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Origines/ownCloud CRC-PSV/ProjetJstor/Article 6 -/Dataverse/3_Data for graphs/"/>
    </mc:Choice>
  </mc:AlternateContent>
  <xr:revisionPtr revIDLastSave="0" documentId="13_ncr:1_{8A068D14-D4E4-044B-AA82-90227ED8B3FD}" xr6:coauthVersionLast="36" xr6:coauthVersionMax="36" xr10:uidLastSave="{00000000-0000-0000-0000-000000000000}"/>
  <bookViews>
    <workbookView xWindow="8140" yWindow="460" windowWidth="19280" windowHeight="17120" activeTab="6" xr2:uid="{00000000-000D-0000-FFFF-FFFF00000000}"/>
  </bookViews>
  <sheets>
    <sheet name="FIG 1" sheetId="34" r:id="rId1"/>
    <sheet name="FIG 3" sheetId="19" r:id="rId2"/>
    <sheet name="FIG 4" sheetId="48" r:id="rId3"/>
    <sheet name="FIG5" sheetId="23" r:id="rId4"/>
    <sheet name="FIG 6abc" sheetId="44" r:id="rId5"/>
    <sheet name="FIG 7" sheetId="32" r:id="rId6"/>
    <sheet name="FIG 9" sheetId="26" r:id="rId7"/>
    <sheet name="FIG10a" sheetId="45" r:id="rId8"/>
    <sheet name="FIG10b" sheetId="46" r:id="rId9"/>
    <sheet name="FIG10c" sheetId="47" r:id="rId10"/>
    <sheet name="FIG 11" sheetId="42" r:id="rId11"/>
  </sheets>
  <externalReferences>
    <externalReference r:id="rId12"/>
  </externalReferences>
  <definedNames>
    <definedName name="_xlnm._FilterDatabase" localSheetId="10" hidden="1">'FIG 11'!$A$2:$AA$32</definedName>
    <definedName name="_xlnm._FilterDatabase" localSheetId="4" hidden="1">'FIG 6abc'!$A$1:$AF$76</definedName>
    <definedName name="_xlnm._FilterDatabase" localSheetId="6" hidden="1">'FIG 9'!$A$2:$BO$29</definedName>
    <definedName name="_xlnm._FilterDatabase" localSheetId="3" hidden="1">'FIG5'!$A$1:$W$1</definedName>
  </definedNames>
  <calcPr calcId="181029"/>
</workbook>
</file>

<file path=xl/calcChain.xml><?xml version="1.0" encoding="utf-8"?>
<calcChain xmlns="http://schemas.openxmlformats.org/spreadsheetml/2006/main">
  <c r="B11" i="34" l="1"/>
  <c r="Y10" i="34"/>
  <c r="Y9" i="34"/>
  <c r="Y8" i="34"/>
  <c r="Y7" i="34"/>
  <c r="Y6" i="34"/>
  <c r="Y5" i="34"/>
  <c r="Y4" i="34"/>
  <c r="Y3" i="34"/>
  <c r="Y2" i="34"/>
  <c r="R11" i="34" l="1"/>
  <c r="J11" i="34"/>
  <c r="O11" i="34"/>
  <c r="G11" i="34"/>
  <c r="X11" i="34"/>
  <c r="U11" i="34"/>
  <c r="T11" i="34"/>
  <c r="S11" i="34"/>
  <c r="P11" i="34"/>
  <c r="M11" i="34"/>
  <c r="L11" i="34"/>
  <c r="K11" i="34"/>
  <c r="H11" i="34"/>
  <c r="E11" i="34"/>
  <c r="D11" i="34"/>
  <c r="C11" i="34"/>
  <c r="W11" i="34"/>
  <c r="V11" i="34"/>
  <c r="Q11" i="34"/>
  <c r="N11" i="34"/>
  <c r="I11" i="34"/>
  <c r="F11" i="34"/>
  <c r="Y11" i="34" l="1"/>
</calcChain>
</file>

<file path=xl/sharedStrings.xml><?xml version="1.0" encoding="utf-8"?>
<sst xmlns="http://schemas.openxmlformats.org/spreadsheetml/2006/main" count="19921" uniqueCount="779">
  <si>
    <t>Journal_id</t>
  </si>
  <si>
    <t>Title</t>
  </si>
  <si>
    <t>Author</t>
  </si>
  <si>
    <t>Year</t>
  </si>
  <si>
    <t>Citation</t>
  </si>
  <si>
    <t>Topic_0</t>
  </si>
  <si>
    <t>Topic_1</t>
  </si>
  <si>
    <t>Topic_2</t>
  </si>
  <si>
    <t>Topic_3</t>
  </si>
  <si>
    <t>Topic_4</t>
  </si>
  <si>
    <t>Topic_5</t>
  </si>
  <si>
    <t>Topic_6</t>
  </si>
  <si>
    <t>Topic_7</t>
  </si>
  <si>
    <t>Topic_8</t>
  </si>
  <si>
    <t>Topic_9</t>
  </si>
  <si>
    <t>Topic_10</t>
  </si>
  <si>
    <t>Topic_11</t>
  </si>
  <si>
    <t>Topic_12</t>
  </si>
  <si>
    <t>Topic_13</t>
  </si>
  <si>
    <t>Topic_14</t>
  </si>
  <si>
    <t>Topic_15</t>
  </si>
  <si>
    <t>Topic_16</t>
  </si>
  <si>
    <t>Topic_17</t>
  </si>
  <si>
    <t>Topic_18</t>
  </si>
  <si>
    <t>Topic_19</t>
  </si>
  <si>
    <t>Topic_20</t>
  </si>
  <si>
    <t>Topic_21</t>
  </si>
  <si>
    <t>Topic_22</t>
  </si>
  <si>
    <t>Topic_23</t>
  </si>
  <si>
    <t>Topic_24</t>
  </si>
  <si>
    <t>Period</t>
  </si>
  <si>
    <t>BJPS</t>
  </si>
  <si>
    <t>EJPS</t>
  </si>
  <si>
    <t>ERK</t>
  </si>
  <si>
    <t>ISPS</t>
  </si>
  <si>
    <t>JGPS</t>
  </si>
  <si>
    <t>PS</t>
  </si>
  <si>
    <t>SHPSA</t>
  </si>
  <si>
    <t>SYN</t>
  </si>
  <si>
    <t>Fundamental Physical Theory. An Interpretation of the Present Position of the Theory of Particles</t>
  </si>
  <si>
    <t>Order, Organisation and Entropy</t>
  </si>
  <si>
    <t>Models in Physics</t>
  </si>
  <si>
    <t>Logic and Inexact Predicates</t>
  </si>
  <si>
    <t>The White Shoe: No Red Herring</t>
  </si>
  <si>
    <t>Confirmation Still without Paradoxes</t>
  </si>
  <si>
    <t>Bayesian Conditionalisation and the Principle of Minimum Information</t>
  </si>
  <si>
    <t>A Problem for Relative Information Minimizers in Probability Kinematics</t>
  </si>
  <si>
    <t>Papineau on Causal Asymmetry</t>
  </si>
  <si>
    <t>Testing Models of Cognition through the Analysis of Brain-Damaged Performance</t>
  </si>
  <si>
    <t>Severe Testing as a Basic Concept in a Neyman–Pearson Philosophy of Induction</t>
  </si>
  <si>
    <t>Conventional Semantic Meaning in Signalling Games with Conflicting Interests</t>
  </si>
  <si>
    <t>Überwindung der Metaphysik durch logische Analyse der Sprache</t>
  </si>
  <si>
    <t>Positivismus und Realismus</t>
  </si>
  <si>
    <t>Protokollsätze</t>
  </si>
  <si>
    <t>La Scolastique et la Logique</t>
  </si>
  <si>
    <t>Approximate Probability and Expectation of Gambles</t>
  </si>
  <si>
    <t>Literal Meaning</t>
  </si>
  <si>
    <t>Are Synoptic Questions Illegitimate?</t>
  </si>
  <si>
    <t>The Topology of Visual Appearance</t>
  </si>
  <si>
    <t>On the Field Aspect of Quantum Fields</t>
  </si>
  <si>
    <t>Does Every Theory Have Empirically Equivalent Rivals?</t>
  </si>
  <si>
    <t>The Underdetermination of Total Theories</t>
  </si>
  <si>
    <t>Supervenience of Extrinsic Properties</t>
  </si>
  <si>
    <t>Strong Global Supervenience Is Valuable</t>
  </si>
  <si>
    <t>Game-Theoretic Pragmatics Under Conflicting and Common Interests.</t>
  </si>
  <si>
    <t>Skepticism: The Hard Problem for Indirect Sensitivity Accounts.</t>
  </si>
  <si>
    <t>How are Models and Explanations Related?</t>
  </si>
  <si>
    <t>Internalism in the Epistemology of Testimony Redux.</t>
  </si>
  <si>
    <t>Explaining with Models: The Role of Idealizations</t>
  </si>
  <si>
    <t>Representation and Similarity: Suárez on Necessary and Sufficient Conditions of Scientific Representation.</t>
  </si>
  <si>
    <t xml:space="preserve"> Concerning the Method of Number-Pairs</t>
  </si>
  <si>
    <t xml:space="preserve"> Metaphysics for Positivists</t>
  </si>
  <si>
    <t xml:space="preserve"> The New Logic</t>
  </si>
  <si>
    <t xml:space="preserve"> Organization</t>
  </si>
  <si>
    <t xml:space="preserve"> A Behaviorist Analysis of Emotions</t>
  </si>
  <si>
    <t xml:space="preserve"> Ethics and Social Science: Case History of a Sharp Practice</t>
  </si>
  <si>
    <t xml:space="preserve"> The Mind We Measure and Its Dimensions</t>
  </si>
  <si>
    <t xml:space="preserve"> Do the Natural Sciences Have Need of the Social Sciences?</t>
  </si>
  <si>
    <t xml:space="preserve"> The Role of Applied Social Science in the Formation of Policy: A Research Memorandum</t>
  </si>
  <si>
    <t xml:space="preserve"> Projecting Unprojectibles</t>
  </si>
  <si>
    <t xml:space="preserve"> Three Logical Theories</t>
  </si>
  <si>
    <t xml:space="preserve"> A Probabilistic Theory of Extensive Measurement</t>
  </si>
  <si>
    <t xml:space="preserve"> Is There a Dutch Book Argument for Probability Kinematics?</t>
  </si>
  <si>
    <t xml:space="preserve"> Being Rational</t>
  </si>
  <si>
    <t xml:space="preserve"> Tempo and Mode in Evolution: Punctuated Equilibria and the Modern Synthetic Theory</t>
  </si>
  <si>
    <t xml:space="preserve"> Chance and Natural Selection</t>
  </si>
  <si>
    <t xml:space="preserve"> Probabilistic Causation and Causal Processes: A Critique of Lewis</t>
  </si>
  <si>
    <t xml:space="preserve"> Relativistic Quantum Mechanics and the Conventionality of Simultaneity</t>
  </si>
  <si>
    <t xml:space="preserve"> Scientific Realism and the 'Pessimistic Induction'</t>
  </si>
  <si>
    <t xml:space="preserve"> Evidence and Experimental Design in Sequential Trials</t>
  </si>
  <si>
    <t>In a Weakly Dominated Strategy Is Strength: Evolution of Optimality in Stag Hunt Augmented with a Punishment Option</t>
  </si>
  <si>
    <t xml:space="preserve">The astronomy of Eudoxus: Geometry or physics? </t>
  </si>
  <si>
    <t xml:space="preserve">Force and inertia in seventeenth-century dynamics </t>
  </si>
  <si>
    <t>Synthese</t>
  </si>
  <si>
    <t>Droom en werkelijkheid, schijn en wezen</t>
  </si>
  <si>
    <t>La science soviétique dans la lutte contre le racisme</t>
  </si>
  <si>
    <t>Die Bedeutung der Tiefenpsychologie für die geschichtliche und soziologische Forschung</t>
  </si>
  <si>
    <t>Idées, Mots, Langues en Politique et en Diplomatie</t>
  </si>
  <si>
    <t>Psychological Hedonism</t>
  </si>
  <si>
    <t>Logic as Calculus and Logic as Language</t>
  </si>
  <si>
    <t>Kant's Program</t>
  </si>
  <si>
    <t>Spinozistic Partitions of Classes</t>
  </si>
  <si>
    <t>Proper Names and Formal Semiotic</t>
  </si>
  <si>
    <t>The Pragmatics of Tense</t>
  </si>
  <si>
    <t>I Want You to Bring Me a Slab: Remarks on the Opening Sections of the "Philosophical Investigations"</t>
  </si>
  <si>
    <t>The Logic of Disputation in Walter Burley's Treatise on Obligations</t>
  </si>
  <si>
    <t>Causal Condition, Causal Asymmetry, and the Counterfactual Analysis of Causation</t>
  </si>
  <si>
    <t>Red and 'Red'</t>
  </si>
  <si>
    <t>The Particulate Instantiation of Homogeneous Pink</t>
  </si>
  <si>
    <t>A Nonclassical Framework for Cognitive Science</t>
  </si>
  <si>
    <t>The Allure of Connectionism Reexamined</t>
  </si>
  <si>
    <t>Can the Decoherence Approach Help to Solve the Measurement Problem?</t>
  </si>
  <si>
    <t>Truthmakers and Necessary Connections</t>
  </si>
  <si>
    <t>Addressing Confounding Errors When Using Non-Experimental, Observational Data to Make Causal Claims</t>
  </si>
  <si>
    <t>Why doxastic responsibility is not based on direct doxastic control.</t>
  </si>
  <si>
    <t>[('Whyte', 'L. L.')]</t>
  </si>
  <si>
    <t>[('Carnap', 'Rudolf')]</t>
  </si>
  <si>
    <t>[('Klein', 'Martin J.')]</t>
  </si>
  <si>
    <t>[('Hesse', 'Mary B.')]</t>
  </si>
  <si>
    <t>[('Rescher', 'Nicholas')]</t>
  </si>
  <si>
    <t>[('Agassi', 'Joseph')]</t>
  </si>
  <si>
    <t>[('Baumer', 'William H.')]</t>
  </si>
  <si>
    <t>[('Ackermann', 'Robert J.')]</t>
  </si>
  <si>
    <t>[('Kumar', 'Dharmendra')]</t>
  </si>
  <si>
    <t>[('Hempel', 'Carl G.')]</t>
  </si>
  <si>
    <t>[('Bub', 'Jeffrey')]</t>
  </si>
  <si>
    <t>[('Wright', 'Larry')]</t>
  </si>
  <si>
    <t>[('Williams', 'P. M.')]</t>
  </si>
  <si>
    <t>[('Leplin', 'Jarrett')]</t>
  </si>
  <si>
    <t>[('Van Fraassen', 'Bas C.')]</t>
  </si>
  <si>
    <t>[('Ehring', 'Douglas')]</t>
  </si>
  <si>
    <t>[('Brown', 'Harold I.')]</t>
  </si>
  <si>
    <t>[('Armendt', 'Brad')]</t>
  </si>
  <si>
    <t>[('Psillos', 'Stathis')]</t>
  </si>
  <si>
    <t>[('Mayo', 'Deborah G.'), ('Spanos', 'Aris')]</t>
  </si>
  <si>
    <t>[('Vanderschraaf', 'Peter')]</t>
  </si>
  <si>
    <t>[('Shagrir', 'Oron')]</t>
  </si>
  <si>
    <t>[('Wagner', 'Elliott O.')]</t>
  </si>
  <si>
    <t>[('Sprenger', 'Jan')]</t>
  </si>
  <si>
    <t>[('Schlick', 'Moritz')]</t>
  </si>
  <si>
    <t>[('Neurath', 'Otto')]</t>
  </si>
  <si>
    <t>[('Rougier', 'Louis')]</t>
  </si>
  <si>
    <t>[('Somerville', 'John')]</t>
  </si>
  <si>
    <t>[('Suppes', 'Patrick')]</t>
  </si>
  <si>
    <t>[('Searle', 'John R.')]</t>
  </si>
  <si>
    <t>[('Lowe', 'E. J.')]</t>
  </si>
  <si>
    <t>[('Huggett', 'Nick'), ('Weingard', 'Robert')]</t>
  </si>
  <si>
    <t>[('Kukla', 'Andre')]</t>
  </si>
  <si>
    <t>[('Boër', 'Steven E.')]</t>
  </si>
  <si>
    <t>[('Hoffmann', 'Vera'), ('Newen', 'Albert')]</t>
  </si>
  <si>
    <t>[('De Jaegher', 'Kris'), ('Rooij', 'Robert')]</t>
  </si>
  <si>
    <t>[('Melchior', 'Guido')]</t>
  </si>
  <si>
    <t>[('Rohwer', 'Yasha'), ('Rice', 'Collin')]</t>
  </si>
  <si>
    <t>[('Madison', 'B.')]</t>
  </si>
  <si>
    <t>[('Thompson', 'Paul')]</t>
  </si>
  <si>
    <t>[('Jebeile', 'Julie'), ('Kennedy', 'Ashley Graham')]</t>
  </si>
  <si>
    <t>[('Poznic', 'Michael')]</t>
  </si>
  <si>
    <t>[('Hartshorne', 'Charles')]</t>
  </si>
  <si>
    <t>[('Fraenkel', 'Adolf'), ('Bell', 'E. T.')]</t>
  </si>
  <si>
    <t>[('Menger', 'Karl'), ('Gottlieb', 'H. B.'), ('Senior', 'J. K.')]</t>
  </si>
  <si>
    <t>[('Merton', 'Robert K.')]</t>
  </si>
  <si>
    <t>[('Sellars', 'Roy Wood')]</t>
  </si>
  <si>
    <t>[('Dunlop', 'W. R.')]</t>
  </si>
  <si>
    <t>[('McGill', 'V. J.'), ('Welch', 'Livingston')]</t>
  </si>
  <si>
    <t>[('Leverett', 'Hollis M.')]</t>
  </si>
  <si>
    <t>[('Corcoran', 'John')]</t>
  </si>
  <si>
    <t>[('Falmagne', 'Jean-Claude')]</t>
  </si>
  <si>
    <t>[('Beatty', 'John')]</t>
  </si>
  <si>
    <t>[('Clark', 'Austen')]</t>
  </si>
  <si>
    <t>[('Menzies', 'Peter')]</t>
  </si>
  <si>
    <t>[('Gunn', 'David'), ('Vetharaniam', 'Indrakumar')]</t>
  </si>
  <si>
    <t>[('Pessoa', 'Osvaldo')]</t>
  </si>
  <si>
    <t>[('Gabbey', 'Alan')]</t>
  </si>
  <si>
    <t>[('Wolf', 'Herman')]</t>
  </si>
  <si>
    <t>[('Bourgin', 'Georges')]</t>
  </si>
  <si>
    <t>[('Roguinski', 'J.')]</t>
  </si>
  <si>
    <t>[('Walter', 'Emil J.')]</t>
  </si>
  <si>
    <t>[('Tatarkiewicz', 'Wladyslaw')]</t>
  </si>
  <si>
    <t>[('Van Heijenoort', 'Jean')]</t>
  </si>
  <si>
    <t>[('Lake', 'John')]</t>
  </si>
  <si>
    <t>[('Kuhn', 'Steven')]</t>
  </si>
  <si>
    <t>[('Goldfarb', 'Warren D.')]</t>
  </si>
  <si>
    <t>[('Stump', 'Eleonore')]</t>
  </si>
  <si>
    <t>[('Lee', 'Jig-Chuen')]</t>
  </si>
  <si>
    <t>[('Strawson', 'Galen')]</t>
  </si>
  <si>
    <t>[('Horgan', 'Terence'), ('Tienson', 'John')]</t>
  </si>
  <si>
    <t>[('McLaughlin', 'B. P.'), ('Warfield', 'T. A.')]</t>
  </si>
  <si>
    <t>[('Cameron', 'Ross Paul')]</t>
  </si>
  <si>
    <t>[('Ward', 'Andrew'), ('Jo Johnson', 'Pamela')]</t>
  </si>
  <si>
    <t>[('Kruse', 'Andrea')]</t>
  </si>
  <si>
    <t>1950-1953</t>
  </si>
  <si>
    <t>1954-1957</t>
  </si>
  <si>
    <t>1958-1961</t>
  </si>
  <si>
    <t>1962-1965</t>
  </si>
  <si>
    <t>1966-1969</t>
  </si>
  <si>
    <t>1970-1973</t>
  </si>
  <si>
    <t>1974-1977</t>
  </si>
  <si>
    <t>1978-1981</t>
  </si>
  <si>
    <t>1982-1985</t>
  </si>
  <si>
    <t>1986-1989</t>
  </si>
  <si>
    <t>1990-1993</t>
  </si>
  <si>
    <t>1994-1997</t>
  </si>
  <si>
    <t>1998-2001</t>
  </si>
  <si>
    <t>2002-2005</t>
  </si>
  <si>
    <t>2006-2009</t>
  </si>
  <si>
    <t>2010-2013</t>
  </si>
  <si>
    <t>2014-2017</t>
  </si>
  <si>
    <t>1930-1933</t>
  </si>
  <si>
    <t>1934-1937</t>
  </si>
  <si>
    <t>1938-1941</t>
  </si>
  <si>
    <t>1942-1945</t>
  </si>
  <si>
    <t>1946-1949</t>
  </si>
  <si>
    <t>work; time; man; history; new; year; make; life; century; write</t>
  </si>
  <si>
    <t>theory; scientific; theoretical; empirical; realism; realist; truth; science; true; claim</t>
  </si>
  <si>
    <t>property; world; object; physical; relation; kind; entity; part; identity; exist</t>
  </si>
  <si>
    <t>theory; energy; law; particle; electron; atom; physical; physic; chemical; system</t>
  </si>
  <si>
    <t>set; function; relation; define; definition; structure; order; model; theory; class</t>
  </si>
  <si>
    <t>selection; population; organism; evolutionary; gene; biological; individual; group; evolution; specie</t>
  </si>
  <si>
    <t>world; nature; knowledge; concept; experience; kant; sense; thing; idea; reality</t>
  </si>
  <si>
    <t>sentence; context; use; say; reference; content; name; true; semantic; speaker</t>
  </si>
  <si>
    <t>agent; action; decision; game; choice; act; utility; strategy; moral; preference</t>
  </si>
  <si>
    <t>probability; measure; value; give; chance; case; function; distribution; degree; frequency</t>
  </si>
  <si>
    <t>object; experience; perception; see; color; perceptual; visual; content; red; image</t>
  </si>
  <si>
    <t>behavior; state; mental; action; psychological; human; function; psychology; person; child</t>
  </si>
  <si>
    <t>datum; experiment; value; use; test; result; experimental; model; hypothesis; method</t>
  </si>
  <si>
    <t>system; information; process; cognitive; level; mechanism; state; representation; structure; function</t>
  </si>
  <si>
    <t>time; state; space; quantum; system; theory; particle; physical; field; point</t>
  </si>
  <si>
    <t>mathematical; mathematics; number; proof; axiom; geometry; theory; object; point; line</t>
  </si>
  <si>
    <t>model; explanation; explain; account; explanatory; phenomenon; use; case; system; provide</t>
  </si>
  <si>
    <t>language; sentence; term; meaning; concept; use; statement; logical; mean; word</t>
  </si>
  <si>
    <t>science; scientific; social; research; scientist; philosophy; knowledge; problem; history; practice</t>
  </si>
  <si>
    <t>causal; cause; event; effect; causation; condition; case; variable; time; occur</t>
  </si>
  <si>
    <t>law; hypothesis; statement; evidence; theory; condition; inductive; problem; confirmation; fact</t>
  </si>
  <si>
    <t>belief; knowledge; epistemic; believe; know; case; evidence; reason; justification; true</t>
  </si>
  <si>
    <t>argument; claim; say; question; make; view; reason; fact; case; point</t>
  </si>
  <si>
    <t>logic; truth; true; proposition; sentence; logical; formula; follow; rule; world</t>
  </si>
  <si>
    <t>motion; body; force; newton; law; galileo; earth; move; light; time</t>
  </si>
  <si>
    <t>Ajdukiewicz, Kasimir</t>
  </si>
  <si>
    <t>Baege, Hermann</t>
  </si>
  <si>
    <t>Baschwitz, Kurt</t>
  </si>
  <si>
    <t>Behmann, Heinrich</t>
  </si>
  <si>
    <t>Beishuizen, Thole</t>
  </si>
  <si>
    <t>Berdjajew, Nikolai</t>
  </si>
  <si>
    <t>Boerma, N. Westendorp</t>
  </si>
  <si>
    <t>Bohr, Niels</t>
  </si>
  <si>
    <t>Boll, Marcel</t>
  </si>
  <si>
    <t>Bon, Fred</t>
  </si>
  <si>
    <t>Breysig, Kurt</t>
  </si>
  <si>
    <t>Buber, Martin</t>
  </si>
  <si>
    <t>Busch, Jos. F.</t>
  </si>
  <si>
    <t>Bünning, Erwin</t>
  </si>
  <si>
    <t>Carnap, Rudolf</t>
  </si>
  <si>
    <t>Carp, E. A. D. E.</t>
  </si>
  <si>
    <t>Chestov, Leo</t>
  </si>
  <si>
    <t>Chwistek, Leon</t>
  </si>
  <si>
    <t>Clay, J.</t>
  </si>
  <si>
    <t>Cornelius, Hans</t>
  </si>
  <si>
    <t>Daan, Albert</t>
  </si>
  <si>
    <t>De Bussy, I. J.</t>
  </si>
  <si>
    <t>De Hartog, A. H.</t>
  </si>
  <si>
    <t>De Vos, H.</t>
  </si>
  <si>
    <t>Dietz, P. A.</t>
  </si>
  <si>
    <t>Dingler, Hugo</t>
  </si>
  <si>
    <t>Dooyeweerd, H.</t>
  </si>
  <si>
    <t>Drescher, Wilhelmine</t>
  </si>
  <si>
    <t>Driesch, Hans</t>
  </si>
  <si>
    <t>Dubislav, Walter</t>
  </si>
  <si>
    <t>Ducasse, C. J.</t>
  </si>
  <si>
    <t>Duncker, Karl</t>
  </si>
  <si>
    <t>Dürr, Karl</t>
  </si>
  <si>
    <t>Elias, J. S. Witsen</t>
  </si>
  <si>
    <t>Esch, W.</t>
  </si>
  <si>
    <t>Fahrenfort, J. J.</t>
  </si>
  <si>
    <t>Feigl, Herbert</t>
  </si>
  <si>
    <t>Feitelberg, Sergei</t>
  </si>
  <si>
    <t>Fraenkel, Adolf</t>
  </si>
  <si>
    <t>Frank, Philipp</t>
  </si>
  <si>
    <t>Freundlich, E. Finlay</t>
  </si>
  <si>
    <t>Friedman, D.</t>
  </si>
  <si>
    <t>Fuchs, Wilhelm</t>
  </si>
  <si>
    <t>Gasset, Jose Ortega Y.</t>
  </si>
  <si>
    <t>Geiringer, Hilda</t>
  </si>
  <si>
    <t>Godefroy, J. C. L.</t>
  </si>
  <si>
    <t>Gonseth, Ferdinand</t>
  </si>
  <si>
    <t>Grelling, Kurt</t>
  </si>
  <si>
    <t>Groot, H.</t>
  </si>
  <si>
    <t>Gödel, Kurt</t>
  </si>
  <si>
    <t>Hahn, Hans</t>
  </si>
  <si>
    <t>Hartmann, Max</t>
  </si>
  <si>
    <t>Hartzfeld, C. A. J.</t>
  </si>
  <si>
    <t>Heisenberg, Werner</t>
  </si>
  <si>
    <t>Hempel, Carl G.</t>
  </si>
  <si>
    <t>Henderson, Fred.</t>
  </si>
  <si>
    <t>Hertz, Paul</t>
  </si>
  <si>
    <t>Heymans, G.</t>
  </si>
  <si>
    <t>Heyting, Arend</t>
  </si>
  <si>
    <t>Hirschhorn, S.</t>
  </si>
  <si>
    <t>Hoensbroech, Franz Graf</t>
  </si>
  <si>
    <t>Hohenemser, Kurt</t>
  </si>
  <si>
    <t>Hollitscher, Walter</t>
  </si>
  <si>
    <t>Holstijn, A. J. Westerman</t>
  </si>
  <si>
    <t>Holzapfel, Wilhelm</t>
  </si>
  <si>
    <t>Hosiasson, Janina</t>
  </si>
  <si>
    <t>Ichheiser, Gustav</t>
  </si>
  <si>
    <t>Janssen, G. E. M.</t>
  </si>
  <si>
    <t>Jeans, James H.</t>
  </si>
  <si>
    <t>Jenfen, Paul</t>
  </si>
  <si>
    <t>Jodjana, Raden Ajoe</t>
  </si>
  <si>
    <t>Jordan, Herm. J.</t>
  </si>
  <si>
    <t>Jordan, Leo</t>
  </si>
  <si>
    <t>Jordan, Pascual</t>
  </si>
  <si>
    <t>Juhos, Bela</t>
  </si>
  <si>
    <t>Jörgensen, Jörgen</t>
  </si>
  <si>
    <t>Kappers, C. U. Ariëns</t>
  </si>
  <si>
    <t>Kaufmann, Felix</t>
  </si>
  <si>
    <t>Kelsen, Hans</t>
  </si>
  <si>
    <t>Koch, H.</t>
  </si>
  <si>
    <t>Kokoszyńska, Marja</t>
  </si>
  <si>
    <t>Kraft, Julius</t>
  </si>
  <si>
    <t>Kraus, Friedrich</t>
  </si>
  <si>
    <t>Kruseman, W. M.</t>
  </si>
  <si>
    <t>Köhler, Wolfgang</t>
  </si>
  <si>
    <t>Lewin, Kurt</t>
  </si>
  <si>
    <t>Lindenbaum-Hosiasson, Janina</t>
  </si>
  <si>
    <t>Lukasiewicz, Jan</t>
  </si>
  <si>
    <t>Löwy, Heinrich</t>
  </si>
  <si>
    <t>Mach, Ernst</t>
  </si>
  <si>
    <t>Malfitano, G.</t>
  </si>
  <si>
    <t>Mannoury, Gerrit</t>
  </si>
  <si>
    <t>Masson-Oursel, Paul</t>
  </si>
  <si>
    <t>Matisse, Georges</t>
  </si>
  <si>
    <t>Meyer, H.</t>
  </si>
  <si>
    <t>Mises, Richard V.</t>
  </si>
  <si>
    <t>Müller-Freienfels, Richard</t>
  </si>
  <si>
    <t>Ness, Arne</t>
  </si>
  <si>
    <t>Neugebauer, Otto</t>
  </si>
  <si>
    <t>Neumann, Johann V.</t>
  </si>
  <si>
    <t>Neurath, Otto</t>
  </si>
  <si>
    <t>Oldewelt, H. M. J.</t>
  </si>
  <si>
    <t>Pannekoek, A.</t>
  </si>
  <si>
    <t>Popper, Karl</t>
  </si>
  <si>
    <t>Rand, Rose</t>
  </si>
  <si>
    <t>Reichenbach, Hans</t>
  </si>
  <si>
    <t>Renqvist, Yrjö</t>
  </si>
  <si>
    <t>Rispens, J. A.</t>
  </si>
  <si>
    <t>Robbers, H.</t>
  </si>
  <si>
    <t>Rothenberg, Benno</t>
  </si>
  <si>
    <t>Rougier, Louis</t>
  </si>
  <si>
    <t>Rubin, Edgar</t>
  </si>
  <si>
    <t>Schaxel, Julius</t>
  </si>
  <si>
    <t>Schlick, Moritz</t>
  </si>
  <si>
    <t>Schoenmaekers, M. H. J.</t>
  </si>
  <si>
    <t>Schrödinger, Erwin</t>
  </si>
  <si>
    <t>Schächter, Josef</t>
  </si>
  <si>
    <t>Spranger, Eduard</t>
  </si>
  <si>
    <t>Stamm'ler, C. J. J.</t>
  </si>
  <si>
    <t>Steinhardt, Käthe</t>
  </si>
  <si>
    <t>Strauss, Martin</t>
  </si>
  <si>
    <t>Székely, Lajos</t>
  </si>
  <si>
    <t>Tarski, Alfred</t>
  </si>
  <si>
    <t>Thomassen, J.</t>
  </si>
  <si>
    <t>Tinbergen, J.</t>
  </si>
  <si>
    <t>Van Bemmelen, W.</t>
  </si>
  <si>
    <t>Van Brakell Buys, W. R.</t>
  </si>
  <si>
    <t>Van Ginneken, Jac.</t>
  </si>
  <si>
    <t>Van Hinloopen Labberton, D.</t>
  </si>
  <si>
    <t>Van Lohuizen, T.</t>
  </si>
  <si>
    <t>Van Os, C. H.</t>
  </si>
  <si>
    <t>Vogel, Thilo</t>
  </si>
  <si>
    <t>Von Bertalanffy, Ludwig</t>
  </si>
  <si>
    <t>Von Strauß Und Torney, Lothar</t>
  </si>
  <si>
    <t>Waismann, Friedrich</t>
  </si>
  <si>
    <t>Walter, Emil</t>
  </si>
  <si>
    <t>Winterstein, Hans</t>
  </si>
  <si>
    <t>Wolf, Herman</t>
  </si>
  <si>
    <t>Zawirski, Zygmunt</t>
  </si>
  <si>
    <t>Zilsel, Edgar</t>
  </si>
  <si>
    <t>Zimmermann, Walter</t>
  </si>
  <si>
    <t>H-History (0)</t>
  </si>
  <si>
    <t>B-Scientific-theory (1)</t>
  </si>
  <si>
    <t>theory; scientific; science; theoretical; empirical; realism; realist; problem; truth; scientist</t>
  </si>
  <si>
    <t>F-Property (2)</t>
  </si>
  <si>
    <t>property; object; world; relation; physical; kind; entity; part; identity; thing</t>
  </si>
  <si>
    <t>G-Particles (3)</t>
  </si>
  <si>
    <t>theory; energy; experiment; phenomenon; chemical; atom; electron; experimental; particle; use</t>
  </si>
  <si>
    <t>A-Formal (4)</t>
  </si>
  <si>
    <t>set; function; define; relation; definition; theory; structure; order; model; follow</t>
  </si>
  <si>
    <t>E-Evolution (5)</t>
  </si>
  <si>
    <t>selection; population; organism; evolutionary; gene; biological; individual; group; specie; natural</t>
  </si>
  <si>
    <t>H-Philosophy (6)</t>
  </si>
  <si>
    <t>concept; nature; knowledge; science; experience; world; idea; kant; sense; philosophy</t>
  </si>
  <si>
    <t>A-Sentence (7)</t>
  </si>
  <si>
    <t>sentence; context; use; speaker; semantic; language; meaning; content; say; reference</t>
  </si>
  <si>
    <t>D-Agent-decision (8)</t>
  </si>
  <si>
    <t>action; agent; decision; value; act; choice; rational; moral; utility; preference</t>
  </si>
  <si>
    <t>Probability</t>
  </si>
  <si>
    <t>C-Probability (9)</t>
  </si>
  <si>
    <t>probability; measure; value; give; chance; case; degree; distribution; function; frequency</t>
  </si>
  <si>
    <t>E-Perception (10)</t>
  </si>
  <si>
    <t>E-Mind (11)</t>
  </si>
  <si>
    <t>experience; object; state; mental; perception; see; color; perceptual; content; visual</t>
  </si>
  <si>
    <t>C-Experiment (12)</t>
  </si>
  <si>
    <t>E-Neurosciences (13)</t>
  </si>
  <si>
    <t>system; information; function; process; mechanism; cognitive; representation; level; structure; use</t>
  </si>
  <si>
    <t>G-Quantum (14)</t>
  </si>
  <si>
    <t>A-Mathematical (15)</t>
  </si>
  <si>
    <t>mathematical; mathematics; number; proof; axiom; theory; object; geometry; theorem; use</t>
  </si>
  <si>
    <t>F-Explanation (16)</t>
  </si>
  <si>
    <t>explanation; law; explain; explanatory; account; phenomenon; condition; theory; reduction; case</t>
  </si>
  <si>
    <t>A-Language (17)</t>
  </si>
  <si>
    <t>language; term; sentence; concept; statement; meaning; logical; predicate; use; theory</t>
  </si>
  <si>
    <t>H-Social (18)</t>
  </si>
  <si>
    <t>science; social; scientific; research; work; study; philosophy; scientist; history; new</t>
  </si>
  <si>
    <t>F-Causation (19)</t>
  </si>
  <si>
    <t>causal; cause; effect; event; causation; variable; condition; case; relation; causally</t>
  </si>
  <si>
    <t>C-Confirmation (20)</t>
  </si>
  <si>
    <t>hypothesis; evidence; datum; test; method; experiment; inference; use; result; prediction</t>
  </si>
  <si>
    <t>B-Knowledge (21)</t>
  </si>
  <si>
    <t>belief; knowledge; epistemic; believe; know; case; justification; evidence; reason; true</t>
  </si>
  <si>
    <t>B-Arguments (22)</t>
  </si>
  <si>
    <t>argument; claim; say; question; make; case; fact; view; reason; take</t>
  </si>
  <si>
    <t>A-Truth (23)</t>
  </si>
  <si>
    <t>truth; true; proposition; logic; sentence; world; rule; false; logical; follow</t>
  </si>
  <si>
    <t>H-Classics (24)</t>
  </si>
  <si>
    <t>body; motion; newton; force; galileo; god; aristotle; earth; cause; descartes</t>
  </si>
  <si>
    <t>state; quantum; system; particle; measurement; theory; mechanic; classical; physical; value</t>
  </si>
  <si>
    <t>space; theory; time; field; point; physical; relativity; einstein; equation; spacetime</t>
  </si>
  <si>
    <t>time; event; world; future; universe; present; temporal; history; state; occur</t>
  </si>
  <si>
    <t>model; game; strategy; use; system; player; equilibrium; result; figure; represent</t>
  </si>
  <si>
    <t>ID</t>
  </si>
  <si>
    <t>Nb articles</t>
  </si>
  <si>
    <t>Nb articles EN</t>
  </si>
  <si>
    <t>Nb articles not-EN</t>
  </si>
  <si>
    <t>Journals</t>
  </si>
  <si>
    <t>Erkenntnis</t>
  </si>
  <si>
    <t>Non-English</t>
  </si>
  <si>
    <t>Total</t>
  </si>
  <si>
    <t>Whyte, L. L (1951) Fundamental Physical Theory. An Interpretation of the Present Position of the Theory of Particles. The British Journal for the Philosophy of Science 1(4): 303-327.</t>
  </si>
  <si>
    <t>Klein, Martin J (1953) Order, Organisation and Entropy. The British Journal for the Philosophy of Science 4(14): 158-160.</t>
  </si>
  <si>
    <t>Hesse, Mary B (1953) Models in Physics. The British Journal for the Philosophy of Science 4(15): 198-214.</t>
  </si>
  <si>
    <t>Kumar, Dharmendra (1967) Logic and Inexact Predicates. The British Journal for the Philosophy of Science 18(3): 211-222.</t>
  </si>
  <si>
    <t>Hempel, Carl G (1967) The White Shoe: No Red Herring. The British Journal for the Philosophy of Science 18(3): 239-240.</t>
  </si>
  <si>
    <t>Baumer, William H (1968) Confirmation Still without Paradoxes. The British Journal for the Philosophy of Science 19(1): 57-63.</t>
  </si>
  <si>
    <t>Williams, P. M (1980) Bayesian Conditionalisation and the Principle of Minimum Information. The British Journal for the Philosophy of Science 31(2): 131-144.</t>
  </si>
  <si>
    <t>Van Fraassen, Bas C (1981) A Problem for Relative Information Minimizers in Probability Kinematics. The British Journal for the Philosophy of Science 32(4): 375-379.</t>
  </si>
  <si>
    <t>Ehring, Douglas (1987) Papineau on Causal Asymmetry. The British Journal for the Philosophy of Science 38(1): 81-87.</t>
  </si>
  <si>
    <t>Bub, Jeffrey (1994) Testing Models of Cognition through the Analysis of Brain-Damaged Performance. The British Journal for the Philosophy of Science 45(3): 837-855.</t>
  </si>
  <si>
    <t>Mayo, Deborah G and Aris Spanos (2006) Severe Testing as a Basic Concept in a Neyman–Pearson Philosophy of Induction. The British Journal for the Philosophy of Science 57(2): 323-357.</t>
  </si>
  <si>
    <t>Wagner, Elliott O (2015) Conventional Semantic Meaning in Signalling Games with Conflicting Interests. The British Journal for the Philosophy of Science 66(4): 751-773.</t>
  </si>
  <si>
    <t>Carnap, Rudolf (1931) Überwindung der Metaphysik durch logische Analyse der Sprache. Erkenntnis 2(): 219-241.</t>
  </si>
  <si>
    <t>Schlick, Moritz (1932) Positivismus und Realismus. Erkenntnis 3(): 1-31.</t>
  </si>
  <si>
    <t>Neurath, Otto (1932) Protokollsätze. Erkenntnis 3(): 204-214.</t>
  </si>
  <si>
    <t>Rougier, Louis (1935) La Scolastique et la Logique. Erkenntnis 5(): 100-111.</t>
  </si>
  <si>
    <t>Suppes, Patrick (1975) Approximate Probability and Expectation of Gambles. Erkenntnis 9(2): 153-161.</t>
  </si>
  <si>
    <t>Searle, John R (1978) Literal Meaning. Erkenntnis 13(1): 207-224.</t>
  </si>
  <si>
    <t>Rescher, Nicholas (1985) Are Synoptic Questions Illegitimate? Erkenntnis 22(1/3): 359-363.</t>
  </si>
  <si>
    <t>Lowe, E. J (1986) The Topology of Visual Appearance. Erkenntnis 25(3): 271-274.</t>
  </si>
  <si>
    <t>Huggett, Nick and Robert Weingard (1994) On the Field Aspect of Quantum Fields. Erkenntnis 40(3): 293-301.</t>
  </si>
  <si>
    <t>Kukla, Andre (1996) Does Every Theory Have Empirically Equivalent Rivals? Erkenntnis 44(2): 137-166.</t>
  </si>
  <si>
    <t>Leplin, Jarrett (1997) The Underdetermination of Total Theories. Erkenntnis 47(2): 203-215.</t>
  </si>
  <si>
    <t>Hoffmann, Vera and Albert Newen (2007) Supervenience of Extrinsic Properties. Erkenntnis 67(2): 305-319.</t>
  </si>
  <si>
    <t>Shagrir, Oron (2009) Strong Global Supervenience Is Valuable. Erkenntnis 71(3): 417-423.</t>
  </si>
  <si>
    <t>De Jaegher, Kris and Robert Rooij (2014) Game-Theoretic Pragmatics Under Conflicting and Common Interests. Erkenntnis 79(Supplement 4): 769-820.</t>
  </si>
  <si>
    <t>Melchior, Guido (2014) Skepticism: The Hard Problem for Indirect Sensitivity Accounts. Erkenntnis 79(1): 45-54.</t>
  </si>
  <si>
    <t>Rohwer, Yasha and Collin Rice (2016) How are Models and Explanations Related? Erkenntnis 81(5): 1127-1148.</t>
  </si>
  <si>
    <t>Madison, B (2016) Internalism in the Epistemology of Testimony Redux. Erkenntnis 81(4): 741-755.</t>
  </si>
  <si>
    <t>Jebeile, Julie and Ashley Graham Kennedy (2015) Explaining with Models: The Role of Idealizations. International Studies in the Philosophy of Science 29(4): .</t>
  </si>
  <si>
    <t>Poznic, Michael (2016) Representation and Similarity: Suárez on Necessary and Sufficient Conditions of Scientific Representation. Journal for General Philosophy of Science 47(2): 331-347.</t>
  </si>
  <si>
    <t>Kattsoff, L (1934)  Concerning the Validity of Aristotelian Logic. Philosophy of Science 1(2): 149-162.</t>
  </si>
  <si>
    <t>Smith, Henry Bradford (1934)  Abstract Logic or the Science of Modality. Philosophy of Science 1(4): 369-397.</t>
  </si>
  <si>
    <t>Malisoff, William Marias (1934)  An Examination of the Quantum Theories III. Philosophy of Science 1(4): 398-408.</t>
  </si>
  <si>
    <t>Fraenkel, Adolf and E. T. Bell (1935)  Concerning the Method of Number-Pairs. Philosophy of Science 2(1): 104-111.</t>
  </si>
  <si>
    <t>Kattsoff, Louis Osgood (1935)  Postulational Methods. I. Philosophy of Science 2(2): 139-163.</t>
  </si>
  <si>
    <t>Hartshorne, Charles (1935)  Metaphysics for Positivists. Philosophy of Science 2(3): 287-303.</t>
  </si>
  <si>
    <t>Miller, David L (1936)  Things and Potentiality. Philosophy of Science 3(1): 19-25.</t>
  </si>
  <si>
    <t>Carnap, Rudolf (1936)  Testability and Meaning. Philosophy of Science 3(4): 419-471.</t>
  </si>
  <si>
    <t>Menger, Karl, H. B. Gottlieb, and J. K. Senior (1937)  The New Logic. Philosophy of Science 4(3): 299-336.</t>
  </si>
  <si>
    <t>Malisoff, William Marias (1940)  What Is a Monad? Philosophy of Science 7(1): 1-6.</t>
  </si>
  <si>
    <t>Malisoff, William Marias (1940)  What Is Freedom? Philosophy of Science 7(3): 265-272.</t>
  </si>
  <si>
    <t>Malisoff, William Marias (1941)  Chemistry: Emergence without Mystification. Philosophy of Science 8(1): 39-52.</t>
  </si>
  <si>
    <t>Hartshorne, Charles (1941)  Anthropomorphic Tendencies in Positivism. Philosophy of Science 8(2): 184-203.</t>
  </si>
  <si>
    <t>Dunlop, W. R (1944)  Organization. Philosophy of Science 11(2): 171-177.</t>
  </si>
  <si>
    <t>McGill, V. J and Livingston Welch (1946)  A Behaviorist Analysis of Emotions. Philosophy of Science 13(2): 100-122.</t>
  </si>
  <si>
    <t>Somerville, John (1947)  Ethics and Social Science: Case History of a Sharp Practice. Philosophy of Science 14(4): 345-347.</t>
  </si>
  <si>
    <t>Leverett, Hollis M (1948)  The Mind We Measure and Its Dimensions. Philosophy of Science 15(1): 39-46.</t>
  </si>
  <si>
    <t>Sellars, Roy Wood (1948)  Do the Natural Sciences Have Need of the Social Sciences? Philosophy of Science 15(2): 104-108.</t>
  </si>
  <si>
    <t>Merton, Robert K (1949)  The Role of Applied Social Science in the Formation of Policy: A Research Memorandum. Philosophy of Science 16(3): 161-181.</t>
  </si>
  <si>
    <t>Ackermann, Robert J (1966)  Projecting Unprojectibles. Philosophy of Science 33(1): 70-75.</t>
  </si>
  <si>
    <t>Corcoran, John (1969)  Three Logical Theories. Philosophy of Science 36(1): 153-177.</t>
  </si>
  <si>
    <t>Falmagne, Jean-Claude (1980)  A Probabilistic Theory of Extensive Measurement. Philosophy of Science 47(3): 277-296.</t>
  </si>
  <si>
    <t>Armendt, Brad (1980)  Is There a Dutch Book Argument for Probability Kinematics? Philosophy of Science 47(4): 583-588.</t>
  </si>
  <si>
    <t>Brown, Harold I (1983)  Being Rational. Philosophy of Science 50(3): 323-325.</t>
  </si>
  <si>
    <t>Thompson, Paul (1983)  Tempo and Mode in Evolution: Punctuated Equilibria and the Modern Synthetic Theory. Philosophy of Science 50(3): 432-452.</t>
  </si>
  <si>
    <t>Beatty, John (1984)  Chance and Natural Selection. Philosophy of Science 51(2): 183-211.</t>
  </si>
  <si>
    <t>Menzies, Peter (1989)  Probabilistic Causation and Causal Processes: A Critique of Lewis. Philosophy of Science 56(4): 642-663.</t>
  </si>
  <si>
    <t>Gunn, David and Indrakumar Vetharaniam (1995)  Relativistic Quantum Mechanics and the Conventionality of Simultaneity. Philosophy of Science 62(4): 599-608.</t>
  </si>
  <si>
    <t>Psillos, Stathis (1996)  Scientific Realism and the 'Pessimistic Induction'. Philosophy of Science 63(3): S306-S314.</t>
  </si>
  <si>
    <t>Sprenger, Jan (2009)  Evidence and Experimental Design in Sequential Trials. Philosophy of Science 76(2): 637-649.</t>
  </si>
  <si>
    <t>Vanderschraaf, Peter (2016) In a Weakly Dominated Strategy Is Strength: Evolution of Optimality in Stag Hunt Augmented with a Punishment Option. Philosophy of Science 83(1): 29-59.</t>
  </si>
  <si>
    <t>Wright, Larry (1973) The astronomy of Eudoxus: Geometry or physics? Studies in History and Philosophy of Science 4(2): 165-172.</t>
  </si>
  <si>
    <t>Gabbey, Alan (1971) Force and inertia in seventeenth-century dynamics. Studies in History and Philosophy of Science 2(1): 1-67.</t>
  </si>
  <si>
    <t>Wolf, Herman (1937) Droom en werkelijkheid, schijn en wezen. Synthese 2(9): 347-363.</t>
  </si>
  <si>
    <t>Roguinski, J (1947) La science soviétique dans la lutte contre le racisme. Synthese 6(1/2): 59-68.</t>
  </si>
  <si>
    <t>Walter, Emil J (1947) Die Bedeutung der Tiefenpsychologie für die geschichtliche und soziologische Forschung. Synthese 6(3/4): 152-156.</t>
  </si>
  <si>
    <t>Bourgin, Georges (1948) Idées, Mots, Langues en Politique et en Diplomatie. Synthese 6(7/8): 332-335.</t>
  </si>
  <si>
    <t>Tatarkiewicz, Wladyslaw (1949) Psychological Hedonism. Synthese 8(8/9): 409-425.</t>
  </si>
  <si>
    <t>Van Heijenoort, Jean (1967) Logic as Calculus and Logic as Language. Synthese 17(3): 324-330.</t>
  </si>
  <si>
    <t>Agassi, Joseph (1971) Kant's Program. Synthese 23(1): 18-23.</t>
  </si>
  <si>
    <t>Lake, John (1976) Spinozistic Partitions of Classes. Synthese 32(3/4): 419-421.</t>
  </si>
  <si>
    <t>Boër, Steven E (1978) Proper Names and Formal Semiotic. Synthese 38(1): 73-112.</t>
  </si>
  <si>
    <t>Kuhn, Steven (1979) The Pragmatics of Tense. Synthese 40(2): 231-263.</t>
  </si>
  <si>
    <t>Goldfarb, Warren D (1983) I Want You to Bring Me a Slab: Remarks on the Opening Sections of the "Philosophical Investigations". Synthese 56(3): 265-282.</t>
  </si>
  <si>
    <t>Stump, Eleonore (1985) The Logic of Disputation in Walter Burley's Treatise on Obligations. Synthese 63(3): 355-374.</t>
  </si>
  <si>
    <t>Lee, Jig-Chuen (1986) Causal Condition, Causal Asymmetry, and the Counterfactual Analysis of Causation. Synthese 67(2): 213-223.</t>
  </si>
  <si>
    <t>Strawson, Galen (1989) Red and 'Red'. Synthese 78(2): 193-232.</t>
  </si>
  <si>
    <t>Clark, Austen (1989) The Particulate Instantiation of Homogeneous Pink. Synthese 80(2): 277-304.</t>
  </si>
  <si>
    <t>Horgan, Terence and John Tienson (1994) A Nonclassical Framework for Cognitive Science. Synthese 101(3): 305-345.</t>
  </si>
  <si>
    <t>McLaughlin, B. P and T. A. Warfield (1994) The Allure of Connectionism Reexamined. Synthese 101(3): 365-400.</t>
  </si>
  <si>
    <t>Pessoa, Osvaldo (1997) Can the Decoherence Approach Help to Solve the Measurement Problem? Synthese 113(3): 323-346.</t>
  </si>
  <si>
    <t>Cameron, Ross Paul (2008) Truthmakers and Necessary Connections. Synthese 161(1): 27-45.</t>
  </si>
  <si>
    <t>Ward, Andrew and Pamela Jo Johnson (2008) Addressing Confounding Errors When Using Non-Experimental, Observational Data to Make Causal Claims. Synthese 163(3): 419-432.</t>
  </si>
  <si>
    <t>Kruse, Andrea (2017) Why doxastic responsibility is not based on direct doxastic control. Synthese 194(8): 2811-2842.</t>
  </si>
  <si>
    <t>Topic</t>
  </si>
  <si>
    <t>Ditchburn, R. W.</t>
  </si>
  <si>
    <t>Morris, Charles W.</t>
  </si>
  <si>
    <t>Ayer, A. J.</t>
  </si>
  <si>
    <t>Fréchet, Maurice</t>
  </si>
  <si>
    <t>Lenzen, Victor F.</t>
  </si>
  <si>
    <t>Nagel, Ernest</t>
  </si>
  <si>
    <t>Rashevsky, N.</t>
  </si>
  <si>
    <t>Somerville, John</t>
  </si>
  <si>
    <t>Williams, Donald C.</t>
  </si>
  <si>
    <t>Black, Max</t>
  </si>
  <si>
    <t>Braithwaite, R. B.</t>
  </si>
  <si>
    <t>Brown, J. F.</t>
  </si>
  <si>
    <t>Brunswik, Egon</t>
  </si>
  <si>
    <t>Copeland, Arthur H.</t>
  </si>
  <si>
    <t>Gomperz, H.</t>
  </si>
  <si>
    <t>Hadamard, J.</t>
  </si>
  <si>
    <t>Haldane, J. B. S.</t>
  </si>
  <si>
    <t>Helmer, Olaf</t>
  </si>
  <si>
    <t>Malisoff, William Marias</t>
  </si>
  <si>
    <t>Oppenheim, Paul</t>
  </si>
  <si>
    <t>Penttilä, Aarni</t>
  </si>
  <si>
    <t>Reach, K.</t>
  </si>
  <si>
    <t>Saarnio, Uuno</t>
  </si>
  <si>
    <t>Stebbing, L. Susan</t>
  </si>
  <si>
    <t>Tolman, Edward Chace</t>
  </si>
  <si>
    <t>Van Dantzig, D.</t>
  </si>
  <si>
    <t>Weiss, Paul</t>
  </si>
  <si>
    <t>Woodger, J. H.</t>
  </si>
  <si>
    <t>Avenarius, Richard</t>
  </si>
  <si>
    <t>Bachmann, Friedrich</t>
  </si>
  <si>
    <t>Dohrn, Anton</t>
  </si>
  <si>
    <t>Heilbronn, Alfred</t>
  </si>
  <si>
    <t>Kosswig, Curt</t>
  </si>
  <si>
    <t>Lange, Friedrich Albert</t>
  </si>
  <si>
    <t>Meiner, Felix</t>
  </si>
  <si>
    <t>Ornftein, Margit</t>
  </si>
  <si>
    <t>Popper-Lynkeus, Josef</t>
  </si>
  <si>
    <t>Ablowitz, Reuben</t>
  </si>
  <si>
    <t>Abraham, Leo</t>
  </si>
  <si>
    <t>Aldrich, Virgil C.</t>
  </si>
  <si>
    <t>Angyal, Andras</t>
  </si>
  <si>
    <t>Avrami, Melvin</t>
  </si>
  <si>
    <t>Banet, Leo</t>
  </si>
  <si>
    <t>Bateson, Gregory</t>
  </si>
  <si>
    <t>Baylis, Charles A.</t>
  </si>
  <si>
    <t>Bell, E. T.</t>
  </si>
  <si>
    <t>Benjamin, A. Cornelius</t>
  </si>
  <si>
    <t>Bentley, Arthur F.</t>
  </si>
  <si>
    <t>Bergmann, Gustav</t>
  </si>
  <si>
    <t>Bierstedt, Robert</t>
  </si>
  <si>
    <t>Birch, T. Bruce</t>
  </si>
  <si>
    <t>Birkhoff, G. D.</t>
  </si>
  <si>
    <t>Bisbee, Eleanor</t>
  </si>
  <si>
    <t>Bliss, Henry Evelyn</t>
  </si>
  <si>
    <t>Bloomfield, Leonard</t>
  </si>
  <si>
    <t>Blumberg, Albert E.</t>
  </si>
  <si>
    <t>Boodin, John Elof</t>
  </si>
  <si>
    <t>Boring, Edwin G.</t>
  </si>
  <si>
    <t>Bowdery, George J.</t>
  </si>
  <si>
    <t>Bridgman, P. W.</t>
  </si>
  <si>
    <t>Bross, John R.</t>
  </si>
  <si>
    <t>Bures, Charles E.</t>
  </si>
  <si>
    <t>Bushkovitch, A. V.</t>
  </si>
  <si>
    <t>Byrne, Lee</t>
  </si>
  <si>
    <t>Cairns, Huntington</t>
  </si>
  <si>
    <t>Carnus, Juliette</t>
  </si>
  <si>
    <t>Chalmers, Gordon Keith</t>
  </si>
  <si>
    <t>Chisholm, Roderick M.</t>
  </si>
  <si>
    <t>Cook, Thomas I.</t>
  </si>
  <si>
    <t>Copilowish, Irving M.</t>
  </si>
  <si>
    <t>Darwin, C. G.</t>
  </si>
  <si>
    <t>Dexter, Lewis A.</t>
  </si>
  <si>
    <t>Dobzhansky, Th.</t>
  </si>
  <si>
    <t>Dotterer, Ray H.</t>
  </si>
  <si>
    <t>Dubs, Homer H.</t>
  </si>
  <si>
    <t>Ehrenhaft, Felix</t>
  </si>
  <si>
    <t>Einstein, Albert</t>
  </si>
  <si>
    <t>Emch, Arnold F.</t>
  </si>
  <si>
    <t>Emery, A.</t>
  </si>
  <si>
    <t>Erickson, Ralph W.</t>
  </si>
  <si>
    <t>Fisher, R. A.</t>
  </si>
  <si>
    <t>Fitch, Frederic B.</t>
  </si>
  <si>
    <t>Frank, Lawrence K.</t>
  </si>
  <si>
    <t>Franklin, Philip</t>
  </si>
  <si>
    <t>Fries, Horace S.</t>
  </si>
  <si>
    <t>Gaviola, E.</t>
  </si>
  <si>
    <t>Goran, Morris</t>
  </si>
  <si>
    <t>Gordon, Robert Dean</t>
  </si>
  <si>
    <t>Gottlieb, H. B.</t>
  </si>
  <si>
    <t>Goudge, Thomas A.</t>
  </si>
  <si>
    <t>Gruen, William</t>
  </si>
  <si>
    <t>Hailperin, Theodore</t>
  </si>
  <si>
    <t>Hardie, C. D.</t>
  </si>
  <si>
    <t>Harding, T. Swann</t>
  </si>
  <si>
    <t>Hart, Hornell</t>
  </si>
  <si>
    <t>Hartshorne, Charles</t>
  </si>
  <si>
    <t>Heilbrunn, L. V.</t>
  </si>
  <si>
    <t>Henle, Paul</t>
  </si>
  <si>
    <t>Hill, W. H.</t>
  </si>
  <si>
    <t>Hillman, Owen N.</t>
  </si>
  <si>
    <t>Hoagland, Hudson</t>
  </si>
  <si>
    <t>Hofstadter, Albert</t>
  </si>
  <si>
    <t>Humphrey, Norman D.</t>
  </si>
  <si>
    <t>Huntington, Edward V.</t>
  </si>
  <si>
    <t>Irving, J. A.</t>
  </si>
  <si>
    <t>Jeffreys, Harold</t>
  </si>
  <si>
    <t>Jones, Philip Chapin</t>
  </si>
  <si>
    <t>Kaplan, Abraham</t>
  </si>
  <si>
    <t>Kaplan, Oscar</t>
  </si>
  <si>
    <t>Kardiner, A.</t>
  </si>
  <si>
    <t>Kattsoff, Louis Osgood</t>
  </si>
  <si>
    <t>Keeton, Morris T.</t>
  </si>
  <si>
    <t>Kemble, Edwin C.</t>
  </si>
  <si>
    <t>Kluckhohn, Clyde</t>
  </si>
  <si>
    <t>Kolman, E.</t>
  </si>
  <si>
    <t>Krikorian, Y. H.</t>
  </si>
  <si>
    <t>Lafleur, Laurence J.</t>
  </si>
  <si>
    <t>Lapan, Arthur</t>
  </si>
  <si>
    <t>Lazerowitz, M.</t>
  </si>
  <si>
    <t>Lee, D. Demetracopoulou</t>
  </si>
  <si>
    <t>Lepley, Ray</t>
  </si>
  <si>
    <t>Lesser, Alexander</t>
  </si>
  <si>
    <t>Lewis,, D. C.</t>
  </si>
  <si>
    <t>Lillie, Ralph S.</t>
  </si>
  <si>
    <t>Lindsay, R. B.</t>
  </si>
  <si>
    <t>Lowe, Victor</t>
  </si>
  <si>
    <t>Lundberg, George A.</t>
  </si>
  <si>
    <t>Margenau, Henry</t>
  </si>
  <si>
    <t>Mayer, Joseph</t>
  </si>
  <si>
    <t>McCrea, W. H.</t>
  </si>
  <si>
    <t>McGill, V. J.</t>
  </si>
  <si>
    <t>McKinsey, J. C. C.</t>
  </si>
  <si>
    <t>Melden, A. I.</t>
  </si>
  <si>
    <t>Menger, Karl</t>
  </si>
  <si>
    <t>Merton, Robert K.</t>
  </si>
  <si>
    <t>Metcalf, Wilmot V.</t>
  </si>
  <si>
    <t>Miller, Cecil H.</t>
  </si>
  <si>
    <t>Miller, David L.</t>
  </si>
  <si>
    <t>Moore, Merritt Hadden</t>
  </si>
  <si>
    <t>Moore, Willis</t>
  </si>
  <si>
    <t>Muenzinger, Karl F.</t>
  </si>
  <si>
    <t>Muller, H. J.</t>
  </si>
  <si>
    <t>Nahm, M. C.</t>
  </si>
  <si>
    <t>Nelson, Everett J.</t>
  </si>
  <si>
    <t>Niebyl, Karl H.</t>
  </si>
  <si>
    <t>Nock, S. A.</t>
  </si>
  <si>
    <t>Norris, O. O.</t>
  </si>
  <si>
    <t>Northrop, F. S. C.</t>
  </si>
  <si>
    <t>Norton,, William J.</t>
  </si>
  <si>
    <t>Peddie, W.</t>
  </si>
  <si>
    <t>Prescott,, C. H.</t>
  </si>
  <si>
    <t>Ramsperger, A. G.</t>
  </si>
  <si>
    <t>Rapaport, David</t>
  </si>
  <si>
    <t>Ratner, Sidney</t>
  </si>
  <si>
    <t>Reiner, John M.</t>
  </si>
  <si>
    <t>Reiser, Oliver L.</t>
  </si>
  <si>
    <t>Richmond, Carl A.</t>
  </si>
  <si>
    <t>Ritchie, Benbow F.</t>
  </si>
  <si>
    <t>Roberts, John L.</t>
  </si>
  <si>
    <t>Rogosin, H.</t>
  </si>
  <si>
    <t>Rosenzweig, Saul</t>
  </si>
  <si>
    <t>Ruja, Harry</t>
  </si>
  <si>
    <t>Schilpp, Paul Arthur</t>
  </si>
  <si>
    <t>Seifriz, William</t>
  </si>
  <si>
    <t>Sellars, Roy Wood</t>
  </si>
  <si>
    <t>Senior, James K.</t>
  </si>
  <si>
    <t>Sharpe, Philip B.</t>
  </si>
  <si>
    <t>Shorr, Philip</t>
  </si>
  <si>
    <t>Singer,, Edgar A.</t>
  </si>
  <si>
    <t>Sisson, Edward O.</t>
  </si>
  <si>
    <t>Skulsky, Samuel</t>
  </si>
  <si>
    <t>Smith, Henry Bradford</t>
  </si>
  <si>
    <t>Stern, Alexander W.</t>
  </si>
  <si>
    <t>Stevens, S. S.</t>
  </si>
  <si>
    <t>Struik, D. J.</t>
  </si>
  <si>
    <t>Swann, W. F. G.</t>
  </si>
  <si>
    <t>Taube, Mortimer</t>
  </si>
  <si>
    <t>Toms, Eric</t>
  </si>
  <si>
    <t>Tugwell, R. G.</t>
  </si>
  <si>
    <t>Turner, J. E.</t>
  </si>
  <si>
    <t>Urban, Wilbur M.</t>
  </si>
  <si>
    <t>Ushenko, A. P.</t>
  </si>
  <si>
    <t>Van Vleck, J. H.</t>
  </si>
  <si>
    <t>Vivas, Eliseo</t>
  </si>
  <si>
    <t>Waters, Bruce</t>
  </si>
  <si>
    <t>Weber, Alden O.</t>
  </si>
  <si>
    <t>Weinberg, Julius R.</t>
  </si>
  <si>
    <t>Werkmeister, W. H.</t>
  </si>
  <si>
    <t>Wheeler, Raymond Holder</t>
  </si>
  <si>
    <t>White, Leslie A.</t>
  </si>
  <si>
    <t>Whitrow, G. J.</t>
  </si>
  <si>
    <t>Wiener, Norbert</t>
  </si>
  <si>
    <t>Will, Frederick L.</t>
  </si>
  <si>
    <t>Winn, Ralph B.</t>
  </si>
  <si>
    <t>Wohlstetter, Albert</t>
  </si>
  <si>
    <t>Wood, Ledger</t>
  </si>
  <si>
    <t>Zwicky, F.</t>
  </si>
  <si>
    <t>Brouwer, L. E. J.</t>
  </si>
  <si>
    <t>Fledderus, Mary L.</t>
  </si>
  <si>
    <t>Keller, Rudolf</t>
  </si>
  <si>
    <t>Rautenstrauch, Walter</t>
  </si>
  <si>
    <t>Stoop, A.</t>
  </si>
  <si>
    <t>Van Eeden, Fred.</t>
  </si>
  <si>
    <t>ERK-Authors</t>
  </si>
  <si>
    <t>PS - Authors</t>
  </si>
  <si>
    <t>SYN - Authors</t>
  </si>
  <si>
    <t>Ajdukiewicz, Kasimir (1934) Sprache und Sinn [Language and meaning]. Erkenntnis 4: 100-138.</t>
  </si>
  <si>
    <t>Carnap, Rudolf (1931) Überwindung der Metaphysik durch logische Analyse der Sprache [Overcoming metaphysics through logical analysis of language]. Erkenntnis 2: 219-241.</t>
  </si>
  <si>
    <t>Frank, Philipp (1930) Was bedeuten die gegenwärtigen physikalischen Theorien für die allgemeine Erkenntnislehre? [What do current physical theories mean for general epistemology?], Erkenntnis 1: 126-157.</t>
  </si>
  <si>
    <t>Hempel, C. G (1935) Zur Frage der wissenschaftlichen Weltperspektive [On the question of the scientific world perspective]. Erkenntnis 5: 162-164.</t>
  </si>
  <si>
    <t>Neurath, Otto (1930) Wege der wissenschaftlichen Weltauffassung [Ways of the scientific worldview]. Erkenntnis 1: 106-125.</t>
  </si>
  <si>
    <t>Neurath, Otto (1932) Protokollsätze [Protocol sentences]. Erkenntnis 3: 204-214.</t>
  </si>
  <si>
    <t>Neurath, Otto (1934) Radikaler Physikalismus und "Wirkliche Welt" [Radical Physicalism and "Real World"]. Erkenntnis 4: 346-362.</t>
  </si>
  <si>
    <t>Reichenbach, Hans (1930) Die philosophische Bedeutung der modernen Physik [The philosophical meaning of modern physics]. Erkenntnis 1: 49-71.</t>
  </si>
  <si>
    <t>Reichenbach, Hans (1939) Über die semantische und die Objekt-Auffassung von Wahrscheinlichkeitsausdrücken [About the semantic and the object conception of probability expressions]. Erkenntnis 8(1/3): 50-68.</t>
  </si>
  <si>
    <t>Schlick, Moritz (1930) Die Wende der Philosophie [The turning point in philosophy]. Erkenntnis 1: 4-11.</t>
  </si>
  <si>
    <t>Driesch, Hans (1937) Das Apriori als Erlebnis [The a priori as experience]. Synthese 2(6): 192-194.</t>
  </si>
  <si>
    <t>Groot, H (1936) Het Wezen van de Materie [The Being of Matter]. Synthese 1(8): 247-251.</t>
  </si>
  <si>
    <t>Groot, H (1937) Beschouwingen over Cosmogonie: Verstandelijke en bóvenverstandelijke vragen der Cosmogonie [Reflections on Cosmogony: Mental and Superintelligence Questions of Cosmogony]. Synthese 2(4): 140-145.</t>
  </si>
  <si>
    <t>Kruseman, W. M (1938) Organisme en samenleving [Organism and society]. Synthese 3(11): 456-463.</t>
  </si>
  <si>
    <t>Mannoury, G (1938) Enige opmerkingen over taalgradatie (Bijeenkomst van de I.S.S. op 17 Oct. 1937) [Some remarks about language gradation (Meeting of the I.S.S of 17 Oct. 1937)]. Synthese 3(9): 372-375.</t>
  </si>
  <si>
    <t>Mannoury, G (1937) Psikologia analizo de la matematika pensmaniero / Psychologische analyse van de wiskundige denkvorm [Psychological analysis of the mathematical form of thinking]. Synthese 2(10): 407-418.</t>
  </si>
  <si>
    <t>Schoenmaekers, M. H. J (1936) Aan gene zijde van het Denken [Beyond Thought]. Synthese 1(11): 351-354.</t>
  </si>
  <si>
    <t>Schoenmaekers, M. H. J (1936) Schoonheid [Beauty]. Synthese 1(5): 139-142.</t>
  </si>
  <si>
    <t>Schoenmaekers, M. H. J (1937) Zonde [Sin]. Synthese 2(1): 20-23.</t>
  </si>
  <si>
    <t>Philosophy of science</t>
  </si>
  <si>
    <t>Topics</t>
  </si>
  <si>
    <t>Journal</t>
  </si>
  <si>
    <t>Kruseman, W. M (1936) Prikkelverschijnselen bij Plant, Dier en Mensch [Stimulation phenomena in Plant, Animal and Men]. Synthese 1(6): 180-183.</t>
  </si>
  <si>
    <t>Topics of the English-only corpus</t>
  </si>
  <si>
    <t>A-Formal† (23)</t>
  </si>
  <si>
    <t>A-Language† (17)</t>
  </si>
  <si>
    <t>A-Mathematical† (5)</t>
  </si>
  <si>
    <t>A-Sentence† (6)</t>
  </si>
  <si>
    <t>A-Truth† (7)</t>
  </si>
  <si>
    <t>B-Arguments† (20)</t>
  </si>
  <si>
    <t>B-Knowledge† (2)</t>
  </si>
  <si>
    <t>B-Scientific-theory† (12)</t>
  </si>
  <si>
    <t>C-Confirmation† (3)</t>
  </si>
  <si>
    <t>C-Probability† (0)</t>
  </si>
  <si>
    <t>D-Agent-decision† (8)</t>
  </si>
  <si>
    <t>D-Game-theory† (11)</t>
  </si>
  <si>
    <t>E-Evolution† (22)</t>
  </si>
  <si>
    <t>E-Mind† (21)</t>
  </si>
  <si>
    <t>E-Neurosciences† (1)</t>
  </si>
  <si>
    <t>F-Causation† (14)</t>
  </si>
  <si>
    <t>F-Explanation† (9)</t>
  </si>
  <si>
    <t>F-Property† (24)</t>
  </si>
  <si>
    <t>G-Particles† (15)</t>
  </si>
  <si>
    <t>G-Quantum-mechanics† (10)</t>
  </si>
  <si>
    <t>G-Relativity† (16)</t>
  </si>
  <si>
    <t>G-Time† (4)</t>
  </si>
  <si>
    <t>H-Classics† (18)</t>
  </si>
  <si>
    <t>H-Philosophy† (19)</t>
  </si>
  <si>
    <t>H-Social† (13)</t>
  </si>
  <si>
    <t>Topics of the complete corpus (with translated texts)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</si>
</sst>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A9A3"/>
        <bgColor indexed="64"/>
      </patternFill>
    </fill>
    <fill>
      <patternFill patternType="solid">
        <fgColor rgb="FFA6877D"/>
        <bgColor indexed="64"/>
      </patternFill>
    </fill>
    <fill>
      <patternFill patternType="solid">
        <fgColor rgb="FF3FBF60"/>
        <bgColor indexed="64"/>
      </patternFill>
    </fill>
    <fill>
      <patternFill patternType="solid">
        <fgColor rgb="FF68CB7D"/>
        <bgColor indexed="64"/>
      </patternFill>
    </fill>
    <fill>
      <patternFill patternType="solid">
        <fgColor rgb="FFFFB42B"/>
        <bgColor indexed="64"/>
      </patternFill>
    </fill>
    <fill>
      <patternFill patternType="solid">
        <fgColor rgb="FFFFA300"/>
        <bgColor indexed="64"/>
      </patternFill>
    </fill>
    <fill>
      <patternFill patternType="solid">
        <fgColor rgb="FFFFCAB9"/>
        <bgColor indexed="64"/>
      </patternFill>
    </fill>
    <fill>
      <patternFill patternType="solid">
        <fgColor rgb="FFFF815A"/>
        <bgColor indexed="64"/>
      </patternFill>
    </fill>
    <fill>
      <patternFill patternType="solid">
        <fgColor rgb="FFA6E1DC"/>
        <bgColor indexed="64"/>
      </patternFill>
    </fill>
    <fill>
      <patternFill patternType="solid">
        <fgColor rgb="FF02B9AD"/>
        <bgColor indexed="64"/>
      </patternFill>
    </fill>
    <fill>
      <patternFill patternType="solid">
        <fgColor rgb="FFFFFABE"/>
        <bgColor indexed="64"/>
      </patternFill>
    </fill>
    <fill>
      <patternFill patternType="solid">
        <fgColor rgb="FFFFF15D"/>
        <bgColor indexed="64"/>
      </patternFill>
    </fill>
    <fill>
      <patternFill patternType="solid">
        <fgColor rgb="FF01A99A"/>
        <bgColor indexed="64"/>
      </patternFill>
    </fill>
    <fill>
      <patternFill patternType="solid">
        <fgColor rgb="FFDAE960"/>
        <bgColor indexed="64"/>
      </patternFill>
    </fill>
    <fill>
      <patternFill patternType="solid">
        <fgColor rgb="FFE4F091"/>
        <bgColor indexed="64"/>
      </patternFill>
    </fill>
    <fill>
      <patternFill patternType="solid">
        <fgColor rgb="FFA3D876"/>
        <bgColor indexed="64"/>
      </patternFill>
    </fill>
    <fill>
      <patternFill patternType="solid">
        <fgColor rgb="FFFFD701"/>
        <bgColor indexed="64"/>
      </patternFill>
    </fill>
    <fill>
      <patternFill patternType="solid">
        <fgColor rgb="FFBEE49E"/>
        <bgColor indexed="64"/>
      </patternFill>
    </fill>
    <fill>
      <patternFill patternType="solid">
        <fgColor rgb="FFFBE708"/>
        <bgColor indexed="64"/>
      </patternFill>
    </fill>
    <fill>
      <patternFill patternType="solid">
        <fgColor rgb="FFFFCB71"/>
        <bgColor indexed="64"/>
      </patternFill>
    </fill>
    <fill>
      <patternFill patternType="solid">
        <fgColor rgb="FF65CEC5"/>
        <bgColor indexed="64"/>
      </patternFill>
    </fill>
    <fill>
      <patternFill patternType="solid">
        <fgColor rgb="FF936C61"/>
        <bgColor indexed="64"/>
      </patternFill>
    </fill>
    <fill>
      <patternFill patternType="solid">
        <fgColor rgb="FFFFDFAC"/>
        <bgColor indexed="64"/>
      </patternFill>
    </fill>
    <fill>
      <patternFill patternType="solid">
        <fgColor rgb="FFD8EEC5"/>
        <bgColor indexed="64"/>
      </patternFill>
    </fill>
    <fill>
      <patternFill patternType="solid">
        <fgColor rgb="FF97D8A3"/>
        <bgColor indexed="64"/>
      </patternFill>
    </fill>
    <fill>
      <patternFill patternType="solid">
        <fgColor rgb="FF009988"/>
        <bgColor indexed="64"/>
      </patternFill>
    </fill>
    <fill>
      <patternFill patternType="solid">
        <fgColor rgb="FFD8CCC7"/>
        <bgColor indexed="64"/>
      </patternFill>
    </fill>
    <fill>
      <patternFill patternType="solid">
        <fgColor rgb="FFFFA68C"/>
        <bgColor indexed="64"/>
      </patternFill>
    </fill>
    <fill>
      <patternFill patternType="solid">
        <fgColor rgb="FFFF642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32" borderId="0" xfId="0" applyFont="1" applyFill="1" applyBorder="1" applyAlignment="1">
      <alignment horizontal="center" vertical="top"/>
    </xf>
    <xf numFmtId="0" fontId="1" fillId="33" borderId="0" xfId="0" applyFont="1" applyFill="1" applyBorder="1" applyAlignment="1">
      <alignment horizontal="center" vertical="top"/>
    </xf>
    <xf numFmtId="0" fontId="1" fillId="34" borderId="0" xfId="0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vertical="top" wrapText="1"/>
    </xf>
    <xf numFmtId="0" fontId="3" fillId="0" borderId="0" xfId="0" applyFont="1"/>
    <xf numFmtId="165" fontId="0" fillId="0" borderId="0" xfId="0" applyNumberFormat="1"/>
    <xf numFmtId="0" fontId="3" fillId="0" borderId="0" xfId="0" applyFont="1" applyAlignment="1">
      <alignment horizontal="left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right"/>
    </xf>
    <xf numFmtId="1" fontId="4" fillId="0" borderId="5" xfId="0" applyNumberFormat="1" applyFont="1" applyFill="1" applyBorder="1"/>
    <xf numFmtId="0" fontId="1" fillId="0" borderId="5" xfId="0" applyFont="1" applyBorder="1"/>
    <xf numFmtId="166" fontId="0" fillId="0" borderId="0" xfId="0" applyNumberFormat="1"/>
    <xf numFmtId="0" fontId="0" fillId="0" borderId="0" xfId="0" applyFont="1" applyFill="1"/>
    <xf numFmtId="0" fontId="1" fillId="0" borderId="0" xfId="0" applyFont="1" applyFill="1"/>
    <xf numFmtId="0" fontId="1" fillId="0" borderId="0" xfId="0" applyFont="1" applyBorder="1" applyAlignment="1">
      <alignment horizontal="right" vertical="top"/>
    </xf>
    <xf numFmtId="49" fontId="1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textRotation="90"/>
    </xf>
    <xf numFmtId="0" fontId="0" fillId="10" borderId="0" xfId="0" applyFont="1" applyFill="1" applyAlignment="1">
      <alignment horizontal="center" textRotation="90"/>
    </xf>
    <xf numFmtId="0" fontId="0" fillId="22" borderId="0" xfId="0" applyFont="1" applyFill="1" applyAlignment="1">
      <alignment horizontal="center" textRotation="90"/>
    </xf>
    <xf numFmtId="0" fontId="0" fillId="11" borderId="0" xfId="0" applyFont="1" applyFill="1" applyAlignment="1">
      <alignment horizontal="center" textRotation="90"/>
    </xf>
    <xf numFmtId="0" fontId="0" fillId="14" borderId="0" xfId="0" applyFont="1" applyFill="1" applyAlignment="1">
      <alignment horizontal="center" textRotation="90"/>
    </xf>
    <xf numFmtId="0" fontId="0" fillId="27" borderId="0" xfId="0" applyFont="1" applyFill="1" applyAlignment="1">
      <alignment horizontal="center" textRotation="90"/>
    </xf>
    <xf numFmtId="0" fontId="0" fillId="26" borderId="0" xfId="0" applyFont="1" applyFill="1" applyAlignment="1">
      <alignment horizontal="center" textRotation="90"/>
    </xf>
    <xf numFmtId="0" fontId="0" fillId="5" borderId="0" xfId="0" applyFont="1" applyFill="1" applyAlignment="1">
      <alignment horizontal="center" textRotation="90"/>
    </xf>
    <xf numFmtId="0" fontId="0" fillId="4" borderId="0" xfId="0" applyFont="1" applyFill="1" applyAlignment="1">
      <alignment horizontal="center" textRotation="90"/>
    </xf>
    <xf numFmtId="0" fontId="0" fillId="19" borderId="0" xfId="0" applyFont="1" applyFill="1" applyAlignment="1">
      <alignment horizontal="center" textRotation="90"/>
    </xf>
    <xf numFmtId="0" fontId="0" fillId="17" borderId="0" xfId="0" applyFont="1" applyFill="1" applyAlignment="1">
      <alignment horizontal="center" textRotation="90"/>
    </xf>
    <xf numFmtId="0" fontId="0" fillId="16" borderId="0" xfId="0" applyFont="1" applyFill="1" applyAlignment="1">
      <alignment horizontal="center" textRotation="90"/>
    </xf>
    <xf numFmtId="0" fontId="0" fillId="15" borderId="0" xfId="0" applyFont="1" applyFill="1" applyAlignment="1">
      <alignment horizontal="center" textRotation="90"/>
    </xf>
    <xf numFmtId="0" fontId="0" fillId="12" borderId="0" xfId="0" applyFont="1" applyFill="1" applyAlignment="1">
      <alignment horizontal="center" textRotation="90"/>
    </xf>
    <xf numFmtId="0" fontId="0" fillId="13" borderId="0" xfId="0" applyFont="1" applyFill="1" applyAlignment="1">
      <alignment horizontal="center" textRotation="90"/>
    </xf>
    <xf numFmtId="0" fontId="0" fillId="20" borderId="0" xfId="0" applyFont="1" applyFill="1" applyAlignment="1">
      <alignment horizontal="center" textRotation="90"/>
    </xf>
    <xf numFmtId="0" fontId="0" fillId="21" borderId="0" xfId="0" applyFont="1" applyFill="1" applyAlignment="1">
      <alignment horizontal="center" textRotation="90"/>
    </xf>
    <xf numFmtId="0" fontId="0" fillId="6" borderId="0" xfId="0" applyFont="1" applyFill="1" applyAlignment="1">
      <alignment horizontal="center" textRotation="90"/>
    </xf>
    <xf numFmtId="0" fontId="0" fillId="7" borderId="0" xfId="0" applyFont="1" applyFill="1" applyAlignment="1">
      <alignment horizontal="center" textRotation="90"/>
    </xf>
    <xf numFmtId="0" fontId="0" fillId="8" borderId="0" xfId="0" applyFont="1" applyFill="1" applyAlignment="1">
      <alignment horizontal="center" textRotation="90"/>
    </xf>
    <xf numFmtId="0" fontId="0" fillId="29" borderId="0" xfId="0" applyFont="1" applyFill="1" applyAlignment="1">
      <alignment horizontal="center" textRotation="90"/>
    </xf>
    <xf numFmtId="0" fontId="0" fillId="9" borderId="0" xfId="0" applyFont="1" applyFill="1" applyAlignment="1">
      <alignment horizontal="center" textRotation="90"/>
    </xf>
    <xf numFmtId="0" fontId="0" fillId="30" borderId="0" xfId="0" applyFont="1" applyFill="1" applyAlignment="1">
      <alignment horizontal="center" textRotation="90"/>
    </xf>
    <xf numFmtId="0" fontId="0" fillId="28" borderId="0" xfId="0" applyFont="1" applyFill="1" applyAlignment="1">
      <alignment horizontal="center" textRotation="90"/>
    </xf>
    <xf numFmtId="0" fontId="0" fillId="2" borderId="0" xfId="0" applyFont="1" applyFill="1" applyAlignment="1">
      <alignment horizontal="center" textRotation="90"/>
    </xf>
    <xf numFmtId="0" fontId="0" fillId="3" borderId="0" xfId="0" applyFont="1" applyFill="1" applyAlignment="1">
      <alignment horizontal="center" textRotation="90"/>
    </xf>
    <xf numFmtId="0" fontId="5" fillId="0" borderId="0" xfId="0" applyFont="1" applyBorder="1" applyAlignment="1">
      <alignment horizontal="center" vertical="center" textRotation="90"/>
    </xf>
    <xf numFmtId="0" fontId="0" fillId="10" borderId="0" xfId="0" applyFont="1" applyFill="1" applyAlignment="1">
      <alignment vertical="center"/>
    </xf>
    <xf numFmtId="2" fontId="0" fillId="35" borderId="6" xfId="0" applyNumberFormat="1" applyFont="1" applyFill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22" borderId="0" xfId="0" applyFont="1" applyFill="1" applyAlignment="1">
      <alignment vertical="center"/>
    </xf>
    <xf numFmtId="2" fontId="0" fillId="0" borderId="8" xfId="0" applyNumberFormat="1" applyFont="1" applyBorder="1" applyAlignment="1">
      <alignment horizontal="center" vertical="center"/>
    </xf>
    <xf numFmtId="2" fontId="0" fillId="35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0" fillId="14" borderId="0" xfId="0" applyFont="1" applyFill="1" applyAlignment="1">
      <alignment vertical="center"/>
    </xf>
    <xf numFmtId="2" fontId="0" fillId="35" borderId="3" xfId="0" applyNumberFormat="1" applyFont="1" applyFill="1" applyBorder="1" applyAlignment="1">
      <alignment horizontal="center" vertical="center"/>
    </xf>
    <xf numFmtId="0" fontId="0" fillId="27" borderId="0" xfId="0" applyFont="1" applyFill="1" applyAlignment="1">
      <alignment horizontal="left" vertic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35" borderId="4" xfId="0" applyNumberFormat="1" applyFont="1" applyFill="1" applyBorder="1" applyAlignment="1">
      <alignment horizontal="center" vertical="center"/>
    </xf>
    <xf numFmtId="0" fontId="0" fillId="26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25" borderId="0" xfId="0" applyFont="1" applyFill="1" applyAlignment="1">
      <alignment vertical="center"/>
    </xf>
    <xf numFmtId="2" fontId="0" fillId="0" borderId="6" xfId="0" applyNumberFormat="1" applyFont="1" applyBorder="1" applyAlignment="1">
      <alignment horizontal="center" vertical="center"/>
    </xf>
    <xf numFmtId="2" fontId="0" fillId="35" borderId="0" xfId="0" applyNumberFormat="1" applyFont="1" applyFill="1" applyAlignment="1">
      <alignment horizontal="center" vertical="center"/>
    </xf>
    <xf numFmtId="0" fontId="0" fillId="19" borderId="0" xfId="0" applyFont="1" applyFill="1" applyAlignment="1">
      <alignment vertical="center"/>
    </xf>
    <xf numFmtId="2" fontId="0" fillId="35" borderId="8" xfId="0" applyNumberFormat="1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5" borderId="0" xfId="0" applyFont="1" applyFill="1" applyAlignment="1">
      <alignment vertical="center"/>
    </xf>
    <xf numFmtId="2" fontId="0" fillId="35" borderId="11" xfId="0" applyNumberFormat="1" applyFont="1" applyFill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0" fillId="13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18" borderId="0" xfId="0" applyFont="1" applyFill="1" applyAlignment="1">
      <alignment vertical="center"/>
    </xf>
    <xf numFmtId="2" fontId="0" fillId="35" borderId="10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24" borderId="0" xfId="0" applyFont="1" applyFill="1" applyAlignment="1">
      <alignment vertical="center"/>
    </xf>
    <xf numFmtId="0" fontId="0" fillId="21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28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3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Border="1" applyAlignment="1">
      <alignment horizontal="left" vertical="top" textRotation="90" wrapText="1"/>
    </xf>
    <xf numFmtId="0" fontId="4" fillId="0" borderId="5" xfId="0" applyFont="1" applyFill="1" applyBorder="1" applyAlignment="1">
      <alignment horizontal="left" vertical="top"/>
    </xf>
    <xf numFmtId="0" fontId="0" fillId="10" borderId="0" xfId="0" applyFont="1" applyFill="1" applyAlignment="1">
      <alignment vertical="top"/>
    </xf>
    <xf numFmtId="0" fontId="0" fillId="22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0" fontId="0" fillId="14" borderId="0" xfId="0" applyFont="1" applyFill="1" applyAlignment="1">
      <alignment vertical="top"/>
    </xf>
    <xf numFmtId="0" fontId="0" fillId="27" borderId="0" xfId="0" applyFont="1" applyFill="1" applyAlignment="1">
      <alignment horizontal="left" vertical="top"/>
    </xf>
    <xf numFmtId="0" fontId="0" fillId="26" borderId="0" xfId="0" applyFont="1" applyFill="1" applyAlignment="1">
      <alignment vertical="top"/>
    </xf>
    <xf numFmtId="0" fontId="0" fillId="5" borderId="0" xfId="0" applyFont="1" applyFill="1" applyAlignment="1">
      <alignment vertical="top"/>
    </xf>
    <xf numFmtId="0" fontId="0" fillId="4" borderId="0" xfId="0" applyFont="1" applyFill="1" applyAlignment="1">
      <alignment vertical="top"/>
    </xf>
    <xf numFmtId="0" fontId="0" fillId="25" borderId="0" xfId="0" applyFont="1" applyFill="1"/>
    <xf numFmtId="0" fontId="0" fillId="19" borderId="0" xfId="0" applyFont="1" applyFill="1" applyAlignment="1">
      <alignment vertical="top"/>
    </xf>
    <xf numFmtId="0" fontId="0" fillId="17" borderId="0" xfId="0" applyFont="1" applyFill="1" applyAlignment="1">
      <alignment vertical="top"/>
    </xf>
    <xf numFmtId="0" fontId="0" fillId="15" borderId="0" xfId="0" applyFont="1" applyFill="1" applyAlignment="1">
      <alignment vertical="top"/>
    </xf>
    <xf numFmtId="0" fontId="0" fillId="12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0" fontId="0" fillId="20" borderId="0" xfId="0" applyFont="1" applyFill="1" applyAlignment="1">
      <alignment vertical="top"/>
    </xf>
    <xf numFmtId="0" fontId="0" fillId="18" borderId="0" xfId="0" applyFont="1" applyFill="1"/>
    <xf numFmtId="0" fontId="0" fillId="24" borderId="0" xfId="0" applyFont="1" applyFill="1"/>
    <xf numFmtId="0" fontId="0" fillId="21" borderId="0" xfId="0" applyFont="1" applyFill="1" applyAlignment="1">
      <alignment vertical="top"/>
    </xf>
    <xf numFmtId="0" fontId="0" fillId="6" borderId="0" xfId="0" applyFont="1" applyFill="1" applyAlignment="1">
      <alignment vertical="top"/>
    </xf>
    <xf numFmtId="0" fontId="0" fillId="29" borderId="0" xfId="0" applyFont="1" applyFill="1"/>
    <xf numFmtId="0" fontId="0" fillId="9" borderId="0" xfId="0" applyFont="1" applyFill="1" applyAlignment="1">
      <alignment vertical="top"/>
    </xf>
    <xf numFmtId="0" fontId="0" fillId="28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23" borderId="0" xfId="0" applyFont="1" applyFill="1"/>
    <xf numFmtId="0" fontId="1" fillId="0" borderId="5" xfId="0" applyFont="1" applyFill="1" applyBorder="1" applyAlignment="1">
      <alignment vertical="top"/>
    </xf>
    <xf numFmtId="0" fontId="1" fillId="0" borderId="5" xfId="0" applyFont="1" applyFill="1" applyBorder="1"/>
    <xf numFmtId="0" fontId="0" fillId="8" borderId="0" xfId="0" applyFont="1" applyFill="1" applyAlignment="1">
      <alignment vertical="top"/>
    </xf>
    <xf numFmtId="9" fontId="0" fillId="10" borderId="0" xfId="1" applyFont="1" applyFill="1" applyAlignment="1">
      <alignment vertical="top"/>
    </xf>
    <xf numFmtId="9" fontId="0" fillId="0" borderId="0" xfId="1" applyFont="1" applyFill="1"/>
    <xf numFmtId="9" fontId="0" fillId="0" borderId="0" xfId="1" applyFont="1" applyFill="1" applyAlignment="1">
      <alignment vertical="top"/>
    </xf>
    <xf numFmtId="0" fontId="0" fillId="0" borderId="0" xfId="0" applyFont="1" applyFill="1" applyAlignment="1">
      <alignment vertical="top"/>
    </xf>
    <xf numFmtId="9" fontId="0" fillId="14" borderId="0" xfId="1" applyFont="1" applyFill="1" applyAlignment="1">
      <alignment vertical="top"/>
    </xf>
    <xf numFmtId="9" fontId="0" fillId="12" borderId="0" xfId="1" applyFont="1" applyFill="1" applyAlignment="1">
      <alignment vertical="top"/>
    </xf>
    <xf numFmtId="9" fontId="0" fillId="8" borderId="0" xfId="1" applyFont="1" applyFill="1" applyAlignment="1">
      <alignment vertical="top"/>
    </xf>
    <xf numFmtId="9" fontId="0" fillId="2" borderId="0" xfId="1" applyFont="1" applyFill="1" applyAlignment="1">
      <alignment vertical="top"/>
    </xf>
    <xf numFmtId="9" fontId="1" fillId="0" borderId="0" xfId="1" applyFont="1" applyFill="1" applyAlignment="1">
      <alignment vertical="top"/>
    </xf>
    <xf numFmtId="9" fontId="1" fillId="0" borderId="0" xfId="1" applyFont="1" applyFill="1"/>
    <xf numFmtId="9" fontId="1" fillId="3" borderId="0" xfId="1" applyFont="1" applyFill="1" applyAlignment="1">
      <alignment vertical="top"/>
    </xf>
    <xf numFmtId="9" fontId="0" fillId="3" borderId="0" xfId="1" applyFont="1" applyFill="1" applyAlignment="1">
      <alignment vertical="top"/>
    </xf>
    <xf numFmtId="0" fontId="1" fillId="0" borderId="0" xfId="0" applyFont="1" applyBorder="1"/>
    <xf numFmtId="0" fontId="3" fillId="0" borderId="0" xfId="0" applyFont="1" applyBorder="1" applyAlignment="1">
      <alignment horizontal="center" vertical="top"/>
    </xf>
    <xf numFmtId="0" fontId="3" fillId="0" borderId="0" xfId="0" applyFont="1" applyBorder="1"/>
    <xf numFmtId="0" fontId="4" fillId="0" borderId="5" xfId="0" applyFont="1" applyFill="1" applyBorder="1" applyAlignment="1">
      <alignment horizontal="center" vertical="top"/>
    </xf>
    <xf numFmtId="0" fontId="1" fillId="10" borderId="5" xfId="0" applyFont="1" applyFill="1" applyBorder="1" applyAlignment="1">
      <alignment vertical="top"/>
    </xf>
    <xf numFmtId="0" fontId="1" fillId="22" borderId="5" xfId="0" applyFont="1" applyFill="1" applyBorder="1" applyAlignment="1">
      <alignment vertical="top"/>
    </xf>
    <xf numFmtId="0" fontId="1" fillId="11" borderId="5" xfId="0" applyFont="1" applyFill="1" applyBorder="1" applyAlignment="1">
      <alignment vertical="top"/>
    </xf>
    <xf numFmtId="0" fontId="1" fillId="14" borderId="5" xfId="0" applyFont="1" applyFill="1" applyBorder="1" applyAlignment="1">
      <alignment vertical="top"/>
    </xf>
    <xf numFmtId="0" fontId="1" fillId="27" borderId="5" xfId="0" applyFont="1" applyFill="1" applyBorder="1" applyAlignment="1">
      <alignment horizontal="left" vertical="top"/>
    </xf>
    <xf numFmtId="0" fontId="1" fillId="26" borderId="5" xfId="0" applyFont="1" applyFill="1" applyBorder="1" applyAlignment="1">
      <alignment vertical="top"/>
    </xf>
    <xf numFmtId="0" fontId="1" fillId="5" borderId="5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" fillId="25" borderId="5" xfId="0" applyFont="1" applyFill="1" applyBorder="1"/>
    <xf numFmtId="0" fontId="1" fillId="19" borderId="5" xfId="0" applyFont="1" applyFill="1" applyBorder="1" applyAlignment="1">
      <alignment vertical="top"/>
    </xf>
    <xf numFmtId="0" fontId="1" fillId="17" borderId="5" xfId="0" applyFont="1" applyFill="1" applyBorder="1" applyAlignment="1">
      <alignment vertical="top"/>
    </xf>
    <xf numFmtId="0" fontId="1" fillId="15" borderId="5" xfId="0" applyFont="1" applyFill="1" applyBorder="1" applyAlignment="1">
      <alignment vertical="top"/>
    </xf>
    <xf numFmtId="0" fontId="1" fillId="12" borderId="5" xfId="0" applyFont="1" applyFill="1" applyBorder="1" applyAlignment="1">
      <alignment vertical="top"/>
    </xf>
    <xf numFmtId="0" fontId="1" fillId="13" borderId="5" xfId="0" applyFont="1" applyFill="1" applyBorder="1" applyAlignment="1">
      <alignment vertical="top"/>
    </xf>
    <xf numFmtId="0" fontId="1" fillId="20" borderId="5" xfId="0" applyFont="1" applyFill="1" applyBorder="1" applyAlignment="1">
      <alignment vertical="top"/>
    </xf>
    <xf numFmtId="0" fontId="1" fillId="18" borderId="5" xfId="0" applyFont="1" applyFill="1" applyBorder="1"/>
    <xf numFmtId="0" fontId="1" fillId="24" borderId="5" xfId="0" applyFont="1" applyFill="1" applyBorder="1"/>
    <xf numFmtId="0" fontId="1" fillId="21" borderId="5" xfId="0" applyFont="1" applyFill="1" applyBorder="1" applyAlignment="1">
      <alignment vertical="top"/>
    </xf>
    <xf numFmtId="0" fontId="1" fillId="6" borderId="5" xfId="0" applyFont="1" applyFill="1" applyBorder="1" applyAlignment="1">
      <alignment vertical="top"/>
    </xf>
    <xf numFmtId="0" fontId="1" fillId="8" borderId="5" xfId="0" applyFont="1" applyFill="1" applyBorder="1" applyAlignment="1">
      <alignment vertical="top"/>
    </xf>
    <xf numFmtId="0" fontId="1" fillId="9" borderId="5" xfId="0" applyFont="1" applyFill="1" applyBorder="1" applyAlignment="1">
      <alignment vertical="top"/>
    </xf>
    <xf numFmtId="0" fontId="1" fillId="28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23" borderId="5" xfId="0" applyFont="1" applyFill="1" applyBorder="1"/>
    <xf numFmtId="0" fontId="1" fillId="31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Font="1" applyBorder="1"/>
    <xf numFmtId="0" fontId="6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0" fillId="10" borderId="5" xfId="0" applyFont="1" applyFill="1" applyBorder="1" applyAlignment="1">
      <alignment horizontal="center" textRotation="90"/>
    </xf>
    <xf numFmtId="0" fontId="0" fillId="22" borderId="5" xfId="0" applyFont="1" applyFill="1" applyBorder="1" applyAlignment="1">
      <alignment horizontal="center" textRotation="90"/>
    </xf>
    <xf numFmtId="0" fontId="0" fillId="11" borderId="5" xfId="0" applyFont="1" applyFill="1" applyBorder="1" applyAlignment="1">
      <alignment horizontal="center" textRotation="90"/>
    </xf>
    <xf numFmtId="0" fontId="0" fillId="14" borderId="5" xfId="0" applyFont="1" applyFill="1" applyBorder="1" applyAlignment="1">
      <alignment horizontal="center" textRotation="90"/>
    </xf>
    <xf numFmtId="0" fontId="0" fillId="27" borderId="5" xfId="0" applyFont="1" applyFill="1" applyBorder="1" applyAlignment="1">
      <alignment horizontal="center" textRotation="90"/>
    </xf>
    <xf numFmtId="0" fontId="0" fillId="26" borderId="5" xfId="0" applyFont="1" applyFill="1" applyBorder="1" applyAlignment="1">
      <alignment horizontal="center" textRotation="90"/>
    </xf>
    <xf numFmtId="0" fontId="0" fillId="5" borderId="5" xfId="0" applyFont="1" applyFill="1" applyBorder="1" applyAlignment="1">
      <alignment horizontal="center" textRotation="90"/>
    </xf>
    <xf numFmtId="0" fontId="0" fillId="4" borderId="5" xfId="0" applyFont="1" applyFill="1" applyBorder="1" applyAlignment="1">
      <alignment horizontal="center" textRotation="90"/>
    </xf>
    <xf numFmtId="0" fontId="0" fillId="25" borderId="5" xfId="0" applyFont="1" applyFill="1" applyBorder="1" applyAlignment="1">
      <alignment horizontal="center" textRotation="90"/>
    </xf>
    <xf numFmtId="0" fontId="0" fillId="19" borderId="5" xfId="0" applyFont="1" applyFill="1" applyBorder="1" applyAlignment="1">
      <alignment horizontal="center" textRotation="90"/>
    </xf>
    <xf numFmtId="0" fontId="0" fillId="17" borderId="5" xfId="0" applyFont="1" applyFill="1" applyBorder="1" applyAlignment="1">
      <alignment horizontal="center" textRotation="90"/>
    </xf>
    <xf numFmtId="0" fontId="0" fillId="15" borderId="5" xfId="0" applyFont="1" applyFill="1" applyBorder="1" applyAlignment="1">
      <alignment horizontal="center" textRotation="90"/>
    </xf>
    <xf numFmtId="0" fontId="0" fillId="12" borderId="5" xfId="0" applyFont="1" applyFill="1" applyBorder="1" applyAlignment="1">
      <alignment horizontal="center" textRotation="90"/>
    </xf>
    <xf numFmtId="0" fontId="0" fillId="13" borderId="5" xfId="0" applyFont="1" applyFill="1" applyBorder="1" applyAlignment="1">
      <alignment horizontal="center" textRotation="90"/>
    </xf>
    <xf numFmtId="0" fontId="0" fillId="20" borderId="5" xfId="0" applyFont="1" applyFill="1" applyBorder="1" applyAlignment="1">
      <alignment horizontal="center" textRotation="90"/>
    </xf>
    <xf numFmtId="0" fontId="0" fillId="18" borderId="5" xfId="0" applyFont="1" applyFill="1" applyBorder="1" applyAlignment="1">
      <alignment horizontal="center" textRotation="90"/>
    </xf>
    <xf numFmtId="0" fontId="0" fillId="24" borderId="5" xfId="0" applyFont="1" applyFill="1" applyBorder="1" applyAlignment="1">
      <alignment horizontal="center" textRotation="90"/>
    </xf>
    <xf numFmtId="0" fontId="0" fillId="21" borderId="5" xfId="0" applyFont="1" applyFill="1" applyBorder="1" applyAlignment="1">
      <alignment horizontal="center" textRotation="90"/>
    </xf>
    <xf numFmtId="0" fontId="0" fillId="6" borderId="5" xfId="0" applyFont="1" applyFill="1" applyBorder="1" applyAlignment="1">
      <alignment horizontal="center" textRotation="90"/>
    </xf>
    <xf numFmtId="0" fontId="0" fillId="8" borderId="5" xfId="0" applyFont="1" applyFill="1" applyBorder="1" applyAlignment="1">
      <alignment horizontal="center" textRotation="90"/>
    </xf>
    <xf numFmtId="0" fontId="0" fillId="9" borderId="5" xfId="0" applyFont="1" applyFill="1" applyBorder="1" applyAlignment="1">
      <alignment horizontal="center" textRotation="90"/>
    </xf>
    <xf numFmtId="0" fontId="0" fillId="28" borderId="5" xfId="0" applyFont="1" applyFill="1" applyBorder="1" applyAlignment="1">
      <alignment horizontal="center" textRotation="90"/>
    </xf>
    <xf numFmtId="0" fontId="0" fillId="2" borderId="5" xfId="0" applyFont="1" applyFill="1" applyBorder="1" applyAlignment="1">
      <alignment horizontal="center" textRotation="90"/>
    </xf>
    <xf numFmtId="0" fontId="0" fillId="3" borderId="5" xfId="0" applyFont="1" applyFill="1" applyBorder="1" applyAlignment="1">
      <alignment horizontal="center" textRotation="90"/>
    </xf>
    <xf numFmtId="0" fontId="0" fillId="23" borderId="5" xfId="0" applyFont="1" applyFill="1" applyBorder="1" applyAlignment="1">
      <alignment horizontal="center" textRotation="90"/>
    </xf>
    <xf numFmtId="0" fontId="5" fillId="0" borderId="0" xfId="0" applyFont="1" applyFill="1" applyBorder="1" applyAlignment="1">
      <alignment horizontal="center" vertical="center" textRotation="90"/>
    </xf>
    <xf numFmtId="9" fontId="0" fillId="0" borderId="0" xfId="1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 textRotation="90"/>
    </xf>
    <xf numFmtId="0" fontId="3" fillId="0" borderId="5" xfId="0" applyFont="1" applyBorder="1" applyAlignment="1">
      <alignment horizontal="left" vertical="center" wrapText="1"/>
    </xf>
    <xf numFmtId="9" fontId="0" fillId="0" borderId="5" xfId="1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FF6403"/>
      <color rgb="FF00AFC3"/>
      <color rgb="FFFBE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rigines/ownCloud%20CRC-PSV/ProjetJstor/Article%206%20-/Dataverse/2_Data/LDA%20outpu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vs Topic"/>
      <sheetName val="Words vs Topic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7EC9-C62E-F740-B8E6-8C087C5A11F9}">
  <dimension ref="A1:Y11"/>
  <sheetViews>
    <sheetView workbookViewId="0">
      <selection activeCell="F20" sqref="F20"/>
    </sheetView>
  </sheetViews>
  <sheetFormatPr baseColWidth="10" defaultRowHeight="15" x14ac:dyDescent="0.2"/>
  <cols>
    <col min="1" max="1" width="12" style="13" customWidth="1"/>
    <col min="2" max="25" width="6" style="13" customWidth="1"/>
    <col min="26" max="16384" width="10.83203125" style="13"/>
  </cols>
  <sheetData>
    <row r="1" spans="1:25" x14ac:dyDescent="0.2">
      <c r="A1" s="18" t="s">
        <v>433</v>
      </c>
      <c r="B1" s="19">
        <v>1928</v>
      </c>
      <c r="C1" s="18">
        <v>1930</v>
      </c>
      <c r="D1" s="20">
        <v>1934</v>
      </c>
      <c r="E1" s="20">
        <v>1938</v>
      </c>
      <c r="F1" s="20">
        <v>1942</v>
      </c>
      <c r="G1" s="20">
        <v>1946</v>
      </c>
      <c r="H1" s="20">
        <v>1950</v>
      </c>
      <c r="I1" s="20">
        <v>1954</v>
      </c>
      <c r="J1" s="20">
        <v>1958</v>
      </c>
      <c r="K1" s="20">
        <v>1962</v>
      </c>
      <c r="L1" s="20">
        <v>1966</v>
      </c>
      <c r="M1" s="20">
        <v>1970</v>
      </c>
      <c r="N1" s="20">
        <v>1974</v>
      </c>
      <c r="O1" s="20">
        <v>1978</v>
      </c>
      <c r="P1" s="20">
        <v>1982</v>
      </c>
      <c r="Q1" s="20">
        <v>1986</v>
      </c>
      <c r="R1" s="20">
        <v>1990</v>
      </c>
      <c r="S1" s="20">
        <v>1994</v>
      </c>
      <c r="T1" s="20">
        <v>1998</v>
      </c>
      <c r="U1" s="20">
        <v>2002</v>
      </c>
      <c r="V1" s="20">
        <v>2006</v>
      </c>
      <c r="W1" s="20">
        <v>2010</v>
      </c>
      <c r="X1" s="20">
        <v>2014</v>
      </c>
      <c r="Y1" s="18" t="s">
        <v>436</v>
      </c>
    </row>
    <row r="2" spans="1:25" x14ac:dyDescent="0.2">
      <c r="A2" s="14" t="s">
        <v>31</v>
      </c>
      <c r="B2" s="15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81</v>
      </c>
      <c r="I2" s="13">
        <v>104</v>
      </c>
      <c r="J2" s="13">
        <v>104</v>
      </c>
      <c r="K2" s="13">
        <v>83</v>
      </c>
      <c r="L2" s="13">
        <v>101</v>
      </c>
      <c r="M2" s="13">
        <v>87</v>
      </c>
      <c r="N2" s="13">
        <v>88</v>
      </c>
      <c r="O2" s="13">
        <v>73</v>
      </c>
      <c r="P2" s="13">
        <v>85</v>
      </c>
      <c r="Q2" s="13">
        <v>137</v>
      </c>
      <c r="R2" s="13">
        <v>130</v>
      </c>
      <c r="S2" s="13">
        <v>133</v>
      </c>
      <c r="T2" s="13">
        <v>111</v>
      </c>
      <c r="U2" s="13">
        <v>133</v>
      </c>
      <c r="V2" s="13">
        <v>133</v>
      </c>
      <c r="W2" s="13">
        <v>131</v>
      </c>
      <c r="X2" s="13">
        <v>148</v>
      </c>
      <c r="Y2" s="16">
        <f t="shared" ref="Y2:Y10" si="0">SUM(C2:X2)</f>
        <v>1862</v>
      </c>
    </row>
    <row r="3" spans="1:25" x14ac:dyDescent="0.2">
      <c r="A3" s="14" t="s">
        <v>32</v>
      </c>
      <c r="B3" s="15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61</v>
      </c>
      <c r="X3" s="13">
        <v>95</v>
      </c>
      <c r="Y3" s="16">
        <f t="shared" si="0"/>
        <v>156</v>
      </c>
    </row>
    <row r="4" spans="1:25" x14ac:dyDescent="0.2">
      <c r="A4" s="14" t="s">
        <v>434</v>
      </c>
      <c r="B4" s="15">
        <v>0</v>
      </c>
      <c r="C4" s="13">
        <v>2</v>
      </c>
      <c r="D4" s="13">
        <v>36</v>
      </c>
      <c r="E4" s="13">
        <v>6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67</v>
      </c>
      <c r="O4" s="13">
        <v>108</v>
      </c>
      <c r="P4" s="13">
        <v>122</v>
      </c>
      <c r="Q4" s="13">
        <v>131</v>
      </c>
      <c r="R4" s="13">
        <v>130</v>
      </c>
      <c r="S4" s="13">
        <v>145</v>
      </c>
      <c r="T4" s="13">
        <v>146</v>
      </c>
      <c r="U4" s="13">
        <v>153</v>
      </c>
      <c r="V4" s="13">
        <v>183</v>
      </c>
      <c r="W4" s="13">
        <v>239</v>
      </c>
      <c r="X4" s="13">
        <v>399</v>
      </c>
      <c r="Y4" s="16">
        <f t="shared" si="0"/>
        <v>1867</v>
      </c>
    </row>
    <row r="5" spans="1:25" x14ac:dyDescent="0.2">
      <c r="A5" s="14" t="s">
        <v>34</v>
      </c>
      <c r="B5" s="15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45</v>
      </c>
      <c r="R5" s="13">
        <v>96</v>
      </c>
      <c r="S5" s="13">
        <v>69</v>
      </c>
      <c r="T5" s="13">
        <v>70</v>
      </c>
      <c r="U5" s="13">
        <v>62</v>
      </c>
      <c r="V5" s="13">
        <v>68</v>
      </c>
      <c r="W5" s="13">
        <v>77</v>
      </c>
      <c r="X5" s="13">
        <v>73</v>
      </c>
      <c r="Y5" s="16">
        <f t="shared" si="0"/>
        <v>560</v>
      </c>
    </row>
    <row r="6" spans="1:25" x14ac:dyDescent="0.2">
      <c r="A6" s="14" t="s">
        <v>35</v>
      </c>
      <c r="B6" s="15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22</v>
      </c>
      <c r="N6" s="13">
        <v>26</v>
      </c>
      <c r="O6" s="13">
        <v>28</v>
      </c>
      <c r="P6" s="13">
        <v>23</v>
      </c>
      <c r="Q6" s="13">
        <v>30</v>
      </c>
      <c r="R6" s="13">
        <v>33</v>
      </c>
      <c r="S6" s="13">
        <v>32</v>
      </c>
      <c r="T6" s="13">
        <v>35</v>
      </c>
      <c r="U6" s="13">
        <v>39</v>
      </c>
      <c r="V6" s="13">
        <v>67</v>
      </c>
      <c r="W6" s="13">
        <v>80</v>
      </c>
      <c r="X6" s="13">
        <v>100</v>
      </c>
      <c r="Y6" s="16">
        <f t="shared" si="0"/>
        <v>515</v>
      </c>
    </row>
    <row r="7" spans="1:25" x14ac:dyDescent="0.2">
      <c r="A7" s="14" t="s">
        <v>36</v>
      </c>
      <c r="B7" s="15">
        <v>0</v>
      </c>
      <c r="C7" s="13">
        <v>0</v>
      </c>
      <c r="D7" s="13">
        <v>114</v>
      </c>
      <c r="E7" s="13">
        <v>150</v>
      </c>
      <c r="F7" s="13">
        <v>111</v>
      </c>
      <c r="G7" s="13">
        <v>132</v>
      </c>
      <c r="H7" s="13">
        <v>118</v>
      </c>
      <c r="I7" s="13">
        <v>128</v>
      </c>
      <c r="J7" s="13">
        <v>115</v>
      </c>
      <c r="K7" s="13">
        <v>141</v>
      </c>
      <c r="L7" s="13">
        <v>116</v>
      </c>
      <c r="M7" s="13">
        <v>242</v>
      </c>
      <c r="N7" s="13">
        <v>239</v>
      </c>
      <c r="O7" s="13">
        <v>292</v>
      </c>
      <c r="P7" s="13">
        <v>301</v>
      </c>
      <c r="Q7" s="13">
        <v>311</v>
      </c>
      <c r="R7" s="13">
        <v>329</v>
      </c>
      <c r="S7" s="13">
        <v>319</v>
      </c>
      <c r="T7" s="13">
        <v>269</v>
      </c>
      <c r="U7" s="13">
        <v>333</v>
      </c>
      <c r="V7" s="13">
        <v>260</v>
      </c>
      <c r="W7" s="13">
        <v>286</v>
      </c>
      <c r="X7" s="13">
        <v>298</v>
      </c>
      <c r="Y7" s="16">
        <f t="shared" si="0"/>
        <v>4604</v>
      </c>
    </row>
    <row r="8" spans="1:25" x14ac:dyDescent="0.2">
      <c r="A8" s="14" t="s">
        <v>37</v>
      </c>
      <c r="B8" s="15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42</v>
      </c>
      <c r="N8" s="13">
        <v>56</v>
      </c>
      <c r="O8" s="13">
        <v>65</v>
      </c>
      <c r="P8" s="13">
        <v>67</v>
      </c>
      <c r="Q8" s="13">
        <v>90</v>
      </c>
      <c r="R8" s="13">
        <v>110</v>
      </c>
      <c r="S8" s="13">
        <v>100</v>
      </c>
      <c r="T8" s="13">
        <v>106</v>
      </c>
      <c r="U8" s="13">
        <v>137</v>
      </c>
      <c r="V8" s="13">
        <v>180</v>
      </c>
      <c r="W8" s="13">
        <v>238</v>
      </c>
      <c r="X8" s="13">
        <v>229</v>
      </c>
      <c r="Y8" s="16">
        <f t="shared" si="0"/>
        <v>1420</v>
      </c>
    </row>
    <row r="9" spans="1:25" x14ac:dyDescent="0.2">
      <c r="A9" s="14" t="s">
        <v>93</v>
      </c>
      <c r="B9" s="15">
        <v>0</v>
      </c>
      <c r="C9" s="13">
        <v>0</v>
      </c>
      <c r="D9" s="13">
        <v>0</v>
      </c>
      <c r="E9" s="13">
        <v>11</v>
      </c>
      <c r="F9" s="13">
        <v>0</v>
      </c>
      <c r="G9" s="13">
        <v>97</v>
      </c>
      <c r="H9" s="13">
        <v>0</v>
      </c>
      <c r="I9" s="13">
        <v>62</v>
      </c>
      <c r="J9" s="13">
        <v>70</v>
      </c>
      <c r="K9" s="13">
        <v>48</v>
      </c>
      <c r="L9" s="13">
        <v>102</v>
      </c>
      <c r="M9" s="13">
        <v>116</v>
      </c>
      <c r="N9" s="13">
        <v>223</v>
      </c>
      <c r="O9" s="13">
        <v>239</v>
      </c>
      <c r="P9" s="13">
        <v>312</v>
      </c>
      <c r="Q9" s="13">
        <v>322</v>
      </c>
      <c r="R9" s="13">
        <v>286</v>
      </c>
      <c r="S9" s="13">
        <v>274</v>
      </c>
      <c r="T9" s="13">
        <v>288</v>
      </c>
      <c r="U9" s="13">
        <v>338</v>
      </c>
      <c r="V9" s="13">
        <v>571</v>
      </c>
      <c r="W9" s="13">
        <v>744</v>
      </c>
      <c r="X9" s="13">
        <v>814</v>
      </c>
      <c r="Y9" s="16">
        <f t="shared" si="0"/>
        <v>4917</v>
      </c>
    </row>
    <row r="10" spans="1:25" x14ac:dyDescent="0.2">
      <c r="A10" s="14" t="s">
        <v>435</v>
      </c>
      <c r="B10" s="15">
        <v>0</v>
      </c>
      <c r="C10" s="13">
        <v>64</v>
      </c>
      <c r="D10" s="13">
        <v>204</v>
      </c>
      <c r="E10" s="13">
        <v>104</v>
      </c>
      <c r="F10" s="13">
        <v>0</v>
      </c>
      <c r="G10" s="13">
        <v>77</v>
      </c>
      <c r="H10" s="13">
        <v>0</v>
      </c>
      <c r="I10" s="13">
        <v>30</v>
      </c>
      <c r="J10" s="13">
        <v>17</v>
      </c>
      <c r="K10" s="13">
        <v>1</v>
      </c>
      <c r="L10" s="13">
        <v>10</v>
      </c>
      <c r="M10" s="13">
        <v>51</v>
      </c>
      <c r="N10" s="13">
        <v>74</v>
      </c>
      <c r="O10" s="13">
        <v>66</v>
      </c>
      <c r="P10" s="13">
        <v>74</v>
      </c>
      <c r="Q10" s="13">
        <v>71</v>
      </c>
      <c r="R10" s="13">
        <v>48</v>
      </c>
      <c r="S10" s="13">
        <v>38</v>
      </c>
      <c r="T10" s="13">
        <v>32</v>
      </c>
      <c r="U10" s="13">
        <v>27</v>
      </c>
      <c r="V10" s="13">
        <v>14</v>
      </c>
      <c r="W10" s="13">
        <v>10</v>
      </c>
      <c r="X10" s="13">
        <v>4</v>
      </c>
      <c r="Y10" s="16">
        <f t="shared" si="0"/>
        <v>1016</v>
      </c>
    </row>
    <row r="11" spans="1:25" x14ac:dyDescent="0.2">
      <c r="A11" s="17" t="s">
        <v>436</v>
      </c>
      <c r="B11" s="16">
        <f>SUM(B2:B10)</f>
        <v>0</v>
      </c>
      <c r="C11" s="16">
        <f>SUM(C2:C10)</f>
        <v>66</v>
      </c>
      <c r="D11" s="16">
        <f t="shared" ref="D11:X11" si="1">SUM(D2:D10)</f>
        <v>354</v>
      </c>
      <c r="E11" s="16">
        <f t="shared" si="1"/>
        <v>271</v>
      </c>
      <c r="F11" s="16">
        <f t="shared" si="1"/>
        <v>111</v>
      </c>
      <c r="G11" s="16">
        <f t="shared" si="1"/>
        <v>306</v>
      </c>
      <c r="H11" s="16">
        <f t="shared" si="1"/>
        <v>199</v>
      </c>
      <c r="I11" s="16">
        <f t="shared" si="1"/>
        <v>324</v>
      </c>
      <c r="J11" s="16">
        <f t="shared" si="1"/>
        <v>306</v>
      </c>
      <c r="K11" s="16">
        <f t="shared" si="1"/>
        <v>273</v>
      </c>
      <c r="L11" s="16">
        <f t="shared" si="1"/>
        <v>329</v>
      </c>
      <c r="M11" s="16">
        <f t="shared" si="1"/>
        <v>560</v>
      </c>
      <c r="N11" s="16">
        <f t="shared" si="1"/>
        <v>773</v>
      </c>
      <c r="O11" s="16">
        <f t="shared" si="1"/>
        <v>871</v>
      </c>
      <c r="P11" s="16">
        <f t="shared" si="1"/>
        <v>984</v>
      </c>
      <c r="Q11" s="16">
        <f t="shared" si="1"/>
        <v>1137</v>
      </c>
      <c r="R11" s="16">
        <f t="shared" si="1"/>
        <v>1162</v>
      </c>
      <c r="S11" s="16">
        <f t="shared" si="1"/>
        <v>1110</v>
      </c>
      <c r="T11" s="16">
        <f t="shared" si="1"/>
        <v>1057</v>
      </c>
      <c r="U11" s="16">
        <f t="shared" si="1"/>
        <v>1222</v>
      </c>
      <c r="V11" s="16">
        <f t="shared" si="1"/>
        <v>1476</v>
      </c>
      <c r="W11" s="16">
        <f t="shared" si="1"/>
        <v>1866</v>
      </c>
      <c r="X11" s="16">
        <f t="shared" si="1"/>
        <v>2160</v>
      </c>
      <c r="Y11" s="16">
        <f>SUM(C11:X11)</f>
        <v>16917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8C0D-BC46-0548-8228-92277F22D158}">
  <dimension ref="A1:C4626"/>
  <sheetViews>
    <sheetView workbookViewId="0">
      <selection activeCell="H36" sqref="H36"/>
    </sheetView>
  </sheetViews>
  <sheetFormatPr baseColWidth="10" defaultRowHeight="15" x14ac:dyDescent="0.2"/>
  <cols>
    <col min="1" max="1" width="21.1640625" bestFit="1" customWidth="1"/>
    <col min="2" max="2" width="17.6640625" bestFit="1" customWidth="1"/>
    <col min="3" max="3" width="9.6640625" bestFit="1" customWidth="1"/>
  </cols>
  <sheetData>
    <row r="1" spans="1:3" x14ac:dyDescent="0.2">
      <c r="A1" s="21" t="s">
        <v>727</v>
      </c>
      <c r="B1" s="21" t="s">
        <v>522</v>
      </c>
      <c r="C1" s="21" t="s">
        <v>395</v>
      </c>
    </row>
    <row r="2" spans="1:3" x14ac:dyDescent="0.2">
      <c r="A2" t="s">
        <v>560</v>
      </c>
      <c r="B2" t="s">
        <v>385</v>
      </c>
      <c r="C2" s="22">
        <v>1.5612800000000001E-4</v>
      </c>
    </row>
    <row r="3" spans="1:3" x14ac:dyDescent="0.2">
      <c r="A3" t="s">
        <v>561</v>
      </c>
      <c r="B3" t="s">
        <v>385</v>
      </c>
      <c r="C3" s="22">
        <v>7.9840300000000005E-4</v>
      </c>
    </row>
    <row r="4" spans="1:3" x14ac:dyDescent="0.2">
      <c r="A4" t="s">
        <v>562</v>
      </c>
      <c r="B4" t="s">
        <v>385</v>
      </c>
      <c r="C4" s="22">
        <v>2.7074070000000002E-3</v>
      </c>
    </row>
    <row r="5" spans="1:3" x14ac:dyDescent="0.2">
      <c r="A5" t="s">
        <v>563</v>
      </c>
      <c r="B5" t="s">
        <v>385</v>
      </c>
      <c r="C5" s="22">
        <v>0.16570743399999999</v>
      </c>
    </row>
    <row r="6" spans="1:3" x14ac:dyDescent="0.2">
      <c r="A6" t="s">
        <v>564</v>
      </c>
      <c r="B6" t="s">
        <v>385</v>
      </c>
      <c r="C6" s="22">
        <v>0.174703149</v>
      </c>
    </row>
    <row r="7" spans="1:3" x14ac:dyDescent="0.2">
      <c r="A7" t="s">
        <v>565</v>
      </c>
      <c r="B7" t="s">
        <v>385</v>
      </c>
      <c r="C7" s="22">
        <v>3.7243900000000002E-4</v>
      </c>
    </row>
    <row r="8" spans="1:3" x14ac:dyDescent="0.2">
      <c r="A8" t="s">
        <v>566</v>
      </c>
      <c r="B8" t="s">
        <v>385</v>
      </c>
      <c r="C8" s="22">
        <v>2.9613357E-2</v>
      </c>
    </row>
    <row r="9" spans="1:3" x14ac:dyDescent="0.2">
      <c r="A9" t="s">
        <v>567</v>
      </c>
      <c r="B9" t="s">
        <v>385</v>
      </c>
      <c r="C9" s="22">
        <v>2.5252500000000003E-4</v>
      </c>
    </row>
    <row r="10" spans="1:3" x14ac:dyDescent="0.2">
      <c r="A10" t="s">
        <v>568</v>
      </c>
      <c r="B10" t="s">
        <v>385</v>
      </c>
      <c r="C10" s="22">
        <v>0.59200783400000001</v>
      </c>
    </row>
    <row r="11" spans="1:3" x14ac:dyDescent="0.2">
      <c r="A11" t="s">
        <v>569</v>
      </c>
      <c r="B11" t="s">
        <v>385</v>
      </c>
      <c r="C11" s="22">
        <v>0.12441956699999999</v>
      </c>
    </row>
    <row r="12" spans="1:3" x14ac:dyDescent="0.2">
      <c r="A12" t="s">
        <v>570</v>
      </c>
      <c r="B12" t="s">
        <v>385</v>
      </c>
      <c r="C12" s="22">
        <v>4.1813098999999999E-2</v>
      </c>
    </row>
    <row r="13" spans="1:3" x14ac:dyDescent="0.2">
      <c r="A13" t="s">
        <v>571</v>
      </c>
      <c r="B13" t="s">
        <v>385</v>
      </c>
      <c r="C13" s="22">
        <v>0.23295718700000001</v>
      </c>
    </row>
    <row r="14" spans="1:3" x14ac:dyDescent="0.2">
      <c r="A14" t="s">
        <v>572</v>
      </c>
      <c r="B14" t="s">
        <v>385</v>
      </c>
      <c r="C14" s="22">
        <v>2.8198938E-2</v>
      </c>
    </row>
    <row r="15" spans="1:3" x14ac:dyDescent="0.2">
      <c r="A15" t="s">
        <v>573</v>
      </c>
      <c r="B15" t="s">
        <v>385</v>
      </c>
      <c r="C15" s="22">
        <v>4.9465239999999999E-3</v>
      </c>
    </row>
    <row r="16" spans="1:3" x14ac:dyDescent="0.2">
      <c r="A16" t="s">
        <v>574</v>
      </c>
      <c r="B16" t="s">
        <v>385</v>
      </c>
      <c r="C16" s="22">
        <v>4.5022252999999998E-2</v>
      </c>
    </row>
    <row r="17" spans="1:3" x14ac:dyDescent="0.2">
      <c r="A17" t="s">
        <v>575</v>
      </c>
      <c r="B17" t="s">
        <v>385</v>
      </c>
      <c r="C17" s="22">
        <v>2.16567E-4</v>
      </c>
    </row>
    <row r="18" spans="1:3" x14ac:dyDescent="0.2">
      <c r="A18" t="s">
        <v>532</v>
      </c>
      <c r="B18" t="s">
        <v>385</v>
      </c>
      <c r="C18" s="22">
        <v>6.9485946000000007E-2</v>
      </c>
    </row>
    <row r="19" spans="1:3" x14ac:dyDescent="0.2">
      <c r="A19" t="s">
        <v>576</v>
      </c>
      <c r="B19" t="s">
        <v>385</v>
      </c>
      <c r="C19" s="22">
        <v>0.125373134</v>
      </c>
    </row>
    <row r="20" spans="1:3" x14ac:dyDescent="0.2">
      <c r="A20" t="s">
        <v>577</v>
      </c>
      <c r="B20" t="s">
        <v>385</v>
      </c>
      <c r="C20" s="22">
        <v>4.2278563999999998E-2</v>
      </c>
    </row>
    <row r="21" spans="1:3" x14ac:dyDescent="0.2">
      <c r="A21" t="s">
        <v>578</v>
      </c>
      <c r="B21" t="s">
        <v>385</v>
      </c>
      <c r="C21" s="22">
        <v>3.56824E-4</v>
      </c>
    </row>
    <row r="22" spans="1:3" x14ac:dyDescent="0.2">
      <c r="A22" t="s">
        <v>244</v>
      </c>
      <c r="B22" t="s">
        <v>385</v>
      </c>
      <c r="C22" s="22">
        <v>2.3795399999999999E-4</v>
      </c>
    </row>
    <row r="23" spans="1:3" x14ac:dyDescent="0.2">
      <c r="A23" t="s">
        <v>579</v>
      </c>
      <c r="B23" t="s">
        <v>385</v>
      </c>
      <c r="C23" s="22">
        <v>2.8288500000000003E-4</v>
      </c>
    </row>
    <row r="24" spans="1:3" x14ac:dyDescent="0.2">
      <c r="A24" t="s">
        <v>580</v>
      </c>
      <c r="B24" t="s">
        <v>385</v>
      </c>
      <c r="C24" s="22">
        <v>0.105171158</v>
      </c>
    </row>
    <row r="25" spans="1:3" x14ac:dyDescent="0.2">
      <c r="A25" t="s">
        <v>581</v>
      </c>
      <c r="B25" t="s">
        <v>385</v>
      </c>
      <c r="C25" s="22">
        <v>7.2218098999999994E-2</v>
      </c>
    </row>
    <row r="26" spans="1:3" x14ac:dyDescent="0.2">
      <c r="A26" t="s">
        <v>582</v>
      </c>
      <c r="B26" t="s">
        <v>385</v>
      </c>
      <c r="C26" s="22">
        <v>3.9835247999999997E-2</v>
      </c>
    </row>
    <row r="27" spans="1:3" x14ac:dyDescent="0.2">
      <c r="A27" t="s">
        <v>583</v>
      </c>
      <c r="B27" t="s">
        <v>385</v>
      </c>
      <c r="C27" s="22">
        <v>7.5911540000000001E-3</v>
      </c>
    </row>
    <row r="28" spans="1:3" x14ac:dyDescent="0.2">
      <c r="A28" t="s">
        <v>534</v>
      </c>
      <c r="B28" t="s">
        <v>385</v>
      </c>
      <c r="C28" s="22">
        <v>2.4925309E-2</v>
      </c>
    </row>
    <row r="29" spans="1:3" x14ac:dyDescent="0.2">
      <c r="A29" t="s">
        <v>535</v>
      </c>
      <c r="B29" t="s">
        <v>385</v>
      </c>
      <c r="C29" s="22">
        <v>5.3926337999999997E-2</v>
      </c>
    </row>
    <row r="30" spans="1:3" x14ac:dyDescent="0.2">
      <c r="A30" t="s">
        <v>584</v>
      </c>
      <c r="B30" t="s">
        <v>385</v>
      </c>
      <c r="C30" s="22">
        <v>5.6304825000000003E-2</v>
      </c>
    </row>
    <row r="31" spans="1:3" x14ac:dyDescent="0.2">
      <c r="A31" t="s">
        <v>585</v>
      </c>
      <c r="B31" t="s">
        <v>385</v>
      </c>
      <c r="C31" s="22">
        <v>5.3120800000000003E-4</v>
      </c>
    </row>
    <row r="32" spans="1:3" x14ac:dyDescent="0.2">
      <c r="A32" t="s">
        <v>586</v>
      </c>
      <c r="B32" t="s">
        <v>385</v>
      </c>
      <c r="C32" s="22">
        <v>2.9730530000000002E-2</v>
      </c>
    </row>
    <row r="33" spans="1:3" x14ac:dyDescent="0.2">
      <c r="A33" t="s">
        <v>587</v>
      </c>
      <c r="B33" t="s">
        <v>385</v>
      </c>
      <c r="C33" s="22">
        <v>1.6306599999999999E-4</v>
      </c>
    </row>
    <row r="34" spans="1:3" x14ac:dyDescent="0.2">
      <c r="A34" t="s">
        <v>251</v>
      </c>
      <c r="B34" t="s">
        <v>385</v>
      </c>
      <c r="C34" s="22">
        <v>0.15557445</v>
      </c>
    </row>
    <row r="35" spans="1:3" x14ac:dyDescent="0.2">
      <c r="A35" t="s">
        <v>588</v>
      </c>
      <c r="B35" t="s">
        <v>385</v>
      </c>
      <c r="C35" s="22">
        <v>1.9827088999999999E-2</v>
      </c>
    </row>
    <row r="36" spans="1:3" x14ac:dyDescent="0.2">
      <c r="A36" t="s">
        <v>589</v>
      </c>
      <c r="B36" t="s">
        <v>385</v>
      </c>
      <c r="C36" s="22">
        <v>1.2322900000000001E-4</v>
      </c>
    </row>
    <row r="37" spans="1:3" x14ac:dyDescent="0.2">
      <c r="A37" t="s">
        <v>590</v>
      </c>
      <c r="B37" t="s">
        <v>385</v>
      </c>
      <c r="C37" s="22">
        <v>7.6923099999999999E-4</v>
      </c>
    </row>
    <row r="38" spans="1:3" x14ac:dyDescent="0.2">
      <c r="A38" t="s">
        <v>591</v>
      </c>
      <c r="B38" t="s">
        <v>385</v>
      </c>
      <c r="C38" s="22">
        <v>1.189337E-2</v>
      </c>
    </row>
    <row r="39" spans="1:3" x14ac:dyDescent="0.2">
      <c r="A39" t="s">
        <v>592</v>
      </c>
      <c r="B39" t="s">
        <v>385</v>
      </c>
      <c r="C39" s="22">
        <v>3.0595392999999999E-2</v>
      </c>
    </row>
    <row r="40" spans="1:3" x14ac:dyDescent="0.2">
      <c r="A40" t="s">
        <v>593</v>
      </c>
      <c r="B40" t="s">
        <v>385</v>
      </c>
      <c r="C40" s="22">
        <v>1.5467899999999999E-4</v>
      </c>
    </row>
    <row r="41" spans="1:3" x14ac:dyDescent="0.2">
      <c r="A41" t="s">
        <v>594</v>
      </c>
      <c r="B41" t="s">
        <v>385</v>
      </c>
      <c r="C41" s="22">
        <v>3.5398230000000001E-3</v>
      </c>
    </row>
    <row r="42" spans="1:3" x14ac:dyDescent="0.2">
      <c r="A42" t="s">
        <v>595</v>
      </c>
      <c r="B42" t="s">
        <v>385</v>
      </c>
      <c r="C42" s="22">
        <v>2.9949522999999999E-2</v>
      </c>
    </row>
    <row r="43" spans="1:3" x14ac:dyDescent="0.2">
      <c r="A43" t="s">
        <v>596</v>
      </c>
      <c r="B43" t="s">
        <v>385</v>
      </c>
      <c r="C43" s="22">
        <v>8.9832420000000007E-3</v>
      </c>
    </row>
    <row r="44" spans="1:3" x14ac:dyDescent="0.2">
      <c r="A44" t="s">
        <v>597</v>
      </c>
      <c r="B44" t="s">
        <v>385</v>
      </c>
      <c r="C44" s="22">
        <v>2.5740000000000002E-4</v>
      </c>
    </row>
    <row r="45" spans="1:3" x14ac:dyDescent="0.2">
      <c r="A45" t="s">
        <v>267</v>
      </c>
      <c r="B45" t="s">
        <v>385</v>
      </c>
      <c r="C45" s="22">
        <v>1.764528E-3</v>
      </c>
    </row>
    <row r="46" spans="1:3" x14ac:dyDescent="0.2">
      <c r="A46" t="s">
        <v>598</v>
      </c>
      <c r="B46" t="s">
        <v>385</v>
      </c>
      <c r="C46" s="22">
        <v>1.0757055E-2</v>
      </c>
    </row>
    <row r="47" spans="1:3" x14ac:dyDescent="0.2">
      <c r="A47" t="s">
        <v>599</v>
      </c>
      <c r="B47" t="s">
        <v>385</v>
      </c>
      <c r="C47" s="22">
        <v>1.405622E-3</v>
      </c>
    </row>
    <row r="48" spans="1:3" x14ac:dyDescent="0.2">
      <c r="A48" t="s">
        <v>600</v>
      </c>
      <c r="B48" t="s">
        <v>385</v>
      </c>
      <c r="C48" s="22">
        <v>0.151821387</v>
      </c>
    </row>
    <row r="49" spans="1:3" x14ac:dyDescent="0.2">
      <c r="A49" t="s">
        <v>601</v>
      </c>
      <c r="B49" t="s">
        <v>385</v>
      </c>
      <c r="C49" s="22">
        <v>2.2827390000000002E-3</v>
      </c>
    </row>
    <row r="50" spans="1:3" x14ac:dyDescent="0.2">
      <c r="A50" t="s">
        <v>602</v>
      </c>
      <c r="B50" t="s">
        <v>385</v>
      </c>
      <c r="C50" s="22">
        <v>3.2154299999999998E-4</v>
      </c>
    </row>
    <row r="51" spans="1:3" x14ac:dyDescent="0.2">
      <c r="A51" t="s">
        <v>273</v>
      </c>
      <c r="B51" t="s">
        <v>385</v>
      </c>
      <c r="C51" s="22">
        <v>1.679261E-3</v>
      </c>
    </row>
    <row r="52" spans="1:3" x14ac:dyDescent="0.2">
      <c r="A52" t="s">
        <v>603</v>
      </c>
      <c r="B52" t="s">
        <v>385</v>
      </c>
      <c r="C52" s="22">
        <v>1.36565E-4</v>
      </c>
    </row>
    <row r="53" spans="1:3" x14ac:dyDescent="0.2">
      <c r="A53" t="s">
        <v>604</v>
      </c>
      <c r="B53" t="s">
        <v>385</v>
      </c>
      <c r="C53" s="22">
        <v>1.0992617E-2</v>
      </c>
    </row>
    <row r="54" spans="1:3" x14ac:dyDescent="0.2">
      <c r="A54" t="s">
        <v>275</v>
      </c>
      <c r="B54" t="s">
        <v>385</v>
      </c>
      <c r="C54" s="22">
        <v>2.9872084E-2</v>
      </c>
    </row>
    <row r="55" spans="1:3" x14ac:dyDescent="0.2">
      <c r="A55" t="s">
        <v>605</v>
      </c>
      <c r="B55" t="s">
        <v>385</v>
      </c>
      <c r="C55" s="22">
        <v>1.5308989E-2</v>
      </c>
    </row>
    <row r="56" spans="1:3" x14ac:dyDescent="0.2">
      <c r="A56" t="s">
        <v>276</v>
      </c>
      <c r="B56" t="s">
        <v>385</v>
      </c>
      <c r="C56" s="22">
        <v>3.8160700000000002E-5</v>
      </c>
    </row>
    <row r="57" spans="1:3" x14ac:dyDescent="0.2">
      <c r="A57" t="s">
        <v>606</v>
      </c>
      <c r="B57" t="s">
        <v>385</v>
      </c>
      <c r="C57" s="22">
        <v>0.107317073</v>
      </c>
    </row>
    <row r="58" spans="1:3" x14ac:dyDescent="0.2">
      <c r="A58" t="s">
        <v>607</v>
      </c>
      <c r="B58" t="s">
        <v>385</v>
      </c>
      <c r="C58" s="22">
        <v>6.4448835999999995E-2</v>
      </c>
    </row>
    <row r="59" spans="1:3" x14ac:dyDescent="0.2">
      <c r="A59" t="s">
        <v>608</v>
      </c>
      <c r="B59" t="s">
        <v>385</v>
      </c>
      <c r="C59" s="22">
        <v>2.7529200000000001E-4</v>
      </c>
    </row>
    <row r="60" spans="1:3" x14ac:dyDescent="0.2">
      <c r="A60" t="s">
        <v>537</v>
      </c>
      <c r="B60" t="s">
        <v>385</v>
      </c>
      <c r="C60" s="22">
        <v>8.8174300000000004E-4</v>
      </c>
    </row>
    <row r="61" spans="1:3" x14ac:dyDescent="0.2">
      <c r="A61" t="s">
        <v>609</v>
      </c>
      <c r="B61" t="s">
        <v>385</v>
      </c>
      <c r="C61" s="22">
        <v>1.815824E-3</v>
      </c>
    </row>
    <row r="62" spans="1:3" x14ac:dyDescent="0.2">
      <c r="A62" t="s">
        <v>610</v>
      </c>
      <c r="B62" t="s">
        <v>385</v>
      </c>
      <c r="C62" s="22">
        <v>9.3833800000000004E-4</v>
      </c>
    </row>
    <row r="63" spans="1:3" x14ac:dyDescent="0.2">
      <c r="A63" t="s">
        <v>611</v>
      </c>
      <c r="B63" t="s">
        <v>385</v>
      </c>
      <c r="C63" s="22">
        <v>3.8931674999999999E-2</v>
      </c>
    </row>
    <row r="64" spans="1:3" x14ac:dyDescent="0.2">
      <c r="A64" t="s">
        <v>612</v>
      </c>
      <c r="B64" t="s">
        <v>385</v>
      </c>
      <c r="C64" s="22">
        <v>5.7649670000000002E-3</v>
      </c>
    </row>
    <row r="65" spans="1:3" x14ac:dyDescent="0.2">
      <c r="A65" t="s">
        <v>613</v>
      </c>
      <c r="B65" t="s">
        <v>385</v>
      </c>
      <c r="C65" s="22">
        <v>1.598496E-3</v>
      </c>
    </row>
    <row r="66" spans="1:3" x14ac:dyDescent="0.2">
      <c r="A66" t="s">
        <v>614</v>
      </c>
      <c r="B66" t="s">
        <v>385</v>
      </c>
      <c r="C66" s="22">
        <v>7.4757281999999994E-2</v>
      </c>
    </row>
    <row r="67" spans="1:3" x14ac:dyDescent="0.2">
      <c r="A67" t="s">
        <v>539</v>
      </c>
      <c r="B67" t="s">
        <v>385</v>
      </c>
      <c r="C67" s="22">
        <v>1.22624E-4</v>
      </c>
    </row>
    <row r="68" spans="1:3" x14ac:dyDescent="0.2">
      <c r="A68" t="s">
        <v>615</v>
      </c>
      <c r="B68" t="s">
        <v>385</v>
      </c>
      <c r="C68" s="22">
        <v>3.13725E-4</v>
      </c>
    </row>
    <row r="69" spans="1:3" x14ac:dyDescent="0.2">
      <c r="A69" t="s">
        <v>616</v>
      </c>
      <c r="B69" t="s">
        <v>385</v>
      </c>
      <c r="C69" s="22">
        <v>4.9000550000000004E-3</v>
      </c>
    </row>
    <row r="70" spans="1:3" x14ac:dyDescent="0.2">
      <c r="A70" t="s">
        <v>617</v>
      </c>
      <c r="B70" t="s">
        <v>385</v>
      </c>
      <c r="C70" s="22">
        <v>9.4545455E-2</v>
      </c>
    </row>
    <row r="71" spans="1:3" x14ac:dyDescent="0.2">
      <c r="A71" t="s">
        <v>618</v>
      </c>
      <c r="B71" t="s">
        <v>385</v>
      </c>
      <c r="C71" s="22">
        <v>1.3581693000000001E-2</v>
      </c>
    </row>
    <row r="72" spans="1:3" x14ac:dyDescent="0.2">
      <c r="A72" t="s">
        <v>619</v>
      </c>
      <c r="B72" t="s">
        <v>385</v>
      </c>
      <c r="C72" s="22">
        <v>3.5149399999999999E-4</v>
      </c>
    </row>
    <row r="73" spans="1:3" x14ac:dyDescent="0.2">
      <c r="A73" t="s">
        <v>291</v>
      </c>
      <c r="B73" t="s">
        <v>385</v>
      </c>
      <c r="C73" s="22">
        <v>5.6027555E-2</v>
      </c>
    </row>
    <row r="74" spans="1:3" x14ac:dyDescent="0.2">
      <c r="A74" t="s">
        <v>620</v>
      </c>
      <c r="B74" t="s">
        <v>385</v>
      </c>
      <c r="C74" s="22">
        <v>5.5415619999999999E-3</v>
      </c>
    </row>
    <row r="75" spans="1:3" x14ac:dyDescent="0.2">
      <c r="A75" t="s">
        <v>621</v>
      </c>
      <c r="B75" t="s">
        <v>385</v>
      </c>
      <c r="C75" s="22">
        <v>7.104984E-3</v>
      </c>
    </row>
    <row r="76" spans="1:3" x14ac:dyDescent="0.2">
      <c r="A76" t="s">
        <v>622</v>
      </c>
      <c r="B76" t="s">
        <v>385</v>
      </c>
      <c r="C76" s="22">
        <v>3.2921799999999999E-4</v>
      </c>
    </row>
    <row r="77" spans="1:3" x14ac:dyDescent="0.2">
      <c r="A77" t="s">
        <v>623</v>
      </c>
      <c r="B77" t="s">
        <v>385</v>
      </c>
      <c r="C77" s="22">
        <v>5.1546399999999998E-4</v>
      </c>
    </row>
    <row r="78" spans="1:3" x14ac:dyDescent="0.2">
      <c r="A78" t="s">
        <v>624</v>
      </c>
      <c r="B78" t="s">
        <v>385</v>
      </c>
      <c r="C78" s="22">
        <v>2.8250000000000001E-2</v>
      </c>
    </row>
    <row r="79" spans="1:3" x14ac:dyDescent="0.2">
      <c r="A79" t="s">
        <v>625</v>
      </c>
      <c r="B79" t="s">
        <v>385</v>
      </c>
      <c r="C79" s="22">
        <v>2.6939971E-2</v>
      </c>
    </row>
    <row r="80" spans="1:3" x14ac:dyDescent="0.2">
      <c r="A80" t="s">
        <v>626</v>
      </c>
      <c r="B80" t="s">
        <v>385</v>
      </c>
      <c r="C80" s="22">
        <v>0.13354148099999999</v>
      </c>
    </row>
    <row r="81" spans="1:3" x14ac:dyDescent="0.2">
      <c r="A81" t="s">
        <v>627</v>
      </c>
      <c r="B81" t="s">
        <v>385</v>
      </c>
      <c r="C81" s="22">
        <v>2.6970560000000001E-2</v>
      </c>
    </row>
    <row r="82" spans="1:3" x14ac:dyDescent="0.2">
      <c r="A82" t="s">
        <v>628</v>
      </c>
      <c r="B82" t="s">
        <v>385</v>
      </c>
      <c r="C82" s="22">
        <v>1.2997346999999999E-2</v>
      </c>
    </row>
    <row r="83" spans="1:3" x14ac:dyDescent="0.2">
      <c r="A83" t="s">
        <v>629</v>
      </c>
      <c r="B83" t="s">
        <v>385</v>
      </c>
      <c r="C83" s="22">
        <v>1.947149E-3</v>
      </c>
    </row>
    <row r="84" spans="1:3" x14ac:dyDescent="0.2">
      <c r="A84" t="s">
        <v>630</v>
      </c>
      <c r="B84" t="s">
        <v>385</v>
      </c>
      <c r="C84" s="22">
        <v>9.09091E-4</v>
      </c>
    </row>
    <row r="85" spans="1:3" x14ac:dyDescent="0.2">
      <c r="A85" t="s">
        <v>631</v>
      </c>
      <c r="B85" t="s">
        <v>385</v>
      </c>
      <c r="C85" s="22">
        <v>1.3226033999999999E-2</v>
      </c>
    </row>
    <row r="86" spans="1:3" x14ac:dyDescent="0.2">
      <c r="A86" t="s">
        <v>632</v>
      </c>
      <c r="B86" t="s">
        <v>385</v>
      </c>
      <c r="C86" s="22">
        <v>1.6785714E-2</v>
      </c>
    </row>
    <row r="87" spans="1:3" x14ac:dyDescent="0.2">
      <c r="A87" t="s">
        <v>633</v>
      </c>
      <c r="B87" t="s">
        <v>385</v>
      </c>
      <c r="C87" s="22">
        <v>0.724923545</v>
      </c>
    </row>
    <row r="88" spans="1:3" x14ac:dyDescent="0.2">
      <c r="A88" t="s">
        <v>634</v>
      </c>
      <c r="B88" t="s">
        <v>385</v>
      </c>
      <c r="C88" s="22">
        <v>6.2773108999999994E-2</v>
      </c>
    </row>
    <row r="89" spans="1:3" x14ac:dyDescent="0.2">
      <c r="A89" t="s">
        <v>315</v>
      </c>
      <c r="B89" t="s">
        <v>385</v>
      </c>
      <c r="C89" s="22">
        <v>1.2068020000000001E-3</v>
      </c>
    </row>
    <row r="90" spans="1:3" x14ac:dyDescent="0.2">
      <c r="A90" t="s">
        <v>635</v>
      </c>
      <c r="B90" t="s">
        <v>385</v>
      </c>
      <c r="C90" s="22">
        <v>6.5399737999999999E-2</v>
      </c>
    </row>
    <row r="91" spans="1:3" x14ac:dyDescent="0.2">
      <c r="A91" t="s">
        <v>636</v>
      </c>
      <c r="B91" t="s">
        <v>385</v>
      </c>
      <c r="C91" s="22">
        <v>9.2125980000000007E-3</v>
      </c>
    </row>
    <row r="92" spans="1:3" x14ac:dyDescent="0.2">
      <c r="A92" t="s">
        <v>637</v>
      </c>
      <c r="B92" t="s">
        <v>385</v>
      </c>
      <c r="C92" s="22">
        <v>1.281407E-2</v>
      </c>
    </row>
    <row r="93" spans="1:3" x14ac:dyDescent="0.2">
      <c r="A93" t="s">
        <v>638</v>
      </c>
      <c r="B93" t="s">
        <v>385</v>
      </c>
      <c r="C93" s="22">
        <v>4.7789700000000002E-4</v>
      </c>
    </row>
    <row r="94" spans="1:3" x14ac:dyDescent="0.2">
      <c r="A94" t="s">
        <v>639</v>
      </c>
      <c r="B94" t="s">
        <v>385</v>
      </c>
      <c r="C94" s="22">
        <v>6.1538499999999998E-4</v>
      </c>
    </row>
    <row r="95" spans="1:3" x14ac:dyDescent="0.2">
      <c r="A95" t="s">
        <v>640</v>
      </c>
      <c r="B95" t="s">
        <v>385</v>
      </c>
      <c r="C95" s="22">
        <v>6.3948647999999997E-2</v>
      </c>
    </row>
    <row r="96" spans="1:3" x14ac:dyDescent="0.2">
      <c r="A96" t="s">
        <v>641</v>
      </c>
      <c r="B96" t="s">
        <v>385</v>
      </c>
      <c r="C96" s="22">
        <v>2.1363317E-2</v>
      </c>
    </row>
    <row r="97" spans="1:3" x14ac:dyDescent="0.2">
      <c r="A97" t="s">
        <v>642</v>
      </c>
      <c r="B97" t="s">
        <v>385</v>
      </c>
      <c r="C97" s="22">
        <v>4.6514030000000001E-3</v>
      </c>
    </row>
    <row r="98" spans="1:3" x14ac:dyDescent="0.2">
      <c r="A98" t="s">
        <v>527</v>
      </c>
      <c r="B98" t="s">
        <v>385</v>
      </c>
      <c r="C98" s="22">
        <v>9.9009899999999993E-4</v>
      </c>
    </row>
    <row r="99" spans="1:3" x14ac:dyDescent="0.2">
      <c r="A99" t="s">
        <v>643</v>
      </c>
      <c r="B99" t="s">
        <v>385</v>
      </c>
      <c r="C99" s="22">
        <v>2.0491559999999999E-3</v>
      </c>
    </row>
    <row r="100" spans="1:3" x14ac:dyDescent="0.2">
      <c r="A100" t="s">
        <v>644</v>
      </c>
      <c r="B100" t="s">
        <v>385</v>
      </c>
      <c r="C100" s="22">
        <v>2.3228800000000001E-4</v>
      </c>
    </row>
    <row r="101" spans="1:3" x14ac:dyDescent="0.2">
      <c r="A101" t="s">
        <v>645</v>
      </c>
      <c r="B101" t="s">
        <v>385</v>
      </c>
      <c r="C101" s="22">
        <v>4.5022252999999998E-2</v>
      </c>
    </row>
    <row r="102" spans="1:3" x14ac:dyDescent="0.2">
      <c r="A102" t="s">
        <v>646</v>
      </c>
      <c r="B102" t="s">
        <v>385</v>
      </c>
      <c r="C102" s="22">
        <v>2.8711631000000001E-2</v>
      </c>
    </row>
    <row r="103" spans="1:3" x14ac:dyDescent="0.2">
      <c r="A103" t="s">
        <v>647</v>
      </c>
      <c r="B103" t="s">
        <v>385</v>
      </c>
      <c r="C103" s="22">
        <v>7.2628276000000005E-2</v>
      </c>
    </row>
    <row r="104" spans="1:3" x14ac:dyDescent="0.2">
      <c r="A104" t="s">
        <v>648</v>
      </c>
      <c r="B104" t="s">
        <v>385</v>
      </c>
      <c r="C104" s="22">
        <v>1.162791E-3</v>
      </c>
    </row>
    <row r="105" spans="1:3" x14ac:dyDescent="0.2">
      <c r="A105" t="s">
        <v>649</v>
      </c>
      <c r="B105" t="s">
        <v>385</v>
      </c>
      <c r="C105" s="22">
        <v>1.4208109999999999E-3</v>
      </c>
    </row>
    <row r="106" spans="1:3" x14ac:dyDescent="0.2">
      <c r="A106" t="s">
        <v>541</v>
      </c>
      <c r="B106" t="s">
        <v>385</v>
      </c>
      <c r="C106" s="22">
        <v>0.91818537600000005</v>
      </c>
    </row>
    <row r="107" spans="1:3" x14ac:dyDescent="0.2">
      <c r="A107" t="s">
        <v>650</v>
      </c>
      <c r="B107" t="s">
        <v>385</v>
      </c>
      <c r="C107" s="22">
        <v>0.25947171099999999</v>
      </c>
    </row>
    <row r="108" spans="1:3" x14ac:dyDescent="0.2">
      <c r="A108" t="s">
        <v>651</v>
      </c>
      <c r="B108" t="s">
        <v>385</v>
      </c>
      <c r="C108" s="22">
        <v>4.1834611000000001E-2</v>
      </c>
    </row>
    <row r="109" spans="1:3" x14ac:dyDescent="0.2">
      <c r="A109" t="s">
        <v>652</v>
      </c>
      <c r="B109" t="s">
        <v>385</v>
      </c>
      <c r="C109" s="22">
        <v>5.3836217999999998E-2</v>
      </c>
    </row>
    <row r="110" spans="1:3" x14ac:dyDescent="0.2">
      <c r="A110" t="s">
        <v>653</v>
      </c>
      <c r="B110" t="s">
        <v>385</v>
      </c>
      <c r="C110" s="22">
        <v>1.002925E-3</v>
      </c>
    </row>
    <row r="111" spans="1:3" x14ac:dyDescent="0.2">
      <c r="A111" t="s">
        <v>654</v>
      </c>
      <c r="B111" t="s">
        <v>385</v>
      </c>
      <c r="C111" s="22">
        <v>2.8250000000000001E-2</v>
      </c>
    </row>
    <row r="112" spans="1:3" x14ac:dyDescent="0.2">
      <c r="A112" t="s">
        <v>655</v>
      </c>
      <c r="B112" t="s">
        <v>385</v>
      </c>
      <c r="C112" s="22">
        <v>4.2105300000000001E-4</v>
      </c>
    </row>
    <row r="113" spans="1:3" x14ac:dyDescent="0.2">
      <c r="A113" t="s">
        <v>656</v>
      </c>
      <c r="B113" t="s">
        <v>385</v>
      </c>
      <c r="C113" s="22">
        <v>3.8931674999999999E-2</v>
      </c>
    </row>
    <row r="114" spans="1:3" x14ac:dyDescent="0.2">
      <c r="A114" t="s">
        <v>657</v>
      </c>
      <c r="B114" t="s">
        <v>385</v>
      </c>
      <c r="C114" s="22">
        <v>8.19113E-4</v>
      </c>
    </row>
    <row r="115" spans="1:3" x14ac:dyDescent="0.2">
      <c r="A115" t="s">
        <v>658</v>
      </c>
      <c r="B115" t="s">
        <v>385</v>
      </c>
      <c r="C115" s="22">
        <v>2.9947910000000001E-3</v>
      </c>
    </row>
    <row r="116" spans="1:3" x14ac:dyDescent="0.2">
      <c r="A116" t="s">
        <v>659</v>
      </c>
      <c r="B116" t="s">
        <v>385</v>
      </c>
      <c r="C116" s="22">
        <v>6.0841419999999998E-3</v>
      </c>
    </row>
    <row r="117" spans="1:3" x14ac:dyDescent="0.2">
      <c r="A117" t="s">
        <v>660</v>
      </c>
      <c r="B117" t="s">
        <v>385</v>
      </c>
      <c r="C117" s="22">
        <v>3.519856E-3</v>
      </c>
    </row>
    <row r="118" spans="1:3" x14ac:dyDescent="0.2">
      <c r="A118" t="s">
        <v>661</v>
      </c>
      <c r="B118" t="s">
        <v>385</v>
      </c>
      <c r="C118" s="22">
        <v>4.9597135000000001E-2</v>
      </c>
    </row>
    <row r="119" spans="1:3" x14ac:dyDescent="0.2">
      <c r="A119" t="s">
        <v>662</v>
      </c>
      <c r="B119" t="s">
        <v>385</v>
      </c>
      <c r="C119" s="22">
        <v>6.2031250000000003E-2</v>
      </c>
    </row>
    <row r="120" spans="1:3" x14ac:dyDescent="0.2">
      <c r="A120" t="s">
        <v>524</v>
      </c>
      <c r="B120" t="s">
        <v>385</v>
      </c>
      <c r="C120" s="22">
        <v>1.5479900000000001E-4</v>
      </c>
    </row>
    <row r="121" spans="1:3" x14ac:dyDescent="0.2">
      <c r="A121" t="s">
        <v>663</v>
      </c>
      <c r="B121" t="s">
        <v>385</v>
      </c>
      <c r="C121" s="22">
        <v>8.4033600000000001E-4</v>
      </c>
    </row>
    <row r="122" spans="1:3" x14ac:dyDescent="0.2">
      <c r="A122" t="s">
        <v>664</v>
      </c>
      <c r="B122" t="s">
        <v>385</v>
      </c>
      <c r="C122" s="22">
        <v>2.7605199999999999E-4</v>
      </c>
    </row>
    <row r="123" spans="1:3" x14ac:dyDescent="0.2">
      <c r="A123" t="s">
        <v>528</v>
      </c>
      <c r="B123" t="s">
        <v>385</v>
      </c>
      <c r="C123" s="22">
        <v>3.0826117E-2</v>
      </c>
    </row>
    <row r="124" spans="1:3" x14ac:dyDescent="0.2">
      <c r="A124" t="s">
        <v>665</v>
      </c>
      <c r="B124" t="s">
        <v>385</v>
      </c>
      <c r="C124" s="22">
        <v>1.3161719000000001E-2</v>
      </c>
    </row>
    <row r="125" spans="1:3" x14ac:dyDescent="0.2">
      <c r="A125" t="s">
        <v>666</v>
      </c>
      <c r="B125" t="s">
        <v>385</v>
      </c>
      <c r="C125" s="22">
        <v>8.8017414000000002E-2</v>
      </c>
    </row>
    <row r="126" spans="1:3" x14ac:dyDescent="0.2">
      <c r="A126" t="s">
        <v>337</v>
      </c>
      <c r="B126" t="s">
        <v>385</v>
      </c>
      <c r="C126" s="22">
        <v>5.0824500000000005E-4</v>
      </c>
    </row>
    <row r="127" spans="1:3" x14ac:dyDescent="0.2">
      <c r="A127" t="s">
        <v>667</v>
      </c>
      <c r="B127" t="s">
        <v>385</v>
      </c>
      <c r="C127" s="22">
        <v>2.6466380000000002E-3</v>
      </c>
    </row>
    <row r="128" spans="1:3" x14ac:dyDescent="0.2">
      <c r="A128" t="s">
        <v>668</v>
      </c>
      <c r="B128" t="s">
        <v>385</v>
      </c>
      <c r="C128" s="22">
        <v>9.3970200000000005E-4</v>
      </c>
    </row>
    <row r="129" spans="1:3" x14ac:dyDescent="0.2">
      <c r="A129" t="s">
        <v>669</v>
      </c>
      <c r="B129" t="s">
        <v>385</v>
      </c>
      <c r="C129" s="22">
        <v>5.8460392E-2</v>
      </c>
    </row>
    <row r="130" spans="1:3" x14ac:dyDescent="0.2">
      <c r="A130" t="s">
        <v>670</v>
      </c>
      <c r="B130" t="s">
        <v>385</v>
      </c>
      <c r="C130" s="22">
        <v>0.24040433999999999</v>
      </c>
    </row>
    <row r="131" spans="1:3" x14ac:dyDescent="0.2">
      <c r="A131" t="s">
        <v>671</v>
      </c>
      <c r="B131" t="s">
        <v>385</v>
      </c>
      <c r="C131" s="22">
        <v>1.065449E-3</v>
      </c>
    </row>
    <row r="132" spans="1:3" x14ac:dyDescent="0.2">
      <c r="A132" t="s">
        <v>672</v>
      </c>
      <c r="B132" t="s">
        <v>385</v>
      </c>
      <c r="C132" s="22">
        <v>2.8890349999999999E-3</v>
      </c>
    </row>
    <row r="133" spans="1:3" x14ac:dyDescent="0.2">
      <c r="A133" t="s">
        <v>673</v>
      </c>
      <c r="B133" t="s">
        <v>385</v>
      </c>
      <c r="C133" s="22">
        <v>0.14163424099999999</v>
      </c>
    </row>
    <row r="134" spans="1:3" x14ac:dyDescent="0.2">
      <c r="A134" t="s">
        <v>674</v>
      </c>
      <c r="B134" t="s">
        <v>385</v>
      </c>
      <c r="C134" s="22">
        <v>1.9093100000000001E-4</v>
      </c>
    </row>
    <row r="135" spans="1:3" x14ac:dyDescent="0.2">
      <c r="A135" t="s">
        <v>675</v>
      </c>
      <c r="B135" t="s">
        <v>385</v>
      </c>
      <c r="C135" s="22">
        <v>7.9588E-4</v>
      </c>
    </row>
    <row r="136" spans="1:3" x14ac:dyDescent="0.2">
      <c r="A136" t="s">
        <v>529</v>
      </c>
      <c r="B136" t="s">
        <v>385</v>
      </c>
      <c r="C136" s="22">
        <v>0.43186766700000001</v>
      </c>
    </row>
    <row r="137" spans="1:3" x14ac:dyDescent="0.2">
      <c r="A137" t="s">
        <v>676</v>
      </c>
      <c r="B137" t="s">
        <v>385</v>
      </c>
      <c r="C137" s="22">
        <v>4.4192620000000002E-3</v>
      </c>
    </row>
    <row r="138" spans="1:3" x14ac:dyDescent="0.2">
      <c r="A138" t="s">
        <v>342</v>
      </c>
      <c r="B138" t="s">
        <v>385</v>
      </c>
      <c r="C138" s="22">
        <v>1.7796274000000001E-2</v>
      </c>
    </row>
    <row r="139" spans="1:3" x14ac:dyDescent="0.2">
      <c r="A139" t="s">
        <v>677</v>
      </c>
      <c r="B139" t="s">
        <v>385</v>
      </c>
      <c r="C139" s="22">
        <v>2.6527050999999999E-2</v>
      </c>
    </row>
    <row r="140" spans="1:3" x14ac:dyDescent="0.2">
      <c r="A140" t="s">
        <v>678</v>
      </c>
      <c r="B140" t="s">
        <v>385</v>
      </c>
      <c r="C140" s="22">
        <v>4.3463449999999997E-3</v>
      </c>
    </row>
    <row r="141" spans="1:3" x14ac:dyDescent="0.2">
      <c r="A141" t="s">
        <v>679</v>
      </c>
      <c r="B141" t="s">
        <v>385</v>
      </c>
      <c r="C141" s="22">
        <v>5.4361404000000002E-2</v>
      </c>
    </row>
    <row r="142" spans="1:3" x14ac:dyDescent="0.2">
      <c r="A142" t="s">
        <v>680</v>
      </c>
      <c r="B142" t="s">
        <v>385</v>
      </c>
      <c r="C142" s="22">
        <v>9.09091E-4</v>
      </c>
    </row>
    <row r="143" spans="1:3" x14ac:dyDescent="0.2">
      <c r="A143" t="s">
        <v>681</v>
      </c>
      <c r="B143" t="s">
        <v>385</v>
      </c>
      <c r="C143" s="22">
        <v>1.6494845000000001E-2</v>
      </c>
    </row>
    <row r="144" spans="1:3" x14ac:dyDescent="0.2">
      <c r="A144" t="s">
        <v>682</v>
      </c>
      <c r="B144" t="s">
        <v>385</v>
      </c>
      <c r="C144" s="22">
        <v>2.7137E-4</v>
      </c>
    </row>
    <row r="145" spans="1:3" x14ac:dyDescent="0.2">
      <c r="A145" t="s">
        <v>683</v>
      </c>
      <c r="B145" t="s">
        <v>385</v>
      </c>
      <c r="C145" s="22">
        <v>3.4649682000000001E-2</v>
      </c>
    </row>
    <row r="146" spans="1:3" x14ac:dyDescent="0.2">
      <c r="A146" t="s">
        <v>684</v>
      </c>
      <c r="B146" t="s">
        <v>385</v>
      </c>
      <c r="C146" s="22">
        <v>1.34003E-4</v>
      </c>
    </row>
    <row r="147" spans="1:3" x14ac:dyDescent="0.2">
      <c r="A147" t="s">
        <v>685</v>
      </c>
      <c r="B147" t="s">
        <v>385</v>
      </c>
      <c r="C147" s="22">
        <v>1.6096579999999999E-3</v>
      </c>
    </row>
    <row r="148" spans="1:3" x14ac:dyDescent="0.2">
      <c r="A148" t="s">
        <v>686</v>
      </c>
      <c r="B148" t="s">
        <v>385</v>
      </c>
      <c r="C148" s="22">
        <v>6.9293480000000001E-3</v>
      </c>
    </row>
    <row r="149" spans="1:3" x14ac:dyDescent="0.2">
      <c r="A149" t="s">
        <v>687</v>
      </c>
      <c r="B149" t="s">
        <v>385</v>
      </c>
      <c r="C149" s="22">
        <v>2.8777000000000002E-4</v>
      </c>
    </row>
    <row r="150" spans="1:3" x14ac:dyDescent="0.2">
      <c r="A150" t="s">
        <v>688</v>
      </c>
      <c r="B150" t="s">
        <v>385</v>
      </c>
      <c r="C150" s="22">
        <v>0.32192879299999999</v>
      </c>
    </row>
    <row r="151" spans="1:3" x14ac:dyDescent="0.2">
      <c r="A151" t="s">
        <v>689</v>
      </c>
      <c r="B151" t="s">
        <v>385</v>
      </c>
      <c r="C151" s="22">
        <v>4.0665429999999997E-3</v>
      </c>
    </row>
    <row r="152" spans="1:3" x14ac:dyDescent="0.2">
      <c r="A152" t="s">
        <v>690</v>
      </c>
      <c r="B152" t="s">
        <v>385</v>
      </c>
      <c r="C152" s="22">
        <v>3.8160700000000002E-5</v>
      </c>
    </row>
    <row r="153" spans="1:3" x14ac:dyDescent="0.2">
      <c r="A153" t="s">
        <v>691</v>
      </c>
      <c r="B153" t="s">
        <v>385</v>
      </c>
      <c r="C153" s="22">
        <v>0.19801796199999999</v>
      </c>
    </row>
    <row r="154" spans="1:3" x14ac:dyDescent="0.2">
      <c r="A154" t="s">
        <v>692</v>
      </c>
      <c r="B154" t="s">
        <v>385</v>
      </c>
      <c r="C154" s="22">
        <v>6.9479150000000003E-2</v>
      </c>
    </row>
    <row r="155" spans="1:3" x14ac:dyDescent="0.2">
      <c r="A155" t="s">
        <v>693</v>
      </c>
      <c r="B155" t="s">
        <v>385</v>
      </c>
      <c r="C155" s="22">
        <v>0.113578395</v>
      </c>
    </row>
    <row r="156" spans="1:3" x14ac:dyDescent="0.2">
      <c r="A156" t="s">
        <v>694</v>
      </c>
      <c r="B156" t="s">
        <v>385</v>
      </c>
      <c r="C156" s="22">
        <v>0.61832531800000001</v>
      </c>
    </row>
    <row r="157" spans="1:3" x14ac:dyDescent="0.2">
      <c r="A157" t="s">
        <v>530</v>
      </c>
      <c r="B157" t="s">
        <v>385</v>
      </c>
      <c r="C157" s="22">
        <v>1.1962370999999999E-2</v>
      </c>
    </row>
    <row r="158" spans="1:3" x14ac:dyDescent="0.2">
      <c r="A158" t="s">
        <v>695</v>
      </c>
      <c r="B158" t="s">
        <v>385</v>
      </c>
      <c r="C158" s="22">
        <v>3.9669420000000002E-3</v>
      </c>
    </row>
    <row r="159" spans="1:3" x14ac:dyDescent="0.2">
      <c r="A159" t="s">
        <v>696</v>
      </c>
      <c r="B159" t="s">
        <v>385</v>
      </c>
      <c r="C159" s="22">
        <v>2.6812310000000001E-3</v>
      </c>
    </row>
    <row r="160" spans="1:3" x14ac:dyDescent="0.2">
      <c r="A160" t="s">
        <v>697</v>
      </c>
      <c r="B160" t="s">
        <v>385</v>
      </c>
      <c r="C160" s="22">
        <v>6.9559413E-2</v>
      </c>
    </row>
    <row r="161" spans="1:3" x14ac:dyDescent="0.2">
      <c r="A161" t="s">
        <v>698</v>
      </c>
      <c r="B161" t="s">
        <v>385</v>
      </c>
      <c r="C161" s="22">
        <v>5.6502242000000001E-2</v>
      </c>
    </row>
    <row r="162" spans="1:3" x14ac:dyDescent="0.2">
      <c r="A162" t="s">
        <v>699</v>
      </c>
      <c r="B162" t="s">
        <v>385</v>
      </c>
      <c r="C162" s="22">
        <v>2.5078399999999999E-4</v>
      </c>
    </row>
    <row r="163" spans="1:3" x14ac:dyDescent="0.2">
      <c r="A163" t="s">
        <v>547</v>
      </c>
      <c r="B163" t="s">
        <v>385</v>
      </c>
      <c r="C163" s="22">
        <v>4.3376692000000001E-2</v>
      </c>
    </row>
    <row r="164" spans="1:3" x14ac:dyDescent="0.2">
      <c r="A164" t="s">
        <v>700</v>
      </c>
      <c r="B164" t="s">
        <v>385</v>
      </c>
      <c r="C164" s="22">
        <v>5.2700900000000005E-4</v>
      </c>
    </row>
    <row r="165" spans="1:3" x14ac:dyDescent="0.2">
      <c r="A165" t="s">
        <v>701</v>
      </c>
      <c r="B165" t="s">
        <v>385</v>
      </c>
      <c r="C165" s="22">
        <v>2.2149299999999999E-3</v>
      </c>
    </row>
    <row r="166" spans="1:3" x14ac:dyDescent="0.2">
      <c r="A166" t="s">
        <v>702</v>
      </c>
      <c r="B166" t="s">
        <v>385</v>
      </c>
      <c r="C166" s="22">
        <v>4.29646E-4</v>
      </c>
    </row>
    <row r="167" spans="1:3" x14ac:dyDescent="0.2">
      <c r="A167" t="s">
        <v>703</v>
      </c>
      <c r="B167" t="s">
        <v>385</v>
      </c>
      <c r="C167" s="22">
        <v>1.18099E-4</v>
      </c>
    </row>
    <row r="168" spans="1:3" x14ac:dyDescent="0.2">
      <c r="A168" t="s">
        <v>704</v>
      </c>
      <c r="B168" t="s">
        <v>385</v>
      </c>
      <c r="C168" s="22">
        <v>0.32211127000000001</v>
      </c>
    </row>
    <row r="169" spans="1:3" x14ac:dyDescent="0.2">
      <c r="A169" t="s">
        <v>705</v>
      </c>
      <c r="B169" t="s">
        <v>385</v>
      </c>
      <c r="C169" s="22">
        <v>0.123688969</v>
      </c>
    </row>
    <row r="170" spans="1:3" x14ac:dyDescent="0.2">
      <c r="A170" t="s">
        <v>706</v>
      </c>
      <c r="B170" t="s">
        <v>385</v>
      </c>
      <c r="C170" s="22">
        <v>1.2713673999999999E-2</v>
      </c>
    </row>
    <row r="171" spans="1:3" x14ac:dyDescent="0.2">
      <c r="A171" t="s">
        <v>707</v>
      </c>
      <c r="B171" t="s">
        <v>385</v>
      </c>
      <c r="C171" s="22">
        <v>8.0206989999999992E-3</v>
      </c>
    </row>
    <row r="172" spans="1:3" x14ac:dyDescent="0.2">
      <c r="A172" t="s">
        <v>708</v>
      </c>
      <c r="B172" t="s">
        <v>385</v>
      </c>
      <c r="C172" s="22">
        <v>7.9588E-4</v>
      </c>
    </row>
    <row r="173" spans="1:3" x14ac:dyDescent="0.2">
      <c r="A173" t="s">
        <v>709</v>
      </c>
      <c r="B173" t="s">
        <v>385</v>
      </c>
      <c r="C173" s="22">
        <v>1.4707520999999999E-2</v>
      </c>
    </row>
    <row r="174" spans="1:3" x14ac:dyDescent="0.2">
      <c r="A174" t="s">
        <v>549</v>
      </c>
      <c r="B174" t="s">
        <v>385</v>
      </c>
      <c r="C174" s="22">
        <v>1.9698059E-2</v>
      </c>
    </row>
    <row r="175" spans="1:3" x14ac:dyDescent="0.2">
      <c r="A175" t="s">
        <v>710</v>
      </c>
      <c r="B175" t="s">
        <v>385</v>
      </c>
      <c r="C175" s="22">
        <v>1.4981269999999999E-3</v>
      </c>
    </row>
    <row r="176" spans="1:3" x14ac:dyDescent="0.2">
      <c r="A176" t="s">
        <v>711</v>
      </c>
      <c r="B176" t="s">
        <v>385</v>
      </c>
      <c r="C176" s="22">
        <v>6.8763999999999994E-5</v>
      </c>
    </row>
    <row r="177" spans="1:3" x14ac:dyDescent="0.2">
      <c r="A177" t="s">
        <v>712</v>
      </c>
      <c r="B177" t="s">
        <v>385</v>
      </c>
      <c r="C177" s="22">
        <v>6.1070559999999996E-3</v>
      </c>
    </row>
    <row r="178" spans="1:3" x14ac:dyDescent="0.2">
      <c r="A178" t="s">
        <v>713</v>
      </c>
      <c r="B178" t="s">
        <v>385</v>
      </c>
      <c r="C178" s="22">
        <v>1.5883519999999999E-3</v>
      </c>
    </row>
    <row r="179" spans="1:3" x14ac:dyDescent="0.2">
      <c r="A179" t="s">
        <v>714</v>
      </c>
      <c r="B179" t="s">
        <v>385</v>
      </c>
      <c r="C179" s="22">
        <v>4.4389679999999997E-3</v>
      </c>
    </row>
    <row r="180" spans="1:3" x14ac:dyDescent="0.2">
      <c r="A180" t="s">
        <v>715</v>
      </c>
      <c r="B180" t="s">
        <v>385</v>
      </c>
      <c r="C180" s="22">
        <v>1.7595309999999999E-3</v>
      </c>
    </row>
    <row r="181" spans="1:3" x14ac:dyDescent="0.2">
      <c r="A181" t="s">
        <v>531</v>
      </c>
      <c r="B181" t="s">
        <v>385</v>
      </c>
      <c r="C181" s="22">
        <v>1.67778E-3</v>
      </c>
    </row>
    <row r="182" spans="1:3" x14ac:dyDescent="0.2">
      <c r="A182" t="s">
        <v>716</v>
      </c>
      <c r="B182" t="s">
        <v>385</v>
      </c>
      <c r="C182" s="22">
        <v>1.204648E-3</v>
      </c>
    </row>
    <row r="183" spans="1:3" x14ac:dyDescent="0.2">
      <c r="A183" t="s">
        <v>717</v>
      </c>
      <c r="B183" t="s">
        <v>385</v>
      </c>
      <c r="C183" s="22">
        <v>0.21563960900000001</v>
      </c>
    </row>
    <row r="184" spans="1:3" x14ac:dyDescent="0.2">
      <c r="A184" t="s">
        <v>718</v>
      </c>
      <c r="B184" t="s">
        <v>385</v>
      </c>
      <c r="C184" s="22">
        <v>3.1974400000000001E-4</v>
      </c>
    </row>
    <row r="185" spans="1:3" x14ac:dyDescent="0.2">
      <c r="A185" t="s">
        <v>376</v>
      </c>
      <c r="B185" t="s">
        <v>385</v>
      </c>
      <c r="C185" s="22">
        <v>6.28022E-4</v>
      </c>
    </row>
    <row r="186" spans="1:3" x14ac:dyDescent="0.2">
      <c r="A186" t="s">
        <v>719</v>
      </c>
      <c r="B186" t="s">
        <v>385</v>
      </c>
      <c r="C186" s="22">
        <v>3.82044E-4</v>
      </c>
    </row>
    <row r="187" spans="1:3" x14ac:dyDescent="0.2">
      <c r="A187" t="s">
        <v>560</v>
      </c>
      <c r="B187" t="s">
        <v>409</v>
      </c>
      <c r="C187" s="22">
        <v>1.5612800000000001E-4</v>
      </c>
    </row>
    <row r="188" spans="1:3" x14ac:dyDescent="0.2">
      <c r="A188" t="s">
        <v>561</v>
      </c>
      <c r="B188" t="s">
        <v>409</v>
      </c>
      <c r="C188" s="22">
        <v>5.4690619000000003E-2</v>
      </c>
    </row>
    <row r="189" spans="1:3" x14ac:dyDescent="0.2">
      <c r="A189" t="s">
        <v>562</v>
      </c>
      <c r="B189" t="s">
        <v>409</v>
      </c>
      <c r="C189" s="22">
        <v>0.390782201</v>
      </c>
    </row>
    <row r="190" spans="1:3" x14ac:dyDescent="0.2">
      <c r="A190" t="s">
        <v>563</v>
      </c>
      <c r="B190" t="s">
        <v>409</v>
      </c>
      <c r="C190" s="22">
        <v>6.8585131999999993E-2</v>
      </c>
    </row>
    <row r="191" spans="1:3" x14ac:dyDescent="0.2">
      <c r="A191" t="s">
        <v>564</v>
      </c>
      <c r="B191" t="s">
        <v>409</v>
      </c>
      <c r="C191" s="22">
        <v>6.9179139999999998E-3</v>
      </c>
    </row>
    <row r="192" spans="1:3" x14ac:dyDescent="0.2">
      <c r="A192" t="s">
        <v>565</v>
      </c>
      <c r="B192" t="s">
        <v>409</v>
      </c>
      <c r="C192" s="22">
        <v>3.7243900000000002E-4</v>
      </c>
    </row>
    <row r="193" spans="1:3" x14ac:dyDescent="0.2">
      <c r="A193" t="s">
        <v>566</v>
      </c>
      <c r="B193" t="s">
        <v>409</v>
      </c>
      <c r="C193" s="22">
        <v>5.1142355E-2</v>
      </c>
    </row>
    <row r="194" spans="1:3" x14ac:dyDescent="0.2">
      <c r="A194" t="s">
        <v>567</v>
      </c>
      <c r="B194" t="s">
        <v>409</v>
      </c>
      <c r="C194" s="22">
        <v>8.8005051000000001E-2</v>
      </c>
    </row>
    <row r="195" spans="1:3" x14ac:dyDescent="0.2">
      <c r="A195" t="s">
        <v>568</v>
      </c>
      <c r="B195" t="s">
        <v>409</v>
      </c>
      <c r="C195" s="22">
        <v>8.1488142999999999E-2</v>
      </c>
    </row>
    <row r="196" spans="1:3" x14ac:dyDescent="0.2">
      <c r="A196" t="s">
        <v>569</v>
      </c>
      <c r="B196" t="s">
        <v>409</v>
      </c>
      <c r="C196" s="22">
        <v>0.59898327500000004</v>
      </c>
    </row>
    <row r="197" spans="1:3" x14ac:dyDescent="0.2">
      <c r="A197" t="s">
        <v>570</v>
      </c>
      <c r="B197" t="s">
        <v>409</v>
      </c>
      <c r="C197" s="22">
        <v>0.60355014799999995</v>
      </c>
    </row>
    <row r="198" spans="1:3" x14ac:dyDescent="0.2">
      <c r="A198" t="s">
        <v>571</v>
      </c>
      <c r="B198" t="s">
        <v>409</v>
      </c>
      <c r="C198" s="22">
        <v>0.77249384600000004</v>
      </c>
    </row>
    <row r="199" spans="1:3" x14ac:dyDescent="0.2">
      <c r="A199" t="s">
        <v>572</v>
      </c>
      <c r="B199" t="s">
        <v>409</v>
      </c>
      <c r="C199" s="22">
        <v>8.1796233999999995E-2</v>
      </c>
    </row>
    <row r="200" spans="1:3" x14ac:dyDescent="0.2">
      <c r="A200" t="s">
        <v>573</v>
      </c>
      <c r="B200" t="s">
        <v>409</v>
      </c>
      <c r="C200" s="22">
        <v>2.6738E-4</v>
      </c>
    </row>
    <row r="201" spans="1:3" x14ac:dyDescent="0.2">
      <c r="A201" t="s">
        <v>574</v>
      </c>
      <c r="B201" t="s">
        <v>409</v>
      </c>
      <c r="C201" s="22">
        <v>1.803701E-3</v>
      </c>
    </row>
    <row r="202" spans="1:3" x14ac:dyDescent="0.2">
      <c r="A202" t="s">
        <v>575</v>
      </c>
      <c r="B202" t="s">
        <v>409</v>
      </c>
      <c r="C202" s="22">
        <v>2.3822409999999998E-3</v>
      </c>
    </row>
    <row r="203" spans="1:3" x14ac:dyDescent="0.2">
      <c r="A203" t="s">
        <v>532</v>
      </c>
      <c r="B203" t="s">
        <v>409</v>
      </c>
      <c r="C203" s="22">
        <v>0.213066599</v>
      </c>
    </row>
    <row r="204" spans="1:3" x14ac:dyDescent="0.2">
      <c r="A204" t="s">
        <v>576</v>
      </c>
      <c r="B204" t="s">
        <v>409</v>
      </c>
      <c r="C204" s="22">
        <v>1.0945274E-2</v>
      </c>
    </row>
    <row r="205" spans="1:3" x14ac:dyDescent="0.2">
      <c r="A205" t="s">
        <v>577</v>
      </c>
      <c r="B205" t="s">
        <v>409</v>
      </c>
      <c r="C205" s="22">
        <v>0.344221271</v>
      </c>
    </row>
    <row r="206" spans="1:3" x14ac:dyDescent="0.2">
      <c r="A206" t="s">
        <v>578</v>
      </c>
      <c r="B206" t="s">
        <v>409</v>
      </c>
      <c r="C206" s="22">
        <v>0.641748439</v>
      </c>
    </row>
    <row r="207" spans="1:3" x14ac:dyDescent="0.2">
      <c r="A207" t="s">
        <v>244</v>
      </c>
      <c r="B207" t="s">
        <v>409</v>
      </c>
      <c r="C207" s="22">
        <v>4.4021420000000004E-3</v>
      </c>
    </row>
    <row r="208" spans="1:3" x14ac:dyDescent="0.2">
      <c r="A208" t="s">
        <v>579</v>
      </c>
      <c r="B208" t="s">
        <v>409</v>
      </c>
      <c r="C208" s="22">
        <v>3.8189529999999999E-3</v>
      </c>
    </row>
    <row r="209" spans="1:3" x14ac:dyDescent="0.2">
      <c r="A209" t="s">
        <v>580</v>
      </c>
      <c r="B209" t="s">
        <v>409</v>
      </c>
      <c r="C209" s="22">
        <v>2.9133300000000001E-4</v>
      </c>
    </row>
    <row r="210" spans="1:3" x14ac:dyDescent="0.2">
      <c r="A210" t="s">
        <v>581</v>
      </c>
      <c r="B210" t="s">
        <v>409</v>
      </c>
      <c r="C210" s="22">
        <v>0.24661513299999999</v>
      </c>
    </row>
    <row r="211" spans="1:3" x14ac:dyDescent="0.2">
      <c r="A211" t="s">
        <v>582</v>
      </c>
      <c r="B211" t="s">
        <v>409</v>
      </c>
      <c r="C211" s="22">
        <v>0.334430387</v>
      </c>
    </row>
    <row r="212" spans="1:3" x14ac:dyDescent="0.2">
      <c r="A212" t="s">
        <v>583</v>
      </c>
      <c r="B212" t="s">
        <v>409</v>
      </c>
      <c r="C212" s="22">
        <v>0.17286312000000001</v>
      </c>
    </row>
    <row r="213" spans="1:3" x14ac:dyDescent="0.2">
      <c r="A213" t="s">
        <v>534</v>
      </c>
      <c r="B213" t="s">
        <v>409</v>
      </c>
      <c r="C213" s="22">
        <v>5.9923175000000002E-2</v>
      </c>
    </row>
    <row r="214" spans="1:3" x14ac:dyDescent="0.2">
      <c r="A214" t="s">
        <v>535</v>
      </c>
      <c r="B214" t="s">
        <v>409</v>
      </c>
      <c r="C214" s="22">
        <v>2.7692841999999999E-2</v>
      </c>
    </row>
    <row r="215" spans="1:3" x14ac:dyDescent="0.2">
      <c r="A215" t="s">
        <v>584</v>
      </c>
      <c r="B215" t="s">
        <v>409</v>
      </c>
      <c r="C215" s="22">
        <v>9.3585526000000002E-2</v>
      </c>
    </row>
    <row r="216" spans="1:3" x14ac:dyDescent="0.2">
      <c r="A216" t="s">
        <v>585</v>
      </c>
      <c r="B216" t="s">
        <v>409</v>
      </c>
      <c r="C216" s="22">
        <v>5.8432930000000003E-3</v>
      </c>
    </row>
    <row r="217" spans="1:3" x14ac:dyDescent="0.2">
      <c r="A217" t="s">
        <v>586</v>
      </c>
      <c r="B217" t="s">
        <v>409</v>
      </c>
      <c r="C217" s="22">
        <v>0.17157240200000001</v>
      </c>
    </row>
    <row r="218" spans="1:3" x14ac:dyDescent="0.2">
      <c r="A218" t="s">
        <v>587</v>
      </c>
      <c r="B218" t="s">
        <v>409</v>
      </c>
      <c r="C218" s="22">
        <v>3.0167140000000002E-3</v>
      </c>
    </row>
    <row r="219" spans="1:3" x14ac:dyDescent="0.2">
      <c r="A219" t="s">
        <v>251</v>
      </c>
      <c r="B219" t="s">
        <v>409</v>
      </c>
      <c r="C219" s="22">
        <v>1.114298684</v>
      </c>
    </row>
    <row r="220" spans="1:3" x14ac:dyDescent="0.2">
      <c r="A220" t="s">
        <v>588</v>
      </c>
      <c r="B220" t="s">
        <v>409</v>
      </c>
      <c r="C220" s="22">
        <v>2.3054799999999999E-4</v>
      </c>
    </row>
    <row r="221" spans="1:3" x14ac:dyDescent="0.2">
      <c r="A221" t="s">
        <v>589</v>
      </c>
      <c r="B221" t="s">
        <v>409</v>
      </c>
      <c r="C221" s="22">
        <v>1.3555139999999999E-3</v>
      </c>
    </row>
    <row r="222" spans="1:3" x14ac:dyDescent="0.2">
      <c r="A222" t="s">
        <v>590</v>
      </c>
      <c r="B222" t="s">
        <v>409</v>
      </c>
      <c r="C222" s="22">
        <v>8.7582417999999995E-2</v>
      </c>
    </row>
    <row r="223" spans="1:3" x14ac:dyDescent="0.2">
      <c r="A223" t="s">
        <v>591</v>
      </c>
      <c r="B223" t="s">
        <v>409</v>
      </c>
      <c r="C223" s="22">
        <v>1.640465E-3</v>
      </c>
    </row>
    <row r="224" spans="1:3" x14ac:dyDescent="0.2">
      <c r="A224" t="s">
        <v>592</v>
      </c>
      <c r="B224" t="s">
        <v>409</v>
      </c>
      <c r="C224" s="22">
        <v>0.471273359</v>
      </c>
    </row>
    <row r="225" spans="1:3" x14ac:dyDescent="0.2">
      <c r="A225" t="s">
        <v>593</v>
      </c>
      <c r="B225" t="s">
        <v>409</v>
      </c>
      <c r="C225" s="22">
        <v>1.5467899999999999E-4</v>
      </c>
    </row>
    <row r="226" spans="1:3" x14ac:dyDescent="0.2">
      <c r="A226" t="s">
        <v>594</v>
      </c>
      <c r="B226" t="s">
        <v>409</v>
      </c>
      <c r="C226" s="22">
        <v>8.9621882999999999E-2</v>
      </c>
    </row>
    <row r="227" spans="1:3" x14ac:dyDescent="0.2">
      <c r="A227" t="s">
        <v>595</v>
      </c>
      <c r="B227" t="s">
        <v>409</v>
      </c>
      <c r="C227" s="22">
        <v>3.589456E-3</v>
      </c>
    </row>
    <row r="228" spans="1:3" x14ac:dyDescent="0.2">
      <c r="A228" t="s">
        <v>596</v>
      </c>
      <c r="B228" t="s">
        <v>409</v>
      </c>
      <c r="C228" s="22">
        <v>1.2364065E-2</v>
      </c>
    </row>
    <row r="229" spans="1:3" x14ac:dyDescent="0.2">
      <c r="A229" t="s">
        <v>597</v>
      </c>
      <c r="B229" t="s">
        <v>409</v>
      </c>
      <c r="C229" s="22">
        <v>3.1788931999999999E-2</v>
      </c>
    </row>
    <row r="230" spans="1:3" x14ac:dyDescent="0.2">
      <c r="A230" t="s">
        <v>267</v>
      </c>
      <c r="B230" t="s">
        <v>409</v>
      </c>
      <c r="C230" s="22">
        <v>0.60911705000000005</v>
      </c>
    </row>
    <row r="231" spans="1:3" x14ac:dyDescent="0.2">
      <c r="A231" t="s">
        <v>598</v>
      </c>
      <c r="B231" t="s">
        <v>409</v>
      </c>
      <c r="C231" s="22">
        <v>1.4913210000000001E-3</v>
      </c>
    </row>
    <row r="232" spans="1:3" x14ac:dyDescent="0.2">
      <c r="A232" t="s">
        <v>599</v>
      </c>
      <c r="B232" t="s">
        <v>409</v>
      </c>
      <c r="C232" s="22">
        <v>4.0160599999999999E-4</v>
      </c>
    </row>
    <row r="233" spans="1:3" x14ac:dyDescent="0.2">
      <c r="A233" t="s">
        <v>600</v>
      </c>
      <c r="B233" t="s">
        <v>409</v>
      </c>
      <c r="C233" s="22">
        <v>8.7191538999999998E-2</v>
      </c>
    </row>
    <row r="234" spans="1:3" x14ac:dyDescent="0.2">
      <c r="A234" t="s">
        <v>601</v>
      </c>
      <c r="B234" t="s">
        <v>409</v>
      </c>
      <c r="C234" s="22">
        <v>1.682018E-3</v>
      </c>
    </row>
    <row r="235" spans="1:3" x14ac:dyDescent="0.2">
      <c r="A235" t="s">
        <v>602</v>
      </c>
      <c r="B235" t="s">
        <v>409</v>
      </c>
      <c r="C235" s="22">
        <v>0.30498392299999999</v>
      </c>
    </row>
    <row r="236" spans="1:3" x14ac:dyDescent="0.2">
      <c r="A236" t="s">
        <v>273</v>
      </c>
      <c r="B236" t="s">
        <v>409</v>
      </c>
      <c r="C236" s="22">
        <v>0.52779812000000004</v>
      </c>
    </row>
    <row r="237" spans="1:3" x14ac:dyDescent="0.2">
      <c r="A237" t="s">
        <v>603</v>
      </c>
      <c r="B237" t="s">
        <v>409</v>
      </c>
      <c r="C237" s="22">
        <v>1.36565E-4</v>
      </c>
    </row>
    <row r="238" spans="1:3" x14ac:dyDescent="0.2">
      <c r="A238" t="s">
        <v>604</v>
      </c>
      <c r="B238" t="s">
        <v>409</v>
      </c>
      <c r="C238" s="22">
        <v>8.5315830000000006E-3</v>
      </c>
    </row>
    <row r="239" spans="1:3" x14ac:dyDescent="0.2">
      <c r="A239" t="s">
        <v>275</v>
      </c>
      <c r="B239" t="s">
        <v>409</v>
      </c>
      <c r="C239" s="22">
        <v>2.8367192999999999E-2</v>
      </c>
    </row>
    <row r="240" spans="1:3" x14ac:dyDescent="0.2">
      <c r="A240" t="s">
        <v>605</v>
      </c>
      <c r="B240" t="s">
        <v>409</v>
      </c>
      <c r="C240" s="22">
        <v>9.3633000000000003E-5</v>
      </c>
    </row>
    <row r="241" spans="1:3" x14ac:dyDescent="0.2">
      <c r="A241" t="s">
        <v>276</v>
      </c>
      <c r="B241" t="s">
        <v>409</v>
      </c>
      <c r="C241" s="22">
        <v>1.1486358E-2</v>
      </c>
    </row>
    <row r="242" spans="1:3" x14ac:dyDescent="0.2">
      <c r="A242" t="s">
        <v>606</v>
      </c>
      <c r="B242" t="s">
        <v>409</v>
      </c>
      <c r="C242" s="22">
        <v>3.7523500000000002E-4</v>
      </c>
    </row>
    <row r="243" spans="1:3" x14ac:dyDescent="0.2">
      <c r="A243" t="s">
        <v>607</v>
      </c>
      <c r="B243" t="s">
        <v>409</v>
      </c>
      <c r="C243" s="22">
        <v>9.6731876999999994E-2</v>
      </c>
    </row>
    <row r="244" spans="1:3" x14ac:dyDescent="0.2">
      <c r="A244" t="s">
        <v>608</v>
      </c>
      <c r="B244" t="s">
        <v>409</v>
      </c>
      <c r="C244" s="22">
        <v>3.1245698999999998E-2</v>
      </c>
    </row>
    <row r="245" spans="1:3" x14ac:dyDescent="0.2">
      <c r="A245" t="s">
        <v>537</v>
      </c>
      <c r="B245" t="s">
        <v>409</v>
      </c>
      <c r="C245" s="22">
        <v>0.52914937799999995</v>
      </c>
    </row>
    <row r="246" spans="1:3" x14ac:dyDescent="0.2">
      <c r="A246" t="s">
        <v>609</v>
      </c>
      <c r="B246" t="s">
        <v>409</v>
      </c>
      <c r="C246" s="22">
        <v>5.1880700000000004E-4</v>
      </c>
    </row>
    <row r="247" spans="1:3" x14ac:dyDescent="0.2">
      <c r="A247" t="s">
        <v>610</v>
      </c>
      <c r="B247" t="s">
        <v>409</v>
      </c>
      <c r="C247" s="22">
        <v>7.6407510000000003E-3</v>
      </c>
    </row>
    <row r="248" spans="1:3" x14ac:dyDescent="0.2">
      <c r="A248" t="s">
        <v>611</v>
      </c>
      <c r="B248" t="s">
        <v>409</v>
      </c>
      <c r="C248" s="22">
        <v>1.8928171000000001E-2</v>
      </c>
    </row>
    <row r="249" spans="1:3" x14ac:dyDescent="0.2">
      <c r="A249" t="s">
        <v>612</v>
      </c>
      <c r="B249" t="s">
        <v>409</v>
      </c>
      <c r="C249" s="22">
        <v>2.2172899999999999E-4</v>
      </c>
    </row>
    <row r="250" spans="1:3" x14ac:dyDescent="0.2">
      <c r="A250" t="s">
        <v>613</v>
      </c>
      <c r="B250" t="s">
        <v>409</v>
      </c>
      <c r="C250" s="22">
        <v>1.8805800000000001E-4</v>
      </c>
    </row>
    <row r="251" spans="1:3" x14ac:dyDescent="0.2">
      <c r="A251" t="s">
        <v>614</v>
      </c>
      <c r="B251" t="s">
        <v>409</v>
      </c>
      <c r="C251" s="22">
        <v>2.0035305E-2</v>
      </c>
    </row>
    <row r="252" spans="1:3" x14ac:dyDescent="0.2">
      <c r="A252" t="s">
        <v>539</v>
      </c>
      <c r="B252" t="s">
        <v>409</v>
      </c>
      <c r="C252" s="22">
        <v>1.9619870000000001E-3</v>
      </c>
    </row>
    <row r="253" spans="1:3" x14ac:dyDescent="0.2">
      <c r="A253" t="s">
        <v>615</v>
      </c>
      <c r="B253" t="s">
        <v>409</v>
      </c>
      <c r="C253" s="22">
        <v>0.125019608</v>
      </c>
    </row>
    <row r="254" spans="1:3" x14ac:dyDescent="0.2">
      <c r="A254" t="s">
        <v>616</v>
      </c>
      <c r="B254" t="s">
        <v>409</v>
      </c>
      <c r="C254" s="22">
        <v>0.16009804999999999</v>
      </c>
    </row>
    <row r="255" spans="1:3" x14ac:dyDescent="0.2">
      <c r="A255" t="s">
        <v>617</v>
      </c>
      <c r="B255" t="s">
        <v>409</v>
      </c>
      <c r="C255" s="22">
        <v>2.6160109000000001E-2</v>
      </c>
    </row>
    <row r="256" spans="1:3" x14ac:dyDescent="0.2">
      <c r="A256" t="s">
        <v>618</v>
      </c>
      <c r="B256" t="s">
        <v>409</v>
      </c>
      <c r="C256" s="22">
        <v>0.12567827400000001</v>
      </c>
    </row>
    <row r="257" spans="1:3" x14ac:dyDescent="0.2">
      <c r="A257" t="s">
        <v>619</v>
      </c>
      <c r="B257" t="s">
        <v>409</v>
      </c>
      <c r="C257" s="22">
        <v>4.7451669999999998E-3</v>
      </c>
    </row>
    <row r="258" spans="1:3" x14ac:dyDescent="0.2">
      <c r="A258" t="s">
        <v>291</v>
      </c>
      <c r="B258" t="s">
        <v>409</v>
      </c>
      <c r="C258" s="22">
        <v>0.53210868700000002</v>
      </c>
    </row>
    <row r="259" spans="1:3" x14ac:dyDescent="0.2">
      <c r="A259" t="s">
        <v>620</v>
      </c>
      <c r="B259" t="s">
        <v>409</v>
      </c>
      <c r="C259" s="22">
        <v>3.0226699999999999E-3</v>
      </c>
    </row>
    <row r="260" spans="1:3" x14ac:dyDescent="0.2">
      <c r="A260" t="s">
        <v>621</v>
      </c>
      <c r="B260" t="s">
        <v>409</v>
      </c>
      <c r="C260" s="22">
        <v>1.2725340000000001E-3</v>
      </c>
    </row>
    <row r="261" spans="1:3" x14ac:dyDescent="0.2">
      <c r="A261" t="s">
        <v>622</v>
      </c>
      <c r="B261" t="s">
        <v>409</v>
      </c>
      <c r="C261" s="22">
        <v>3.2921799999999999E-4</v>
      </c>
    </row>
    <row r="262" spans="1:3" x14ac:dyDescent="0.2">
      <c r="A262" t="s">
        <v>623</v>
      </c>
      <c r="B262" t="s">
        <v>409</v>
      </c>
      <c r="C262" s="22">
        <v>5.1546399999999998E-4</v>
      </c>
    </row>
    <row r="263" spans="1:3" x14ac:dyDescent="0.2">
      <c r="A263" t="s">
        <v>624</v>
      </c>
      <c r="B263" t="s">
        <v>409</v>
      </c>
      <c r="C263" s="22">
        <v>0.25324999999999998</v>
      </c>
    </row>
    <row r="264" spans="1:3" x14ac:dyDescent="0.2">
      <c r="A264" t="s">
        <v>625</v>
      </c>
      <c r="B264" t="s">
        <v>409</v>
      </c>
      <c r="C264" s="22">
        <v>5.0366031999999998E-2</v>
      </c>
    </row>
    <row r="265" spans="1:3" x14ac:dyDescent="0.2">
      <c r="A265" t="s">
        <v>626</v>
      </c>
      <c r="B265" t="s">
        <v>409</v>
      </c>
      <c r="C265" s="22">
        <v>0.14647636</v>
      </c>
    </row>
    <row r="266" spans="1:3" x14ac:dyDescent="0.2">
      <c r="A266" t="s">
        <v>627</v>
      </c>
      <c r="B266" t="s">
        <v>409</v>
      </c>
      <c r="C266" s="22">
        <v>2.8869895999999999E-2</v>
      </c>
    </row>
    <row r="267" spans="1:3" x14ac:dyDescent="0.2">
      <c r="A267" t="s">
        <v>628</v>
      </c>
      <c r="B267" t="s">
        <v>409</v>
      </c>
      <c r="C267" s="22">
        <v>0.109372237</v>
      </c>
    </row>
    <row r="268" spans="1:3" x14ac:dyDescent="0.2">
      <c r="A268" t="s">
        <v>629</v>
      </c>
      <c r="B268" t="s">
        <v>409</v>
      </c>
      <c r="C268" s="22">
        <v>7.5104309999999997E-3</v>
      </c>
    </row>
    <row r="269" spans="1:3" x14ac:dyDescent="0.2">
      <c r="A269" t="s">
        <v>630</v>
      </c>
      <c r="B269" t="s">
        <v>409</v>
      </c>
      <c r="C269" s="22">
        <v>6.1652893E-2</v>
      </c>
    </row>
    <row r="270" spans="1:3" x14ac:dyDescent="0.2">
      <c r="A270" t="s">
        <v>631</v>
      </c>
      <c r="B270" t="s">
        <v>409</v>
      </c>
      <c r="C270" s="22">
        <v>5.592446E-3</v>
      </c>
    </row>
    <row r="271" spans="1:3" x14ac:dyDescent="0.2">
      <c r="A271" t="s">
        <v>632</v>
      </c>
      <c r="B271" t="s">
        <v>409</v>
      </c>
      <c r="C271" s="22">
        <v>1.0238094999999999E-2</v>
      </c>
    </row>
    <row r="272" spans="1:3" x14ac:dyDescent="0.2">
      <c r="A272" t="s">
        <v>633</v>
      </c>
      <c r="B272" t="s">
        <v>409</v>
      </c>
      <c r="C272" s="22">
        <v>0.13384546</v>
      </c>
    </row>
    <row r="273" spans="1:3" x14ac:dyDescent="0.2">
      <c r="A273" t="s">
        <v>634</v>
      </c>
      <c r="B273" t="s">
        <v>409</v>
      </c>
      <c r="C273" s="22">
        <v>3.9495800000000003E-3</v>
      </c>
    </row>
    <row r="274" spans="1:3" x14ac:dyDescent="0.2">
      <c r="A274" t="s">
        <v>315</v>
      </c>
      <c r="B274" t="s">
        <v>409</v>
      </c>
      <c r="C274" s="22">
        <v>2.8524409999999998E-3</v>
      </c>
    </row>
    <row r="275" spans="1:3" x14ac:dyDescent="0.2">
      <c r="A275" t="s">
        <v>635</v>
      </c>
      <c r="B275" t="s">
        <v>409</v>
      </c>
      <c r="C275" s="22">
        <v>5.7536042000000003E-2</v>
      </c>
    </row>
    <row r="276" spans="1:3" x14ac:dyDescent="0.2">
      <c r="A276" t="s">
        <v>636</v>
      </c>
      <c r="B276" t="s">
        <v>409</v>
      </c>
      <c r="C276" s="22">
        <v>4.0314961000000003E-2</v>
      </c>
    </row>
    <row r="277" spans="1:3" x14ac:dyDescent="0.2">
      <c r="A277" t="s">
        <v>637</v>
      </c>
      <c r="B277" t="s">
        <v>409</v>
      </c>
      <c r="C277" s="22">
        <v>8.7939699999999997E-4</v>
      </c>
    </row>
    <row r="278" spans="1:3" x14ac:dyDescent="0.2">
      <c r="A278" t="s">
        <v>638</v>
      </c>
      <c r="B278" t="s">
        <v>409</v>
      </c>
      <c r="C278" s="22">
        <v>0.14623655899999999</v>
      </c>
    </row>
    <row r="279" spans="1:3" x14ac:dyDescent="0.2">
      <c r="A279" t="s">
        <v>639</v>
      </c>
      <c r="B279" t="s">
        <v>409</v>
      </c>
      <c r="C279" s="22">
        <v>2.1538460000000001E-3</v>
      </c>
    </row>
    <row r="280" spans="1:3" x14ac:dyDescent="0.2">
      <c r="A280" t="s">
        <v>640</v>
      </c>
      <c r="B280" t="s">
        <v>409</v>
      </c>
      <c r="C280" s="22">
        <v>4.2870904000000001E-2</v>
      </c>
    </row>
    <row r="281" spans="1:3" x14ac:dyDescent="0.2">
      <c r="A281" t="s">
        <v>641</v>
      </c>
      <c r="B281" t="s">
        <v>409</v>
      </c>
      <c r="C281" s="22">
        <v>0.41419536200000001</v>
      </c>
    </row>
    <row r="282" spans="1:3" x14ac:dyDescent="0.2">
      <c r="A282" t="s">
        <v>642</v>
      </c>
      <c r="B282" t="s">
        <v>409</v>
      </c>
      <c r="C282" s="22">
        <v>0.114156614</v>
      </c>
    </row>
    <row r="283" spans="1:3" x14ac:dyDescent="0.2">
      <c r="A283" t="s">
        <v>527</v>
      </c>
      <c r="B283" t="s">
        <v>409</v>
      </c>
      <c r="C283" s="22">
        <v>9.9009899999999993E-4</v>
      </c>
    </row>
    <row r="284" spans="1:3" x14ac:dyDescent="0.2">
      <c r="A284" t="s">
        <v>643</v>
      </c>
      <c r="B284" t="s">
        <v>409</v>
      </c>
      <c r="C284" s="22">
        <v>0.173219288</v>
      </c>
    </row>
    <row r="285" spans="1:3" x14ac:dyDescent="0.2">
      <c r="A285" t="s">
        <v>644</v>
      </c>
      <c r="B285" t="s">
        <v>409</v>
      </c>
      <c r="C285" s="22">
        <v>2.3228800000000001E-4</v>
      </c>
    </row>
    <row r="286" spans="1:3" x14ac:dyDescent="0.2">
      <c r="A286" t="s">
        <v>645</v>
      </c>
      <c r="B286" t="s">
        <v>409</v>
      </c>
      <c r="C286" s="22">
        <v>1.803701E-3</v>
      </c>
    </row>
    <row r="287" spans="1:3" x14ac:dyDescent="0.2">
      <c r="A287" t="s">
        <v>646</v>
      </c>
      <c r="B287" t="s">
        <v>409</v>
      </c>
      <c r="C287" s="22">
        <v>2.5997300000000002E-3</v>
      </c>
    </row>
    <row r="288" spans="1:3" x14ac:dyDescent="0.2">
      <c r="A288" t="s">
        <v>647</v>
      </c>
      <c r="B288" t="s">
        <v>409</v>
      </c>
      <c r="C288" s="22">
        <v>0.19360904900000001</v>
      </c>
    </row>
    <row r="289" spans="1:3" x14ac:dyDescent="0.2">
      <c r="A289" t="s">
        <v>648</v>
      </c>
      <c r="B289" t="s">
        <v>409</v>
      </c>
      <c r="C289" s="22">
        <v>1.6666667E-2</v>
      </c>
    </row>
    <row r="290" spans="1:3" x14ac:dyDescent="0.2">
      <c r="A290" t="s">
        <v>649</v>
      </c>
      <c r="B290" t="s">
        <v>409</v>
      </c>
      <c r="C290" s="22">
        <v>4.0702047999999998E-2</v>
      </c>
    </row>
    <row r="291" spans="1:3" x14ac:dyDescent="0.2">
      <c r="A291" t="s">
        <v>541</v>
      </c>
      <c r="B291" t="s">
        <v>409</v>
      </c>
      <c r="C291" s="22">
        <v>0.559944471</v>
      </c>
    </row>
    <row r="292" spans="1:3" x14ac:dyDescent="0.2">
      <c r="A292" t="s">
        <v>650</v>
      </c>
      <c r="B292" t="s">
        <v>409</v>
      </c>
      <c r="C292" s="22">
        <v>0.20060096299999999</v>
      </c>
    </row>
    <row r="293" spans="1:3" x14ac:dyDescent="0.2">
      <c r="A293" t="s">
        <v>651</v>
      </c>
      <c r="B293" t="s">
        <v>409</v>
      </c>
      <c r="C293" s="22">
        <v>2.7600889E-2</v>
      </c>
    </row>
    <row r="294" spans="1:3" x14ac:dyDescent="0.2">
      <c r="A294" t="s">
        <v>652</v>
      </c>
      <c r="B294" t="s">
        <v>409</v>
      </c>
      <c r="C294" s="22">
        <v>6.0449500000000003E-3</v>
      </c>
    </row>
    <row r="295" spans="1:3" x14ac:dyDescent="0.2">
      <c r="A295" t="s">
        <v>653</v>
      </c>
      <c r="B295" t="s">
        <v>409</v>
      </c>
      <c r="C295" s="22">
        <v>7.8729627999999996E-2</v>
      </c>
    </row>
    <row r="296" spans="1:3" x14ac:dyDescent="0.2">
      <c r="A296" t="s">
        <v>654</v>
      </c>
      <c r="B296" t="s">
        <v>409</v>
      </c>
      <c r="C296" s="22">
        <v>0.25324999999999998</v>
      </c>
    </row>
    <row r="297" spans="1:3" x14ac:dyDescent="0.2">
      <c r="A297" t="s">
        <v>655</v>
      </c>
      <c r="B297" t="s">
        <v>409</v>
      </c>
      <c r="C297" s="22">
        <v>0.19831578899999999</v>
      </c>
    </row>
    <row r="298" spans="1:3" x14ac:dyDescent="0.2">
      <c r="A298" t="s">
        <v>656</v>
      </c>
      <c r="B298" t="s">
        <v>409</v>
      </c>
      <c r="C298" s="22">
        <v>1.8928171000000001E-2</v>
      </c>
    </row>
    <row r="299" spans="1:3" x14ac:dyDescent="0.2">
      <c r="A299" t="s">
        <v>657</v>
      </c>
      <c r="B299" t="s">
        <v>409</v>
      </c>
      <c r="C299" s="22">
        <v>1.3651900000000001E-4</v>
      </c>
    </row>
    <row r="300" spans="1:3" x14ac:dyDescent="0.2">
      <c r="A300" t="s">
        <v>658</v>
      </c>
      <c r="B300" t="s">
        <v>409</v>
      </c>
      <c r="C300" s="22">
        <v>1.680731E-3</v>
      </c>
    </row>
    <row r="301" spans="1:3" x14ac:dyDescent="0.2">
      <c r="A301" t="s">
        <v>659</v>
      </c>
      <c r="B301" t="s">
        <v>409</v>
      </c>
      <c r="C301" s="22">
        <v>2.9385113000000001E-2</v>
      </c>
    </row>
    <row r="302" spans="1:3" x14ac:dyDescent="0.2">
      <c r="A302" t="s">
        <v>660</v>
      </c>
      <c r="B302" t="s">
        <v>409</v>
      </c>
      <c r="C302" s="22">
        <v>0.34923317700000001</v>
      </c>
    </row>
    <row r="303" spans="1:3" x14ac:dyDescent="0.2">
      <c r="A303" t="s">
        <v>661</v>
      </c>
      <c r="B303" t="s">
        <v>409</v>
      </c>
      <c r="C303" s="22">
        <v>5.7296329999999996E-3</v>
      </c>
    </row>
    <row r="304" spans="1:3" x14ac:dyDescent="0.2">
      <c r="A304" t="s">
        <v>662</v>
      </c>
      <c r="B304" t="s">
        <v>409</v>
      </c>
      <c r="C304" s="22">
        <v>0.38468750000000002</v>
      </c>
    </row>
    <row r="305" spans="1:3" x14ac:dyDescent="0.2">
      <c r="A305" t="s">
        <v>524</v>
      </c>
      <c r="B305" t="s">
        <v>409</v>
      </c>
      <c r="C305" s="22">
        <v>0.26950464400000002</v>
      </c>
    </row>
    <row r="306" spans="1:3" x14ac:dyDescent="0.2">
      <c r="A306" t="s">
        <v>663</v>
      </c>
      <c r="B306" t="s">
        <v>409</v>
      </c>
      <c r="C306" s="22">
        <v>8.0672269000000005E-2</v>
      </c>
    </row>
    <row r="307" spans="1:3" x14ac:dyDescent="0.2">
      <c r="A307" t="s">
        <v>664</v>
      </c>
      <c r="B307" t="s">
        <v>409</v>
      </c>
      <c r="C307" s="22">
        <v>2.7605199999999999E-4</v>
      </c>
    </row>
    <row r="308" spans="1:3" x14ac:dyDescent="0.2">
      <c r="A308" t="s">
        <v>528</v>
      </c>
      <c r="B308" t="s">
        <v>409</v>
      </c>
      <c r="C308" s="22">
        <v>0.31712844299999998</v>
      </c>
    </row>
    <row r="309" spans="1:3" x14ac:dyDescent="0.2">
      <c r="A309" t="s">
        <v>665</v>
      </c>
      <c r="B309" t="s">
        <v>409</v>
      </c>
      <c r="C309" s="22">
        <v>5.8957860000000001E-3</v>
      </c>
    </row>
    <row r="310" spans="1:3" x14ac:dyDescent="0.2">
      <c r="A310" t="s">
        <v>666</v>
      </c>
      <c r="B310" t="s">
        <v>409</v>
      </c>
      <c r="C310" s="22">
        <v>4.2595536000000003E-2</v>
      </c>
    </row>
    <row r="311" spans="1:3" x14ac:dyDescent="0.2">
      <c r="A311" t="s">
        <v>337</v>
      </c>
      <c r="B311" t="s">
        <v>409</v>
      </c>
      <c r="C311" s="22">
        <v>0.25680969599999998</v>
      </c>
    </row>
    <row r="312" spans="1:3" x14ac:dyDescent="0.2">
      <c r="A312" t="s">
        <v>667</v>
      </c>
      <c r="B312" t="s">
        <v>409</v>
      </c>
      <c r="C312" s="22">
        <v>7.7038626999999998E-2</v>
      </c>
    </row>
    <row r="313" spans="1:3" x14ac:dyDescent="0.2">
      <c r="A313" t="s">
        <v>668</v>
      </c>
      <c r="B313" t="s">
        <v>409</v>
      </c>
      <c r="C313" s="22">
        <v>0.161863743</v>
      </c>
    </row>
    <row r="314" spans="1:3" x14ac:dyDescent="0.2">
      <c r="A314" t="s">
        <v>669</v>
      </c>
      <c r="B314" t="s">
        <v>409</v>
      </c>
      <c r="C314" s="22">
        <v>5.3954166999999997E-2</v>
      </c>
    </row>
    <row r="315" spans="1:3" x14ac:dyDescent="0.2">
      <c r="A315" t="s">
        <v>670</v>
      </c>
      <c r="B315" t="s">
        <v>409</v>
      </c>
      <c r="C315" s="22">
        <v>7.4592675999999997E-2</v>
      </c>
    </row>
    <row r="316" spans="1:3" x14ac:dyDescent="0.2">
      <c r="A316" t="s">
        <v>671</v>
      </c>
      <c r="B316" t="s">
        <v>409</v>
      </c>
      <c r="C316" s="22">
        <v>3.0441399999999998E-4</v>
      </c>
    </row>
    <row r="317" spans="1:3" x14ac:dyDescent="0.2">
      <c r="A317" t="s">
        <v>672</v>
      </c>
      <c r="B317" t="s">
        <v>409</v>
      </c>
      <c r="C317" s="22">
        <v>2.6264000000000002E-4</v>
      </c>
    </row>
    <row r="318" spans="1:3" x14ac:dyDescent="0.2">
      <c r="A318" t="s">
        <v>673</v>
      </c>
      <c r="B318" t="s">
        <v>409</v>
      </c>
      <c r="C318" s="22">
        <v>3.40467E-4</v>
      </c>
    </row>
    <row r="319" spans="1:3" x14ac:dyDescent="0.2">
      <c r="A319" t="s">
        <v>674</v>
      </c>
      <c r="B319" t="s">
        <v>409</v>
      </c>
      <c r="C319" s="22">
        <v>6.6825800000000002E-4</v>
      </c>
    </row>
    <row r="320" spans="1:3" x14ac:dyDescent="0.2">
      <c r="A320" t="s">
        <v>675</v>
      </c>
      <c r="B320" t="s">
        <v>409</v>
      </c>
      <c r="C320" s="22">
        <v>4.3071159999999997E-3</v>
      </c>
    </row>
    <row r="321" spans="1:3" x14ac:dyDescent="0.2">
      <c r="A321" t="s">
        <v>529</v>
      </c>
      <c r="B321" t="s">
        <v>409</v>
      </c>
      <c r="C321" s="22">
        <v>1.6931973999999999E-2</v>
      </c>
    </row>
    <row r="322" spans="1:3" x14ac:dyDescent="0.2">
      <c r="A322" t="s">
        <v>676</v>
      </c>
      <c r="B322" t="s">
        <v>409</v>
      </c>
      <c r="C322" s="22">
        <v>2.6012706999999999E-2</v>
      </c>
    </row>
    <row r="323" spans="1:3" x14ac:dyDescent="0.2">
      <c r="A323" t="s">
        <v>342</v>
      </c>
      <c r="B323" t="s">
        <v>409</v>
      </c>
      <c r="C323" s="22">
        <v>0.48542818500000001</v>
      </c>
    </row>
    <row r="324" spans="1:3" x14ac:dyDescent="0.2">
      <c r="A324" t="s">
        <v>677</v>
      </c>
      <c r="B324" t="s">
        <v>409</v>
      </c>
      <c r="C324" s="22">
        <v>2.4781850000000001E-2</v>
      </c>
    </row>
    <row r="325" spans="1:3" x14ac:dyDescent="0.2">
      <c r="A325" t="s">
        <v>678</v>
      </c>
      <c r="B325" t="s">
        <v>409</v>
      </c>
      <c r="C325" s="22">
        <v>2.0104419999999999E-3</v>
      </c>
    </row>
    <row r="326" spans="1:3" x14ac:dyDescent="0.2">
      <c r="A326" t="s">
        <v>679</v>
      </c>
      <c r="B326" t="s">
        <v>409</v>
      </c>
      <c r="C326" s="22">
        <v>8.6151199999999996E-5</v>
      </c>
    </row>
    <row r="327" spans="1:3" x14ac:dyDescent="0.2">
      <c r="A327" t="s">
        <v>680</v>
      </c>
      <c r="B327" t="s">
        <v>409</v>
      </c>
      <c r="C327" s="22">
        <v>6.1652893E-2</v>
      </c>
    </row>
    <row r="328" spans="1:3" x14ac:dyDescent="0.2">
      <c r="A328" t="s">
        <v>681</v>
      </c>
      <c r="B328" t="s">
        <v>409</v>
      </c>
      <c r="C328" s="22">
        <v>6.2886598000000002E-2</v>
      </c>
    </row>
    <row r="329" spans="1:3" x14ac:dyDescent="0.2">
      <c r="A329" t="s">
        <v>682</v>
      </c>
      <c r="B329" t="s">
        <v>409</v>
      </c>
      <c r="C329" s="22">
        <v>1.1126186999999999E-2</v>
      </c>
    </row>
    <row r="330" spans="1:3" x14ac:dyDescent="0.2">
      <c r="A330" t="s">
        <v>683</v>
      </c>
      <c r="B330" t="s">
        <v>409</v>
      </c>
      <c r="C330" s="22">
        <v>3.0191083000000001E-2</v>
      </c>
    </row>
    <row r="331" spans="1:3" x14ac:dyDescent="0.2">
      <c r="A331" t="s">
        <v>684</v>
      </c>
      <c r="B331" t="s">
        <v>409</v>
      </c>
      <c r="C331" s="22">
        <v>1.809045E-3</v>
      </c>
    </row>
    <row r="332" spans="1:3" x14ac:dyDescent="0.2">
      <c r="A332" t="s">
        <v>685</v>
      </c>
      <c r="B332" t="s">
        <v>409</v>
      </c>
      <c r="C332" s="22">
        <v>2.2803490000000001E-3</v>
      </c>
    </row>
    <row r="333" spans="1:3" x14ac:dyDescent="0.2">
      <c r="A333" t="s">
        <v>686</v>
      </c>
      <c r="B333" t="s">
        <v>409</v>
      </c>
      <c r="C333" s="22">
        <v>1.494565E-3</v>
      </c>
    </row>
    <row r="334" spans="1:3" x14ac:dyDescent="0.2">
      <c r="A334" t="s">
        <v>687</v>
      </c>
      <c r="B334" t="s">
        <v>409</v>
      </c>
      <c r="C334" s="22">
        <v>0.120431655</v>
      </c>
    </row>
    <row r="335" spans="1:3" x14ac:dyDescent="0.2">
      <c r="A335" t="s">
        <v>688</v>
      </c>
      <c r="B335" t="s">
        <v>409</v>
      </c>
      <c r="C335" s="22">
        <v>1.9504540000000001E-2</v>
      </c>
    </row>
    <row r="336" spans="1:3" x14ac:dyDescent="0.2">
      <c r="A336" t="s">
        <v>689</v>
      </c>
      <c r="B336" t="s">
        <v>409</v>
      </c>
      <c r="C336" s="22">
        <v>6.6913124000000004E-2</v>
      </c>
    </row>
    <row r="337" spans="1:3" x14ac:dyDescent="0.2">
      <c r="A337" t="s">
        <v>690</v>
      </c>
      <c r="B337" t="s">
        <v>409</v>
      </c>
      <c r="C337" s="22">
        <v>1.1486358E-2</v>
      </c>
    </row>
    <row r="338" spans="1:3" x14ac:dyDescent="0.2">
      <c r="A338" t="s">
        <v>691</v>
      </c>
      <c r="B338" t="s">
        <v>409</v>
      </c>
      <c r="C338" s="22">
        <v>8.2502323000000002E-2</v>
      </c>
    </row>
    <row r="339" spans="1:3" x14ac:dyDescent="0.2">
      <c r="A339" t="s">
        <v>692</v>
      </c>
      <c r="B339" t="s">
        <v>409</v>
      </c>
      <c r="C339" s="22">
        <v>0.421536454</v>
      </c>
    </row>
    <row r="340" spans="1:3" x14ac:dyDescent="0.2">
      <c r="A340" t="s">
        <v>693</v>
      </c>
      <c r="B340" t="s">
        <v>409</v>
      </c>
      <c r="C340" s="22">
        <v>1.0502630000000001E-3</v>
      </c>
    </row>
    <row r="341" spans="1:3" x14ac:dyDescent="0.2">
      <c r="A341" t="s">
        <v>694</v>
      </c>
      <c r="B341" t="s">
        <v>409</v>
      </c>
      <c r="C341" s="22">
        <v>0.20140862200000001</v>
      </c>
    </row>
    <row r="342" spans="1:3" x14ac:dyDescent="0.2">
      <c r="A342" t="s">
        <v>530</v>
      </c>
      <c r="B342" t="s">
        <v>409</v>
      </c>
      <c r="C342" s="22">
        <v>1.5104651E-2</v>
      </c>
    </row>
    <row r="343" spans="1:3" x14ac:dyDescent="0.2">
      <c r="A343" t="s">
        <v>695</v>
      </c>
      <c r="B343" t="s">
        <v>409</v>
      </c>
      <c r="C343" s="22">
        <v>2.3140499999999998E-3</v>
      </c>
    </row>
    <row r="344" spans="1:3" x14ac:dyDescent="0.2">
      <c r="A344" t="s">
        <v>696</v>
      </c>
      <c r="B344" t="s">
        <v>409</v>
      </c>
      <c r="C344" s="22">
        <v>0.21569016899999999</v>
      </c>
    </row>
    <row r="345" spans="1:3" x14ac:dyDescent="0.2">
      <c r="A345" t="s">
        <v>697</v>
      </c>
      <c r="B345" t="s">
        <v>409</v>
      </c>
      <c r="C345" s="22">
        <v>8.0106800000000005E-4</v>
      </c>
    </row>
    <row r="346" spans="1:3" x14ac:dyDescent="0.2">
      <c r="A346" t="s">
        <v>698</v>
      </c>
      <c r="B346" t="s">
        <v>409</v>
      </c>
      <c r="C346" s="22">
        <v>5.1818630000000001E-3</v>
      </c>
    </row>
    <row r="347" spans="1:3" x14ac:dyDescent="0.2">
      <c r="A347" t="s">
        <v>699</v>
      </c>
      <c r="B347" t="s">
        <v>409</v>
      </c>
      <c r="C347" s="22">
        <v>2.5078399999999999E-4</v>
      </c>
    </row>
    <row r="348" spans="1:3" x14ac:dyDescent="0.2">
      <c r="A348" t="s">
        <v>547</v>
      </c>
      <c r="B348" t="s">
        <v>409</v>
      </c>
      <c r="C348" s="22">
        <v>3.5678258999999997E-2</v>
      </c>
    </row>
    <row r="349" spans="1:3" x14ac:dyDescent="0.2">
      <c r="A349" t="s">
        <v>700</v>
      </c>
      <c r="B349" t="s">
        <v>409</v>
      </c>
      <c r="C349" s="22">
        <v>0.14677206900000001</v>
      </c>
    </row>
    <row r="350" spans="1:3" x14ac:dyDescent="0.2">
      <c r="A350" t="s">
        <v>701</v>
      </c>
      <c r="B350" t="s">
        <v>409</v>
      </c>
      <c r="C350" s="22">
        <v>3.8556189999999998E-3</v>
      </c>
    </row>
    <row r="351" spans="1:3" x14ac:dyDescent="0.2">
      <c r="A351" t="s">
        <v>702</v>
      </c>
      <c r="B351" t="s">
        <v>409</v>
      </c>
      <c r="C351" s="22">
        <v>1.2244898000000001E-2</v>
      </c>
    </row>
    <row r="352" spans="1:3" x14ac:dyDescent="0.2">
      <c r="A352" t="s">
        <v>703</v>
      </c>
      <c r="B352" t="s">
        <v>409</v>
      </c>
      <c r="C352" s="22">
        <v>0.13534101000000001</v>
      </c>
    </row>
    <row r="353" spans="1:3" x14ac:dyDescent="0.2">
      <c r="A353" t="s">
        <v>704</v>
      </c>
      <c r="B353" t="s">
        <v>409</v>
      </c>
      <c r="C353" s="22">
        <v>0.24793152600000001</v>
      </c>
    </row>
    <row r="354" spans="1:3" x14ac:dyDescent="0.2">
      <c r="A354" t="s">
        <v>705</v>
      </c>
      <c r="B354" t="s">
        <v>409</v>
      </c>
      <c r="C354" s="22">
        <v>7.9565999999999994E-3</v>
      </c>
    </row>
    <row r="355" spans="1:3" x14ac:dyDescent="0.2">
      <c r="A355" t="s">
        <v>706</v>
      </c>
      <c r="B355" t="s">
        <v>409</v>
      </c>
      <c r="C355" s="22">
        <v>4.1564550999999998E-2</v>
      </c>
    </row>
    <row r="356" spans="1:3" x14ac:dyDescent="0.2">
      <c r="A356" t="s">
        <v>707</v>
      </c>
      <c r="B356" t="s">
        <v>409</v>
      </c>
      <c r="C356" s="22">
        <v>0.47050452799999998</v>
      </c>
    </row>
    <row r="357" spans="1:3" x14ac:dyDescent="0.2">
      <c r="A357" t="s">
        <v>708</v>
      </c>
      <c r="B357" t="s">
        <v>409</v>
      </c>
      <c r="C357" s="22">
        <v>4.3071159999999997E-3</v>
      </c>
    </row>
    <row r="358" spans="1:3" x14ac:dyDescent="0.2">
      <c r="A358" t="s">
        <v>709</v>
      </c>
      <c r="B358" t="s">
        <v>409</v>
      </c>
      <c r="C358" s="22">
        <v>0.35565459599999999</v>
      </c>
    </row>
    <row r="359" spans="1:3" x14ac:dyDescent="0.2">
      <c r="A359" t="s">
        <v>549</v>
      </c>
      <c r="B359" t="s">
        <v>409</v>
      </c>
      <c r="C359" s="22">
        <v>1.3946801E-2</v>
      </c>
    </row>
    <row r="360" spans="1:3" x14ac:dyDescent="0.2">
      <c r="A360" t="s">
        <v>710</v>
      </c>
      <c r="B360" t="s">
        <v>409</v>
      </c>
      <c r="C360" s="22">
        <v>0.27240948799999998</v>
      </c>
    </row>
    <row r="361" spans="1:3" x14ac:dyDescent="0.2">
      <c r="A361" t="s">
        <v>711</v>
      </c>
      <c r="B361" t="s">
        <v>409</v>
      </c>
      <c r="C361" s="22">
        <v>4.1258400000000002E-4</v>
      </c>
    </row>
    <row r="362" spans="1:3" x14ac:dyDescent="0.2">
      <c r="A362" t="s">
        <v>712</v>
      </c>
      <c r="B362" t="s">
        <v>409</v>
      </c>
      <c r="C362" s="22">
        <v>0.16451110799999999</v>
      </c>
    </row>
    <row r="363" spans="1:3" x14ac:dyDescent="0.2">
      <c r="A363" t="s">
        <v>713</v>
      </c>
      <c r="B363" t="s">
        <v>409</v>
      </c>
      <c r="C363" s="22">
        <v>3.5737920000000001E-3</v>
      </c>
    </row>
    <row r="364" spans="1:3" x14ac:dyDescent="0.2">
      <c r="A364" t="s">
        <v>714</v>
      </c>
      <c r="B364" t="s">
        <v>409</v>
      </c>
      <c r="C364" s="22">
        <v>3.6952819999999997E-2</v>
      </c>
    </row>
    <row r="365" spans="1:3" x14ac:dyDescent="0.2">
      <c r="A365" t="s">
        <v>715</v>
      </c>
      <c r="B365" t="s">
        <v>409</v>
      </c>
      <c r="C365" s="22">
        <v>0.21510263900000001</v>
      </c>
    </row>
    <row r="366" spans="1:3" x14ac:dyDescent="0.2">
      <c r="A366" t="s">
        <v>531</v>
      </c>
      <c r="B366" t="s">
        <v>409</v>
      </c>
      <c r="C366" s="22">
        <v>1.8125149E-2</v>
      </c>
    </row>
    <row r="367" spans="1:3" x14ac:dyDescent="0.2">
      <c r="A367" t="s">
        <v>716</v>
      </c>
      <c r="B367" t="s">
        <v>409</v>
      </c>
      <c r="C367" s="22">
        <v>3.0122310000000002E-3</v>
      </c>
    </row>
    <row r="368" spans="1:3" x14ac:dyDescent="0.2">
      <c r="A368" t="s">
        <v>717</v>
      </c>
      <c r="B368" t="s">
        <v>409</v>
      </c>
      <c r="C368" s="22">
        <v>0.287887803</v>
      </c>
    </row>
    <row r="369" spans="1:3" x14ac:dyDescent="0.2">
      <c r="A369" t="s">
        <v>718</v>
      </c>
      <c r="B369" t="s">
        <v>409</v>
      </c>
      <c r="C369" s="22">
        <v>5.9152679999999996E-3</v>
      </c>
    </row>
    <row r="370" spans="1:3" x14ac:dyDescent="0.2">
      <c r="A370" t="s">
        <v>376</v>
      </c>
      <c r="B370" t="s">
        <v>409</v>
      </c>
      <c r="C370" s="22">
        <v>5.3445042999999998E-2</v>
      </c>
    </row>
    <row r="371" spans="1:3" x14ac:dyDescent="0.2">
      <c r="A371" t="s">
        <v>719</v>
      </c>
      <c r="B371" t="s">
        <v>409</v>
      </c>
      <c r="C371" s="22">
        <v>3.82044E-4</v>
      </c>
    </row>
    <row r="372" spans="1:3" x14ac:dyDescent="0.2">
      <c r="A372" t="s">
        <v>560</v>
      </c>
      <c r="B372" t="s">
        <v>405</v>
      </c>
      <c r="C372" s="22">
        <v>1.1085090000000001E-2</v>
      </c>
    </row>
    <row r="373" spans="1:3" x14ac:dyDescent="0.2">
      <c r="A373" t="s">
        <v>561</v>
      </c>
      <c r="B373" t="s">
        <v>405</v>
      </c>
      <c r="C373" s="22">
        <v>4.7904189999999998E-3</v>
      </c>
    </row>
    <row r="374" spans="1:3" x14ac:dyDescent="0.2">
      <c r="A374" t="s">
        <v>562</v>
      </c>
      <c r="B374" t="s">
        <v>405</v>
      </c>
      <c r="C374" s="22">
        <v>6.3063223000000002E-2</v>
      </c>
    </row>
    <row r="375" spans="1:3" x14ac:dyDescent="0.2">
      <c r="A375" t="s">
        <v>563</v>
      </c>
      <c r="B375" t="s">
        <v>405</v>
      </c>
      <c r="C375" s="22">
        <v>5.2997601999999998E-2</v>
      </c>
    </row>
    <row r="376" spans="1:3" x14ac:dyDescent="0.2">
      <c r="A376" t="s">
        <v>564</v>
      </c>
      <c r="B376" t="s">
        <v>405</v>
      </c>
      <c r="C376" s="22">
        <v>1.6210635000000001E-2</v>
      </c>
    </row>
    <row r="377" spans="1:3" x14ac:dyDescent="0.2">
      <c r="A377" t="s">
        <v>565</v>
      </c>
      <c r="B377" t="s">
        <v>405</v>
      </c>
      <c r="C377" s="22">
        <v>3.7243900000000002E-4</v>
      </c>
    </row>
    <row r="378" spans="1:3" x14ac:dyDescent="0.2">
      <c r="A378" t="s">
        <v>566</v>
      </c>
      <c r="B378" t="s">
        <v>405</v>
      </c>
      <c r="C378" s="22">
        <v>1.5114236E-2</v>
      </c>
    </row>
    <row r="379" spans="1:3" x14ac:dyDescent="0.2">
      <c r="A379" t="s">
        <v>567</v>
      </c>
      <c r="B379" t="s">
        <v>405</v>
      </c>
      <c r="C379" s="22">
        <v>0.12777777800000001</v>
      </c>
    </row>
    <row r="380" spans="1:3" x14ac:dyDescent="0.2">
      <c r="A380" t="s">
        <v>568</v>
      </c>
      <c r="B380" t="s">
        <v>405</v>
      </c>
      <c r="C380" s="22">
        <v>1.0183008499999999</v>
      </c>
    </row>
    <row r="381" spans="1:3" x14ac:dyDescent="0.2">
      <c r="A381" t="s">
        <v>569</v>
      </c>
      <c r="B381" t="s">
        <v>405</v>
      </c>
      <c r="C381" s="22">
        <v>4.1058142999999998E-2</v>
      </c>
    </row>
    <row r="382" spans="1:3" x14ac:dyDescent="0.2">
      <c r="A382" t="s">
        <v>570</v>
      </c>
      <c r="B382" t="s">
        <v>405</v>
      </c>
      <c r="C382" s="22">
        <v>3.2520996000000003E-2</v>
      </c>
    </row>
    <row r="383" spans="1:3" x14ac:dyDescent="0.2">
      <c r="A383" t="s">
        <v>571</v>
      </c>
      <c r="B383" t="s">
        <v>405</v>
      </c>
      <c r="C383" s="22">
        <v>9.7122601000000003E-2</v>
      </c>
    </row>
    <row r="384" spans="1:3" x14ac:dyDescent="0.2">
      <c r="A384" t="s">
        <v>572</v>
      </c>
      <c r="B384" t="s">
        <v>405</v>
      </c>
      <c r="C384" s="22">
        <v>1.93143E-4</v>
      </c>
    </row>
    <row r="385" spans="1:3" x14ac:dyDescent="0.2">
      <c r="A385" t="s">
        <v>573</v>
      </c>
      <c r="B385" t="s">
        <v>405</v>
      </c>
      <c r="C385" s="22">
        <v>0.26229946500000001</v>
      </c>
    </row>
    <row r="386" spans="1:3" x14ac:dyDescent="0.2">
      <c r="A386" t="s">
        <v>574</v>
      </c>
      <c r="B386" t="s">
        <v>405</v>
      </c>
      <c r="C386" s="22">
        <v>2.3705786E-2</v>
      </c>
    </row>
    <row r="387" spans="1:3" x14ac:dyDescent="0.2">
      <c r="A387" t="s">
        <v>575</v>
      </c>
      <c r="B387" t="s">
        <v>405</v>
      </c>
      <c r="C387" s="22">
        <v>4.5479159999999999E-3</v>
      </c>
    </row>
    <row r="388" spans="1:3" x14ac:dyDescent="0.2">
      <c r="A388" t="s">
        <v>532</v>
      </c>
      <c r="B388" t="s">
        <v>405</v>
      </c>
      <c r="C388" s="22">
        <v>0.109496075</v>
      </c>
    </row>
    <row r="389" spans="1:3" x14ac:dyDescent="0.2">
      <c r="A389" t="s">
        <v>576</v>
      </c>
      <c r="B389" t="s">
        <v>405</v>
      </c>
      <c r="C389" s="22">
        <v>7.6285240000000002E-3</v>
      </c>
    </row>
    <row r="390" spans="1:3" x14ac:dyDescent="0.2">
      <c r="A390" t="s">
        <v>577</v>
      </c>
      <c r="B390" t="s">
        <v>405</v>
      </c>
      <c r="C390" s="22">
        <v>9.8913400999999998E-2</v>
      </c>
    </row>
    <row r="391" spans="1:3" x14ac:dyDescent="0.2">
      <c r="A391" t="s">
        <v>578</v>
      </c>
      <c r="B391" t="s">
        <v>405</v>
      </c>
      <c r="C391" s="22">
        <v>4.8171280000000004E-3</v>
      </c>
    </row>
    <row r="392" spans="1:3" x14ac:dyDescent="0.2">
      <c r="A392" t="s">
        <v>244</v>
      </c>
      <c r="B392" t="s">
        <v>405</v>
      </c>
      <c r="C392" s="22">
        <v>6.1867939999999998E-3</v>
      </c>
    </row>
    <row r="393" spans="1:3" x14ac:dyDescent="0.2">
      <c r="A393" t="s">
        <v>579</v>
      </c>
      <c r="B393" t="s">
        <v>405</v>
      </c>
      <c r="C393" s="22">
        <v>6.6478079999999998E-3</v>
      </c>
    </row>
    <row r="394" spans="1:3" x14ac:dyDescent="0.2">
      <c r="A394" t="s">
        <v>580</v>
      </c>
      <c r="B394" t="s">
        <v>405</v>
      </c>
      <c r="C394" s="22">
        <v>2.4763290000000002E-3</v>
      </c>
    </row>
    <row r="395" spans="1:3" x14ac:dyDescent="0.2">
      <c r="A395" t="s">
        <v>581</v>
      </c>
      <c r="B395" t="s">
        <v>405</v>
      </c>
      <c r="C395" s="22">
        <v>5.7591555000000003E-2</v>
      </c>
    </row>
    <row r="396" spans="1:3" x14ac:dyDescent="0.2">
      <c r="A396" t="s">
        <v>582</v>
      </c>
      <c r="B396" t="s">
        <v>405</v>
      </c>
      <c r="C396" s="22">
        <v>6.5848855999999997E-2</v>
      </c>
    </row>
    <row r="397" spans="1:3" x14ac:dyDescent="0.2">
      <c r="A397" t="s">
        <v>583</v>
      </c>
      <c r="B397" t="s">
        <v>405</v>
      </c>
      <c r="C397" s="22">
        <v>1.0161390000000001E-3</v>
      </c>
    </row>
    <row r="398" spans="1:3" x14ac:dyDescent="0.2">
      <c r="A398" t="s">
        <v>534</v>
      </c>
      <c r="B398" t="s">
        <v>405</v>
      </c>
      <c r="C398" s="22">
        <v>1.8096457999999999E-2</v>
      </c>
    </row>
    <row r="399" spans="1:3" x14ac:dyDescent="0.2">
      <c r="A399" t="s">
        <v>535</v>
      </c>
      <c r="B399" t="s">
        <v>405</v>
      </c>
      <c r="C399" s="22">
        <v>3.8464210999999998E-2</v>
      </c>
    </row>
    <row r="400" spans="1:3" x14ac:dyDescent="0.2">
      <c r="A400" t="s">
        <v>584</v>
      </c>
      <c r="B400" t="s">
        <v>405</v>
      </c>
      <c r="C400" s="22">
        <v>6.1513157999999998E-2</v>
      </c>
    </row>
    <row r="401" spans="1:3" x14ac:dyDescent="0.2">
      <c r="A401" t="s">
        <v>585</v>
      </c>
      <c r="B401" t="s">
        <v>405</v>
      </c>
      <c r="C401" s="22">
        <v>1.6467463000000002E-2</v>
      </c>
    </row>
    <row r="402" spans="1:3" x14ac:dyDescent="0.2">
      <c r="A402" t="s">
        <v>586</v>
      </c>
      <c r="B402" t="s">
        <v>405</v>
      </c>
      <c r="C402" s="22">
        <v>2.7953805000000002E-2</v>
      </c>
    </row>
    <row r="403" spans="1:3" x14ac:dyDescent="0.2">
      <c r="A403" t="s">
        <v>587</v>
      </c>
      <c r="B403" t="s">
        <v>405</v>
      </c>
      <c r="C403" s="22">
        <v>3.4243780000000001E-3</v>
      </c>
    </row>
    <row r="404" spans="1:3" x14ac:dyDescent="0.2">
      <c r="A404" t="s">
        <v>251</v>
      </c>
      <c r="B404" t="s">
        <v>405</v>
      </c>
      <c r="C404" s="22">
        <v>2.720494E-3</v>
      </c>
    </row>
    <row r="405" spans="1:3" x14ac:dyDescent="0.2">
      <c r="A405" t="s">
        <v>588</v>
      </c>
      <c r="B405" t="s">
        <v>405</v>
      </c>
      <c r="C405" s="22">
        <v>9.4524499999999994E-3</v>
      </c>
    </row>
    <row r="406" spans="1:3" x14ac:dyDescent="0.2">
      <c r="A406" t="s">
        <v>589</v>
      </c>
      <c r="B406" t="s">
        <v>405</v>
      </c>
      <c r="C406" s="22">
        <v>1.2322900000000001E-4</v>
      </c>
    </row>
    <row r="407" spans="1:3" x14ac:dyDescent="0.2">
      <c r="A407" t="s">
        <v>590</v>
      </c>
      <c r="B407" t="s">
        <v>405</v>
      </c>
      <c r="C407" s="22">
        <v>2.4175820000000002E-3</v>
      </c>
    </row>
    <row r="408" spans="1:3" x14ac:dyDescent="0.2">
      <c r="A408" t="s">
        <v>591</v>
      </c>
      <c r="B408" t="s">
        <v>405</v>
      </c>
      <c r="C408" s="22">
        <v>2.7341099999999999E-4</v>
      </c>
    </row>
    <row r="409" spans="1:3" x14ac:dyDescent="0.2">
      <c r="A409" t="s">
        <v>592</v>
      </c>
      <c r="B409" t="s">
        <v>405</v>
      </c>
      <c r="C409" s="22">
        <v>8.4311170000000001E-3</v>
      </c>
    </row>
    <row r="410" spans="1:3" x14ac:dyDescent="0.2">
      <c r="A410" t="s">
        <v>593</v>
      </c>
      <c r="B410" t="s">
        <v>405</v>
      </c>
      <c r="C410" s="22">
        <v>4.7331787E-2</v>
      </c>
    </row>
    <row r="411" spans="1:3" x14ac:dyDescent="0.2">
      <c r="A411" t="s">
        <v>594</v>
      </c>
      <c r="B411" t="s">
        <v>405</v>
      </c>
      <c r="C411" s="22">
        <v>1.126307E-3</v>
      </c>
    </row>
    <row r="412" spans="1:3" x14ac:dyDescent="0.2">
      <c r="A412" t="s">
        <v>595</v>
      </c>
      <c r="B412" t="s">
        <v>405</v>
      </c>
      <c r="C412" s="22">
        <v>2.24341E-4</v>
      </c>
    </row>
    <row r="413" spans="1:3" x14ac:dyDescent="0.2">
      <c r="A413" t="s">
        <v>596</v>
      </c>
      <c r="B413" t="s">
        <v>405</v>
      </c>
      <c r="C413" s="22">
        <v>1.4356310000000001E-2</v>
      </c>
    </row>
    <row r="414" spans="1:3" x14ac:dyDescent="0.2">
      <c r="A414" t="s">
        <v>597</v>
      </c>
      <c r="B414" t="s">
        <v>405</v>
      </c>
      <c r="C414" s="22">
        <v>1.7631918E-2</v>
      </c>
    </row>
    <row r="415" spans="1:3" x14ac:dyDescent="0.2">
      <c r="A415" t="s">
        <v>267</v>
      </c>
      <c r="B415" t="s">
        <v>405</v>
      </c>
      <c r="C415" s="22">
        <v>1.3784528000000001E-2</v>
      </c>
    </row>
    <row r="416" spans="1:3" x14ac:dyDescent="0.2">
      <c r="A416" t="s">
        <v>598</v>
      </c>
      <c r="B416" t="s">
        <v>405</v>
      </c>
      <c r="C416" s="22">
        <v>3.9388729999999999E-3</v>
      </c>
    </row>
    <row r="417" spans="1:3" x14ac:dyDescent="0.2">
      <c r="A417" t="s">
        <v>599</v>
      </c>
      <c r="B417" t="s">
        <v>405</v>
      </c>
      <c r="C417" s="22">
        <v>0.102811245</v>
      </c>
    </row>
    <row r="418" spans="1:3" x14ac:dyDescent="0.2">
      <c r="A418" t="s">
        <v>600</v>
      </c>
      <c r="B418" t="s">
        <v>405</v>
      </c>
      <c r="C418" s="22">
        <v>0.17414806099999999</v>
      </c>
    </row>
    <row r="419" spans="1:3" x14ac:dyDescent="0.2">
      <c r="A419" t="s">
        <v>601</v>
      </c>
      <c r="B419" t="s">
        <v>405</v>
      </c>
      <c r="C419" s="22">
        <v>2.8033600000000001E-4</v>
      </c>
    </row>
    <row r="420" spans="1:3" x14ac:dyDescent="0.2">
      <c r="A420" t="s">
        <v>602</v>
      </c>
      <c r="B420" t="s">
        <v>405</v>
      </c>
      <c r="C420" s="22">
        <v>5.1446950000000003E-3</v>
      </c>
    </row>
    <row r="421" spans="1:3" x14ac:dyDescent="0.2">
      <c r="A421" t="s">
        <v>273</v>
      </c>
      <c r="B421" t="s">
        <v>405</v>
      </c>
      <c r="C421" s="22">
        <v>5.0263873000000001E-2</v>
      </c>
    </row>
    <row r="422" spans="1:3" x14ac:dyDescent="0.2">
      <c r="A422" t="s">
        <v>603</v>
      </c>
      <c r="B422" t="s">
        <v>405</v>
      </c>
      <c r="C422" s="22">
        <v>6.9648339999999996E-3</v>
      </c>
    </row>
    <row r="423" spans="1:3" x14ac:dyDescent="0.2">
      <c r="A423" t="s">
        <v>604</v>
      </c>
      <c r="B423" t="s">
        <v>405</v>
      </c>
      <c r="C423" s="22">
        <v>0.20623461900000001</v>
      </c>
    </row>
    <row r="424" spans="1:3" x14ac:dyDescent="0.2">
      <c r="A424" t="s">
        <v>275</v>
      </c>
      <c r="B424" t="s">
        <v>405</v>
      </c>
      <c r="C424" s="22">
        <v>0.25334838199999998</v>
      </c>
    </row>
    <row r="425" spans="1:3" x14ac:dyDescent="0.2">
      <c r="A425" t="s">
        <v>605</v>
      </c>
      <c r="B425" t="s">
        <v>405</v>
      </c>
      <c r="C425" s="22">
        <v>6.8820219999999998E-3</v>
      </c>
    </row>
    <row r="426" spans="1:3" x14ac:dyDescent="0.2">
      <c r="A426" t="s">
        <v>276</v>
      </c>
      <c r="B426" t="s">
        <v>405</v>
      </c>
      <c r="C426" s="22">
        <v>4.3350505999999997E-2</v>
      </c>
    </row>
    <row r="427" spans="1:3" x14ac:dyDescent="0.2">
      <c r="A427" t="s">
        <v>606</v>
      </c>
      <c r="B427" t="s">
        <v>405</v>
      </c>
      <c r="C427" s="22">
        <v>0.31932457800000003</v>
      </c>
    </row>
    <row r="428" spans="1:3" x14ac:dyDescent="0.2">
      <c r="A428" t="s">
        <v>607</v>
      </c>
      <c r="B428" t="s">
        <v>405</v>
      </c>
      <c r="C428" s="22">
        <v>1.683953E-3</v>
      </c>
    </row>
    <row r="429" spans="1:3" x14ac:dyDescent="0.2">
      <c r="A429" t="s">
        <v>608</v>
      </c>
      <c r="B429" t="s">
        <v>405</v>
      </c>
      <c r="C429" s="22">
        <v>9.2222989999999998E-3</v>
      </c>
    </row>
    <row r="430" spans="1:3" x14ac:dyDescent="0.2">
      <c r="A430" t="s">
        <v>537</v>
      </c>
      <c r="B430" t="s">
        <v>405</v>
      </c>
      <c r="C430" s="22">
        <v>1.0373400000000001E-4</v>
      </c>
    </row>
    <row r="431" spans="1:3" x14ac:dyDescent="0.2">
      <c r="A431" t="s">
        <v>609</v>
      </c>
      <c r="B431" t="s">
        <v>405</v>
      </c>
      <c r="C431" s="22">
        <v>5.1880700000000004E-4</v>
      </c>
    </row>
    <row r="432" spans="1:3" x14ac:dyDescent="0.2">
      <c r="A432" t="s">
        <v>610</v>
      </c>
      <c r="B432" t="s">
        <v>405</v>
      </c>
      <c r="C432" s="22">
        <v>1.608579E-3</v>
      </c>
    </row>
    <row r="433" spans="1:3" x14ac:dyDescent="0.2">
      <c r="A433" t="s">
        <v>611</v>
      </c>
      <c r="B433" t="s">
        <v>405</v>
      </c>
      <c r="C433" s="22">
        <v>0.13750385400000001</v>
      </c>
    </row>
    <row r="434" spans="1:3" x14ac:dyDescent="0.2">
      <c r="A434" t="s">
        <v>612</v>
      </c>
      <c r="B434" t="s">
        <v>405</v>
      </c>
      <c r="C434" s="22">
        <v>3.8470066999999997E-2</v>
      </c>
    </row>
    <row r="435" spans="1:3" x14ac:dyDescent="0.2">
      <c r="A435" t="s">
        <v>613</v>
      </c>
      <c r="B435" t="s">
        <v>405</v>
      </c>
      <c r="C435" s="22">
        <v>1.3822285E-2</v>
      </c>
    </row>
    <row r="436" spans="1:3" x14ac:dyDescent="0.2">
      <c r="A436" t="s">
        <v>614</v>
      </c>
      <c r="B436" t="s">
        <v>405</v>
      </c>
      <c r="C436" s="22">
        <v>6.1518094000000002E-2</v>
      </c>
    </row>
    <row r="437" spans="1:3" x14ac:dyDescent="0.2">
      <c r="A437" t="s">
        <v>539</v>
      </c>
      <c r="B437" t="s">
        <v>405</v>
      </c>
      <c r="C437" s="22">
        <v>4.29185E-4</v>
      </c>
    </row>
    <row r="438" spans="1:3" x14ac:dyDescent="0.2">
      <c r="A438" t="s">
        <v>615</v>
      </c>
      <c r="B438" t="s">
        <v>405</v>
      </c>
      <c r="C438" s="22">
        <v>2.9333333E-2</v>
      </c>
    </row>
    <row r="439" spans="1:3" x14ac:dyDescent="0.2">
      <c r="A439" t="s">
        <v>616</v>
      </c>
      <c r="B439" t="s">
        <v>405</v>
      </c>
      <c r="C439" s="22">
        <v>2.1435764E-2</v>
      </c>
    </row>
    <row r="440" spans="1:3" x14ac:dyDescent="0.2">
      <c r="A440" t="s">
        <v>617</v>
      </c>
      <c r="B440" t="s">
        <v>405</v>
      </c>
      <c r="C440" s="22">
        <v>1.1506106E-2</v>
      </c>
    </row>
    <row r="441" spans="1:3" x14ac:dyDescent="0.2">
      <c r="A441" t="s">
        <v>618</v>
      </c>
      <c r="B441" t="s">
        <v>405</v>
      </c>
      <c r="C441" s="22">
        <v>5.5004366999999998E-2</v>
      </c>
    </row>
    <row r="442" spans="1:3" x14ac:dyDescent="0.2">
      <c r="A442" t="s">
        <v>619</v>
      </c>
      <c r="B442" t="s">
        <v>405</v>
      </c>
      <c r="C442" s="22">
        <v>3.5149399999999999E-4</v>
      </c>
    </row>
    <row r="443" spans="1:3" x14ac:dyDescent="0.2">
      <c r="A443" t="s">
        <v>291</v>
      </c>
      <c r="B443" t="s">
        <v>405</v>
      </c>
      <c r="C443" s="22">
        <v>2.6176807999999999E-2</v>
      </c>
    </row>
    <row r="444" spans="1:3" x14ac:dyDescent="0.2">
      <c r="A444" t="s">
        <v>620</v>
      </c>
      <c r="B444" t="s">
        <v>405</v>
      </c>
      <c r="C444" s="22">
        <v>0.20327455899999999</v>
      </c>
    </row>
    <row r="445" spans="1:3" x14ac:dyDescent="0.2">
      <c r="A445" t="s">
        <v>621</v>
      </c>
      <c r="B445" t="s">
        <v>405</v>
      </c>
      <c r="C445" s="22">
        <v>2.1208899999999999E-4</v>
      </c>
    </row>
    <row r="446" spans="1:3" x14ac:dyDescent="0.2">
      <c r="A446" t="s">
        <v>622</v>
      </c>
      <c r="B446" t="s">
        <v>405</v>
      </c>
      <c r="C446" s="22">
        <v>3.621399E-3</v>
      </c>
    </row>
    <row r="447" spans="1:3" x14ac:dyDescent="0.2">
      <c r="A447" t="s">
        <v>623</v>
      </c>
      <c r="B447" t="s">
        <v>405</v>
      </c>
      <c r="C447" s="22">
        <v>5.1546399999999998E-4</v>
      </c>
    </row>
    <row r="448" spans="1:3" x14ac:dyDescent="0.2">
      <c r="A448" t="s">
        <v>624</v>
      </c>
      <c r="B448" t="s">
        <v>405</v>
      </c>
      <c r="C448" s="22">
        <v>3.2499999999999999E-3</v>
      </c>
    </row>
    <row r="449" spans="1:3" x14ac:dyDescent="0.2">
      <c r="A449" t="s">
        <v>625</v>
      </c>
      <c r="B449" t="s">
        <v>405</v>
      </c>
      <c r="C449" s="22">
        <v>2.2547583999999999E-2</v>
      </c>
    </row>
    <row r="450" spans="1:3" x14ac:dyDescent="0.2">
      <c r="A450" t="s">
        <v>626</v>
      </c>
      <c r="B450" t="s">
        <v>405</v>
      </c>
      <c r="C450" s="22">
        <v>0.25798394299999999</v>
      </c>
    </row>
    <row r="451" spans="1:3" x14ac:dyDescent="0.2">
      <c r="A451" t="s">
        <v>627</v>
      </c>
      <c r="B451" t="s">
        <v>405</v>
      </c>
      <c r="C451" s="22">
        <v>3.7986699999999999E-4</v>
      </c>
    </row>
    <row r="452" spans="1:3" x14ac:dyDescent="0.2">
      <c r="A452" t="s">
        <v>628</v>
      </c>
      <c r="B452" t="s">
        <v>405</v>
      </c>
      <c r="C452" s="22">
        <v>0.20972590599999999</v>
      </c>
    </row>
    <row r="453" spans="1:3" x14ac:dyDescent="0.2">
      <c r="A453" t="s">
        <v>629</v>
      </c>
      <c r="B453" t="s">
        <v>405</v>
      </c>
      <c r="C453" s="22">
        <v>1.947149E-3</v>
      </c>
    </row>
    <row r="454" spans="1:3" x14ac:dyDescent="0.2">
      <c r="A454" t="s">
        <v>630</v>
      </c>
      <c r="B454" t="s">
        <v>405</v>
      </c>
      <c r="C454" s="22">
        <v>8.2644600000000005E-5</v>
      </c>
    </row>
    <row r="455" spans="1:3" x14ac:dyDescent="0.2">
      <c r="A455" t="s">
        <v>631</v>
      </c>
      <c r="B455" t="s">
        <v>405</v>
      </c>
      <c r="C455" s="22">
        <v>1.012293E-3</v>
      </c>
    </row>
    <row r="456" spans="1:3" x14ac:dyDescent="0.2">
      <c r="A456" t="s">
        <v>632</v>
      </c>
      <c r="B456" t="s">
        <v>405</v>
      </c>
      <c r="C456" s="22">
        <v>3.0952380000000002E-3</v>
      </c>
    </row>
    <row r="457" spans="1:3" x14ac:dyDescent="0.2">
      <c r="A457" t="s">
        <v>633</v>
      </c>
      <c r="B457" t="s">
        <v>405</v>
      </c>
      <c r="C457" s="22">
        <v>1.1101998689999999</v>
      </c>
    </row>
    <row r="458" spans="1:3" x14ac:dyDescent="0.2">
      <c r="A458" t="s">
        <v>634</v>
      </c>
      <c r="B458" t="s">
        <v>405</v>
      </c>
      <c r="C458" s="22">
        <v>1.0084029999999999E-3</v>
      </c>
    </row>
    <row r="459" spans="1:3" x14ac:dyDescent="0.2">
      <c r="A459" t="s">
        <v>315</v>
      </c>
      <c r="B459" t="s">
        <v>405</v>
      </c>
      <c r="C459" s="22">
        <v>6.5825599999999997E-4</v>
      </c>
    </row>
    <row r="460" spans="1:3" x14ac:dyDescent="0.2">
      <c r="A460" t="s">
        <v>635</v>
      </c>
      <c r="B460" t="s">
        <v>405</v>
      </c>
      <c r="C460" s="22">
        <v>1.0790737999999999E-2</v>
      </c>
    </row>
    <row r="461" spans="1:3" x14ac:dyDescent="0.2">
      <c r="A461" t="s">
        <v>636</v>
      </c>
      <c r="B461" t="s">
        <v>405</v>
      </c>
      <c r="C461" s="22">
        <v>3.3070869999999998E-3</v>
      </c>
    </row>
    <row r="462" spans="1:3" x14ac:dyDescent="0.2">
      <c r="A462" t="s">
        <v>637</v>
      </c>
      <c r="B462" t="s">
        <v>405</v>
      </c>
      <c r="C462" s="22">
        <v>0.18241205999999999</v>
      </c>
    </row>
    <row r="463" spans="1:3" x14ac:dyDescent="0.2">
      <c r="A463" t="s">
        <v>638</v>
      </c>
      <c r="B463" t="s">
        <v>405</v>
      </c>
      <c r="C463" s="22">
        <v>5.2568700000000003E-3</v>
      </c>
    </row>
    <row r="464" spans="1:3" x14ac:dyDescent="0.2">
      <c r="A464" t="s">
        <v>639</v>
      </c>
      <c r="B464" t="s">
        <v>405</v>
      </c>
      <c r="C464" s="22">
        <v>6.1538499999999998E-4</v>
      </c>
    </row>
    <row r="465" spans="1:3" x14ac:dyDescent="0.2">
      <c r="A465" t="s">
        <v>640</v>
      </c>
      <c r="B465" t="s">
        <v>405</v>
      </c>
      <c r="C465" s="22">
        <v>3.3127879999999998E-2</v>
      </c>
    </row>
    <row r="466" spans="1:3" x14ac:dyDescent="0.2">
      <c r="A466" t="s">
        <v>641</v>
      </c>
      <c r="B466" t="s">
        <v>405</v>
      </c>
      <c r="C466" s="22">
        <v>2.8109599999999999E-4</v>
      </c>
    </row>
    <row r="467" spans="1:3" x14ac:dyDescent="0.2">
      <c r="A467" t="s">
        <v>642</v>
      </c>
      <c r="B467" t="s">
        <v>405</v>
      </c>
      <c r="C467" s="22">
        <v>3.0222959999999998E-3</v>
      </c>
    </row>
    <row r="468" spans="1:3" x14ac:dyDescent="0.2">
      <c r="A468" t="s">
        <v>527</v>
      </c>
      <c r="B468" t="s">
        <v>405</v>
      </c>
      <c r="C468" s="22">
        <v>9.9009899999999993E-4</v>
      </c>
    </row>
    <row r="469" spans="1:3" x14ac:dyDescent="0.2">
      <c r="A469" t="s">
        <v>643</v>
      </c>
      <c r="B469" t="s">
        <v>405</v>
      </c>
      <c r="C469" s="22">
        <v>4.34222E-4</v>
      </c>
    </row>
    <row r="470" spans="1:3" x14ac:dyDescent="0.2">
      <c r="A470" t="s">
        <v>644</v>
      </c>
      <c r="B470" t="s">
        <v>405</v>
      </c>
      <c r="C470" s="22">
        <v>1.068525E-2</v>
      </c>
    </row>
    <row r="471" spans="1:3" x14ac:dyDescent="0.2">
      <c r="A471" t="s">
        <v>645</v>
      </c>
      <c r="B471" t="s">
        <v>405</v>
      </c>
      <c r="C471" s="22">
        <v>2.3705786E-2</v>
      </c>
    </row>
    <row r="472" spans="1:3" x14ac:dyDescent="0.2">
      <c r="A472" t="s">
        <v>646</v>
      </c>
      <c r="B472" t="s">
        <v>405</v>
      </c>
      <c r="C472" s="22">
        <v>6.7200330000000003E-3</v>
      </c>
    </row>
    <row r="473" spans="1:3" x14ac:dyDescent="0.2">
      <c r="A473" t="s">
        <v>647</v>
      </c>
      <c r="B473" t="s">
        <v>405</v>
      </c>
      <c r="C473" s="22">
        <v>8.1553447000000001E-2</v>
      </c>
    </row>
    <row r="474" spans="1:3" x14ac:dyDescent="0.2">
      <c r="A474" t="s">
        <v>648</v>
      </c>
      <c r="B474" t="s">
        <v>405</v>
      </c>
      <c r="C474" s="22">
        <v>2.1996123999999999E-2</v>
      </c>
    </row>
    <row r="475" spans="1:3" x14ac:dyDescent="0.2">
      <c r="A475" t="s">
        <v>649</v>
      </c>
      <c r="B475" t="s">
        <v>405</v>
      </c>
      <c r="C475" s="22">
        <v>9.3606350000000008E-3</v>
      </c>
    </row>
    <row r="476" spans="1:3" x14ac:dyDescent="0.2">
      <c r="A476" t="s">
        <v>541</v>
      </c>
      <c r="B476" t="s">
        <v>405</v>
      </c>
      <c r="C476" s="22">
        <v>0.51388235299999996</v>
      </c>
    </row>
    <row r="477" spans="1:3" x14ac:dyDescent="0.2">
      <c r="A477" t="s">
        <v>650</v>
      </c>
      <c r="B477" t="s">
        <v>405</v>
      </c>
      <c r="C477" s="22">
        <v>0.112830298</v>
      </c>
    </row>
    <row r="478" spans="1:3" x14ac:dyDescent="0.2">
      <c r="A478" t="s">
        <v>651</v>
      </c>
      <c r="B478" t="s">
        <v>405</v>
      </c>
      <c r="C478" s="22">
        <v>3.0454460999999999E-2</v>
      </c>
    </row>
    <row r="479" spans="1:3" x14ac:dyDescent="0.2">
      <c r="A479" t="s">
        <v>652</v>
      </c>
      <c r="B479" t="s">
        <v>405</v>
      </c>
      <c r="C479" s="22">
        <v>0.11945233800000001</v>
      </c>
    </row>
    <row r="480" spans="1:3" x14ac:dyDescent="0.2">
      <c r="A480" t="s">
        <v>653</v>
      </c>
      <c r="B480" t="s">
        <v>405</v>
      </c>
      <c r="C480" s="22">
        <v>6.3685749999999999E-2</v>
      </c>
    </row>
    <row r="481" spans="1:3" x14ac:dyDescent="0.2">
      <c r="A481" t="s">
        <v>654</v>
      </c>
      <c r="B481" t="s">
        <v>405</v>
      </c>
      <c r="C481" s="22">
        <v>3.2499999999999999E-3</v>
      </c>
    </row>
    <row r="482" spans="1:3" x14ac:dyDescent="0.2">
      <c r="A482" t="s">
        <v>655</v>
      </c>
      <c r="B482" t="s">
        <v>405</v>
      </c>
      <c r="C482" s="22">
        <v>4.2105300000000001E-4</v>
      </c>
    </row>
    <row r="483" spans="1:3" x14ac:dyDescent="0.2">
      <c r="A483" t="s">
        <v>656</v>
      </c>
      <c r="B483" t="s">
        <v>405</v>
      </c>
      <c r="C483" s="22">
        <v>0.13750385400000001</v>
      </c>
    </row>
    <row r="484" spans="1:3" x14ac:dyDescent="0.2">
      <c r="A484" t="s">
        <v>657</v>
      </c>
      <c r="B484" t="s">
        <v>405</v>
      </c>
      <c r="C484" s="22">
        <v>3.0853241999999999E-2</v>
      </c>
    </row>
    <row r="485" spans="1:3" x14ac:dyDescent="0.2">
      <c r="A485" t="s">
        <v>658</v>
      </c>
      <c r="B485" t="s">
        <v>405</v>
      </c>
      <c r="C485" s="22">
        <v>5.4583957000000002E-2</v>
      </c>
    </row>
    <row r="486" spans="1:3" x14ac:dyDescent="0.2">
      <c r="A486" t="s">
        <v>659</v>
      </c>
      <c r="B486" t="s">
        <v>405</v>
      </c>
      <c r="C486" s="22">
        <v>8.0258900000000008E-3</v>
      </c>
    </row>
    <row r="487" spans="1:3" x14ac:dyDescent="0.2">
      <c r="A487" t="s">
        <v>660</v>
      </c>
      <c r="B487" t="s">
        <v>405</v>
      </c>
      <c r="C487" s="22">
        <v>3.2148105000000003E-2</v>
      </c>
    </row>
    <row r="488" spans="1:3" x14ac:dyDescent="0.2">
      <c r="A488" t="s">
        <v>661</v>
      </c>
      <c r="B488" t="s">
        <v>405</v>
      </c>
      <c r="C488" s="22">
        <v>1.2533570000000001E-3</v>
      </c>
    </row>
    <row r="489" spans="1:3" x14ac:dyDescent="0.2">
      <c r="A489" t="s">
        <v>662</v>
      </c>
      <c r="B489" t="s">
        <v>405</v>
      </c>
      <c r="C489" s="22">
        <v>6.5624999999999998E-3</v>
      </c>
    </row>
    <row r="490" spans="1:3" x14ac:dyDescent="0.2">
      <c r="A490" t="s">
        <v>524</v>
      </c>
      <c r="B490" t="s">
        <v>405</v>
      </c>
      <c r="C490" s="22">
        <v>5.4179599999999999E-4</v>
      </c>
    </row>
    <row r="491" spans="1:3" x14ac:dyDescent="0.2">
      <c r="A491" t="s">
        <v>663</v>
      </c>
      <c r="B491" t="s">
        <v>405</v>
      </c>
      <c r="C491" s="22">
        <v>8.4033600000000001E-4</v>
      </c>
    </row>
    <row r="492" spans="1:3" x14ac:dyDescent="0.2">
      <c r="A492" t="s">
        <v>664</v>
      </c>
      <c r="B492" t="s">
        <v>405</v>
      </c>
      <c r="C492" s="22">
        <v>9.6618400000000003E-4</v>
      </c>
    </row>
    <row r="493" spans="1:3" x14ac:dyDescent="0.2">
      <c r="A493" t="s">
        <v>528</v>
      </c>
      <c r="B493" t="s">
        <v>405</v>
      </c>
      <c r="C493" s="22">
        <v>2.9803909E-2</v>
      </c>
    </row>
    <row r="494" spans="1:3" x14ac:dyDescent="0.2">
      <c r="A494" t="s">
        <v>665</v>
      </c>
      <c r="B494" t="s">
        <v>405</v>
      </c>
      <c r="C494" s="22">
        <v>4.9823499999999998E-4</v>
      </c>
    </row>
    <row r="495" spans="1:3" x14ac:dyDescent="0.2">
      <c r="A495" t="s">
        <v>666</v>
      </c>
      <c r="B495" t="s">
        <v>405</v>
      </c>
      <c r="C495" s="22">
        <v>3.2043599999999998E-3</v>
      </c>
    </row>
    <row r="496" spans="1:3" x14ac:dyDescent="0.2">
      <c r="A496" t="s">
        <v>337</v>
      </c>
      <c r="B496" t="s">
        <v>405</v>
      </c>
      <c r="C496" s="22">
        <v>7.4690580000000006E-2</v>
      </c>
    </row>
    <row r="497" spans="1:3" x14ac:dyDescent="0.2">
      <c r="A497" t="s">
        <v>667</v>
      </c>
      <c r="B497" t="s">
        <v>405</v>
      </c>
      <c r="C497" s="22">
        <v>0.23834048599999999</v>
      </c>
    </row>
    <row r="498" spans="1:3" x14ac:dyDescent="0.2">
      <c r="A498" t="s">
        <v>668</v>
      </c>
      <c r="B498" t="s">
        <v>405</v>
      </c>
      <c r="C498" s="22">
        <v>5.4816000000000001E-4</v>
      </c>
    </row>
    <row r="499" spans="1:3" x14ac:dyDescent="0.2">
      <c r="A499" t="s">
        <v>669</v>
      </c>
      <c r="B499" t="s">
        <v>405</v>
      </c>
      <c r="C499" s="22">
        <v>2.0860824E-2</v>
      </c>
    </row>
    <row r="500" spans="1:3" x14ac:dyDescent="0.2">
      <c r="A500" t="s">
        <v>670</v>
      </c>
      <c r="B500" t="s">
        <v>405</v>
      </c>
      <c r="C500" s="22">
        <v>4.1253062E-2</v>
      </c>
    </row>
    <row r="501" spans="1:3" x14ac:dyDescent="0.2">
      <c r="A501" t="s">
        <v>671</v>
      </c>
      <c r="B501" t="s">
        <v>405</v>
      </c>
      <c r="C501" s="22">
        <v>1.2480974000000001E-2</v>
      </c>
    </row>
    <row r="502" spans="1:3" x14ac:dyDescent="0.2">
      <c r="A502" t="s">
        <v>672</v>
      </c>
      <c r="B502" t="s">
        <v>405</v>
      </c>
      <c r="C502" s="22">
        <v>9.1923799999999996E-4</v>
      </c>
    </row>
    <row r="503" spans="1:3" x14ac:dyDescent="0.2">
      <c r="A503" t="s">
        <v>673</v>
      </c>
      <c r="B503" t="s">
        <v>405</v>
      </c>
      <c r="C503" s="22">
        <v>1.1040856E-2</v>
      </c>
    </row>
    <row r="504" spans="1:3" x14ac:dyDescent="0.2">
      <c r="A504" t="s">
        <v>674</v>
      </c>
      <c r="B504" t="s">
        <v>405</v>
      </c>
      <c r="C504" s="22">
        <v>1.9093100000000001E-4</v>
      </c>
    </row>
    <row r="505" spans="1:3" x14ac:dyDescent="0.2">
      <c r="A505" t="s">
        <v>675</v>
      </c>
      <c r="B505" t="s">
        <v>405</v>
      </c>
      <c r="C505" s="22">
        <v>3.2771500000000002E-4</v>
      </c>
    </row>
    <row r="506" spans="1:3" x14ac:dyDescent="0.2">
      <c r="A506" t="s">
        <v>529</v>
      </c>
      <c r="B506" t="s">
        <v>405</v>
      </c>
      <c r="C506" s="22">
        <v>0.22978384399999999</v>
      </c>
    </row>
    <row r="507" spans="1:3" x14ac:dyDescent="0.2">
      <c r="A507" t="s">
        <v>676</v>
      </c>
      <c r="B507" t="s">
        <v>405</v>
      </c>
      <c r="C507" s="22">
        <v>3.8011619999999999E-3</v>
      </c>
    </row>
    <row r="508" spans="1:3" x14ac:dyDescent="0.2">
      <c r="A508" t="s">
        <v>342</v>
      </c>
      <c r="B508" t="s">
        <v>405</v>
      </c>
      <c r="C508" s="22">
        <v>0.10631713800000001</v>
      </c>
    </row>
    <row r="509" spans="1:3" x14ac:dyDescent="0.2">
      <c r="A509" t="s">
        <v>677</v>
      </c>
      <c r="B509" t="s">
        <v>405</v>
      </c>
      <c r="C509" s="22">
        <v>3.4904000000000001E-4</v>
      </c>
    </row>
    <row r="510" spans="1:3" x14ac:dyDescent="0.2">
      <c r="A510" t="s">
        <v>678</v>
      </c>
      <c r="B510" t="s">
        <v>405</v>
      </c>
      <c r="C510" s="22">
        <v>8.4248999999999999E-4</v>
      </c>
    </row>
    <row r="511" spans="1:3" x14ac:dyDescent="0.2">
      <c r="A511" t="s">
        <v>679</v>
      </c>
      <c r="B511" t="s">
        <v>405</v>
      </c>
      <c r="C511" s="22">
        <v>4.6823175000000002E-2</v>
      </c>
    </row>
    <row r="512" spans="1:3" x14ac:dyDescent="0.2">
      <c r="A512" t="s">
        <v>680</v>
      </c>
      <c r="B512" t="s">
        <v>405</v>
      </c>
      <c r="C512" s="22">
        <v>8.2644600000000005E-5</v>
      </c>
    </row>
    <row r="513" spans="1:3" x14ac:dyDescent="0.2">
      <c r="A513" t="s">
        <v>681</v>
      </c>
      <c r="B513" t="s">
        <v>405</v>
      </c>
      <c r="C513" s="22">
        <v>0.18917525800000001</v>
      </c>
    </row>
    <row r="514" spans="1:3" x14ac:dyDescent="0.2">
      <c r="A514" t="s">
        <v>682</v>
      </c>
      <c r="B514" t="s">
        <v>405</v>
      </c>
      <c r="C514" s="22">
        <v>3.4192673E-2</v>
      </c>
    </row>
    <row r="515" spans="1:3" x14ac:dyDescent="0.2">
      <c r="A515" t="s">
        <v>683</v>
      </c>
      <c r="B515" t="s">
        <v>405</v>
      </c>
      <c r="C515" s="22">
        <v>1.1719745E-2</v>
      </c>
    </row>
    <row r="516" spans="1:3" x14ac:dyDescent="0.2">
      <c r="A516" t="s">
        <v>684</v>
      </c>
      <c r="B516" t="s">
        <v>405</v>
      </c>
      <c r="C516" s="22">
        <v>1.34003E-4</v>
      </c>
    </row>
    <row r="517" spans="1:3" x14ac:dyDescent="0.2">
      <c r="A517" t="s">
        <v>685</v>
      </c>
      <c r="B517" t="s">
        <v>405</v>
      </c>
      <c r="C517" s="22">
        <v>2.6827600000000002E-4</v>
      </c>
    </row>
    <row r="518" spans="1:3" x14ac:dyDescent="0.2">
      <c r="A518" t="s">
        <v>686</v>
      </c>
      <c r="B518" t="s">
        <v>405</v>
      </c>
      <c r="C518" s="22">
        <v>1.1548909999999999E-3</v>
      </c>
    </row>
    <row r="519" spans="1:3" x14ac:dyDescent="0.2">
      <c r="A519" t="s">
        <v>687</v>
      </c>
      <c r="B519" t="s">
        <v>405</v>
      </c>
      <c r="C519" s="22">
        <v>2.8777000000000002E-4</v>
      </c>
    </row>
    <row r="520" spans="1:3" x14ac:dyDescent="0.2">
      <c r="A520" t="s">
        <v>688</v>
      </c>
      <c r="B520" t="s">
        <v>405</v>
      </c>
      <c r="C520" s="22">
        <v>0.42050097199999997</v>
      </c>
    </row>
    <row r="521" spans="1:3" x14ac:dyDescent="0.2">
      <c r="A521" t="s">
        <v>689</v>
      </c>
      <c r="B521" t="s">
        <v>405</v>
      </c>
      <c r="C521" s="22">
        <v>2.2181150000000001E-3</v>
      </c>
    </row>
    <row r="522" spans="1:3" x14ac:dyDescent="0.2">
      <c r="A522" t="s">
        <v>690</v>
      </c>
      <c r="B522" t="s">
        <v>405</v>
      </c>
      <c r="C522" s="22">
        <v>4.3350505999999997E-2</v>
      </c>
    </row>
    <row r="523" spans="1:3" x14ac:dyDescent="0.2">
      <c r="A523" t="s">
        <v>691</v>
      </c>
      <c r="B523" t="s">
        <v>405</v>
      </c>
      <c r="C523" s="22">
        <v>1.4989161000000001E-2</v>
      </c>
    </row>
    <row r="524" spans="1:3" x14ac:dyDescent="0.2">
      <c r="A524" t="s">
        <v>692</v>
      </c>
      <c r="B524" t="s">
        <v>405</v>
      </c>
      <c r="C524" s="22">
        <v>8.7571375000000007E-2</v>
      </c>
    </row>
    <row r="525" spans="1:3" x14ac:dyDescent="0.2">
      <c r="A525" t="s">
        <v>693</v>
      </c>
      <c r="B525" t="s">
        <v>405</v>
      </c>
      <c r="C525" s="22">
        <v>4.6061514999999997E-2</v>
      </c>
    </row>
    <row r="526" spans="1:3" x14ac:dyDescent="0.2">
      <c r="A526" t="s">
        <v>694</v>
      </c>
      <c r="B526" t="s">
        <v>405</v>
      </c>
      <c r="C526" s="22">
        <v>0.32783382100000003</v>
      </c>
    </row>
    <row r="527" spans="1:3" x14ac:dyDescent="0.2">
      <c r="A527" t="s">
        <v>530</v>
      </c>
      <c r="B527" t="s">
        <v>405</v>
      </c>
      <c r="C527" s="22">
        <v>6.28456E-4</v>
      </c>
    </row>
    <row r="528" spans="1:3" x14ac:dyDescent="0.2">
      <c r="A528" t="s">
        <v>695</v>
      </c>
      <c r="B528" t="s">
        <v>405</v>
      </c>
      <c r="C528" s="22">
        <v>7.2727269999999997E-3</v>
      </c>
    </row>
    <row r="529" spans="1:3" x14ac:dyDescent="0.2">
      <c r="A529" t="s">
        <v>696</v>
      </c>
      <c r="B529" t="s">
        <v>405</v>
      </c>
      <c r="C529" s="22">
        <v>4.0417080000000001E-2</v>
      </c>
    </row>
    <row r="530" spans="1:3" x14ac:dyDescent="0.2">
      <c r="A530" t="s">
        <v>697</v>
      </c>
      <c r="B530" t="s">
        <v>405</v>
      </c>
      <c r="C530" s="22">
        <v>0.22643524700000001</v>
      </c>
    </row>
    <row r="531" spans="1:3" x14ac:dyDescent="0.2">
      <c r="A531" t="s">
        <v>698</v>
      </c>
      <c r="B531" t="s">
        <v>405</v>
      </c>
      <c r="C531" s="22">
        <v>6.7962132999999994E-2</v>
      </c>
    </row>
    <row r="532" spans="1:3" x14ac:dyDescent="0.2">
      <c r="A532" t="s">
        <v>699</v>
      </c>
      <c r="B532" t="s">
        <v>405</v>
      </c>
      <c r="C532" s="22">
        <v>2.5078399999999999E-4</v>
      </c>
    </row>
    <row r="533" spans="1:3" x14ac:dyDescent="0.2">
      <c r="A533" t="s">
        <v>547</v>
      </c>
      <c r="B533" t="s">
        <v>405</v>
      </c>
      <c r="C533" s="22">
        <v>1.06185E-4</v>
      </c>
    </row>
    <row r="534" spans="1:3" x14ac:dyDescent="0.2">
      <c r="A534" t="s">
        <v>700</v>
      </c>
      <c r="B534" t="s">
        <v>405</v>
      </c>
      <c r="C534" s="22">
        <v>5.2700900000000005E-4</v>
      </c>
    </row>
    <row r="535" spans="1:3" x14ac:dyDescent="0.2">
      <c r="A535" t="s">
        <v>701</v>
      </c>
      <c r="B535" t="s">
        <v>405</v>
      </c>
      <c r="C535" s="22">
        <v>1.64069E-4</v>
      </c>
    </row>
    <row r="536" spans="1:3" x14ac:dyDescent="0.2">
      <c r="A536" t="s">
        <v>702</v>
      </c>
      <c r="B536" t="s">
        <v>405</v>
      </c>
      <c r="C536" s="22">
        <v>1.5037589999999999E-3</v>
      </c>
    </row>
    <row r="537" spans="1:3" x14ac:dyDescent="0.2">
      <c r="A537" t="s">
        <v>703</v>
      </c>
      <c r="B537" t="s">
        <v>405</v>
      </c>
      <c r="C537" s="22">
        <v>3.0823738E-2</v>
      </c>
    </row>
    <row r="538" spans="1:3" x14ac:dyDescent="0.2">
      <c r="A538" t="s">
        <v>704</v>
      </c>
      <c r="B538" t="s">
        <v>405</v>
      </c>
      <c r="C538" s="22">
        <v>4.6314788000000003E-2</v>
      </c>
    </row>
    <row r="539" spans="1:3" x14ac:dyDescent="0.2">
      <c r="A539" t="s">
        <v>705</v>
      </c>
      <c r="B539" t="s">
        <v>405</v>
      </c>
      <c r="C539" s="22">
        <v>3.1464737999999999E-2</v>
      </c>
    </row>
    <row r="540" spans="1:3" x14ac:dyDescent="0.2">
      <c r="A540" t="s">
        <v>706</v>
      </c>
      <c r="B540" t="s">
        <v>405</v>
      </c>
      <c r="C540" s="22">
        <v>7.9485279999999998E-3</v>
      </c>
    </row>
    <row r="541" spans="1:3" x14ac:dyDescent="0.2">
      <c r="A541" t="s">
        <v>707</v>
      </c>
      <c r="B541" t="s">
        <v>405</v>
      </c>
      <c r="C541" s="22">
        <v>2.5873200000000002E-4</v>
      </c>
    </row>
    <row r="542" spans="1:3" x14ac:dyDescent="0.2">
      <c r="A542" t="s">
        <v>708</v>
      </c>
      <c r="B542" t="s">
        <v>405</v>
      </c>
      <c r="C542" s="22">
        <v>3.2771500000000002E-4</v>
      </c>
    </row>
    <row r="543" spans="1:3" x14ac:dyDescent="0.2">
      <c r="A543" t="s">
        <v>709</v>
      </c>
      <c r="B543" t="s">
        <v>405</v>
      </c>
      <c r="C543" s="22">
        <v>3.8105849999999997E-2</v>
      </c>
    </row>
    <row r="544" spans="1:3" x14ac:dyDescent="0.2">
      <c r="A544" t="s">
        <v>549</v>
      </c>
      <c r="B544" t="s">
        <v>405</v>
      </c>
      <c r="C544" s="22">
        <v>2.8756300000000001E-4</v>
      </c>
    </row>
    <row r="545" spans="1:3" x14ac:dyDescent="0.2">
      <c r="A545" t="s">
        <v>710</v>
      </c>
      <c r="B545" t="s">
        <v>405</v>
      </c>
      <c r="C545" s="22">
        <v>5.8676650000000002E-3</v>
      </c>
    </row>
    <row r="546" spans="1:3" x14ac:dyDescent="0.2">
      <c r="A546" t="s">
        <v>711</v>
      </c>
      <c r="B546" t="s">
        <v>405</v>
      </c>
      <c r="C546" s="22">
        <v>3.8920405999999998E-2</v>
      </c>
    </row>
    <row r="547" spans="1:3" x14ac:dyDescent="0.2">
      <c r="A547" t="s">
        <v>712</v>
      </c>
      <c r="B547" t="s">
        <v>405</v>
      </c>
      <c r="C547" s="22">
        <v>2.7436309999999998E-3</v>
      </c>
    </row>
    <row r="548" spans="1:3" x14ac:dyDescent="0.2">
      <c r="A548" t="s">
        <v>713</v>
      </c>
      <c r="B548" t="s">
        <v>405</v>
      </c>
      <c r="C548" s="22">
        <v>1.6810060000000002E-2</v>
      </c>
    </row>
    <row r="549" spans="1:3" x14ac:dyDescent="0.2">
      <c r="A549" t="s">
        <v>714</v>
      </c>
      <c r="B549" t="s">
        <v>405</v>
      </c>
      <c r="C549" s="22">
        <v>8.1681990999999995E-2</v>
      </c>
    </row>
    <row r="550" spans="1:3" x14ac:dyDescent="0.2">
      <c r="A550" t="s">
        <v>715</v>
      </c>
      <c r="B550" t="s">
        <v>405</v>
      </c>
      <c r="C550" s="22">
        <v>1.026393E-3</v>
      </c>
    </row>
    <row r="551" spans="1:3" x14ac:dyDescent="0.2">
      <c r="A551" t="s">
        <v>531</v>
      </c>
      <c r="B551" t="s">
        <v>405</v>
      </c>
      <c r="C551" s="22">
        <v>3.9930936E-2</v>
      </c>
    </row>
    <row r="552" spans="1:3" x14ac:dyDescent="0.2">
      <c r="A552" t="s">
        <v>716</v>
      </c>
      <c r="B552" t="s">
        <v>405</v>
      </c>
      <c r="C552" s="22">
        <v>3.7273190000000002E-3</v>
      </c>
    </row>
    <row r="553" spans="1:3" x14ac:dyDescent="0.2">
      <c r="A553" t="s">
        <v>717</v>
      </c>
      <c r="B553" t="s">
        <v>405</v>
      </c>
      <c r="C553" s="22">
        <v>8.6697830000000004E-3</v>
      </c>
    </row>
    <row r="554" spans="1:3" x14ac:dyDescent="0.2">
      <c r="A554" t="s">
        <v>718</v>
      </c>
      <c r="B554" t="s">
        <v>405</v>
      </c>
      <c r="C554" s="22">
        <v>3.1974400000000001E-4</v>
      </c>
    </row>
    <row r="555" spans="1:3" x14ac:dyDescent="0.2">
      <c r="A555" t="s">
        <v>376</v>
      </c>
      <c r="B555" t="s">
        <v>405</v>
      </c>
      <c r="C555" s="22">
        <v>3.5548519999999998E-3</v>
      </c>
    </row>
    <row r="556" spans="1:3" x14ac:dyDescent="0.2">
      <c r="A556" t="s">
        <v>719</v>
      </c>
      <c r="B556" t="s">
        <v>405</v>
      </c>
      <c r="C556" s="22">
        <v>3.0945559000000001E-2</v>
      </c>
    </row>
    <row r="557" spans="1:3" x14ac:dyDescent="0.2">
      <c r="A557" t="s">
        <v>560</v>
      </c>
      <c r="B557" t="s">
        <v>391</v>
      </c>
      <c r="C557" s="22">
        <v>4.0593290000000004E-3</v>
      </c>
    </row>
    <row r="558" spans="1:3" x14ac:dyDescent="0.2">
      <c r="A558" t="s">
        <v>561</v>
      </c>
      <c r="B558" t="s">
        <v>391</v>
      </c>
      <c r="C558" s="22">
        <v>1.2774450999999999E-2</v>
      </c>
    </row>
    <row r="559" spans="1:3" x14ac:dyDescent="0.2">
      <c r="A559" t="s">
        <v>562</v>
      </c>
      <c r="B559" t="s">
        <v>391</v>
      </c>
      <c r="C559" s="22">
        <v>2.0613565E-2</v>
      </c>
    </row>
    <row r="560" spans="1:3" x14ac:dyDescent="0.2">
      <c r="A560" t="s">
        <v>563</v>
      </c>
      <c r="B560" t="s">
        <v>391</v>
      </c>
      <c r="C560" s="22">
        <v>2.0383689999999999E-3</v>
      </c>
    </row>
    <row r="561" spans="1:3" x14ac:dyDescent="0.2">
      <c r="A561" t="s">
        <v>564</v>
      </c>
      <c r="B561" t="s">
        <v>391</v>
      </c>
      <c r="C561" s="22">
        <v>3.3040779999999998E-3</v>
      </c>
    </row>
    <row r="562" spans="1:3" x14ac:dyDescent="0.2">
      <c r="A562" t="s">
        <v>565</v>
      </c>
      <c r="B562" t="s">
        <v>391</v>
      </c>
      <c r="C562" s="22">
        <v>3.7243900000000002E-4</v>
      </c>
    </row>
    <row r="563" spans="1:3" x14ac:dyDescent="0.2">
      <c r="A563" t="s">
        <v>566</v>
      </c>
      <c r="B563" t="s">
        <v>391</v>
      </c>
      <c r="C563" s="22">
        <v>1.75747E-4</v>
      </c>
    </row>
    <row r="564" spans="1:3" x14ac:dyDescent="0.2">
      <c r="A564" t="s">
        <v>567</v>
      </c>
      <c r="B564" t="s">
        <v>391</v>
      </c>
      <c r="C564" s="22">
        <v>3.4090909999999999E-3</v>
      </c>
    </row>
    <row r="565" spans="1:3" x14ac:dyDescent="0.2">
      <c r="A565" t="s">
        <v>568</v>
      </c>
      <c r="B565" t="s">
        <v>391</v>
      </c>
      <c r="C565" s="22">
        <v>2.0787309999999999E-3</v>
      </c>
    </row>
    <row r="566" spans="1:3" x14ac:dyDescent="0.2">
      <c r="A566" t="s">
        <v>569</v>
      </c>
      <c r="B566" t="s">
        <v>391</v>
      </c>
      <c r="C566" s="22">
        <v>6.0943439000000002E-2</v>
      </c>
    </row>
    <row r="567" spans="1:3" x14ac:dyDescent="0.2">
      <c r="A567" t="s">
        <v>570</v>
      </c>
      <c r="B567" t="s">
        <v>391</v>
      </c>
      <c r="C567" s="22">
        <v>2.8511841999999999E-2</v>
      </c>
    </row>
    <row r="568" spans="1:3" x14ac:dyDescent="0.2">
      <c r="A568" t="s">
        <v>571</v>
      </c>
      <c r="B568" t="s">
        <v>391</v>
      </c>
      <c r="C568" s="22">
        <v>3.3346669999999999E-3</v>
      </c>
    </row>
    <row r="569" spans="1:3" x14ac:dyDescent="0.2">
      <c r="A569" t="s">
        <v>572</v>
      </c>
      <c r="B569" t="s">
        <v>391</v>
      </c>
      <c r="C569" s="22">
        <v>1.8541767000000001E-2</v>
      </c>
    </row>
    <row r="570" spans="1:3" x14ac:dyDescent="0.2">
      <c r="A570" t="s">
        <v>573</v>
      </c>
      <c r="B570" t="s">
        <v>391</v>
      </c>
      <c r="C570" s="22">
        <v>2.6738E-4</v>
      </c>
    </row>
    <row r="571" spans="1:3" x14ac:dyDescent="0.2">
      <c r="A571" t="s">
        <v>574</v>
      </c>
      <c r="B571" t="s">
        <v>391</v>
      </c>
      <c r="C571" s="22">
        <v>4.6849399999999999E-5</v>
      </c>
    </row>
    <row r="572" spans="1:3" x14ac:dyDescent="0.2">
      <c r="A572" t="s">
        <v>575</v>
      </c>
      <c r="B572" t="s">
        <v>391</v>
      </c>
      <c r="C572" s="22">
        <v>2.16567E-4</v>
      </c>
    </row>
    <row r="573" spans="1:3" x14ac:dyDescent="0.2">
      <c r="A573" t="s">
        <v>532</v>
      </c>
      <c r="B573" t="s">
        <v>391</v>
      </c>
      <c r="C573" s="22">
        <v>0.108229932</v>
      </c>
    </row>
    <row r="574" spans="1:3" x14ac:dyDescent="0.2">
      <c r="A574" t="s">
        <v>576</v>
      </c>
      <c r="B574" t="s">
        <v>391</v>
      </c>
      <c r="C574" s="22">
        <v>1.65837E-4</v>
      </c>
    </row>
    <row r="575" spans="1:3" x14ac:dyDescent="0.2">
      <c r="A575" t="s">
        <v>577</v>
      </c>
      <c r="B575" t="s">
        <v>391</v>
      </c>
      <c r="C575" s="22">
        <v>0.13315772100000001</v>
      </c>
    </row>
    <row r="576" spans="1:3" x14ac:dyDescent="0.2">
      <c r="A576" t="s">
        <v>578</v>
      </c>
      <c r="B576" t="s">
        <v>391</v>
      </c>
      <c r="C576" s="22">
        <v>3.033006E-3</v>
      </c>
    </row>
    <row r="577" spans="1:3" x14ac:dyDescent="0.2">
      <c r="A577" t="s">
        <v>244</v>
      </c>
      <c r="B577" t="s">
        <v>391</v>
      </c>
      <c r="C577" s="22">
        <v>3.807258E-3</v>
      </c>
    </row>
    <row r="578" spans="1:3" x14ac:dyDescent="0.2">
      <c r="A578" t="s">
        <v>579</v>
      </c>
      <c r="B578" t="s">
        <v>391</v>
      </c>
      <c r="C578" s="22">
        <v>2.8288500000000003E-4</v>
      </c>
    </row>
    <row r="579" spans="1:3" x14ac:dyDescent="0.2">
      <c r="A579" t="s">
        <v>580</v>
      </c>
      <c r="B579" t="s">
        <v>391</v>
      </c>
      <c r="C579" s="22">
        <v>3.9329930000000001E-3</v>
      </c>
    </row>
    <row r="580" spans="1:3" x14ac:dyDescent="0.2">
      <c r="A580" t="s">
        <v>581</v>
      </c>
      <c r="B580" t="s">
        <v>391</v>
      </c>
      <c r="C580" s="22">
        <v>5.1925003999999997E-2</v>
      </c>
    </row>
    <row r="581" spans="1:3" x14ac:dyDescent="0.2">
      <c r="A581" t="s">
        <v>582</v>
      </c>
      <c r="B581" t="s">
        <v>391</v>
      </c>
      <c r="C581" s="22">
        <v>3.7548600000000002E-4</v>
      </c>
    </row>
    <row r="582" spans="1:3" x14ac:dyDescent="0.2">
      <c r="A582" t="s">
        <v>583</v>
      </c>
      <c r="B582" t="s">
        <v>391</v>
      </c>
      <c r="C582" s="22">
        <v>7.1727399999999995E-4</v>
      </c>
    </row>
    <row r="583" spans="1:3" x14ac:dyDescent="0.2">
      <c r="A583" t="s">
        <v>534</v>
      </c>
      <c r="B583" t="s">
        <v>391</v>
      </c>
      <c r="C583" s="22">
        <v>5.9752500000000001E-4</v>
      </c>
    </row>
    <row r="584" spans="1:3" x14ac:dyDescent="0.2">
      <c r="A584" t="s">
        <v>535</v>
      </c>
      <c r="B584" t="s">
        <v>391</v>
      </c>
      <c r="C584" s="22">
        <v>5.9068800000000002E-4</v>
      </c>
    </row>
    <row r="585" spans="1:3" x14ac:dyDescent="0.2">
      <c r="A585" t="s">
        <v>584</v>
      </c>
      <c r="B585" t="s">
        <v>391</v>
      </c>
      <c r="C585" s="22">
        <v>1.0964900000000001E-4</v>
      </c>
    </row>
    <row r="586" spans="1:3" x14ac:dyDescent="0.2">
      <c r="A586" t="s">
        <v>585</v>
      </c>
      <c r="B586" t="s">
        <v>391</v>
      </c>
      <c r="C586" s="22">
        <v>1.8592299999999999E-3</v>
      </c>
    </row>
    <row r="587" spans="1:3" x14ac:dyDescent="0.2">
      <c r="A587" t="s">
        <v>586</v>
      </c>
      <c r="B587" t="s">
        <v>391</v>
      </c>
      <c r="C587" s="22">
        <v>1.3029319999999999E-3</v>
      </c>
    </row>
    <row r="588" spans="1:3" x14ac:dyDescent="0.2">
      <c r="A588" t="s">
        <v>587</v>
      </c>
      <c r="B588" t="s">
        <v>391</v>
      </c>
      <c r="C588" s="22">
        <v>1.6306599999999999E-4</v>
      </c>
    </row>
    <row r="589" spans="1:3" x14ac:dyDescent="0.2">
      <c r="A589" t="s">
        <v>251</v>
      </c>
      <c r="B589" t="s">
        <v>391</v>
      </c>
      <c r="C589" s="22">
        <v>9.3194100000000004E-4</v>
      </c>
    </row>
    <row r="590" spans="1:3" x14ac:dyDescent="0.2">
      <c r="A590" t="s">
        <v>588</v>
      </c>
      <c r="B590" t="s">
        <v>391</v>
      </c>
      <c r="C590" s="22">
        <v>8.0691599999999997E-4</v>
      </c>
    </row>
    <row r="591" spans="1:3" x14ac:dyDescent="0.2">
      <c r="A591" t="s">
        <v>589</v>
      </c>
      <c r="B591" t="s">
        <v>391</v>
      </c>
      <c r="C591" s="22">
        <v>1.9716569999999999E-3</v>
      </c>
    </row>
    <row r="592" spans="1:3" x14ac:dyDescent="0.2">
      <c r="A592" t="s">
        <v>590</v>
      </c>
      <c r="B592" t="s">
        <v>391</v>
      </c>
      <c r="C592" s="22">
        <v>2.6593406999999999E-2</v>
      </c>
    </row>
    <row r="593" spans="1:3" x14ac:dyDescent="0.2">
      <c r="A593" t="s">
        <v>591</v>
      </c>
      <c r="B593" t="s">
        <v>391</v>
      </c>
      <c r="C593" s="22">
        <v>2.323992E-3</v>
      </c>
    </row>
    <row r="594" spans="1:3" x14ac:dyDescent="0.2">
      <c r="A594" t="s">
        <v>592</v>
      </c>
      <c r="B594" t="s">
        <v>391</v>
      </c>
      <c r="C594" s="22">
        <v>0.113602781</v>
      </c>
    </row>
    <row r="595" spans="1:3" x14ac:dyDescent="0.2">
      <c r="A595" t="s">
        <v>593</v>
      </c>
      <c r="B595" t="s">
        <v>391</v>
      </c>
      <c r="C595" s="22">
        <v>1.5467899999999999E-4</v>
      </c>
    </row>
    <row r="596" spans="1:3" x14ac:dyDescent="0.2">
      <c r="A596" t="s">
        <v>594</v>
      </c>
      <c r="B596" t="s">
        <v>391</v>
      </c>
      <c r="C596" s="22">
        <v>7.5623490000000003E-3</v>
      </c>
    </row>
    <row r="597" spans="1:3" x14ac:dyDescent="0.2">
      <c r="A597" t="s">
        <v>595</v>
      </c>
      <c r="B597" t="s">
        <v>391</v>
      </c>
      <c r="C597" s="22">
        <v>7.85193E-4</v>
      </c>
    </row>
    <row r="598" spans="1:3" x14ac:dyDescent="0.2">
      <c r="A598" t="s">
        <v>596</v>
      </c>
      <c r="B598" t="s">
        <v>391</v>
      </c>
      <c r="C598" s="22">
        <v>3.6051891000000003E-2</v>
      </c>
    </row>
    <row r="599" spans="1:3" x14ac:dyDescent="0.2">
      <c r="A599" t="s">
        <v>597</v>
      </c>
      <c r="B599" t="s">
        <v>391</v>
      </c>
      <c r="C599" s="22">
        <v>2.5740000000000002E-4</v>
      </c>
    </row>
    <row r="600" spans="1:3" x14ac:dyDescent="0.2">
      <c r="A600" t="s">
        <v>267</v>
      </c>
      <c r="B600" t="s">
        <v>391</v>
      </c>
      <c r="C600" s="22">
        <v>0.100808837</v>
      </c>
    </row>
    <row r="601" spans="1:3" x14ac:dyDescent="0.2">
      <c r="A601" t="s">
        <v>598</v>
      </c>
      <c r="B601" t="s">
        <v>391</v>
      </c>
      <c r="C601" s="22">
        <v>6.1719499999999996E-4</v>
      </c>
    </row>
    <row r="602" spans="1:3" x14ac:dyDescent="0.2">
      <c r="A602" t="s">
        <v>599</v>
      </c>
      <c r="B602" t="s">
        <v>391</v>
      </c>
      <c r="C602" s="22">
        <v>1.405622E-3</v>
      </c>
    </row>
    <row r="603" spans="1:3" x14ac:dyDescent="0.2">
      <c r="A603" t="s">
        <v>600</v>
      </c>
      <c r="B603" t="s">
        <v>391</v>
      </c>
      <c r="C603" s="22">
        <v>2.5851939999999999E-3</v>
      </c>
    </row>
    <row r="604" spans="1:3" x14ac:dyDescent="0.2">
      <c r="A604" t="s">
        <v>601</v>
      </c>
      <c r="B604" t="s">
        <v>391</v>
      </c>
      <c r="C604" s="22">
        <v>8.0096099999999994E-5</v>
      </c>
    </row>
    <row r="605" spans="1:3" x14ac:dyDescent="0.2">
      <c r="A605" t="s">
        <v>602</v>
      </c>
      <c r="B605" t="s">
        <v>391</v>
      </c>
      <c r="C605" s="22">
        <v>3.2154299999999998E-4</v>
      </c>
    </row>
    <row r="606" spans="1:3" x14ac:dyDescent="0.2">
      <c r="A606" t="s">
        <v>273</v>
      </c>
      <c r="B606" t="s">
        <v>391</v>
      </c>
      <c r="C606" s="22">
        <v>2.6061750000000001E-3</v>
      </c>
    </row>
    <row r="607" spans="1:3" x14ac:dyDescent="0.2">
      <c r="A607" t="s">
        <v>603</v>
      </c>
      <c r="B607" t="s">
        <v>391</v>
      </c>
      <c r="C607" s="22">
        <v>1.36565E-4</v>
      </c>
    </row>
    <row r="608" spans="1:3" x14ac:dyDescent="0.2">
      <c r="A608" t="s">
        <v>604</v>
      </c>
      <c r="B608" t="s">
        <v>391</v>
      </c>
      <c r="C608" s="22">
        <v>3.2813800000000001E-4</v>
      </c>
    </row>
    <row r="609" spans="1:3" x14ac:dyDescent="0.2">
      <c r="A609" t="s">
        <v>275</v>
      </c>
      <c r="B609" t="s">
        <v>391</v>
      </c>
      <c r="C609" s="22">
        <v>5.2671200000000004E-4</v>
      </c>
    </row>
    <row r="610" spans="1:3" x14ac:dyDescent="0.2">
      <c r="A610" t="s">
        <v>605</v>
      </c>
      <c r="B610" t="s">
        <v>391</v>
      </c>
      <c r="C610" s="22">
        <v>5.6179799999999996E-4</v>
      </c>
    </row>
    <row r="611" spans="1:3" x14ac:dyDescent="0.2">
      <c r="A611" t="s">
        <v>276</v>
      </c>
      <c r="B611" t="s">
        <v>391</v>
      </c>
      <c r="C611" s="22">
        <v>1.3356199999999999E-4</v>
      </c>
    </row>
    <row r="612" spans="1:3" x14ac:dyDescent="0.2">
      <c r="A612" t="s">
        <v>606</v>
      </c>
      <c r="B612" t="s">
        <v>391</v>
      </c>
      <c r="C612" s="22">
        <v>5.0656659999999999E-3</v>
      </c>
    </row>
    <row r="613" spans="1:3" x14ac:dyDescent="0.2">
      <c r="A613" t="s">
        <v>607</v>
      </c>
      <c r="B613" t="s">
        <v>391</v>
      </c>
      <c r="C613" s="22">
        <v>4.174723E-3</v>
      </c>
    </row>
    <row r="614" spans="1:3" x14ac:dyDescent="0.2">
      <c r="A614" t="s">
        <v>608</v>
      </c>
      <c r="B614" t="s">
        <v>391</v>
      </c>
      <c r="C614" s="22">
        <v>2.7529200000000001E-4</v>
      </c>
    </row>
    <row r="615" spans="1:3" x14ac:dyDescent="0.2">
      <c r="A615" t="s">
        <v>537</v>
      </c>
      <c r="B615" t="s">
        <v>391</v>
      </c>
      <c r="C615" s="22">
        <v>5.8973029000000003E-2</v>
      </c>
    </row>
    <row r="616" spans="1:3" x14ac:dyDescent="0.2">
      <c r="A616" t="s">
        <v>609</v>
      </c>
      <c r="B616" t="s">
        <v>391</v>
      </c>
      <c r="C616" s="22">
        <v>1.815824E-3</v>
      </c>
    </row>
    <row r="617" spans="1:3" x14ac:dyDescent="0.2">
      <c r="A617" t="s">
        <v>610</v>
      </c>
      <c r="B617" t="s">
        <v>391</v>
      </c>
      <c r="C617" s="22">
        <v>2.6407507E-2</v>
      </c>
    </row>
    <row r="618" spans="1:3" x14ac:dyDescent="0.2">
      <c r="A618" t="s">
        <v>611</v>
      </c>
      <c r="B618" t="s">
        <v>391</v>
      </c>
      <c r="C618" s="22">
        <v>6.0126099999999996E-4</v>
      </c>
    </row>
    <row r="619" spans="1:3" x14ac:dyDescent="0.2">
      <c r="A619" t="s">
        <v>612</v>
      </c>
      <c r="B619" t="s">
        <v>391</v>
      </c>
      <c r="C619" s="22">
        <v>2.2172899999999999E-4</v>
      </c>
    </row>
    <row r="620" spans="1:3" x14ac:dyDescent="0.2">
      <c r="A620" t="s">
        <v>613</v>
      </c>
      <c r="B620" t="s">
        <v>391</v>
      </c>
      <c r="C620" s="22">
        <v>1.8805800000000001E-4</v>
      </c>
    </row>
    <row r="621" spans="1:3" x14ac:dyDescent="0.2">
      <c r="A621" t="s">
        <v>614</v>
      </c>
      <c r="B621" t="s">
        <v>391</v>
      </c>
      <c r="C621" s="22">
        <v>1.0591349999999999E-3</v>
      </c>
    </row>
    <row r="622" spans="1:3" x14ac:dyDescent="0.2">
      <c r="A622" t="s">
        <v>539</v>
      </c>
      <c r="B622" t="s">
        <v>391</v>
      </c>
      <c r="C622" s="22">
        <v>6.8669530000000003E-3</v>
      </c>
    </row>
    <row r="623" spans="1:3" x14ac:dyDescent="0.2">
      <c r="A623" t="s">
        <v>615</v>
      </c>
      <c r="B623" t="s">
        <v>391</v>
      </c>
      <c r="C623" s="22">
        <v>3.13725E-4</v>
      </c>
    </row>
    <row r="624" spans="1:3" x14ac:dyDescent="0.2">
      <c r="A624" t="s">
        <v>616</v>
      </c>
      <c r="B624" t="s">
        <v>391</v>
      </c>
      <c r="C624" s="22">
        <v>4.0228515999999999E-2</v>
      </c>
    </row>
    <row r="625" spans="1:3" x14ac:dyDescent="0.2">
      <c r="A625" t="s">
        <v>617</v>
      </c>
      <c r="B625" t="s">
        <v>391</v>
      </c>
      <c r="C625" s="22">
        <v>3.7991899999999999E-4</v>
      </c>
    </row>
    <row r="626" spans="1:3" x14ac:dyDescent="0.2">
      <c r="A626" t="s">
        <v>618</v>
      </c>
      <c r="B626" t="s">
        <v>391</v>
      </c>
      <c r="C626" s="22">
        <v>9.4435899999999998E-4</v>
      </c>
    </row>
    <row r="627" spans="1:3" x14ac:dyDescent="0.2">
      <c r="A627" t="s">
        <v>619</v>
      </c>
      <c r="B627" t="s">
        <v>391</v>
      </c>
      <c r="C627" s="22">
        <v>3.5149399999999999E-4</v>
      </c>
    </row>
    <row r="628" spans="1:3" x14ac:dyDescent="0.2">
      <c r="A628" t="s">
        <v>291</v>
      </c>
      <c r="B628" t="s">
        <v>391</v>
      </c>
      <c r="C628" s="22">
        <v>0.12950631500000001</v>
      </c>
    </row>
    <row r="629" spans="1:3" x14ac:dyDescent="0.2">
      <c r="A629" t="s">
        <v>620</v>
      </c>
      <c r="B629" t="s">
        <v>391</v>
      </c>
      <c r="C629" s="22">
        <v>1.7632240000000001E-3</v>
      </c>
    </row>
    <row r="630" spans="1:3" x14ac:dyDescent="0.2">
      <c r="A630" t="s">
        <v>621</v>
      </c>
      <c r="B630" t="s">
        <v>391</v>
      </c>
      <c r="C630" s="22">
        <v>2.1208899999999999E-4</v>
      </c>
    </row>
    <row r="631" spans="1:3" x14ac:dyDescent="0.2">
      <c r="A631" t="s">
        <v>622</v>
      </c>
      <c r="B631" t="s">
        <v>391</v>
      </c>
      <c r="C631" s="22">
        <v>3.2921799999999999E-4</v>
      </c>
    </row>
    <row r="632" spans="1:3" x14ac:dyDescent="0.2">
      <c r="A632" t="s">
        <v>623</v>
      </c>
      <c r="B632" t="s">
        <v>391</v>
      </c>
      <c r="C632" s="22">
        <v>3.0927839999999999E-3</v>
      </c>
    </row>
    <row r="633" spans="1:3" x14ac:dyDescent="0.2">
      <c r="A633" t="s">
        <v>624</v>
      </c>
      <c r="B633" t="s">
        <v>391</v>
      </c>
      <c r="C633" s="22">
        <v>1.2E-2</v>
      </c>
    </row>
    <row r="634" spans="1:3" x14ac:dyDescent="0.2">
      <c r="A634" t="s">
        <v>625</v>
      </c>
      <c r="B634" t="s">
        <v>391</v>
      </c>
      <c r="C634" s="22">
        <v>2.1083455000000001E-2</v>
      </c>
    </row>
    <row r="635" spans="1:3" x14ac:dyDescent="0.2">
      <c r="A635" t="s">
        <v>626</v>
      </c>
      <c r="B635" t="s">
        <v>391</v>
      </c>
      <c r="C635" s="22">
        <v>6.2444200000000001E-4</v>
      </c>
    </row>
    <row r="636" spans="1:3" x14ac:dyDescent="0.2">
      <c r="A636" t="s">
        <v>627</v>
      </c>
      <c r="B636" t="s">
        <v>391</v>
      </c>
      <c r="C636" s="22">
        <v>3.7986699999999999E-4</v>
      </c>
    </row>
    <row r="637" spans="1:3" x14ac:dyDescent="0.2">
      <c r="A637" t="s">
        <v>628</v>
      </c>
      <c r="B637" t="s">
        <v>391</v>
      </c>
      <c r="C637" s="22">
        <v>4.597701E-3</v>
      </c>
    </row>
    <row r="638" spans="1:3" x14ac:dyDescent="0.2">
      <c r="A638" t="s">
        <v>629</v>
      </c>
      <c r="B638" t="s">
        <v>391</v>
      </c>
      <c r="C638" s="22">
        <v>5.5632800000000003E-4</v>
      </c>
    </row>
    <row r="639" spans="1:3" x14ac:dyDescent="0.2">
      <c r="A639" t="s">
        <v>630</v>
      </c>
      <c r="B639" t="s">
        <v>391</v>
      </c>
      <c r="C639" s="22">
        <v>5.2479340000000001E-3</v>
      </c>
    </row>
    <row r="640" spans="1:3" x14ac:dyDescent="0.2">
      <c r="A640" t="s">
        <v>631</v>
      </c>
      <c r="B640" t="s">
        <v>391</v>
      </c>
      <c r="C640" s="22">
        <v>1.012293E-3</v>
      </c>
    </row>
    <row r="641" spans="1:3" x14ac:dyDescent="0.2">
      <c r="A641" t="s">
        <v>632</v>
      </c>
      <c r="B641" t="s">
        <v>391</v>
      </c>
      <c r="C641" s="22">
        <v>1.19048E-4</v>
      </c>
    </row>
    <row r="642" spans="1:3" x14ac:dyDescent="0.2">
      <c r="A642" t="s">
        <v>633</v>
      </c>
      <c r="B642" t="s">
        <v>391</v>
      </c>
      <c r="C642" s="22">
        <v>1.9963821999999999E-2</v>
      </c>
    </row>
    <row r="643" spans="1:3" x14ac:dyDescent="0.2">
      <c r="A643" t="s">
        <v>634</v>
      </c>
      <c r="B643" t="s">
        <v>391</v>
      </c>
      <c r="C643" s="22">
        <v>1.0084029999999999E-3</v>
      </c>
    </row>
    <row r="644" spans="1:3" x14ac:dyDescent="0.2">
      <c r="A644" t="s">
        <v>315</v>
      </c>
      <c r="B644" t="s">
        <v>391</v>
      </c>
      <c r="C644" s="22">
        <v>1.2068020000000001E-3</v>
      </c>
    </row>
    <row r="645" spans="1:3" x14ac:dyDescent="0.2">
      <c r="A645" t="s">
        <v>635</v>
      </c>
      <c r="B645" t="s">
        <v>391</v>
      </c>
      <c r="C645" s="22">
        <v>3.363914E-3</v>
      </c>
    </row>
    <row r="646" spans="1:3" x14ac:dyDescent="0.2">
      <c r="A646" t="s">
        <v>636</v>
      </c>
      <c r="B646" t="s">
        <v>391</v>
      </c>
      <c r="C646" s="22">
        <v>1.5747999999999999E-4</v>
      </c>
    </row>
    <row r="647" spans="1:3" x14ac:dyDescent="0.2">
      <c r="A647" t="s">
        <v>637</v>
      </c>
      <c r="B647" t="s">
        <v>391</v>
      </c>
      <c r="C647" s="22">
        <v>8.7939699999999997E-4</v>
      </c>
    </row>
    <row r="648" spans="1:3" x14ac:dyDescent="0.2">
      <c r="A648" t="s">
        <v>638</v>
      </c>
      <c r="B648" t="s">
        <v>391</v>
      </c>
      <c r="C648" s="22">
        <v>1.4814815E-2</v>
      </c>
    </row>
    <row r="649" spans="1:3" x14ac:dyDescent="0.2">
      <c r="A649" t="s">
        <v>639</v>
      </c>
      <c r="B649" t="s">
        <v>391</v>
      </c>
      <c r="C649" s="22">
        <v>2.2153846000000001E-2</v>
      </c>
    </row>
    <row r="650" spans="1:3" x14ac:dyDescent="0.2">
      <c r="A650" t="s">
        <v>640</v>
      </c>
      <c r="B650" t="s">
        <v>391</v>
      </c>
      <c r="C650" s="22">
        <v>5.3338910000000003E-2</v>
      </c>
    </row>
    <row r="651" spans="1:3" x14ac:dyDescent="0.2">
      <c r="A651" t="s">
        <v>641</v>
      </c>
      <c r="B651" t="s">
        <v>391</v>
      </c>
      <c r="C651" s="22">
        <v>0.14504567800000001</v>
      </c>
    </row>
    <row r="652" spans="1:3" x14ac:dyDescent="0.2">
      <c r="A652" t="s">
        <v>642</v>
      </c>
      <c r="B652" t="s">
        <v>391</v>
      </c>
      <c r="C652" s="22">
        <v>0.43799648200000002</v>
      </c>
    </row>
    <row r="653" spans="1:3" x14ac:dyDescent="0.2">
      <c r="A653" t="s">
        <v>527</v>
      </c>
      <c r="B653" t="s">
        <v>391</v>
      </c>
      <c r="C653" s="22">
        <v>9.9009899999999993E-4</v>
      </c>
    </row>
    <row r="654" spans="1:3" x14ac:dyDescent="0.2">
      <c r="A654" t="s">
        <v>643</v>
      </c>
      <c r="B654" t="s">
        <v>391</v>
      </c>
      <c r="C654" s="22">
        <v>1.4834669999999999E-2</v>
      </c>
    </row>
    <row r="655" spans="1:3" x14ac:dyDescent="0.2">
      <c r="A655" t="s">
        <v>644</v>
      </c>
      <c r="B655" t="s">
        <v>391</v>
      </c>
      <c r="C655" s="22">
        <v>1.3937279999999999E-3</v>
      </c>
    </row>
    <row r="656" spans="1:3" x14ac:dyDescent="0.2">
      <c r="A656" t="s">
        <v>645</v>
      </c>
      <c r="B656" t="s">
        <v>391</v>
      </c>
      <c r="C656" s="22">
        <v>4.6849399999999999E-5</v>
      </c>
    </row>
    <row r="657" spans="1:3" x14ac:dyDescent="0.2">
      <c r="A657" t="s">
        <v>646</v>
      </c>
      <c r="B657" t="s">
        <v>391</v>
      </c>
      <c r="C657" s="22">
        <v>1.295949E-3</v>
      </c>
    </row>
    <row r="658" spans="1:3" x14ac:dyDescent="0.2">
      <c r="A658" t="s">
        <v>647</v>
      </c>
      <c r="B658" t="s">
        <v>391</v>
      </c>
      <c r="C658" s="22">
        <v>2.1931680000000001E-3</v>
      </c>
    </row>
    <row r="659" spans="1:3" x14ac:dyDescent="0.2">
      <c r="A659" t="s">
        <v>648</v>
      </c>
      <c r="B659" t="s">
        <v>391</v>
      </c>
      <c r="C659" s="22">
        <v>1.9379799999999999E-4</v>
      </c>
    </row>
    <row r="660" spans="1:3" x14ac:dyDescent="0.2">
      <c r="A660" t="s">
        <v>649</v>
      </c>
      <c r="B660" t="s">
        <v>391</v>
      </c>
      <c r="C660" s="22">
        <v>1.4208109999999999E-3</v>
      </c>
    </row>
    <row r="661" spans="1:3" x14ac:dyDescent="0.2">
      <c r="A661" t="s">
        <v>541</v>
      </c>
      <c r="B661" t="s">
        <v>391</v>
      </c>
      <c r="C661" s="22">
        <v>0.19791455299999999</v>
      </c>
    </row>
    <row r="662" spans="1:3" x14ac:dyDescent="0.2">
      <c r="A662" t="s">
        <v>650</v>
      </c>
      <c r="B662" t="s">
        <v>391</v>
      </c>
      <c r="C662" s="22">
        <v>8.3418510000000008E-3</v>
      </c>
    </row>
    <row r="663" spans="1:3" x14ac:dyDescent="0.2">
      <c r="A663" t="s">
        <v>651</v>
      </c>
      <c r="B663" t="s">
        <v>391</v>
      </c>
      <c r="C663" s="22">
        <v>5.4521939999999996E-3</v>
      </c>
    </row>
    <row r="664" spans="1:3" x14ac:dyDescent="0.2">
      <c r="A664" t="s">
        <v>652</v>
      </c>
      <c r="B664" t="s">
        <v>391</v>
      </c>
      <c r="C664" s="22">
        <v>1.65332E-3</v>
      </c>
    </row>
    <row r="665" spans="1:3" x14ac:dyDescent="0.2">
      <c r="A665" t="s">
        <v>653</v>
      </c>
      <c r="B665" t="s">
        <v>391</v>
      </c>
      <c r="C665" s="22">
        <v>2.6744669999999998E-3</v>
      </c>
    </row>
    <row r="666" spans="1:3" x14ac:dyDescent="0.2">
      <c r="A666" t="s">
        <v>654</v>
      </c>
      <c r="B666" t="s">
        <v>391</v>
      </c>
      <c r="C666" s="22">
        <v>1.2E-2</v>
      </c>
    </row>
    <row r="667" spans="1:3" x14ac:dyDescent="0.2">
      <c r="A667" t="s">
        <v>655</v>
      </c>
      <c r="B667" t="s">
        <v>391</v>
      </c>
      <c r="C667" s="22">
        <v>0.33410526299999999</v>
      </c>
    </row>
    <row r="668" spans="1:3" x14ac:dyDescent="0.2">
      <c r="A668" t="s">
        <v>656</v>
      </c>
      <c r="B668" t="s">
        <v>391</v>
      </c>
      <c r="C668" s="22">
        <v>6.0126099999999996E-4</v>
      </c>
    </row>
    <row r="669" spans="1:3" x14ac:dyDescent="0.2">
      <c r="A669" t="s">
        <v>657</v>
      </c>
      <c r="B669" t="s">
        <v>391</v>
      </c>
      <c r="C669" s="22">
        <v>1.3651900000000001E-4</v>
      </c>
    </row>
    <row r="670" spans="1:3" x14ac:dyDescent="0.2">
      <c r="A670" t="s">
        <v>658</v>
      </c>
      <c r="B670" t="s">
        <v>391</v>
      </c>
      <c r="C670" s="22">
        <v>8.5106790000000002E-3</v>
      </c>
    </row>
    <row r="671" spans="1:3" x14ac:dyDescent="0.2">
      <c r="A671" t="s">
        <v>659</v>
      </c>
      <c r="B671" t="s">
        <v>391</v>
      </c>
      <c r="C671" s="22">
        <v>2.589E-4</v>
      </c>
    </row>
    <row r="672" spans="1:3" x14ac:dyDescent="0.2">
      <c r="A672" t="s">
        <v>660</v>
      </c>
      <c r="B672" t="s">
        <v>391</v>
      </c>
      <c r="C672" s="22">
        <v>1.1816568E-2</v>
      </c>
    </row>
    <row r="673" spans="1:3" x14ac:dyDescent="0.2">
      <c r="A673" t="s">
        <v>661</v>
      </c>
      <c r="B673" t="s">
        <v>391</v>
      </c>
      <c r="C673" s="22">
        <v>3.5810200000000001E-4</v>
      </c>
    </row>
    <row r="674" spans="1:3" x14ac:dyDescent="0.2">
      <c r="A674" t="s">
        <v>662</v>
      </c>
      <c r="B674" t="s">
        <v>391</v>
      </c>
      <c r="C674" s="22">
        <v>8.5468749999999996E-2</v>
      </c>
    </row>
    <row r="675" spans="1:3" x14ac:dyDescent="0.2">
      <c r="A675" t="s">
        <v>524</v>
      </c>
      <c r="B675" t="s">
        <v>391</v>
      </c>
      <c r="C675" s="22">
        <v>1.5479900000000001E-4</v>
      </c>
    </row>
    <row r="676" spans="1:3" x14ac:dyDescent="0.2">
      <c r="A676" t="s">
        <v>663</v>
      </c>
      <c r="B676" t="s">
        <v>391</v>
      </c>
      <c r="C676" s="22">
        <v>8.4033600000000001E-4</v>
      </c>
    </row>
    <row r="677" spans="1:3" x14ac:dyDescent="0.2">
      <c r="A677" t="s">
        <v>664</v>
      </c>
      <c r="B677" t="s">
        <v>391</v>
      </c>
      <c r="C677" s="22">
        <v>2.3464459999999999E-3</v>
      </c>
    </row>
    <row r="678" spans="1:3" x14ac:dyDescent="0.2">
      <c r="A678" t="s">
        <v>528</v>
      </c>
      <c r="B678" t="s">
        <v>391</v>
      </c>
      <c r="C678" s="22">
        <v>6.5766200000000005E-4</v>
      </c>
    </row>
    <row r="679" spans="1:3" x14ac:dyDescent="0.2">
      <c r="A679" t="s">
        <v>665</v>
      </c>
      <c r="B679" t="s">
        <v>391</v>
      </c>
      <c r="C679" s="22">
        <v>9.1343200000000005E-4</v>
      </c>
    </row>
    <row r="680" spans="1:3" x14ac:dyDescent="0.2">
      <c r="A680" t="s">
        <v>666</v>
      </c>
      <c r="B680" t="s">
        <v>391</v>
      </c>
      <c r="C680" s="22">
        <v>1.0028660999999999E-2</v>
      </c>
    </row>
    <row r="681" spans="1:3" x14ac:dyDescent="0.2">
      <c r="A681" t="s">
        <v>337</v>
      </c>
      <c r="B681" t="s">
        <v>391</v>
      </c>
      <c r="C681" s="22">
        <v>5.0824500000000005E-4</v>
      </c>
    </row>
    <row r="682" spans="1:3" x14ac:dyDescent="0.2">
      <c r="A682" t="s">
        <v>667</v>
      </c>
      <c r="B682" t="s">
        <v>391</v>
      </c>
      <c r="C682" s="22">
        <v>1.5736770000000001E-3</v>
      </c>
    </row>
    <row r="683" spans="1:3" x14ac:dyDescent="0.2">
      <c r="A683" t="s">
        <v>668</v>
      </c>
      <c r="B683" t="s">
        <v>391</v>
      </c>
      <c r="C683" s="22">
        <v>3.0305403000000002E-2</v>
      </c>
    </row>
    <row r="684" spans="1:3" x14ac:dyDescent="0.2">
      <c r="A684" t="s">
        <v>669</v>
      </c>
      <c r="B684" t="s">
        <v>391</v>
      </c>
      <c r="C684" s="22">
        <v>4.8160030999999999E-2</v>
      </c>
    </row>
    <row r="685" spans="1:3" x14ac:dyDescent="0.2">
      <c r="A685" t="s">
        <v>670</v>
      </c>
      <c r="B685" t="s">
        <v>391</v>
      </c>
      <c r="C685" s="22">
        <v>3.1813300000000001E-4</v>
      </c>
    </row>
    <row r="686" spans="1:3" x14ac:dyDescent="0.2">
      <c r="A686" t="s">
        <v>671</v>
      </c>
      <c r="B686" t="s">
        <v>391</v>
      </c>
      <c r="C686" s="22">
        <v>1.826484E-3</v>
      </c>
    </row>
    <row r="687" spans="1:3" x14ac:dyDescent="0.2">
      <c r="A687" t="s">
        <v>672</v>
      </c>
      <c r="B687" t="s">
        <v>391</v>
      </c>
      <c r="C687" s="22">
        <v>2.232436E-3</v>
      </c>
    </row>
    <row r="688" spans="1:3" x14ac:dyDescent="0.2">
      <c r="A688" t="s">
        <v>673</v>
      </c>
      <c r="B688" t="s">
        <v>391</v>
      </c>
      <c r="C688" s="22">
        <v>3.40467E-4</v>
      </c>
    </row>
    <row r="689" spans="1:3" x14ac:dyDescent="0.2">
      <c r="A689" t="s">
        <v>674</v>
      </c>
      <c r="B689" t="s">
        <v>391</v>
      </c>
      <c r="C689" s="22">
        <v>3.5513125999999999E-2</v>
      </c>
    </row>
    <row r="690" spans="1:3" x14ac:dyDescent="0.2">
      <c r="A690" t="s">
        <v>675</v>
      </c>
      <c r="B690" t="s">
        <v>391</v>
      </c>
      <c r="C690" s="22">
        <v>7.9588E-4</v>
      </c>
    </row>
    <row r="691" spans="1:3" x14ac:dyDescent="0.2">
      <c r="A691" t="s">
        <v>529</v>
      </c>
      <c r="B691" t="s">
        <v>391</v>
      </c>
      <c r="C691" s="22">
        <v>3.1160559999999999E-3</v>
      </c>
    </row>
    <row r="692" spans="1:3" x14ac:dyDescent="0.2">
      <c r="A692" t="s">
        <v>676</v>
      </c>
      <c r="B692" t="s">
        <v>391</v>
      </c>
      <c r="C692" s="22">
        <v>3.1884169999999998E-3</v>
      </c>
    </row>
    <row r="693" spans="1:3" x14ac:dyDescent="0.2">
      <c r="A693" t="s">
        <v>342</v>
      </c>
      <c r="B693" t="s">
        <v>391</v>
      </c>
      <c r="C693" s="22">
        <v>7.283477E-3</v>
      </c>
    </row>
    <row r="694" spans="1:3" x14ac:dyDescent="0.2">
      <c r="A694" t="s">
        <v>677</v>
      </c>
      <c r="B694" t="s">
        <v>391</v>
      </c>
      <c r="C694" s="22">
        <v>9.0750440000000009E-3</v>
      </c>
    </row>
    <row r="695" spans="1:3" x14ac:dyDescent="0.2">
      <c r="A695" t="s">
        <v>678</v>
      </c>
      <c r="B695" t="s">
        <v>391</v>
      </c>
      <c r="C695" s="22">
        <v>4.3541710000000004E-3</v>
      </c>
    </row>
    <row r="696" spans="1:3" x14ac:dyDescent="0.2">
      <c r="A696" t="s">
        <v>679</v>
      </c>
      <c r="B696" t="s">
        <v>391</v>
      </c>
      <c r="C696" s="22">
        <v>8.6151199999999996E-5</v>
      </c>
    </row>
    <row r="697" spans="1:3" x14ac:dyDescent="0.2">
      <c r="A697" t="s">
        <v>680</v>
      </c>
      <c r="B697" t="s">
        <v>391</v>
      </c>
      <c r="C697" s="22">
        <v>5.2479340000000001E-3</v>
      </c>
    </row>
    <row r="698" spans="1:3" x14ac:dyDescent="0.2">
      <c r="A698" t="s">
        <v>681</v>
      </c>
      <c r="B698" t="s">
        <v>391</v>
      </c>
      <c r="C698" s="22">
        <v>1.030928E-3</v>
      </c>
    </row>
    <row r="699" spans="1:3" x14ac:dyDescent="0.2">
      <c r="A699" t="s">
        <v>682</v>
      </c>
      <c r="B699" t="s">
        <v>391</v>
      </c>
      <c r="C699" s="22">
        <v>9.4979600000000004E-4</v>
      </c>
    </row>
    <row r="700" spans="1:3" x14ac:dyDescent="0.2">
      <c r="A700" t="s">
        <v>683</v>
      </c>
      <c r="B700" t="s">
        <v>391</v>
      </c>
      <c r="C700" s="22">
        <v>2.5477699999999998E-4</v>
      </c>
    </row>
    <row r="701" spans="1:3" x14ac:dyDescent="0.2">
      <c r="A701" t="s">
        <v>684</v>
      </c>
      <c r="B701" t="s">
        <v>391</v>
      </c>
      <c r="C701" s="22">
        <v>3.4840869999999999E-3</v>
      </c>
    </row>
    <row r="702" spans="1:3" x14ac:dyDescent="0.2">
      <c r="A702" t="s">
        <v>685</v>
      </c>
      <c r="B702" t="s">
        <v>391</v>
      </c>
      <c r="C702" s="22">
        <v>2.6827600000000002E-4</v>
      </c>
    </row>
    <row r="703" spans="1:3" x14ac:dyDescent="0.2">
      <c r="A703" t="s">
        <v>686</v>
      </c>
      <c r="B703" t="s">
        <v>391</v>
      </c>
      <c r="C703" s="22">
        <v>1.3587000000000001E-4</v>
      </c>
    </row>
    <row r="704" spans="1:3" x14ac:dyDescent="0.2">
      <c r="A704" t="s">
        <v>687</v>
      </c>
      <c r="B704" t="s">
        <v>391</v>
      </c>
      <c r="C704" s="22">
        <v>2.1870503999999999E-2</v>
      </c>
    </row>
    <row r="705" spans="1:3" x14ac:dyDescent="0.2">
      <c r="A705" t="s">
        <v>688</v>
      </c>
      <c r="B705" t="s">
        <v>391</v>
      </c>
      <c r="C705" s="22">
        <v>2.6185520000000001E-3</v>
      </c>
    </row>
    <row r="706" spans="1:3" x14ac:dyDescent="0.2">
      <c r="A706" t="s">
        <v>689</v>
      </c>
      <c r="B706" t="s">
        <v>391</v>
      </c>
      <c r="C706" s="22">
        <v>1.2939E-3</v>
      </c>
    </row>
    <row r="707" spans="1:3" x14ac:dyDescent="0.2">
      <c r="A707" t="s">
        <v>690</v>
      </c>
      <c r="B707" t="s">
        <v>391</v>
      </c>
      <c r="C707" s="22">
        <v>1.3356199999999999E-4</v>
      </c>
    </row>
    <row r="708" spans="1:3" x14ac:dyDescent="0.2">
      <c r="A708" t="s">
        <v>691</v>
      </c>
      <c r="B708" t="s">
        <v>391</v>
      </c>
      <c r="C708" s="22">
        <v>7.5565190000000003E-3</v>
      </c>
    </row>
    <row r="709" spans="1:3" x14ac:dyDescent="0.2">
      <c r="A709" t="s">
        <v>692</v>
      </c>
      <c r="B709" t="s">
        <v>391</v>
      </c>
      <c r="C709" s="22">
        <v>0.15559520199999999</v>
      </c>
    </row>
    <row r="710" spans="1:3" x14ac:dyDescent="0.2">
      <c r="A710" t="s">
        <v>693</v>
      </c>
      <c r="B710" t="s">
        <v>391</v>
      </c>
      <c r="C710" s="22">
        <v>5.1312827999999998E-2</v>
      </c>
    </row>
    <row r="711" spans="1:3" x14ac:dyDescent="0.2">
      <c r="A711" t="s">
        <v>694</v>
      </c>
      <c r="B711" t="s">
        <v>391</v>
      </c>
      <c r="C711" s="22">
        <v>1.8730630000000002E-2</v>
      </c>
    </row>
    <row r="712" spans="1:3" x14ac:dyDescent="0.2">
      <c r="A712" t="s">
        <v>530</v>
      </c>
      <c r="B712" t="s">
        <v>391</v>
      </c>
      <c r="C712" s="22">
        <v>2.0680766E-2</v>
      </c>
    </row>
    <row r="713" spans="1:3" x14ac:dyDescent="0.2">
      <c r="A713" t="s">
        <v>695</v>
      </c>
      <c r="B713" t="s">
        <v>391</v>
      </c>
      <c r="C713" s="22">
        <v>6.61157E-4</v>
      </c>
    </row>
    <row r="714" spans="1:3" x14ac:dyDescent="0.2">
      <c r="A714" t="s">
        <v>696</v>
      </c>
      <c r="B714" t="s">
        <v>391</v>
      </c>
      <c r="C714" s="22">
        <v>1.191658E-3</v>
      </c>
    </row>
    <row r="715" spans="1:3" x14ac:dyDescent="0.2">
      <c r="A715" t="s">
        <v>697</v>
      </c>
      <c r="B715" t="s">
        <v>391</v>
      </c>
      <c r="C715" s="22">
        <v>8.0106800000000005E-4</v>
      </c>
    </row>
    <row r="716" spans="1:3" x14ac:dyDescent="0.2">
      <c r="A716" t="s">
        <v>698</v>
      </c>
      <c r="B716" t="s">
        <v>391</v>
      </c>
      <c r="C716" s="22">
        <v>1.99302E-4</v>
      </c>
    </row>
    <row r="717" spans="1:3" x14ac:dyDescent="0.2">
      <c r="A717" t="s">
        <v>699</v>
      </c>
      <c r="B717" t="s">
        <v>391</v>
      </c>
      <c r="C717" s="22">
        <v>2.5078399999999999E-4</v>
      </c>
    </row>
    <row r="718" spans="1:3" x14ac:dyDescent="0.2">
      <c r="A718" t="s">
        <v>547</v>
      </c>
      <c r="B718" t="s">
        <v>391</v>
      </c>
      <c r="C718" s="22">
        <v>9.0257499999999997E-4</v>
      </c>
    </row>
    <row r="719" spans="1:3" x14ac:dyDescent="0.2">
      <c r="A719" t="s">
        <v>700</v>
      </c>
      <c r="B719" t="s">
        <v>391</v>
      </c>
      <c r="C719" s="22">
        <v>5.2700900000000005E-4</v>
      </c>
    </row>
    <row r="720" spans="1:3" x14ac:dyDescent="0.2">
      <c r="A720" t="s">
        <v>701</v>
      </c>
      <c r="B720" t="s">
        <v>391</v>
      </c>
      <c r="C720" s="22">
        <v>5.7424099999999997E-4</v>
      </c>
    </row>
    <row r="721" spans="1:3" x14ac:dyDescent="0.2">
      <c r="A721" t="s">
        <v>702</v>
      </c>
      <c r="B721" t="s">
        <v>391</v>
      </c>
      <c r="C721" s="22">
        <v>4.29646E-4</v>
      </c>
    </row>
    <row r="722" spans="1:3" x14ac:dyDescent="0.2">
      <c r="A722" t="s">
        <v>703</v>
      </c>
      <c r="B722" t="s">
        <v>391</v>
      </c>
      <c r="C722" s="22">
        <v>2.2556835000000001E-2</v>
      </c>
    </row>
    <row r="723" spans="1:3" x14ac:dyDescent="0.2">
      <c r="A723" t="s">
        <v>704</v>
      </c>
      <c r="B723" t="s">
        <v>391</v>
      </c>
      <c r="C723" s="22">
        <v>0.15663338099999999</v>
      </c>
    </row>
    <row r="724" spans="1:3" x14ac:dyDescent="0.2">
      <c r="A724" t="s">
        <v>705</v>
      </c>
      <c r="B724" t="s">
        <v>391</v>
      </c>
      <c r="C724" s="22">
        <v>7.2332699999999995E-4</v>
      </c>
    </row>
    <row r="725" spans="1:3" x14ac:dyDescent="0.2">
      <c r="A725" t="s">
        <v>706</v>
      </c>
      <c r="B725" t="s">
        <v>391</v>
      </c>
      <c r="C725" s="22">
        <v>3.3286862E-2</v>
      </c>
    </row>
    <row r="726" spans="1:3" x14ac:dyDescent="0.2">
      <c r="A726" t="s">
        <v>707</v>
      </c>
      <c r="B726" t="s">
        <v>391</v>
      </c>
      <c r="C726" s="22">
        <v>3.6481241999999997E-2</v>
      </c>
    </row>
    <row r="727" spans="1:3" x14ac:dyDescent="0.2">
      <c r="A727" t="s">
        <v>708</v>
      </c>
      <c r="B727" t="s">
        <v>391</v>
      </c>
      <c r="C727" s="22">
        <v>7.9588E-4</v>
      </c>
    </row>
    <row r="728" spans="1:3" x14ac:dyDescent="0.2">
      <c r="A728" t="s">
        <v>709</v>
      </c>
      <c r="B728" t="s">
        <v>391</v>
      </c>
      <c r="C728" s="22">
        <v>4.2005570999999998E-2</v>
      </c>
    </row>
    <row r="729" spans="1:3" x14ac:dyDescent="0.2">
      <c r="A729" t="s">
        <v>549</v>
      </c>
      <c r="B729" t="s">
        <v>391</v>
      </c>
      <c r="C729" s="22">
        <v>2.8756300000000001E-4</v>
      </c>
    </row>
    <row r="730" spans="1:3" x14ac:dyDescent="0.2">
      <c r="A730" t="s">
        <v>710</v>
      </c>
      <c r="B730" t="s">
        <v>391</v>
      </c>
      <c r="C730" s="22">
        <v>2.8339575999999998E-2</v>
      </c>
    </row>
    <row r="731" spans="1:3" x14ac:dyDescent="0.2">
      <c r="A731" t="s">
        <v>711</v>
      </c>
      <c r="B731" t="s">
        <v>391</v>
      </c>
      <c r="C731" s="22">
        <v>6.8763999999999994E-5</v>
      </c>
    </row>
    <row r="732" spans="1:3" x14ac:dyDescent="0.2">
      <c r="A732" t="s">
        <v>712</v>
      </c>
      <c r="B732" t="s">
        <v>391</v>
      </c>
      <c r="C732" s="22">
        <v>5.3771422999999999E-2</v>
      </c>
    </row>
    <row r="733" spans="1:3" x14ac:dyDescent="0.2">
      <c r="A733" t="s">
        <v>713</v>
      </c>
      <c r="B733" t="s">
        <v>391</v>
      </c>
      <c r="C733" s="22">
        <v>7.5446719999999997E-3</v>
      </c>
    </row>
    <row r="734" spans="1:3" x14ac:dyDescent="0.2">
      <c r="A734" t="s">
        <v>714</v>
      </c>
      <c r="B734" t="s">
        <v>391</v>
      </c>
      <c r="C734" s="22">
        <v>8.0637899999999997E-4</v>
      </c>
    </row>
    <row r="735" spans="1:3" x14ac:dyDescent="0.2">
      <c r="A735" t="s">
        <v>715</v>
      </c>
      <c r="B735" t="s">
        <v>391</v>
      </c>
      <c r="C735" s="22">
        <v>2.9325500000000002E-4</v>
      </c>
    </row>
    <row r="736" spans="1:3" x14ac:dyDescent="0.2">
      <c r="A736" t="s">
        <v>531</v>
      </c>
      <c r="B736" t="s">
        <v>391</v>
      </c>
      <c r="C736" s="22">
        <v>1.67778E-3</v>
      </c>
    </row>
    <row r="737" spans="1:3" x14ac:dyDescent="0.2">
      <c r="A737" t="s">
        <v>716</v>
      </c>
      <c r="B737" t="s">
        <v>391</v>
      </c>
      <c r="C737" s="22">
        <v>9.4128790000000007E-3</v>
      </c>
    </row>
    <row r="738" spans="1:3" x14ac:dyDescent="0.2">
      <c r="A738" t="s">
        <v>717</v>
      </c>
      <c r="B738" t="s">
        <v>391</v>
      </c>
      <c r="C738" s="22">
        <v>5.4143645999999997E-2</v>
      </c>
    </row>
    <row r="739" spans="1:3" x14ac:dyDescent="0.2">
      <c r="A739" t="s">
        <v>718</v>
      </c>
      <c r="B739" t="s">
        <v>391</v>
      </c>
      <c r="C739" s="22">
        <v>1.9184650000000001E-3</v>
      </c>
    </row>
    <row r="740" spans="1:3" x14ac:dyDescent="0.2">
      <c r="A740" t="s">
        <v>376</v>
      </c>
      <c r="B740" t="s">
        <v>391</v>
      </c>
      <c r="C740" s="22">
        <v>5.9326359999999998E-3</v>
      </c>
    </row>
    <row r="741" spans="1:3" x14ac:dyDescent="0.2">
      <c r="A741" t="s">
        <v>719</v>
      </c>
      <c r="B741" t="s">
        <v>391</v>
      </c>
      <c r="C741" s="22">
        <v>1.0888251999999999E-2</v>
      </c>
    </row>
    <row r="742" spans="1:3" x14ac:dyDescent="0.2">
      <c r="A742" t="s">
        <v>560</v>
      </c>
      <c r="B742" t="s">
        <v>421</v>
      </c>
      <c r="C742" s="22">
        <v>1.3270879999999999E-3</v>
      </c>
    </row>
    <row r="743" spans="1:3" x14ac:dyDescent="0.2">
      <c r="A743" t="s">
        <v>561</v>
      </c>
      <c r="B743" t="s">
        <v>421</v>
      </c>
      <c r="C743" s="22">
        <v>0.17045908200000001</v>
      </c>
    </row>
    <row r="744" spans="1:3" x14ac:dyDescent="0.2">
      <c r="A744" t="s">
        <v>562</v>
      </c>
      <c r="B744" t="s">
        <v>421</v>
      </c>
      <c r="C744" s="22">
        <v>6.0872308E-2</v>
      </c>
    </row>
    <row r="745" spans="1:3" x14ac:dyDescent="0.2">
      <c r="A745" t="s">
        <v>563</v>
      </c>
      <c r="B745" t="s">
        <v>421</v>
      </c>
      <c r="C745" s="22">
        <v>2.0383689999999999E-3</v>
      </c>
    </row>
    <row r="746" spans="1:3" x14ac:dyDescent="0.2">
      <c r="A746" t="s">
        <v>564</v>
      </c>
      <c r="B746" t="s">
        <v>421</v>
      </c>
      <c r="C746" s="22">
        <v>1.7552920000000001E-3</v>
      </c>
    </row>
    <row r="747" spans="1:3" x14ac:dyDescent="0.2">
      <c r="A747" t="s">
        <v>565</v>
      </c>
      <c r="B747" t="s">
        <v>421</v>
      </c>
      <c r="C747" s="22">
        <v>5.9590320000000004E-3</v>
      </c>
    </row>
    <row r="748" spans="1:3" x14ac:dyDescent="0.2">
      <c r="A748" t="s">
        <v>566</v>
      </c>
      <c r="B748" t="s">
        <v>421</v>
      </c>
      <c r="C748" s="22">
        <v>1.75747E-4</v>
      </c>
    </row>
    <row r="749" spans="1:3" x14ac:dyDescent="0.2">
      <c r="A749" t="s">
        <v>567</v>
      </c>
      <c r="B749" t="s">
        <v>421</v>
      </c>
      <c r="C749" s="22">
        <v>0.400505051</v>
      </c>
    </row>
    <row r="750" spans="1:3" x14ac:dyDescent="0.2">
      <c r="A750" t="s">
        <v>568</v>
      </c>
      <c r="B750" t="s">
        <v>421</v>
      </c>
      <c r="C750" s="22">
        <v>2.1430199999999998E-3</v>
      </c>
    </row>
    <row r="751" spans="1:3" x14ac:dyDescent="0.2">
      <c r="A751" t="s">
        <v>569</v>
      </c>
      <c r="B751" t="s">
        <v>421</v>
      </c>
      <c r="C751" s="22">
        <v>0.119256791</v>
      </c>
    </row>
    <row r="752" spans="1:3" x14ac:dyDescent="0.2">
      <c r="A752" t="s">
        <v>570</v>
      </c>
      <c r="B752" t="s">
        <v>421</v>
      </c>
      <c r="C752" s="22">
        <v>4.2946075E-2</v>
      </c>
    </row>
    <row r="753" spans="1:3" x14ac:dyDescent="0.2">
      <c r="A753" t="s">
        <v>571</v>
      </c>
      <c r="B753" t="s">
        <v>421</v>
      </c>
      <c r="C753" s="22">
        <v>4.0550839999999996E-3</v>
      </c>
    </row>
    <row r="754" spans="1:3" x14ac:dyDescent="0.2">
      <c r="A754" t="s">
        <v>572</v>
      </c>
      <c r="B754" t="s">
        <v>421</v>
      </c>
      <c r="C754" s="22">
        <v>1.93143E-4</v>
      </c>
    </row>
    <row r="755" spans="1:3" x14ac:dyDescent="0.2">
      <c r="A755" t="s">
        <v>573</v>
      </c>
      <c r="B755" t="s">
        <v>421</v>
      </c>
      <c r="C755" s="22">
        <v>2.9411760000000002E-3</v>
      </c>
    </row>
    <row r="756" spans="1:3" x14ac:dyDescent="0.2">
      <c r="A756" t="s">
        <v>574</v>
      </c>
      <c r="B756" t="s">
        <v>421</v>
      </c>
      <c r="C756" s="22">
        <v>4.6849399999999999E-5</v>
      </c>
    </row>
    <row r="757" spans="1:3" x14ac:dyDescent="0.2">
      <c r="A757" t="s">
        <v>575</v>
      </c>
      <c r="B757" t="s">
        <v>421</v>
      </c>
      <c r="C757" s="22">
        <v>2.16567E-4</v>
      </c>
    </row>
    <row r="758" spans="1:3" x14ac:dyDescent="0.2">
      <c r="A758" t="s">
        <v>532</v>
      </c>
      <c r="B758" t="s">
        <v>421</v>
      </c>
      <c r="C758" s="22">
        <v>1.4535325E-2</v>
      </c>
    </row>
    <row r="759" spans="1:3" x14ac:dyDescent="0.2">
      <c r="A759" t="s">
        <v>576</v>
      </c>
      <c r="B759" t="s">
        <v>421</v>
      </c>
      <c r="C759" s="22">
        <v>5.9701490000000001E-3</v>
      </c>
    </row>
    <row r="760" spans="1:3" x14ac:dyDescent="0.2">
      <c r="A760" t="s">
        <v>577</v>
      </c>
      <c r="B760" t="s">
        <v>421</v>
      </c>
      <c r="C760" s="22">
        <v>1.3170900000000001E-4</v>
      </c>
    </row>
    <row r="761" spans="1:3" x14ac:dyDescent="0.2">
      <c r="A761" t="s">
        <v>578</v>
      </c>
      <c r="B761" t="s">
        <v>421</v>
      </c>
      <c r="C761" s="22">
        <v>2.1409459999999999E-3</v>
      </c>
    </row>
    <row r="762" spans="1:3" x14ac:dyDescent="0.2">
      <c r="A762" t="s">
        <v>244</v>
      </c>
      <c r="B762" t="s">
        <v>421</v>
      </c>
      <c r="C762" s="22">
        <v>2.0226060000000001E-3</v>
      </c>
    </row>
    <row r="763" spans="1:3" x14ac:dyDescent="0.2">
      <c r="A763" t="s">
        <v>579</v>
      </c>
      <c r="B763" t="s">
        <v>421</v>
      </c>
      <c r="C763" s="22">
        <v>2.8288500000000003E-4</v>
      </c>
    </row>
    <row r="764" spans="1:3" x14ac:dyDescent="0.2">
      <c r="A764" t="s">
        <v>580</v>
      </c>
      <c r="B764" t="s">
        <v>421</v>
      </c>
      <c r="C764" s="22">
        <v>6.1179900000000002E-3</v>
      </c>
    </row>
    <row r="765" spans="1:3" x14ac:dyDescent="0.2">
      <c r="A765" t="s">
        <v>581</v>
      </c>
      <c r="B765" t="s">
        <v>421</v>
      </c>
      <c r="C765" s="22">
        <v>2.782977E-2</v>
      </c>
    </row>
    <row r="766" spans="1:3" x14ac:dyDescent="0.2">
      <c r="A766" t="s">
        <v>582</v>
      </c>
      <c r="B766" t="s">
        <v>421</v>
      </c>
      <c r="C766" s="22">
        <v>4.2882919999999998E-2</v>
      </c>
    </row>
    <row r="767" spans="1:3" x14ac:dyDescent="0.2">
      <c r="A767" t="s">
        <v>583</v>
      </c>
      <c r="B767" t="s">
        <v>421</v>
      </c>
      <c r="C767" s="22">
        <v>2.7615062999999999E-2</v>
      </c>
    </row>
    <row r="768" spans="1:3" x14ac:dyDescent="0.2">
      <c r="A768" t="s">
        <v>534</v>
      </c>
      <c r="B768" t="s">
        <v>421</v>
      </c>
      <c r="C768" s="22">
        <v>1.7072100000000001E-4</v>
      </c>
    </row>
    <row r="769" spans="1:3" x14ac:dyDescent="0.2">
      <c r="A769" t="s">
        <v>535</v>
      </c>
      <c r="B769" t="s">
        <v>421</v>
      </c>
      <c r="C769" s="22">
        <v>5.9068800000000002E-4</v>
      </c>
    </row>
    <row r="770" spans="1:3" x14ac:dyDescent="0.2">
      <c r="A770" t="s">
        <v>584</v>
      </c>
      <c r="B770" t="s">
        <v>421</v>
      </c>
      <c r="C770" s="22">
        <v>8.8815790000000006E-3</v>
      </c>
    </row>
    <row r="771" spans="1:3" x14ac:dyDescent="0.2">
      <c r="A771" t="s">
        <v>585</v>
      </c>
      <c r="B771" t="s">
        <v>421</v>
      </c>
      <c r="C771" s="22">
        <v>5.3120800000000003E-4</v>
      </c>
    </row>
    <row r="772" spans="1:3" x14ac:dyDescent="0.2">
      <c r="A772" t="s">
        <v>586</v>
      </c>
      <c r="B772" t="s">
        <v>421</v>
      </c>
      <c r="C772" s="22">
        <v>1.18448E-4</v>
      </c>
    </row>
    <row r="773" spans="1:3" x14ac:dyDescent="0.2">
      <c r="A773" t="s">
        <v>587</v>
      </c>
      <c r="B773" t="s">
        <v>421</v>
      </c>
      <c r="C773" s="22">
        <v>9.7839400000000005E-4</v>
      </c>
    </row>
    <row r="774" spans="1:3" x14ac:dyDescent="0.2">
      <c r="A774" t="s">
        <v>251</v>
      </c>
      <c r="B774" t="s">
        <v>421</v>
      </c>
      <c r="C774" s="22">
        <v>6.9058189000000006E-2</v>
      </c>
    </row>
    <row r="775" spans="1:3" x14ac:dyDescent="0.2">
      <c r="A775" t="s">
        <v>588</v>
      </c>
      <c r="B775" t="s">
        <v>421</v>
      </c>
      <c r="C775" s="22">
        <v>5.994236E-3</v>
      </c>
    </row>
    <row r="776" spans="1:3" x14ac:dyDescent="0.2">
      <c r="A776" t="s">
        <v>589</v>
      </c>
      <c r="B776" t="s">
        <v>421</v>
      </c>
      <c r="C776" s="22">
        <v>7.3937199999999997E-4</v>
      </c>
    </row>
    <row r="777" spans="1:3" x14ac:dyDescent="0.2">
      <c r="A777" t="s">
        <v>590</v>
      </c>
      <c r="B777" t="s">
        <v>421</v>
      </c>
      <c r="C777" s="22">
        <v>0.14637362600000001</v>
      </c>
    </row>
    <row r="778" spans="1:3" x14ac:dyDescent="0.2">
      <c r="A778" t="s">
        <v>591</v>
      </c>
      <c r="B778" t="s">
        <v>421</v>
      </c>
      <c r="C778" s="22">
        <v>2.7341099999999999E-4</v>
      </c>
    </row>
    <row r="779" spans="1:3" x14ac:dyDescent="0.2">
      <c r="A779" t="s">
        <v>592</v>
      </c>
      <c r="B779" t="s">
        <v>421</v>
      </c>
      <c r="C779" s="22">
        <v>1.7383700000000001E-4</v>
      </c>
    </row>
    <row r="780" spans="1:3" x14ac:dyDescent="0.2">
      <c r="A780" t="s">
        <v>593</v>
      </c>
      <c r="B780" t="s">
        <v>421</v>
      </c>
      <c r="C780" s="22">
        <v>2.0649652000000001E-2</v>
      </c>
    </row>
    <row r="781" spans="1:3" x14ac:dyDescent="0.2">
      <c r="A781" t="s">
        <v>594</v>
      </c>
      <c r="B781" t="s">
        <v>421</v>
      </c>
      <c r="C781" s="22">
        <v>1.930813E-3</v>
      </c>
    </row>
    <row r="782" spans="1:3" x14ac:dyDescent="0.2">
      <c r="A782" t="s">
        <v>595</v>
      </c>
      <c r="B782" t="s">
        <v>421</v>
      </c>
      <c r="C782" s="22">
        <v>2.4677509999999998E-3</v>
      </c>
    </row>
    <row r="783" spans="1:3" x14ac:dyDescent="0.2">
      <c r="A783" t="s">
        <v>596</v>
      </c>
      <c r="B783" t="s">
        <v>421</v>
      </c>
      <c r="C783" s="22">
        <v>4.3833580000000004E-3</v>
      </c>
    </row>
    <row r="784" spans="1:3" x14ac:dyDescent="0.2">
      <c r="A784" t="s">
        <v>597</v>
      </c>
      <c r="B784" t="s">
        <v>421</v>
      </c>
      <c r="C784" s="22">
        <v>9.0090099999999996E-4</v>
      </c>
    </row>
    <row r="785" spans="1:3" x14ac:dyDescent="0.2">
      <c r="A785" t="s">
        <v>267</v>
      </c>
      <c r="B785" t="s">
        <v>421</v>
      </c>
      <c r="C785" s="22">
        <v>0.30425364999999999</v>
      </c>
    </row>
    <row r="786" spans="1:3" x14ac:dyDescent="0.2">
      <c r="A786" t="s">
        <v>598</v>
      </c>
      <c r="B786" t="s">
        <v>421</v>
      </c>
      <c r="C786" s="22">
        <v>6.0289619999999997E-3</v>
      </c>
    </row>
    <row r="787" spans="1:3" x14ac:dyDescent="0.2">
      <c r="A787" t="s">
        <v>599</v>
      </c>
      <c r="B787" t="s">
        <v>421</v>
      </c>
      <c r="C787" s="22">
        <v>1.405622E-3</v>
      </c>
    </row>
    <row r="788" spans="1:3" x14ac:dyDescent="0.2">
      <c r="A788" t="s">
        <v>600</v>
      </c>
      <c r="B788" t="s">
        <v>421</v>
      </c>
      <c r="C788" s="22">
        <v>0.34982373700000002</v>
      </c>
    </row>
    <row r="789" spans="1:3" x14ac:dyDescent="0.2">
      <c r="A789" t="s">
        <v>601</v>
      </c>
      <c r="B789" t="s">
        <v>421</v>
      </c>
      <c r="C789" s="22">
        <v>6.8081700000000001E-4</v>
      </c>
    </row>
    <row r="790" spans="1:3" x14ac:dyDescent="0.2">
      <c r="A790" t="s">
        <v>602</v>
      </c>
      <c r="B790" t="s">
        <v>421</v>
      </c>
      <c r="C790" s="22">
        <v>9.1639870000000002E-3</v>
      </c>
    </row>
    <row r="791" spans="1:3" x14ac:dyDescent="0.2">
      <c r="A791" t="s">
        <v>273</v>
      </c>
      <c r="B791" t="s">
        <v>421</v>
      </c>
      <c r="C791" s="22">
        <v>9.607694E-3</v>
      </c>
    </row>
    <row r="792" spans="1:3" x14ac:dyDescent="0.2">
      <c r="A792" t="s">
        <v>603</v>
      </c>
      <c r="B792" t="s">
        <v>421</v>
      </c>
      <c r="C792" s="22">
        <v>1.36565E-4</v>
      </c>
    </row>
    <row r="793" spans="1:3" x14ac:dyDescent="0.2">
      <c r="A793" t="s">
        <v>604</v>
      </c>
      <c r="B793" t="s">
        <v>421</v>
      </c>
      <c r="C793" s="22">
        <v>8.5315830000000006E-3</v>
      </c>
    </row>
    <row r="794" spans="1:3" x14ac:dyDescent="0.2">
      <c r="A794" t="s">
        <v>275</v>
      </c>
      <c r="B794" t="s">
        <v>421</v>
      </c>
      <c r="C794" s="22">
        <v>1.5048899999999999E-4</v>
      </c>
    </row>
    <row r="795" spans="1:3" x14ac:dyDescent="0.2">
      <c r="A795" t="s">
        <v>605</v>
      </c>
      <c r="B795" t="s">
        <v>421</v>
      </c>
      <c r="C795" s="22">
        <v>9.3633000000000003E-5</v>
      </c>
    </row>
    <row r="796" spans="1:3" x14ac:dyDescent="0.2">
      <c r="A796" t="s">
        <v>276</v>
      </c>
      <c r="B796" t="s">
        <v>421</v>
      </c>
      <c r="C796" s="22">
        <v>2.2896400000000001E-4</v>
      </c>
    </row>
    <row r="797" spans="1:3" x14ac:dyDescent="0.2">
      <c r="A797" t="s">
        <v>606</v>
      </c>
      <c r="B797" t="s">
        <v>421</v>
      </c>
      <c r="C797" s="22">
        <v>3.7523500000000002E-4</v>
      </c>
    </row>
    <row r="798" spans="1:3" x14ac:dyDescent="0.2">
      <c r="A798" t="s">
        <v>607</v>
      </c>
      <c r="B798" t="s">
        <v>421</v>
      </c>
      <c r="C798" s="22">
        <v>9.0067530000000007E-2</v>
      </c>
    </row>
    <row r="799" spans="1:3" x14ac:dyDescent="0.2">
      <c r="A799" t="s">
        <v>608</v>
      </c>
      <c r="B799" t="s">
        <v>421</v>
      </c>
      <c r="C799" s="22">
        <v>4.4046800000000002E-3</v>
      </c>
    </row>
    <row r="800" spans="1:3" x14ac:dyDescent="0.2">
      <c r="A800" t="s">
        <v>537</v>
      </c>
      <c r="B800" t="s">
        <v>421</v>
      </c>
      <c r="C800" s="22">
        <v>1.4004149999999999E-3</v>
      </c>
    </row>
    <row r="801" spans="1:3" x14ac:dyDescent="0.2">
      <c r="A801" t="s">
        <v>609</v>
      </c>
      <c r="B801" t="s">
        <v>421</v>
      </c>
      <c r="C801" s="22">
        <v>1.815824E-3</v>
      </c>
    </row>
    <row r="802" spans="1:3" x14ac:dyDescent="0.2">
      <c r="A802" t="s">
        <v>610</v>
      </c>
      <c r="B802" t="s">
        <v>421</v>
      </c>
      <c r="C802" s="22">
        <v>9.3833800000000004E-4</v>
      </c>
    </row>
    <row r="803" spans="1:3" x14ac:dyDescent="0.2">
      <c r="A803" t="s">
        <v>611</v>
      </c>
      <c r="B803" t="s">
        <v>421</v>
      </c>
      <c r="C803" s="22">
        <v>4.7719340999999998E-2</v>
      </c>
    </row>
    <row r="804" spans="1:3" x14ac:dyDescent="0.2">
      <c r="A804" t="s">
        <v>612</v>
      </c>
      <c r="B804" t="s">
        <v>421</v>
      </c>
      <c r="C804" s="22">
        <v>5.210643E-3</v>
      </c>
    </row>
    <row r="805" spans="1:3" x14ac:dyDescent="0.2">
      <c r="A805" t="s">
        <v>613</v>
      </c>
      <c r="B805" t="s">
        <v>421</v>
      </c>
      <c r="C805" s="22">
        <v>1.8805800000000001E-4</v>
      </c>
    </row>
    <row r="806" spans="1:3" x14ac:dyDescent="0.2">
      <c r="A806" t="s">
        <v>614</v>
      </c>
      <c r="B806" t="s">
        <v>421</v>
      </c>
      <c r="C806" s="22">
        <v>0.347484554</v>
      </c>
    </row>
    <row r="807" spans="1:3" x14ac:dyDescent="0.2">
      <c r="A807" t="s">
        <v>539</v>
      </c>
      <c r="B807" t="s">
        <v>421</v>
      </c>
      <c r="C807" s="22">
        <v>4.7210300000000002E-3</v>
      </c>
    </row>
    <row r="808" spans="1:3" x14ac:dyDescent="0.2">
      <c r="A808" t="s">
        <v>615</v>
      </c>
      <c r="B808" t="s">
        <v>421</v>
      </c>
      <c r="C808" s="22">
        <v>3.13725E-4</v>
      </c>
    </row>
    <row r="809" spans="1:3" x14ac:dyDescent="0.2">
      <c r="A809" t="s">
        <v>616</v>
      </c>
      <c r="B809" t="s">
        <v>421</v>
      </c>
      <c r="C809" s="22">
        <v>3.0542379999999999E-3</v>
      </c>
    </row>
    <row r="810" spans="1:3" x14ac:dyDescent="0.2">
      <c r="A810" t="s">
        <v>617</v>
      </c>
      <c r="B810" t="s">
        <v>421</v>
      </c>
      <c r="C810" s="22">
        <v>4.6784261000000001E-2</v>
      </c>
    </row>
    <row r="811" spans="1:3" x14ac:dyDescent="0.2">
      <c r="A811" t="s">
        <v>618</v>
      </c>
      <c r="B811" t="s">
        <v>421</v>
      </c>
      <c r="C811" s="22">
        <v>1.8720746E-2</v>
      </c>
    </row>
    <row r="812" spans="1:3" x14ac:dyDescent="0.2">
      <c r="A812" t="s">
        <v>619</v>
      </c>
      <c r="B812" t="s">
        <v>421</v>
      </c>
      <c r="C812" s="22">
        <v>3.5149399999999999E-4</v>
      </c>
    </row>
    <row r="813" spans="1:3" x14ac:dyDescent="0.2">
      <c r="A813" t="s">
        <v>291</v>
      </c>
      <c r="B813" t="s">
        <v>421</v>
      </c>
      <c r="C813" s="22">
        <v>5.3578299999999996E-4</v>
      </c>
    </row>
    <row r="814" spans="1:3" x14ac:dyDescent="0.2">
      <c r="A814" t="s">
        <v>620</v>
      </c>
      <c r="B814" t="s">
        <v>421</v>
      </c>
      <c r="C814" s="22">
        <v>0.116372796</v>
      </c>
    </row>
    <row r="815" spans="1:3" x14ac:dyDescent="0.2">
      <c r="A815" t="s">
        <v>621</v>
      </c>
      <c r="B815" t="s">
        <v>421</v>
      </c>
      <c r="C815" s="22">
        <v>2.8632029999999999E-3</v>
      </c>
    </row>
    <row r="816" spans="1:3" x14ac:dyDescent="0.2">
      <c r="A816" t="s">
        <v>622</v>
      </c>
      <c r="B816" t="s">
        <v>421</v>
      </c>
      <c r="C816" s="22">
        <v>1.6790123000000001E-2</v>
      </c>
    </row>
    <row r="817" spans="1:3" x14ac:dyDescent="0.2">
      <c r="A817" t="s">
        <v>623</v>
      </c>
      <c r="B817" t="s">
        <v>421</v>
      </c>
      <c r="C817" s="22">
        <v>5.1546399999999998E-4</v>
      </c>
    </row>
    <row r="818" spans="1:3" x14ac:dyDescent="0.2">
      <c r="A818" t="s">
        <v>624</v>
      </c>
      <c r="B818" t="s">
        <v>421</v>
      </c>
      <c r="C818" s="22">
        <v>0.10137500000000001</v>
      </c>
    </row>
    <row r="819" spans="1:3" x14ac:dyDescent="0.2">
      <c r="A819" t="s">
        <v>625</v>
      </c>
      <c r="B819" t="s">
        <v>421</v>
      </c>
      <c r="C819" s="22">
        <v>5.8565199999999998E-4</v>
      </c>
    </row>
    <row r="820" spans="1:3" x14ac:dyDescent="0.2">
      <c r="A820" t="s">
        <v>626</v>
      </c>
      <c r="B820" t="s">
        <v>421</v>
      </c>
      <c r="C820" s="22">
        <v>4.1659232999999997E-2</v>
      </c>
    </row>
    <row r="821" spans="1:3" x14ac:dyDescent="0.2">
      <c r="A821" t="s">
        <v>627</v>
      </c>
      <c r="B821" t="s">
        <v>421</v>
      </c>
      <c r="C821" s="22">
        <v>1.329535E-3</v>
      </c>
    </row>
    <row r="822" spans="1:3" x14ac:dyDescent="0.2">
      <c r="A822" t="s">
        <v>628</v>
      </c>
      <c r="B822" t="s">
        <v>421</v>
      </c>
      <c r="C822" s="22">
        <v>0.24111405799999999</v>
      </c>
    </row>
    <row r="823" spans="1:3" x14ac:dyDescent="0.2">
      <c r="A823" t="s">
        <v>629</v>
      </c>
      <c r="B823" t="s">
        <v>421</v>
      </c>
      <c r="C823" s="22">
        <v>3.3379690000000001E-3</v>
      </c>
    </row>
    <row r="824" spans="1:3" x14ac:dyDescent="0.2">
      <c r="A824" t="s">
        <v>630</v>
      </c>
      <c r="B824" t="s">
        <v>421</v>
      </c>
      <c r="C824" s="22">
        <v>8.2644600000000005E-5</v>
      </c>
    </row>
    <row r="825" spans="1:3" x14ac:dyDescent="0.2">
      <c r="A825" t="s">
        <v>631</v>
      </c>
      <c r="B825" t="s">
        <v>421</v>
      </c>
      <c r="C825" s="22">
        <v>4.0243420000000002E-3</v>
      </c>
    </row>
    <row r="826" spans="1:3" x14ac:dyDescent="0.2">
      <c r="A826" t="s">
        <v>632</v>
      </c>
      <c r="B826" t="s">
        <v>421</v>
      </c>
      <c r="C826" s="22">
        <v>1.6071429999999999E-3</v>
      </c>
    </row>
    <row r="827" spans="1:3" x14ac:dyDescent="0.2">
      <c r="A827" t="s">
        <v>633</v>
      </c>
      <c r="B827" t="s">
        <v>421</v>
      </c>
      <c r="C827" s="22">
        <v>1.0183960860000001</v>
      </c>
    </row>
    <row r="828" spans="1:3" x14ac:dyDescent="0.2">
      <c r="A828" t="s">
        <v>634</v>
      </c>
      <c r="B828" t="s">
        <v>421</v>
      </c>
      <c r="C828" s="22">
        <v>1.6806699999999999E-4</v>
      </c>
    </row>
    <row r="829" spans="1:3" x14ac:dyDescent="0.2">
      <c r="A829" t="s">
        <v>315</v>
      </c>
      <c r="B829" t="s">
        <v>421</v>
      </c>
      <c r="C829" s="22">
        <v>9.3252899999999998E-4</v>
      </c>
    </row>
    <row r="830" spans="1:3" x14ac:dyDescent="0.2">
      <c r="A830" t="s">
        <v>635</v>
      </c>
      <c r="B830" t="s">
        <v>421</v>
      </c>
      <c r="C830" s="22">
        <v>3.0581E-4</v>
      </c>
    </row>
    <row r="831" spans="1:3" x14ac:dyDescent="0.2">
      <c r="A831" t="s">
        <v>636</v>
      </c>
      <c r="B831" t="s">
        <v>421</v>
      </c>
      <c r="C831" s="22">
        <v>5.5118099999999998E-4</v>
      </c>
    </row>
    <row r="832" spans="1:3" x14ac:dyDescent="0.2">
      <c r="A832" t="s">
        <v>637</v>
      </c>
      <c r="B832" t="s">
        <v>421</v>
      </c>
      <c r="C832" s="22">
        <v>1.2185929999999999E-2</v>
      </c>
    </row>
    <row r="833" spans="1:3" x14ac:dyDescent="0.2">
      <c r="A833" t="s">
        <v>638</v>
      </c>
      <c r="B833" t="s">
        <v>421</v>
      </c>
      <c r="C833" s="22">
        <v>4.7789700000000002E-4</v>
      </c>
    </row>
    <row r="834" spans="1:3" x14ac:dyDescent="0.2">
      <c r="A834" t="s">
        <v>639</v>
      </c>
      <c r="B834" t="s">
        <v>421</v>
      </c>
      <c r="C834" s="22">
        <v>6.1538499999999998E-4</v>
      </c>
    </row>
    <row r="835" spans="1:3" x14ac:dyDescent="0.2">
      <c r="A835" t="s">
        <v>640</v>
      </c>
      <c r="B835" t="s">
        <v>421</v>
      </c>
      <c r="C835" s="22">
        <v>5.3020949999999997E-3</v>
      </c>
    </row>
    <row r="836" spans="1:3" x14ac:dyDescent="0.2">
      <c r="A836" t="s">
        <v>641</v>
      </c>
      <c r="B836" t="s">
        <v>421</v>
      </c>
      <c r="C836" s="22">
        <v>0.25818692900000001</v>
      </c>
    </row>
    <row r="837" spans="1:3" x14ac:dyDescent="0.2">
      <c r="A837" t="s">
        <v>642</v>
      </c>
      <c r="B837" t="s">
        <v>421</v>
      </c>
      <c r="C837" s="22">
        <v>2.2742168E-2</v>
      </c>
    </row>
    <row r="838" spans="1:3" x14ac:dyDescent="0.2">
      <c r="A838" t="s">
        <v>527</v>
      </c>
      <c r="B838" t="s">
        <v>421</v>
      </c>
      <c r="C838" s="22">
        <v>9.9009899999999993E-4</v>
      </c>
    </row>
    <row r="839" spans="1:3" x14ac:dyDescent="0.2">
      <c r="A839" t="s">
        <v>643</v>
      </c>
      <c r="B839" t="s">
        <v>421</v>
      </c>
      <c r="C839" s="22">
        <v>4.34222E-4</v>
      </c>
    </row>
    <row r="840" spans="1:3" x14ac:dyDescent="0.2">
      <c r="A840" t="s">
        <v>644</v>
      </c>
      <c r="B840" t="s">
        <v>421</v>
      </c>
      <c r="C840" s="22">
        <v>2.3228800000000001E-4</v>
      </c>
    </row>
    <row r="841" spans="1:3" x14ac:dyDescent="0.2">
      <c r="A841" t="s">
        <v>645</v>
      </c>
      <c r="B841" t="s">
        <v>421</v>
      </c>
      <c r="C841" s="22">
        <v>4.6849399999999999E-5</v>
      </c>
    </row>
    <row r="842" spans="1:3" x14ac:dyDescent="0.2">
      <c r="A842" t="s">
        <v>646</v>
      </c>
      <c r="B842" t="s">
        <v>421</v>
      </c>
      <c r="C842" s="22">
        <v>3.4122999999999998E-4</v>
      </c>
    </row>
    <row r="843" spans="1:3" x14ac:dyDescent="0.2">
      <c r="A843" t="s">
        <v>647</v>
      </c>
      <c r="B843" t="s">
        <v>421</v>
      </c>
      <c r="C843" s="22">
        <v>1.798691E-3</v>
      </c>
    </row>
    <row r="844" spans="1:3" x14ac:dyDescent="0.2">
      <c r="A844" t="s">
        <v>648</v>
      </c>
      <c r="B844" t="s">
        <v>421</v>
      </c>
      <c r="C844" s="22">
        <v>8.4302330000000005E-3</v>
      </c>
    </row>
    <row r="845" spans="1:3" x14ac:dyDescent="0.2">
      <c r="A845" t="s">
        <v>649</v>
      </c>
      <c r="B845" t="s">
        <v>421</v>
      </c>
      <c r="C845" s="22">
        <v>1.6715400000000001E-4</v>
      </c>
    </row>
    <row r="846" spans="1:3" x14ac:dyDescent="0.2">
      <c r="A846" t="s">
        <v>541</v>
      </c>
      <c r="B846" t="s">
        <v>421</v>
      </c>
      <c r="C846" s="22">
        <v>0.22226388899999999</v>
      </c>
    </row>
    <row r="847" spans="1:3" x14ac:dyDescent="0.2">
      <c r="A847" t="s">
        <v>650</v>
      </c>
      <c r="B847" t="s">
        <v>421</v>
      </c>
      <c r="C847" s="22">
        <v>0.279326833</v>
      </c>
    </row>
    <row r="848" spans="1:3" x14ac:dyDescent="0.2">
      <c r="A848" t="s">
        <v>651</v>
      </c>
      <c r="B848" t="s">
        <v>421</v>
      </c>
      <c r="C848" s="22">
        <v>8.5523260000000007E-3</v>
      </c>
    </row>
    <row r="849" spans="1:3" x14ac:dyDescent="0.2">
      <c r="A849" t="s">
        <v>652</v>
      </c>
      <c r="B849" t="s">
        <v>421</v>
      </c>
      <c r="C849" s="22">
        <v>1.394988E-3</v>
      </c>
    </row>
    <row r="850" spans="1:3" x14ac:dyDescent="0.2">
      <c r="A850" t="s">
        <v>653</v>
      </c>
      <c r="B850" t="s">
        <v>421</v>
      </c>
      <c r="C850" s="22">
        <v>0.37459256200000002</v>
      </c>
    </row>
    <row r="851" spans="1:3" x14ac:dyDescent="0.2">
      <c r="A851" t="s">
        <v>654</v>
      </c>
      <c r="B851" t="s">
        <v>421</v>
      </c>
      <c r="C851" s="22">
        <v>0.10137500000000001</v>
      </c>
    </row>
    <row r="852" spans="1:3" x14ac:dyDescent="0.2">
      <c r="A852" t="s">
        <v>655</v>
      </c>
      <c r="B852" t="s">
        <v>421</v>
      </c>
      <c r="C852" s="22">
        <v>4.6315790000000003E-3</v>
      </c>
    </row>
    <row r="853" spans="1:3" x14ac:dyDescent="0.2">
      <c r="A853" t="s">
        <v>656</v>
      </c>
      <c r="B853" t="s">
        <v>421</v>
      </c>
      <c r="C853" s="22">
        <v>4.7719340999999998E-2</v>
      </c>
    </row>
    <row r="854" spans="1:3" x14ac:dyDescent="0.2">
      <c r="A854" t="s">
        <v>657</v>
      </c>
      <c r="B854" t="s">
        <v>421</v>
      </c>
      <c r="C854" s="22">
        <v>8.19113E-4</v>
      </c>
    </row>
    <row r="855" spans="1:3" x14ac:dyDescent="0.2">
      <c r="A855" t="s">
        <v>658</v>
      </c>
      <c r="B855" t="s">
        <v>421</v>
      </c>
      <c r="C855" s="22">
        <v>3.1358150000000001E-2</v>
      </c>
    </row>
    <row r="856" spans="1:3" x14ac:dyDescent="0.2">
      <c r="A856" t="s">
        <v>659</v>
      </c>
      <c r="B856" t="s">
        <v>421</v>
      </c>
      <c r="C856" s="22">
        <v>9.3203880000000006E-3</v>
      </c>
    </row>
    <row r="857" spans="1:3" x14ac:dyDescent="0.2">
      <c r="A857" t="s">
        <v>660</v>
      </c>
      <c r="B857" t="s">
        <v>421</v>
      </c>
      <c r="C857" s="22">
        <v>5.1742120000000001E-3</v>
      </c>
    </row>
    <row r="858" spans="1:3" x14ac:dyDescent="0.2">
      <c r="A858" t="s">
        <v>661</v>
      </c>
      <c r="B858" t="s">
        <v>421</v>
      </c>
      <c r="C858" s="22">
        <v>3.5810200000000001E-4</v>
      </c>
    </row>
    <row r="859" spans="1:3" x14ac:dyDescent="0.2">
      <c r="A859" t="s">
        <v>662</v>
      </c>
      <c r="B859" t="s">
        <v>421</v>
      </c>
      <c r="C859" s="22">
        <v>1.0937500000000001E-3</v>
      </c>
    </row>
    <row r="860" spans="1:3" x14ac:dyDescent="0.2">
      <c r="A860" t="s">
        <v>524</v>
      </c>
      <c r="B860" t="s">
        <v>421</v>
      </c>
      <c r="C860" s="22">
        <v>1.6021672000000001E-2</v>
      </c>
    </row>
    <row r="861" spans="1:3" x14ac:dyDescent="0.2">
      <c r="A861" t="s">
        <v>663</v>
      </c>
      <c r="B861" t="s">
        <v>421</v>
      </c>
      <c r="C861" s="22">
        <v>7.1428569999999999E-3</v>
      </c>
    </row>
    <row r="862" spans="1:3" x14ac:dyDescent="0.2">
      <c r="A862" t="s">
        <v>664</v>
      </c>
      <c r="B862" t="s">
        <v>421</v>
      </c>
      <c r="C862" s="22">
        <v>3.0365769999999999E-3</v>
      </c>
    </row>
    <row r="863" spans="1:3" x14ac:dyDescent="0.2">
      <c r="A863" t="s">
        <v>528</v>
      </c>
      <c r="B863" t="s">
        <v>421</v>
      </c>
      <c r="C863" s="22">
        <v>6.4235422E-2</v>
      </c>
    </row>
    <row r="864" spans="1:3" x14ac:dyDescent="0.2">
      <c r="A864" t="s">
        <v>665</v>
      </c>
      <c r="B864" t="s">
        <v>421</v>
      </c>
      <c r="C864" s="22">
        <v>5.6881880000000003E-3</v>
      </c>
    </row>
    <row r="865" spans="1:3" x14ac:dyDescent="0.2">
      <c r="A865" t="s">
        <v>666</v>
      </c>
      <c r="B865" t="s">
        <v>421</v>
      </c>
      <c r="C865" s="22">
        <v>3.6622373E-2</v>
      </c>
    </row>
    <row r="866" spans="1:3" x14ac:dyDescent="0.2">
      <c r="A866" t="s">
        <v>337</v>
      </c>
      <c r="B866" t="s">
        <v>421</v>
      </c>
      <c r="C866" s="22">
        <v>1.535467E-3</v>
      </c>
    </row>
    <row r="867" spans="1:3" x14ac:dyDescent="0.2">
      <c r="A867" t="s">
        <v>667</v>
      </c>
      <c r="B867" t="s">
        <v>421</v>
      </c>
      <c r="C867" s="22">
        <v>5.0071499999999999E-4</v>
      </c>
    </row>
    <row r="868" spans="1:3" x14ac:dyDescent="0.2">
      <c r="A868" t="s">
        <v>668</v>
      </c>
      <c r="B868" t="s">
        <v>421</v>
      </c>
      <c r="C868" s="22">
        <v>2.9522317999999999E-2</v>
      </c>
    </row>
    <row r="869" spans="1:3" x14ac:dyDescent="0.2">
      <c r="A869" t="s">
        <v>669</v>
      </c>
      <c r="B869" t="s">
        <v>421</v>
      </c>
      <c r="C869" s="22">
        <v>0.105233259</v>
      </c>
    </row>
    <row r="870" spans="1:3" x14ac:dyDescent="0.2">
      <c r="A870" t="s">
        <v>670</v>
      </c>
      <c r="B870" t="s">
        <v>421</v>
      </c>
      <c r="C870" s="22">
        <v>1.477765E-3</v>
      </c>
    </row>
    <row r="871" spans="1:3" x14ac:dyDescent="0.2">
      <c r="A871" t="s">
        <v>671</v>
      </c>
      <c r="B871" t="s">
        <v>421</v>
      </c>
      <c r="C871" s="22">
        <v>3.0441399999999998E-4</v>
      </c>
    </row>
    <row r="872" spans="1:3" x14ac:dyDescent="0.2">
      <c r="A872" t="s">
        <v>672</v>
      </c>
      <c r="B872" t="s">
        <v>421</v>
      </c>
      <c r="C872" s="22">
        <v>9.1923799999999996E-4</v>
      </c>
    </row>
    <row r="873" spans="1:3" x14ac:dyDescent="0.2">
      <c r="A873" t="s">
        <v>673</v>
      </c>
      <c r="B873" t="s">
        <v>421</v>
      </c>
      <c r="C873" s="22">
        <v>3.40467E-4</v>
      </c>
    </row>
    <row r="874" spans="1:3" x14ac:dyDescent="0.2">
      <c r="A874" t="s">
        <v>674</v>
      </c>
      <c r="B874" t="s">
        <v>421</v>
      </c>
      <c r="C874" s="22">
        <v>1.9093100000000001E-4</v>
      </c>
    </row>
    <row r="875" spans="1:3" x14ac:dyDescent="0.2">
      <c r="A875" t="s">
        <v>675</v>
      </c>
      <c r="B875" t="s">
        <v>421</v>
      </c>
      <c r="C875" s="22">
        <v>7.9588E-4</v>
      </c>
    </row>
    <row r="876" spans="1:3" x14ac:dyDescent="0.2">
      <c r="A876" t="s">
        <v>529</v>
      </c>
      <c r="B876" t="s">
        <v>421</v>
      </c>
      <c r="C876" s="22">
        <v>2.351017E-3</v>
      </c>
    </row>
    <row r="877" spans="1:3" x14ac:dyDescent="0.2">
      <c r="A877" t="s">
        <v>676</v>
      </c>
      <c r="B877" t="s">
        <v>421</v>
      </c>
      <c r="C877" s="22">
        <v>1.1006116999999999E-2</v>
      </c>
    </row>
    <row r="878" spans="1:3" x14ac:dyDescent="0.2">
      <c r="A878" t="s">
        <v>342</v>
      </c>
      <c r="B878" t="s">
        <v>421</v>
      </c>
      <c r="C878" s="22">
        <v>0.15649976400000001</v>
      </c>
    </row>
    <row r="879" spans="1:3" x14ac:dyDescent="0.2">
      <c r="A879" t="s">
        <v>677</v>
      </c>
      <c r="B879" t="s">
        <v>421</v>
      </c>
      <c r="C879" s="22">
        <v>3.4904000000000001E-4</v>
      </c>
    </row>
    <row r="880" spans="1:3" x14ac:dyDescent="0.2">
      <c r="A880" t="s">
        <v>678</v>
      </c>
      <c r="B880" t="s">
        <v>421</v>
      </c>
      <c r="C880" s="22">
        <v>6.089E-4</v>
      </c>
    </row>
    <row r="881" spans="1:3" x14ac:dyDescent="0.2">
      <c r="A881" t="s">
        <v>679</v>
      </c>
      <c r="B881" t="s">
        <v>421</v>
      </c>
      <c r="C881" s="22">
        <v>8.6151199999999996E-5</v>
      </c>
    </row>
    <row r="882" spans="1:3" x14ac:dyDescent="0.2">
      <c r="A882" t="s">
        <v>680</v>
      </c>
      <c r="B882" t="s">
        <v>421</v>
      </c>
      <c r="C882" s="22">
        <v>8.2644600000000005E-5</v>
      </c>
    </row>
    <row r="883" spans="1:3" x14ac:dyDescent="0.2">
      <c r="A883" t="s">
        <v>681</v>
      </c>
      <c r="B883" t="s">
        <v>421</v>
      </c>
      <c r="C883" s="22">
        <v>2.1649485E-2</v>
      </c>
    </row>
    <row r="884" spans="1:3" x14ac:dyDescent="0.2">
      <c r="A884" t="s">
        <v>682</v>
      </c>
      <c r="B884" t="s">
        <v>421</v>
      </c>
      <c r="C884" s="22">
        <v>2.7137E-4</v>
      </c>
    </row>
    <row r="885" spans="1:3" x14ac:dyDescent="0.2">
      <c r="A885" t="s">
        <v>683</v>
      </c>
      <c r="B885" t="s">
        <v>421</v>
      </c>
      <c r="C885" s="22">
        <v>2.1656050000000001E-3</v>
      </c>
    </row>
    <row r="886" spans="1:3" x14ac:dyDescent="0.2">
      <c r="A886" t="s">
        <v>684</v>
      </c>
      <c r="B886" t="s">
        <v>421</v>
      </c>
      <c r="C886" s="22">
        <v>1.4740370000000001E-3</v>
      </c>
    </row>
    <row r="887" spans="1:3" x14ac:dyDescent="0.2">
      <c r="A887" t="s">
        <v>685</v>
      </c>
      <c r="B887" t="s">
        <v>421</v>
      </c>
      <c r="C887" s="22">
        <v>2.6827600000000002E-4</v>
      </c>
    </row>
    <row r="888" spans="1:3" x14ac:dyDescent="0.2">
      <c r="A888" t="s">
        <v>686</v>
      </c>
      <c r="B888" t="s">
        <v>421</v>
      </c>
      <c r="C888" s="22">
        <v>1.3587000000000001E-4</v>
      </c>
    </row>
    <row r="889" spans="1:3" x14ac:dyDescent="0.2">
      <c r="A889" t="s">
        <v>687</v>
      </c>
      <c r="B889" t="s">
        <v>421</v>
      </c>
      <c r="C889" s="22">
        <v>3.884892E-3</v>
      </c>
    </row>
    <row r="890" spans="1:3" x14ac:dyDescent="0.2">
      <c r="A890" t="s">
        <v>688</v>
      </c>
      <c r="B890" t="s">
        <v>421</v>
      </c>
      <c r="C890" s="22">
        <v>5.4059399000000001E-2</v>
      </c>
    </row>
    <row r="891" spans="1:3" x14ac:dyDescent="0.2">
      <c r="A891" t="s">
        <v>689</v>
      </c>
      <c r="B891" t="s">
        <v>421</v>
      </c>
      <c r="C891" s="22">
        <v>3.6968599999999998E-4</v>
      </c>
    </row>
    <row r="892" spans="1:3" x14ac:dyDescent="0.2">
      <c r="A892" t="s">
        <v>690</v>
      </c>
      <c r="B892" t="s">
        <v>421</v>
      </c>
      <c r="C892" s="22">
        <v>2.2896400000000001E-4</v>
      </c>
    </row>
    <row r="893" spans="1:3" x14ac:dyDescent="0.2">
      <c r="A893" t="s">
        <v>691</v>
      </c>
      <c r="B893" t="s">
        <v>421</v>
      </c>
      <c r="C893" s="22">
        <v>0.10789718199999999</v>
      </c>
    </row>
    <row r="894" spans="1:3" x14ac:dyDescent="0.2">
      <c r="A894" t="s">
        <v>692</v>
      </c>
      <c r="B894" t="s">
        <v>421</v>
      </c>
      <c r="C894" s="22">
        <v>0.161665427</v>
      </c>
    </row>
    <row r="895" spans="1:3" x14ac:dyDescent="0.2">
      <c r="A895" t="s">
        <v>693</v>
      </c>
      <c r="B895" t="s">
        <v>421</v>
      </c>
      <c r="C895" s="22">
        <v>3.0007500000000002E-4</v>
      </c>
    </row>
    <row r="896" spans="1:3" x14ac:dyDescent="0.2">
      <c r="A896" t="s">
        <v>694</v>
      </c>
      <c r="B896" t="s">
        <v>421</v>
      </c>
      <c r="C896" s="22">
        <v>1.311816632</v>
      </c>
    </row>
    <row r="897" spans="1:3" x14ac:dyDescent="0.2">
      <c r="A897" t="s">
        <v>530</v>
      </c>
      <c r="B897" t="s">
        <v>421</v>
      </c>
      <c r="C897" s="22">
        <v>1.2689107E-2</v>
      </c>
    </row>
    <row r="898" spans="1:3" x14ac:dyDescent="0.2">
      <c r="A898" t="s">
        <v>695</v>
      </c>
      <c r="B898" t="s">
        <v>421</v>
      </c>
      <c r="C898" s="22">
        <v>6.61157E-4</v>
      </c>
    </row>
    <row r="899" spans="1:3" x14ac:dyDescent="0.2">
      <c r="A899" t="s">
        <v>696</v>
      </c>
      <c r="B899" t="s">
        <v>421</v>
      </c>
      <c r="C899" s="22">
        <v>1.9861E-4</v>
      </c>
    </row>
    <row r="900" spans="1:3" x14ac:dyDescent="0.2">
      <c r="A900" t="s">
        <v>697</v>
      </c>
      <c r="B900" t="s">
        <v>421</v>
      </c>
      <c r="C900" s="22">
        <v>1.33511E-4</v>
      </c>
    </row>
    <row r="901" spans="1:3" x14ac:dyDescent="0.2">
      <c r="A901" t="s">
        <v>698</v>
      </c>
      <c r="B901" t="s">
        <v>421</v>
      </c>
      <c r="C901" s="22">
        <v>1.99302E-4</v>
      </c>
    </row>
    <row r="902" spans="1:3" x14ac:dyDescent="0.2">
      <c r="A902" t="s">
        <v>699</v>
      </c>
      <c r="B902" t="s">
        <v>421</v>
      </c>
      <c r="C902" s="22">
        <v>4.6394979999999997E-3</v>
      </c>
    </row>
    <row r="903" spans="1:3" x14ac:dyDescent="0.2">
      <c r="A903" t="s">
        <v>547</v>
      </c>
      <c r="B903" t="s">
        <v>421</v>
      </c>
      <c r="C903" s="22">
        <v>1.06185E-4</v>
      </c>
    </row>
    <row r="904" spans="1:3" x14ac:dyDescent="0.2">
      <c r="A904" t="s">
        <v>700</v>
      </c>
      <c r="B904" t="s">
        <v>421</v>
      </c>
      <c r="C904" s="22">
        <v>0.161264822</v>
      </c>
    </row>
    <row r="905" spans="1:3" x14ac:dyDescent="0.2">
      <c r="A905" t="s">
        <v>701</v>
      </c>
      <c r="B905" t="s">
        <v>421</v>
      </c>
      <c r="C905" s="22">
        <v>9.8441299999999995E-4</v>
      </c>
    </row>
    <row r="906" spans="1:3" x14ac:dyDescent="0.2">
      <c r="A906" t="s">
        <v>702</v>
      </c>
      <c r="B906" t="s">
        <v>421</v>
      </c>
      <c r="C906" s="22">
        <v>4.29646E-4</v>
      </c>
    </row>
    <row r="907" spans="1:3" x14ac:dyDescent="0.2">
      <c r="A907" t="s">
        <v>703</v>
      </c>
      <c r="B907" t="s">
        <v>421</v>
      </c>
      <c r="C907" s="22">
        <v>5.7277830000000002E-3</v>
      </c>
    </row>
    <row r="908" spans="1:3" x14ac:dyDescent="0.2">
      <c r="A908" t="s">
        <v>704</v>
      </c>
      <c r="B908" t="s">
        <v>421</v>
      </c>
      <c r="C908" s="22">
        <v>1.6167379999999999E-3</v>
      </c>
    </row>
    <row r="909" spans="1:3" x14ac:dyDescent="0.2">
      <c r="A909" t="s">
        <v>705</v>
      </c>
      <c r="B909" t="s">
        <v>421</v>
      </c>
      <c r="C909" s="22">
        <v>2.5316459999999998E-3</v>
      </c>
    </row>
    <row r="910" spans="1:3" x14ac:dyDescent="0.2">
      <c r="A910" t="s">
        <v>706</v>
      </c>
      <c r="B910" t="s">
        <v>421</v>
      </c>
      <c r="C910" s="22">
        <v>2.5522769999999999E-3</v>
      </c>
    </row>
    <row r="911" spans="1:3" x14ac:dyDescent="0.2">
      <c r="A911" t="s">
        <v>707</v>
      </c>
      <c r="B911" t="s">
        <v>421</v>
      </c>
      <c r="C911" s="22">
        <v>3.4928849999999998E-3</v>
      </c>
    </row>
    <row r="912" spans="1:3" x14ac:dyDescent="0.2">
      <c r="A912" t="s">
        <v>708</v>
      </c>
      <c r="B912" t="s">
        <v>421</v>
      </c>
      <c r="C912" s="22">
        <v>7.9588E-4</v>
      </c>
    </row>
    <row r="913" spans="1:3" x14ac:dyDescent="0.2">
      <c r="A913" t="s">
        <v>709</v>
      </c>
      <c r="B913" t="s">
        <v>421</v>
      </c>
      <c r="C913" s="22">
        <v>0.216935933</v>
      </c>
    </row>
    <row r="914" spans="1:3" x14ac:dyDescent="0.2">
      <c r="A914" t="s">
        <v>549</v>
      </c>
      <c r="B914" t="s">
        <v>421</v>
      </c>
      <c r="C914" s="22">
        <v>2.8756300000000001E-4</v>
      </c>
    </row>
    <row r="915" spans="1:3" x14ac:dyDescent="0.2">
      <c r="A915" t="s">
        <v>710</v>
      </c>
      <c r="B915" t="s">
        <v>421</v>
      </c>
      <c r="C915" s="22">
        <v>1.0861423E-2</v>
      </c>
    </row>
    <row r="916" spans="1:3" x14ac:dyDescent="0.2">
      <c r="A916" t="s">
        <v>711</v>
      </c>
      <c r="B916" t="s">
        <v>421</v>
      </c>
      <c r="C916" s="22">
        <v>6.8763999999999994E-5</v>
      </c>
    </row>
    <row r="917" spans="1:3" x14ac:dyDescent="0.2">
      <c r="A917" t="s">
        <v>712</v>
      </c>
      <c r="B917" t="s">
        <v>421</v>
      </c>
      <c r="C917" s="22">
        <v>1.4973899999999999E-3</v>
      </c>
    </row>
    <row r="918" spans="1:3" x14ac:dyDescent="0.2">
      <c r="A918" t="s">
        <v>713</v>
      </c>
      <c r="B918" t="s">
        <v>421</v>
      </c>
      <c r="C918" s="22">
        <v>2.64725E-4</v>
      </c>
    </row>
    <row r="919" spans="1:3" x14ac:dyDescent="0.2">
      <c r="A919" t="s">
        <v>714</v>
      </c>
      <c r="B919" t="s">
        <v>421</v>
      </c>
      <c r="C919" s="22">
        <v>2.4158740000000001E-2</v>
      </c>
    </row>
    <row r="920" spans="1:3" x14ac:dyDescent="0.2">
      <c r="A920" t="s">
        <v>715</v>
      </c>
      <c r="B920" t="s">
        <v>421</v>
      </c>
      <c r="C920" s="22">
        <v>1.9354838999999999E-2</v>
      </c>
    </row>
    <row r="921" spans="1:3" x14ac:dyDescent="0.2">
      <c r="A921" t="s">
        <v>531</v>
      </c>
      <c r="B921" t="s">
        <v>421</v>
      </c>
      <c r="C921" s="22">
        <v>2.1414623000000001E-2</v>
      </c>
    </row>
    <row r="922" spans="1:3" x14ac:dyDescent="0.2">
      <c r="A922" t="s">
        <v>716</v>
      </c>
      <c r="B922" t="s">
        <v>421</v>
      </c>
      <c r="C922" s="22">
        <v>3.7649100000000001E-4</v>
      </c>
    </row>
    <row r="923" spans="1:3" x14ac:dyDescent="0.2">
      <c r="A923" t="s">
        <v>717</v>
      </c>
      <c r="B923" t="s">
        <v>421</v>
      </c>
      <c r="C923" s="22">
        <v>9.4092648000000001E-2</v>
      </c>
    </row>
    <row r="924" spans="1:3" x14ac:dyDescent="0.2">
      <c r="A924" t="s">
        <v>718</v>
      </c>
      <c r="B924" t="s">
        <v>421</v>
      </c>
      <c r="C924" s="22">
        <v>4.3165469999999996E-3</v>
      </c>
    </row>
    <row r="925" spans="1:3" x14ac:dyDescent="0.2">
      <c r="A925" t="s">
        <v>376</v>
      </c>
      <c r="B925" t="s">
        <v>421</v>
      </c>
      <c r="C925" s="22">
        <v>2.5792419999999998E-3</v>
      </c>
    </row>
    <row r="926" spans="1:3" x14ac:dyDescent="0.2">
      <c r="A926" t="s">
        <v>719</v>
      </c>
      <c r="B926" t="s">
        <v>421</v>
      </c>
      <c r="C926" s="22">
        <v>7.2970391999999995E-2</v>
      </c>
    </row>
    <row r="927" spans="1:3" x14ac:dyDescent="0.2">
      <c r="A927" t="s">
        <v>560</v>
      </c>
      <c r="B927" t="s">
        <v>419</v>
      </c>
      <c r="C927" s="22">
        <v>5.4644800000000005E-4</v>
      </c>
    </row>
    <row r="928" spans="1:3" x14ac:dyDescent="0.2">
      <c r="A928" t="s">
        <v>561</v>
      </c>
      <c r="B928" t="s">
        <v>419</v>
      </c>
      <c r="C928" s="22">
        <v>2.7944110000000001E-3</v>
      </c>
    </row>
    <row r="929" spans="1:3" x14ac:dyDescent="0.2">
      <c r="A929" t="s">
        <v>562</v>
      </c>
      <c r="B929" t="s">
        <v>419</v>
      </c>
      <c r="C929" s="22">
        <v>0.13909724600000001</v>
      </c>
    </row>
    <row r="930" spans="1:3" x14ac:dyDescent="0.2">
      <c r="A930" t="s">
        <v>563</v>
      </c>
      <c r="B930" t="s">
        <v>419</v>
      </c>
      <c r="C930" s="22">
        <v>8.0335730000000004E-3</v>
      </c>
    </row>
    <row r="931" spans="1:3" x14ac:dyDescent="0.2">
      <c r="A931" t="s">
        <v>564</v>
      </c>
      <c r="B931" t="s">
        <v>419</v>
      </c>
      <c r="C931" s="22">
        <v>2.06505E-4</v>
      </c>
    </row>
    <row r="932" spans="1:3" x14ac:dyDescent="0.2">
      <c r="A932" t="s">
        <v>565</v>
      </c>
      <c r="B932" t="s">
        <v>419</v>
      </c>
      <c r="C932" s="22">
        <v>2.2346369999999998E-3</v>
      </c>
    </row>
    <row r="933" spans="1:3" x14ac:dyDescent="0.2">
      <c r="A933" t="s">
        <v>566</v>
      </c>
      <c r="B933" t="s">
        <v>419</v>
      </c>
      <c r="C933" s="22">
        <v>0.14868189800000001</v>
      </c>
    </row>
    <row r="934" spans="1:3" x14ac:dyDescent="0.2">
      <c r="A934" t="s">
        <v>567</v>
      </c>
      <c r="B934" t="s">
        <v>419</v>
      </c>
      <c r="C934" s="22">
        <v>5.8964646000000003E-2</v>
      </c>
    </row>
    <row r="935" spans="1:3" x14ac:dyDescent="0.2">
      <c r="A935" t="s">
        <v>568</v>
      </c>
      <c r="B935" t="s">
        <v>419</v>
      </c>
      <c r="C935" s="22">
        <v>0.23532893599999999</v>
      </c>
    </row>
    <row r="936" spans="1:3" x14ac:dyDescent="0.2">
      <c r="A936" t="s">
        <v>569</v>
      </c>
      <c r="B936" t="s">
        <v>419</v>
      </c>
      <c r="C936" s="22">
        <v>8.3916218000000001E-2</v>
      </c>
    </row>
    <row r="937" spans="1:3" x14ac:dyDescent="0.2">
      <c r="A937" t="s">
        <v>570</v>
      </c>
      <c r="B937" t="s">
        <v>419</v>
      </c>
      <c r="C937" s="22">
        <v>0.32528789299999999</v>
      </c>
    </row>
    <row r="938" spans="1:3" x14ac:dyDescent="0.2">
      <c r="A938" t="s">
        <v>571</v>
      </c>
      <c r="B938" t="s">
        <v>419</v>
      </c>
      <c r="C938" s="22">
        <v>4.4571259000000002E-2</v>
      </c>
    </row>
    <row r="939" spans="1:3" x14ac:dyDescent="0.2">
      <c r="A939" t="s">
        <v>572</v>
      </c>
      <c r="B939" t="s">
        <v>419</v>
      </c>
      <c r="C939" s="22">
        <v>1.93143E-4</v>
      </c>
    </row>
    <row r="940" spans="1:3" x14ac:dyDescent="0.2">
      <c r="A940" t="s">
        <v>573</v>
      </c>
      <c r="B940" t="s">
        <v>419</v>
      </c>
      <c r="C940" s="22">
        <v>5.9090908999999997E-2</v>
      </c>
    </row>
    <row r="941" spans="1:3" x14ac:dyDescent="0.2">
      <c r="A941" t="s">
        <v>574</v>
      </c>
      <c r="B941" t="s">
        <v>419</v>
      </c>
      <c r="C941" s="22">
        <v>4.6849399999999999E-5</v>
      </c>
    </row>
    <row r="942" spans="1:3" x14ac:dyDescent="0.2">
      <c r="A942" t="s">
        <v>575</v>
      </c>
      <c r="B942" t="s">
        <v>419</v>
      </c>
      <c r="C942" s="22">
        <v>4.3530049000000001E-2</v>
      </c>
    </row>
    <row r="943" spans="1:3" x14ac:dyDescent="0.2">
      <c r="A943" t="s">
        <v>532</v>
      </c>
      <c r="B943" t="s">
        <v>419</v>
      </c>
      <c r="C943" s="22">
        <v>5.7077741000000001E-2</v>
      </c>
    </row>
    <row r="944" spans="1:3" x14ac:dyDescent="0.2">
      <c r="A944" t="s">
        <v>576</v>
      </c>
      <c r="B944" t="s">
        <v>419</v>
      </c>
      <c r="C944" s="22">
        <v>1.65837E-4</v>
      </c>
    </row>
    <row r="945" spans="1:3" x14ac:dyDescent="0.2">
      <c r="A945" t="s">
        <v>577</v>
      </c>
      <c r="B945" t="s">
        <v>419</v>
      </c>
      <c r="C945" s="22">
        <v>3.6351662999999999E-2</v>
      </c>
    </row>
    <row r="946" spans="1:3" x14ac:dyDescent="0.2">
      <c r="A946" t="s">
        <v>578</v>
      </c>
      <c r="B946" t="s">
        <v>419</v>
      </c>
      <c r="C946" s="22">
        <v>5.3880464000000003E-2</v>
      </c>
    </row>
    <row r="947" spans="1:3" x14ac:dyDescent="0.2">
      <c r="A947" t="s">
        <v>244</v>
      </c>
      <c r="B947" t="s">
        <v>419</v>
      </c>
      <c r="C947" s="22">
        <v>3.2361688999999999E-2</v>
      </c>
    </row>
    <row r="948" spans="1:3" x14ac:dyDescent="0.2">
      <c r="A948" t="s">
        <v>579</v>
      </c>
      <c r="B948" t="s">
        <v>419</v>
      </c>
      <c r="C948" s="22">
        <v>2.8288500000000003E-4</v>
      </c>
    </row>
    <row r="949" spans="1:3" x14ac:dyDescent="0.2">
      <c r="A949" t="s">
        <v>580</v>
      </c>
      <c r="B949" t="s">
        <v>419</v>
      </c>
      <c r="C949" s="22">
        <v>9.7596499999999999E-3</v>
      </c>
    </row>
    <row r="950" spans="1:3" x14ac:dyDescent="0.2">
      <c r="A950" t="s">
        <v>581</v>
      </c>
      <c r="B950" t="s">
        <v>419</v>
      </c>
      <c r="C950" s="22">
        <v>2.6099148999999999E-2</v>
      </c>
    </row>
    <row r="951" spans="1:3" x14ac:dyDescent="0.2">
      <c r="A951" t="s">
        <v>582</v>
      </c>
      <c r="B951" t="s">
        <v>419</v>
      </c>
      <c r="C951" s="22">
        <v>0.31580710000000001</v>
      </c>
    </row>
    <row r="952" spans="1:3" x14ac:dyDescent="0.2">
      <c r="A952" t="s">
        <v>583</v>
      </c>
      <c r="B952" t="s">
        <v>419</v>
      </c>
      <c r="C952" s="22">
        <v>1.19546E-4</v>
      </c>
    </row>
    <row r="953" spans="1:3" x14ac:dyDescent="0.2">
      <c r="A953" t="s">
        <v>534</v>
      </c>
      <c r="B953" t="s">
        <v>419</v>
      </c>
      <c r="C953" s="22">
        <v>4.4387539999999996E-3</v>
      </c>
    </row>
    <row r="954" spans="1:3" x14ac:dyDescent="0.2">
      <c r="A954" t="s">
        <v>535</v>
      </c>
      <c r="B954" t="s">
        <v>419</v>
      </c>
      <c r="C954" s="22">
        <v>6.94927E-5</v>
      </c>
    </row>
    <row r="955" spans="1:3" x14ac:dyDescent="0.2">
      <c r="A955" t="s">
        <v>584</v>
      </c>
      <c r="B955" t="s">
        <v>419</v>
      </c>
      <c r="C955" s="22">
        <v>5.3179819999999997E-3</v>
      </c>
    </row>
    <row r="956" spans="1:3" x14ac:dyDescent="0.2">
      <c r="A956" t="s">
        <v>585</v>
      </c>
      <c r="B956" t="s">
        <v>419</v>
      </c>
      <c r="C956" s="22">
        <v>5.3120800000000003E-4</v>
      </c>
    </row>
    <row r="957" spans="1:3" x14ac:dyDescent="0.2">
      <c r="A957" t="s">
        <v>586</v>
      </c>
      <c r="B957" t="s">
        <v>419</v>
      </c>
      <c r="C957" s="22">
        <v>1.4036127000000001E-2</v>
      </c>
    </row>
    <row r="958" spans="1:3" x14ac:dyDescent="0.2">
      <c r="A958" t="s">
        <v>587</v>
      </c>
      <c r="B958" t="s">
        <v>419</v>
      </c>
      <c r="C958" s="22">
        <v>1.6306599999999999E-4</v>
      </c>
    </row>
    <row r="959" spans="1:3" x14ac:dyDescent="0.2">
      <c r="A959" t="s">
        <v>251</v>
      </c>
      <c r="B959" t="s">
        <v>419</v>
      </c>
      <c r="C959" s="22">
        <v>2.8087199999999999E-4</v>
      </c>
    </row>
    <row r="960" spans="1:3" x14ac:dyDescent="0.2">
      <c r="A960" t="s">
        <v>588</v>
      </c>
      <c r="B960" t="s">
        <v>419</v>
      </c>
      <c r="C960" s="22">
        <v>1.9250719999999999E-2</v>
      </c>
    </row>
    <row r="961" spans="1:3" x14ac:dyDescent="0.2">
      <c r="A961" t="s">
        <v>589</v>
      </c>
      <c r="B961" t="s">
        <v>419</v>
      </c>
      <c r="C961" s="22">
        <v>2.3536661E-2</v>
      </c>
    </row>
    <row r="962" spans="1:3" x14ac:dyDescent="0.2">
      <c r="A962" t="s">
        <v>590</v>
      </c>
      <c r="B962" t="s">
        <v>419</v>
      </c>
      <c r="C962" s="22">
        <v>6.2307691999999998E-2</v>
      </c>
    </row>
    <row r="963" spans="1:3" x14ac:dyDescent="0.2">
      <c r="A963" t="s">
        <v>591</v>
      </c>
      <c r="B963" t="s">
        <v>419</v>
      </c>
      <c r="C963" s="22">
        <v>9.7334245E-2</v>
      </c>
    </row>
    <row r="964" spans="1:3" x14ac:dyDescent="0.2">
      <c r="A964" t="s">
        <v>592</v>
      </c>
      <c r="B964" t="s">
        <v>419</v>
      </c>
      <c r="C964" s="22">
        <v>0.14011299399999999</v>
      </c>
    </row>
    <row r="965" spans="1:3" x14ac:dyDescent="0.2">
      <c r="A965" t="s">
        <v>593</v>
      </c>
      <c r="B965" t="s">
        <v>419</v>
      </c>
      <c r="C965" s="22">
        <v>0.181515855</v>
      </c>
    </row>
    <row r="966" spans="1:3" x14ac:dyDescent="0.2">
      <c r="A966" t="s">
        <v>594</v>
      </c>
      <c r="B966" t="s">
        <v>419</v>
      </c>
      <c r="C966" s="22">
        <v>7.7554304000000004E-2</v>
      </c>
    </row>
    <row r="967" spans="1:3" x14ac:dyDescent="0.2">
      <c r="A967" t="s">
        <v>595</v>
      </c>
      <c r="B967" t="s">
        <v>419</v>
      </c>
      <c r="C967" s="22">
        <v>2.6023556E-2</v>
      </c>
    </row>
    <row r="968" spans="1:3" x14ac:dyDescent="0.2">
      <c r="A968" t="s">
        <v>596</v>
      </c>
      <c r="B968" t="s">
        <v>419</v>
      </c>
      <c r="C968" s="22">
        <v>0.51707323999999999</v>
      </c>
    </row>
    <row r="969" spans="1:3" x14ac:dyDescent="0.2">
      <c r="A969" t="s">
        <v>597</v>
      </c>
      <c r="B969" t="s">
        <v>419</v>
      </c>
      <c r="C969" s="22">
        <v>3.2432431999999997E-2</v>
      </c>
    </row>
    <row r="970" spans="1:3" x14ac:dyDescent="0.2">
      <c r="A970" t="s">
        <v>267</v>
      </c>
      <c r="B970" t="s">
        <v>419</v>
      </c>
      <c r="C970" s="22">
        <v>0.16964618000000001</v>
      </c>
    </row>
    <row r="971" spans="1:3" x14ac:dyDescent="0.2">
      <c r="A971" t="s">
        <v>598</v>
      </c>
      <c r="B971" t="s">
        <v>419</v>
      </c>
      <c r="C971" s="22">
        <v>4.752119E-3</v>
      </c>
    </row>
    <row r="972" spans="1:3" x14ac:dyDescent="0.2">
      <c r="A972" t="s">
        <v>599</v>
      </c>
      <c r="B972" t="s">
        <v>419</v>
      </c>
      <c r="C972" s="22">
        <v>2.1485944E-2</v>
      </c>
    </row>
    <row r="973" spans="1:3" x14ac:dyDescent="0.2">
      <c r="A973" t="s">
        <v>600</v>
      </c>
      <c r="B973" t="s">
        <v>419</v>
      </c>
      <c r="C973" s="22">
        <v>2.0211515999999999E-2</v>
      </c>
    </row>
    <row r="974" spans="1:3" x14ac:dyDescent="0.2">
      <c r="A974" t="s">
        <v>601</v>
      </c>
      <c r="B974" t="s">
        <v>419</v>
      </c>
      <c r="C974" s="22">
        <v>2.2827390000000002E-3</v>
      </c>
    </row>
    <row r="975" spans="1:3" x14ac:dyDescent="0.2">
      <c r="A975" t="s">
        <v>602</v>
      </c>
      <c r="B975" t="s">
        <v>419</v>
      </c>
      <c r="C975" s="22">
        <v>8.3601290000000009E-3</v>
      </c>
    </row>
    <row r="976" spans="1:3" x14ac:dyDescent="0.2">
      <c r="A976" t="s">
        <v>273</v>
      </c>
      <c r="B976" t="s">
        <v>419</v>
      </c>
      <c r="C976" s="22">
        <v>0.14256801</v>
      </c>
    </row>
    <row r="977" spans="1:3" x14ac:dyDescent="0.2">
      <c r="A977" t="s">
        <v>603</v>
      </c>
      <c r="B977" t="s">
        <v>419</v>
      </c>
      <c r="C977" s="22">
        <v>3.4277911000000001E-2</v>
      </c>
    </row>
    <row r="978" spans="1:3" x14ac:dyDescent="0.2">
      <c r="A978" t="s">
        <v>604</v>
      </c>
      <c r="B978" t="s">
        <v>419</v>
      </c>
      <c r="C978" s="22">
        <v>1.1812961E-2</v>
      </c>
    </row>
    <row r="979" spans="1:3" x14ac:dyDescent="0.2">
      <c r="A979" t="s">
        <v>275</v>
      </c>
      <c r="B979" t="s">
        <v>419</v>
      </c>
      <c r="C979" s="22">
        <v>2.1218962000000001E-2</v>
      </c>
    </row>
    <row r="980" spans="1:3" x14ac:dyDescent="0.2">
      <c r="A980" t="s">
        <v>605</v>
      </c>
      <c r="B980" t="s">
        <v>419</v>
      </c>
      <c r="C980" s="22">
        <v>1.0299630000000001E-3</v>
      </c>
    </row>
    <row r="981" spans="1:3" x14ac:dyDescent="0.2">
      <c r="A981" t="s">
        <v>276</v>
      </c>
      <c r="B981" t="s">
        <v>419</v>
      </c>
      <c r="C981" s="22">
        <v>3.8160700000000002E-5</v>
      </c>
    </row>
    <row r="982" spans="1:3" x14ac:dyDescent="0.2">
      <c r="A982" t="s">
        <v>606</v>
      </c>
      <c r="B982" t="s">
        <v>419</v>
      </c>
      <c r="C982" s="22">
        <v>1.3133210000000001E-3</v>
      </c>
    </row>
    <row r="983" spans="1:3" x14ac:dyDescent="0.2">
      <c r="A983" t="s">
        <v>607</v>
      </c>
      <c r="B983" t="s">
        <v>419</v>
      </c>
      <c r="C983" s="22">
        <v>0.15209182199999999</v>
      </c>
    </row>
    <row r="984" spans="1:3" x14ac:dyDescent="0.2">
      <c r="A984" t="s">
        <v>608</v>
      </c>
      <c r="B984" t="s">
        <v>419</v>
      </c>
      <c r="C984" s="22">
        <v>2.2298691999999998E-2</v>
      </c>
    </row>
    <row r="985" spans="1:3" x14ac:dyDescent="0.2">
      <c r="A985" t="s">
        <v>537</v>
      </c>
      <c r="B985" t="s">
        <v>419</v>
      </c>
      <c r="C985" s="22">
        <v>0.110580913</v>
      </c>
    </row>
    <row r="986" spans="1:3" x14ac:dyDescent="0.2">
      <c r="A986" t="s">
        <v>609</v>
      </c>
      <c r="B986" t="s">
        <v>419</v>
      </c>
      <c r="C986" s="22">
        <v>1.2191957999999999E-2</v>
      </c>
    </row>
    <row r="987" spans="1:3" x14ac:dyDescent="0.2">
      <c r="A987" t="s">
        <v>610</v>
      </c>
      <c r="B987" t="s">
        <v>419</v>
      </c>
      <c r="C987" s="22">
        <v>0.104155496</v>
      </c>
    </row>
    <row r="988" spans="1:3" x14ac:dyDescent="0.2">
      <c r="A988" t="s">
        <v>611</v>
      </c>
      <c r="B988" t="s">
        <v>419</v>
      </c>
      <c r="C988" s="22">
        <v>2.5669239999999999E-3</v>
      </c>
    </row>
    <row r="989" spans="1:3" x14ac:dyDescent="0.2">
      <c r="A989" t="s">
        <v>612</v>
      </c>
      <c r="B989" t="s">
        <v>419</v>
      </c>
      <c r="C989" s="22">
        <v>0.107206208</v>
      </c>
    </row>
    <row r="990" spans="1:3" x14ac:dyDescent="0.2">
      <c r="A990" t="s">
        <v>613</v>
      </c>
      <c r="B990" t="s">
        <v>419</v>
      </c>
      <c r="C990" s="22">
        <v>1.8805800000000001E-4</v>
      </c>
    </row>
    <row r="991" spans="1:3" x14ac:dyDescent="0.2">
      <c r="A991" t="s">
        <v>614</v>
      </c>
      <c r="B991" t="s">
        <v>419</v>
      </c>
      <c r="C991" s="22">
        <v>1.2091792000000001E-2</v>
      </c>
    </row>
    <row r="992" spans="1:3" x14ac:dyDescent="0.2">
      <c r="A992" t="s">
        <v>539</v>
      </c>
      <c r="B992" t="s">
        <v>419</v>
      </c>
      <c r="C992" s="22">
        <v>3.5377068999999997E-2</v>
      </c>
    </row>
    <row r="993" spans="1:3" x14ac:dyDescent="0.2">
      <c r="A993" t="s">
        <v>615</v>
      </c>
      <c r="B993" t="s">
        <v>419</v>
      </c>
      <c r="C993" s="22">
        <v>3.13725E-4</v>
      </c>
    </row>
    <row r="994" spans="1:3" x14ac:dyDescent="0.2">
      <c r="A994" t="s">
        <v>616</v>
      </c>
      <c r="B994" t="s">
        <v>419</v>
      </c>
      <c r="C994" s="22">
        <v>0.14702759600000001</v>
      </c>
    </row>
    <row r="995" spans="1:3" x14ac:dyDescent="0.2">
      <c r="A995" t="s">
        <v>617</v>
      </c>
      <c r="B995" t="s">
        <v>419</v>
      </c>
      <c r="C995" s="22">
        <v>3.7991899999999999E-4</v>
      </c>
    </row>
    <row r="996" spans="1:3" x14ac:dyDescent="0.2">
      <c r="A996" t="s">
        <v>618</v>
      </c>
      <c r="B996" t="s">
        <v>419</v>
      </c>
      <c r="C996" s="22">
        <v>0.15509585000000001</v>
      </c>
    </row>
    <row r="997" spans="1:3" x14ac:dyDescent="0.2">
      <c r="A997" t="s">
        <v>619</v>
      </c>
      <c r="B997" t="s">
        <v>419</v>
      </c>
      <c r="C997" s="22">
        <v>1.5289982000000001E-2</v>
      </c>
    </row>
    <row r="998" spans="1:3" x14ac:dyDescent="0.2">
      <c r="A998" t="s">
        <v>291</v>
      </c>
      <c r="B998" t="s">
        <v>419</v>
      </c>
      <c r="C998" s="22">
        <v>1.5308100000000001E-4</v>
      </c>
    </row>
    <row r="999" spans="1:3" x14ac:dyDescent="0.2">
      <c r="A999" t="s">
        <v>620</v>
      </c>
      <c r="B999" t="s">
        <v>419</v>
      </c>
      <c r="C999" s="22">
        <v>5.0377799999999997E-4</v>
      </c>
    </row>
    <row r="1000" spans="1:3" x14ac:dyDescent="0.2">
      <c r="A1000" t="s">
        <v>621</v>
      </c>
      <c r="B1000" t="s">
        <v>419</v>
      </c>
      <c r="C1000" s="22">
        <v>8.6108165E-2</v>
      </c>
    </row>
    <row r="1001" spans="1:3" x14ac:dyDescent="0.2">
      <c r="A1001" t="s">
        <v>622</v>
      </c>
      <c r="B1001" t="s">
        <v>419</v>
      </c>
      <c r="C1001" s="22">
        <v>3.2921799999999999E-4</v>
      </c>
    </row>
    <row r="1002" spans="1:3" x14ac:dyDescent="0.2">
      <c r="A1002" t="s">
        <v>623</v>
      </c>
      <c r="B1002" t="s">
        <v>419</v>
      </c>
      <c r="C1002" s="22">
        <v>1.3402061999999999E-2</v>
      </c>
    </row>
    <row r="1003" spans="1:3" x14ac:dyDescent="0.2">
      <c r="A1003" t="s">
        <v>624</v>
      </c>
      <c r="B1003" t="s">
        <v>419</v>
      </c>
      <c r="C1003" s="22">
        <v>5.4374999999999996E-3</v>
      </c>
    </row>
    <row r="1004" spans="1:3" x14ac:dyDescent="0.2">
      <c r="A1004" t="s">
        <v>625</v>
      </c>
      <c r="B1004" t="s">
        <v>419</v>
      </c>
      <c r="C1004" s="22">
        <v>3.8653000999999999E-2</v>
      </c>
    </row>
    <row r="1005" spans="1:3" x14ac:dyDescent="0.2">
      <c r="A1005" t="s">
        <v>626</v>
      </c>
      <c r="B1005" t="s">
        <v>419</v>
      </c>
      <c r="C1005" s="22">
        <v>3.8090989999999998E-2</v>
      </c>
    </row>
    <row r="1006" spans="1:3" x14ac:dyDescent="0.2">
      <c r="A1006" t="s">
        <v>627</v>
      </c>
      <c r="B1006" t="s">
        <v>419</v>
      </c>
      <c r="C1006" s="22">
        <v>3.7986699999999999E-4</v>
      </c>
    </row>
    <row r="1007" spans="1:3" x14ac:dyDescent="0.2">
      <c r="A1007" t="s">
        <v>628</v>
      </c>
      <c r="B1007" t="s">
        <v>419</v>
      </c>
      <c r="C1007" s="22">
        <v>6.366048E-3</v>
      </c>
    </row>
    <row r="1008" spans="1:3" x14ac:dyDescent="0.2">
      <c r="A1008" t="s">
        <v>629</v>
      </c>
      <c r="B1008" t="s">
        <v>419</v>
      </c>
      <c r="C1008" s="22">
        <v>8.9012520000000001E-3</v>
      </c>
    </row>
    <row r="1009" spans="1:3" x14ac:dyDescent="0.2">
      <c r="A1009" t="s">
        <v>630</v>
      </c>
      <c r="B1009" t="s">
        <v>419</v>
      </c>
      <c r="C1009" s="22">
        <v>2.5702479E-2</v>
      </c>
    </row>
    <row r="1010" spans="1:3" x14ac:dyDescent="0.2">
      <c r="A1010" t="s">
        <v>631</v>
      </c>
      <c r="B1010" t="s">
        <v>419</v>
      </c>
      <c r="C1010" s="22">
        <v>0.162844355</v>
      </c>
    </row>
    <row r="1011" spans="1:3" x14ac:dyDescent="0.2">
      <c r="A1011" t="s">
        <v>632</v>
      </c>
      <c r="B1011" t="s">
        <v>419</v>
      </c>
      <c r="C1011" s="22">
        <v>4.1785714000000002E-2</v>
      </c>
    </row>
    <row r="1012" spans="1:3" x14ac:dyDescent="0.2">
      <c r="A1012" t="s">
        <v>633</v>
      </c>
      <c r="B1012" t="s">
        <v>419</v>
      </c>
      <c r="C1012" s="22">
        <v>0.23103970400000001</v>
      </c>
    </row>
    <row r="1013" spans="1:3" x14ac:dyDescent="0.2">
      <c r="A1013" t="s">
        <v>634</v>
      </c>
      <c r="B1013" t="s">
        <v>419</v>
      </c>
      <c r="C1013" s="22">
        <v>4.8487395000000003E-2</v>
      </c>
    </row>
    <row r="1014" spans="1:3" x14ac:dyDescent="0.2">
      <c r="A1014" t="s">
        <v>315</v>
      </c>
      <c r="B1014" t="s">
        <v>419</v>
      </c>
      <c r="C1014" s="22">
        <v>1.09709E-4</v>
      </c>
    </row>
    <row r="1015" spans="1:3" x14ac:dyDescent="0.2">
      <c r="A1015" t="s">
        <v>635</v>
      </c>
      <c r="B1015" t="s">
        <v>419</v>
      </c>
      <c r="C1015" s="22">
        <v>8.7374399999999995E-5</v>
      </c>
    </row>
    <row r="1016" spans="1:3" x14ac:dyDescent="0.2">
      <c r="A1016" t="s">
        <v>636</v>
      </c>
      <c r="B1016" t="s">
        <v>419</v>
      </c>
      <c r="C1016" s="22">
        <v>0.105275591</v>
      </c>
    </row>
    <row r="1017" spans="1:3" x14ac:dyDescent="0.2">
      <c r="A1017" t="s">
        <v>637</v>
      </c>
      <c r="B1017" t="s">
        <v>419</v>
      </c>
      <c r="C1017" s="22">
        <v>1.5075380000000001E-3</v>
      </c>
    </row>
    <row r="1018" spans="1:3" x14ac:dyDescent="0.2">
      <c r="A1018" t="s">
        <v>638</v>
      </c>
      <c r="B1018" t="s">
        <v>419</v>
      </c>
      <c r="C1018" s="22">
        <v>4.7789700000000002E-4</v>
      </c>
    </row>
    <row r="1019" spans="1:3" x14ac:dyDescent="0.2">
      <c r="A1019" t="s">
        <v>639</v>
      </c>
      <c r="B1019" t="s">
        <v>419</v>
      </c>
      <c r="C1019" s="22">
        <v>0.30061538500000001</v>
      </c>
    </row>
    <row r="1020" spans="1:3" x14ac:dyDescent="0.2">
      <c r="A1020" t="s">
        <v>640</v>
      </c>
      <c r="B1020" t="s">
        <v>419</v>
      </c>
      <c r="C1020" s="22">
        <v>0.172966285</v>
      </c>
    </row>
    <row r="1021" spans="1:3" x14ac:dyDescent="0.2">
      <c r="A1021" t="s">
        <v>641</v>
      </c>
      <c r="B1021" t="s">
        <v>419</v>
      </c>
      <c r="C1021" s="22">
        <v>5.9311313999999997E-2</v>
      </c>
    </row>
    <row r="1022" spans="1:3" x14ac:dyDescent="0.2">
      <c r="A1022" t="s">
        <v>642</v>
      </c>
      <c r="B1022" t="s">
        <v>419</v>
      </c>
      <c r="C1022" s="22">
        <v>3.4219757000000003E-2</v>
      </c>
    </row>
    <row r="1023" spans="1:3" x14ac:dyDescent="0.2">
      <c r="A1023" t="s">
        <v>527</v>
      </c>
      <c r="B1023" t="s">
        <v>419</v>
      </c>
      <c r="C1023" s="22">
        <v>3.4653470000000001E-3</v>
      </c>
    </row>
    <row r="1024" spans="1:3" x14ac:dyDescent="0.2">
      <c r="A1024" t="s">
        <v>643</v>
      </c>
      <c r="B1024" t="s">
        <v>419</v>
      </c>
      <c r="C1024" s="22">
        <v>3.2317185999999998E-2</v>
      </c>
    </row>
    <row r="1025" spans="1:3" x14ac:dyDescent="0.2">
      <c r="A1025" t="s">
        <v>644</v>
      </c>
      <c r="B1025" t="s">
        <v>419</v>
      </c>
      <c r="C1025" s="22">
        <v>1.3937279999999999E-3</v>
      </c>
    </row>
    <row r="1026" spans="1:3" x14ac:dyDescent="0.2">
      <c r="A1026" t="s">
        <v>645</v>
      </c>
      <c r="B1026" t="s">
        <v>419</v>
      </c>
      <c r="C1026" s="22">
        <v>4.6849399999999999E-5</v>
      </c>
    </row>
    <row r="1027" spans="1:3" x14ac:dyDescent="0.2">
      <c r="A1027" t="s">
        <v>646</v>
      </c>
      <c r="B1027" t="s">
        <v>419</v>
      </c>
      <c r="C1027" s="22">
        <v>1.295949E-3</v>
      </c>
    </row>
    <row r="1028" spans="1:3" x14ac:dyDescent="0.2">
      <c r="A1028" t="s">
        <v>647</v>
      </c>
      <c r="B1028" t="s">
        <v>419</v>
      </c>
      <c r="C1028" s="22">
        <v>0.25155603599999998</v>
      </c>
    </row>
    <row r="1029" spans="1:3" x14ac:dyDescent="0.2">
      <c r="A1029" t="s">
        <v>648</v>
      </c>
      <c r="B1029" t="s">
        <v>419</v>
      </c>
      <c r="C1029" s="22">
        <v>0.141182171</v>
      </c>
    </row>
    <row r="1030" spans="1:3" x14ac:dyDescent="0.2">
      <c r="A1030" t="s">
        <v>649</v>
      </c>
      <c r="B1030" t="s">
        <v>419</v>
      </c>
      <c r="C1030" s="22">
        <v>2.7329711999999999E-2</v>
      </c>
    </row>
    <row r="1031" spans="1:3" x14ac:dyDescent="0.2">
      <c r="A1031" t="s">
        <v>541</v>
      </c>
      <c r="B1031" t="s">
        <v>419</v>
      </c>
      <c r="C1031" s="22">
        <v>1.1432427629999999</v>
      </c>
    </row>
    <row r="1032" spans="1:3" x14ac:dyDescent="0.2">
      <c r="A1032" t="s">
        <v>650</v>
      </c>
      <c r="B1032" t="s">
        <v>419</v>
      </c>
      <c r="C1032" s="22">
        <v>0.23847536599999999</v>
      </c>
    </row>
    <row r="1033" spans="1:3" x14ac:dyDescent="0.2">
      <c r="A1033" t="s">
        <v>651</v>
      </c>
      <c r="B1033" t="s">
        <v>419</v>
      </c>
      <c r="C1033" s="22">
        <v>0.127784125</v>
      </c>
    </row>
    <row r="1034" spans="1:3" x14ac:dyDescent="0.2">
      <c r="A1034" t="s">
        <v>652</v>
      </c>
      <c r="B1034" t="s">
        <v>419</v>
      </c>
      <c r="C1034" s="22">
        <v>3.3686385999999999E-2</v>
      </c>
    </row>
    <row r="1035" spans="1:3" x14ac:dyDescent="0.2">
      <c r="A1035" t="s">
        <v>653</v>
      </c>
      <c r="B1035" t="s">
        <v>419</v>
      </c>
      <c r="C1035" s="22">
        <v>0.10547429999999999</v>
      </c>
    </row>
    <row r="1036" spans="1:3" x14ac:dyDescent="0.2">
      <c r="A1036" t="s">
        <v>654</v>
      </c>
      <c r="B1036" t="s">
        <v>419</v>
      </c>
      <c r="C1036" s="22">
        <v>5.4374999999999996E-3</v>
      </c>
    </row>
    <row r="1037" spans="1:3" x14ac:dyDescent="0.2">
      <c r="A1037" t="s">
        <v>655</v>
      </c>
      <c r="B1037" t="s">
        <v>419</v>
      </c>
      <c r="C1037" s="22">
        <v>8.9894737000000002E-2</v>
      </c>
    </row>
    <row r="1038" spans="1:3" x14ac:dyDescent="0.2">
      <c r="A1038" t="s">
        <v>656</v>
      </c>
      <c r="B1038" t="s">
        <v>419</v>
      </c>
      <c r="C1038" s="22">
        <v>2.5669239999999999E-3</v>
      </c>
    </row>
    <row r="1039" spans="1:3" x14ac:dyDescent="0.2">
      <c r="A1039" t="s">
        <v>657</v>
      </c>
      <c r="B1039" t="s">
        <v>419</v>
      </c>
      <c r="C1039" s="22">
        <v>3.4607509000000002E-2</v>
      </c>
    </row>
    <row r="1040" spans="1:3" x14ac:dyDescent="0.2">
      <c r="A1040" t="s">
        <v>658</v>
      </c>
      <c r="B1040" t="s">
        <v>419</v>
      </c>
      <c r="C1040" s="22">
        <v>4.0638634999999999E-2</v>
      </c>
    </row>
    <row r="1041" spans="1:3" x14ac:dyDescent="0.2">
      <c r="A1041" t="s">
        <v>659</v>
      </c>
      <c r="B1041" t="s">
        <v>419</v>
      </c>
      <c r="C1041" s="22">
        <v>0.11611650499999999</v>
      </c>
    </row>
    <row r="1042" spans="1:3" x14ac:dyDescent="0.2">
      <c r="A1042" t="s">
        <v>660</v>
      </c>
      <c r="B1042" t="s">
        <v>419</v>
      </c>
      <c r="C1042" s="22">
        <v>4.9375029000000001E-2</v>
      </c>
    </row>
    <row r="1043" spans="1:3" x14ac:dyDescent="0.2">
      <c r="A1043" t="s">
        <v>661</v>
      </c>
      <c r="B1043" t="s">
        <v>419</v>
      </c>
      <c r="C1043" s="22">
        <v>0.155237243</v>
      </c>
    </row>
    <row r="1044" spans="1:3" x14ac:dyDescent="0.2">
      <c r="A1044" t="s">
        <v>662</v>
      </c>
      <c r="B1044" t="s">
        <v>419</v>
      </c>
      <c r="C1044" s="22">
        <v>5.3437499999999999E-2</v>
      </c>
    </row>
    <row r="1045" spans="1:3" x14ac:dyDescent="0.2">
      <c r="A1045" t="s">
        <v>524</v>
      </c>
      <c r="B1045" t="s">
        <v>419</v>
      </c>
      <c r="C1045" s="22">
        <v>5.9365324999999997E-2</v>
      </c>
    </row>
    <row r="1046" spans="1:3" x14ac:dyDescent="0.2">
      <c r="A1046" t="s">
        <v>663</v>
      </c>
      <c r="B1046" t="s">
        <v>419</v>
      </c>
      <c r="C1046" s="22">
        <v>5.0420170000000002E-3</v>
      </c>
    </row>
    <row r="1047" spans="1:3" x14ac:dyDescent="0.2">
      <c r="A1047" t="s">
        <v>664</v>
      </c>
      <c r="B1047" t="s">
        <v>419</v>
      </c>
      <c r="C1047" s="22">
        <v>8.9993098999999993E-2</v>
      </c>
    </row>
    <row r="1048" spans="1:3" x14ac:dyDescent="0.2">
      <c r="A1048" t="s">
        <v>528</v>
      </c>
      <c r="B1048" t="s">
        <v>419</v>
      </c>
      <c r="C1048" s="22">
        <v>0.23231285500000001</v>
      </c>
    </row>
    <row r="1049" spans="1:3" x14ac:dyDescent="0.2">
      <c r="A1049" t="s">
        <v>665</v>
      </c>
      <c r="B1049" t="s">
        <v>419</v>
      </c>
      <c r="C1049" s="22">
        <v>2.8523977999999998E-2</v>
      </c>
    </row>
    <row r="1050" spans="1:3" x14ac:dyDescent="0.2">
      <c r="A1050" t="s">
        <v>666</v>
      </c>
      <c r="B1050" t="s">
        <v>419</v>
      </c>
      <c r="C1050" s="22">
        <v>0.10003864899999999</v>
      </c>
    </row>
    <row r="1051" spans="1:3" x14ac:dyDescent="0.2">
      <c r="A1051" t="s">
        <v>337</v>
      </c>
      <c r="B1051" t="s">
        <v>419</v>
      </c>
      <c r="C1051" s="22">
        <v>3.536254E-3</v>
      </c>
    </row>
    <row r="1052" spans="1:3" x14ac:dyDescent="0.2">
      <c r="A1052" t="s">
        <v>667</v>
      </c>
      <c r="B1052" t="s">
        <v>419</v>
      </c>
      <c r="C1052" s="22">
        <v>5.0071499999999999E-4</v>
      </c>
    </row>
    <row r="1053" spans="1:3" x14ac:dyDescent="0.2">
      <c r="A1053" t="s">
        <v>668</v>
      </c>
      <c r="B1053" t="s">
        <v>419</v>
      </c>
      <c r="C1053" s="22">
        <v>9.2560689000000002E-2</v>
      </c>
    </row>
    <row r="1054" spans="1:3" x14ac:dyDescent="0.2">
      <c r="A1054" t="s">
        <v>669</v>
      </c>
      <c r="B1054" t="s">
        <v>419</v>
      </c>
      <c r="C1054" s="22">
        <v>7.2447440000000002E-2</v>
      </c>
    </row>
    <row r="1055" spans="1:3" x14ac:dyDescent="0.2">
      <c r="A1055" t="s">
        <v>670</v>
      </c>
      <c r="B1055" t="s">
        <v>419</v>
      </c>
      <c r="C1055" s="22">
        <v>1.2478959E-2</v>
      </c>
    </row>
    <row r="1056" spans="1:3" x14ac:dyDescent="0.2">
      <c r="A1056" t="s">
        <v>671</v>
      </c>
      <c r="B1056" t="s">
        <v>419</v>
      </c>
      <c r="C1056" s="22">
        <v>8.4018264999999995E-2</v>
      </c>
    </row>
    <row r="1057" spans="1:3" x14ac:dyDescent="0.2">
      <c r="A1057" t="s">
        <v>672</v>
      </c>
      <c r="B1057" t="s">
        <v>419</v>
      </c>
      <c r="C1057" s="22">
        <v>8.2994091000000006E-2</v>
      </c>
    </row>
    <row r="1058" spans="1:3" x14ac:dyDescent="0.2">
      <c r="A1058" t="s">
        <v>673</v>
      </c>
      <c r="B1058" t="s">
        <v>419</v>
      </c>
      <c r="C1058" s="22">
        <v>9.7276300000000002E-5</v>
      </c>
    </row>
    <row r="1059" spans="1:3" x14ac:dyDescent="0.2">
      <c r="A1059" t="s">
        <v>674</v>
      </c>
      <c r="B1059" t="s">
        <v>419</v>
      </c>
      <c r="C1059" s="22">
        <v>4.7923628000000003E-2</v>
      </c>
    </row>
    <row r="1060" spans="1:3" x14ac:dyDescent="0.2">
      <c r="A1060" t="s">
        <v>675</v>
      </c>
      <c r="B1060" t="s">
        <v>419</v>
      </c>
      <c r="C1060" s="22">
        <v>3.0056179999999998E-2</v>
      </c>
    </row>
    <row r="1061" spans="1:3" x14ac:dyDescent="0.2">
      <c r="A1061" t="s">
        <v>529</v>
      </c>
      <c r="B1061" t="s">
        <v>419</v>
      </c>
      <c r="C1061" s="22">
        <v>9.7060129999999994E-3</v>
      </c>
    </row>
    <row r="1062" spans="1:3" x14ac:dyDescent="0.2">
      <c r="A1062" t="s">
        <v>676</v>
      </c>
      <c r="B1062" t="s">
        <v>419</v>
      </c>
      <c r="C1062" s="22">
        <v>8.1890679999999993E-2</v>
      </c>
    </row>
    <row r="1063" spans="1:3" x14ac:dyDescent="0.2">
      <c r="A1063" t="s">
        <v>342</v>
      </c>
      <c r="B1063" t="s">
        <v>419</v>
      </c>
      <c r="C1063" s="22">
        <v>2.1975641000000001E-2</v>
      </c>
    </row>
    <row r="1064" spans="1:3" x14ac:dyDescent="0.2">
      <c r="A1064" t="s">
        <v>677</v>
      </c>
      <c r="B1064" t="s">
        <v>419</v>
      </c>
      <c r="C1064" s="22">
        <v>2.0942410000000002E-3</v>
      </c>
    </row>
    <row r="1065" spans="1:3" x14ac:dyDescent="0.2">
      <c r="A1065" t="s">
        <v>678</v>
      </c>
      <c r="B1065" t="s">
        <v>419</v>
      </c>
      <c r="C1065" s="22">
        <v>1.6999351999999999E-2</v>
      </c>
    </row>
    <row r="1066" spans="1:3" x14ac:dyDescent="0.2">
      <c r="A1066" t="s">
        <v>679</v>
      </c>
      <c r="B1066" t="s">
        <v>419</v>
      </c>
      <c r="C1066" s="22">
        <v>8.6151199999999996E-5</v>
      </c>
    </row>
    <row r="1067" spans="1:3" x14ac:dyDescent="0.2">
      <c r="A1067" t="s">
        <v>680</v>
      </c>
      <c r="B1067" t="s">
        <v>419</v>
      </c>
      <c r="C1067" s="22">
        <v>2.5702479E-2</v>
      </c>
    </row>
    <row r="1068" spans="1:3" x14ac:dyDescent="0.2">
      <c r="A1068" t="s">
        <v>681</v>
      </c>
      <c r="B1068" t="s">
        <v>419</v>
      </c>
      <c r="C1068" s="22">
        <v>1.030928E-3</v>
      </c>
    </row>
    <row r="1069" spans="1:3" x14ac:dyDescent="0.2">
      <c r="A1069" t="s">
        <v>682</v>
      </c>
      <c r="B1069" t="s">
        <v>419</v>
      </c>
      <c r="C1069" s="22">
        <v>4.3690637999999997E-2</v>
      </c>
    </row>
    <row r="1070" spans="1:3" x14ac:dyDescent="0.2">
      <c r="A1070" t="s">
        <v>683</v>
      </c>
      <c r="B1070" t="s">
        <v>419</v>
      </c>
      <c r="C1070" s="22">
        <v>3.0191083000000001E-2</v>
      </c>
    </row>
    <row r="1071" spans="1:3" x14ac:dyDescent="0.2">
      <c r="A1071" t="s">
        <v>684</v>
      </c>
      <c r="B1071" t="s">
        <v>419</v>
      </c>
      <c r="C1071" s="22">
        <v>5.8425460999999998E-2</v>
      </c>
    </row>
    <row r="1072" spans="1:3" x14ac:dyDescent="0.2">
      <c r="A1072" t="s">
        <v>685</v>
      </c>
      <c r="B1072" t="s">
        <v>419</v>
      </c>
      <c r="C1072" s="22">
        <v>0.21019450000000001</v>
      </c>
    </row>
    <row r="1073" spans="1:3" x14ac:dyDescent="0.2">
      <c r="A1073" t="s">
        <v>686</v>
      </c>
      <c r="B1073" t="s">
        <v>419</v>
      </c>
      <c r="C1073" s="22">
        <v>3.9198370000000003E-2</v>
      </c>
    </row>
    <row r="1074" spans="1:3" x14ac:dyDescent="0.2">
      <c r="A1074" t="s">
        <v>687</v>
      </c>
      <c r="B1074" t="s">
        <v>419</v>
      </c>
      <c r="C1074" s="22">
        <v>2.1870503999999999E-2</v>
      </c>
    </row>
    <row r="1075" spans="1:3" x14ac:dyDescent="0.2">
      <c r="A1075" t="s">
        <v>688</v>
      </c>
      <c r="B1075" t="s">
        <v>419</v>
      </c>
      <c r="C1075" s="22">
        <v>0.112653379</v>
      </c>
    </row>
    <row r="1076" spans="1:3" x14ac:dyDescent="0.2">
      <c r="A1076" t="s">
        <v>689</v>
      </c>
      <c r="B1076" t="s">
        <v>419</v>
      </c>
      <c r="C1076" s="22">
        <v>1.7005545E-2</v>
      </c>
    </row>
    <row r="1077" spans="1:3" x14ac:dyDescent="0.2">
      <c r="A1077" t="s">
        <v>690</v>
      </c>
      <c r="B1077" t="s">
        <v>419</v>
      </c>
      <c r="C1077" s="22">
        <v>3.8160700000000002E-5</v>
      </c>
    </row>
    <row r="1078" spans="1:3" x14ac:dyDescent="0.2">
      <c r="A1078" t="s">
        <v>691</v>
      </c>
      <c r="B1078" t="s">
        <v>419</v>
      </c>
      <c r="C1078" s="22">
        <v>8.0644162000000005E-2</v>
      </c>
    </row>
    <row r="1079" spans="1:3" x14ac:dyDescent="0.2">
      <c r="A1079" t="s">
        <v>692</v>
      </c>
      <c r="B1079" t="s">
        <v>419</v>
      </c>
      <c r="C1079" s="22">
        <v>0.119294729</v>
      </c>
    </row>
    <row r="1080" spans="1:3" x14ac:dyDescent="0.2">
      <c r="A1080" t="s">
        <v>693</v>
      </c>
      <c r="B1080" t="s">
        <v>419</v>
      </c>
      <c r="C1080" s="22">
        <v>0.112828207</v>
      </c>
    </row>
    <row r="1081" spans="1:3" x14ac:dyDescent="0.2">
      <c r="A1081" t="s">
        <v>694</v>
      </c>
      <c r="B1081" t="s">
        <v>419</v>
      </c>
      <c r="C1081" s="22">
        <v>0.19812711999999999</v>
      </c>
    </row>
    <row r="1082" spans="1:3" x14ac:dyDescent="0.2">
      <c r="A1082" t="s">
        <v>530</v>
      </c>
      <c r="B1082" t="s">
        <v>419</v>
      </c>
      <c r="C1082" s="22">
        <v>0.308390267</v>
      </c>
    </row>
    <row r="1083" spans="1:3" x14ac:dyDescent="0.2">
      <c r="A1083" t="s">
        <v>695</v>
      </c>
      <c r="B1083" t="s">
        <v>419</v>
      </c>
      <c r="C1083" s="22">
        <v>6.61157E-4</v>
      </c>
    </row>
    <row r="1084" spans="1:3" x14ac:dyDescent="0.2">
      <c r="A1084" t="s">
        <v>696</v>
      </c>
      <c r="B1084" t="s">
        <v>419</v>
      </c>
      <c r="C1084" s="22">
        <v>6.2264150999999997E-2</v>
      </c>
    </row>
    <row r="1085" spans="1:3" x14ac:dyDescent="0.2">
      <c r="A1085" t="s">
        <v>697</v>
      </c>
      <c r="B1085" t="s">
        <v>419</v>
      </c>
      <c r="C1085" s="22">
        <v>1.7489986999999999E-2</v>
      </c>
    </row>
    <row r="1086" spans="1:3" x14ac:dyDescent="0.2">
      <c r="A1086" t="s">
        <v>698</v>
      </c>
      <c r="B1086" t="s">
        <v>419</v>
      </c>
      <c r="C1086" s="22">
        <v>7.4937718E-2</v>
      </c>
    </row>
    <row r="1087" spans="1:3" x14ac:dyDescent="0.2">
      <c r="A1087" t="s">
        <v>699</v>
      </c>
      <c r="B1087" t="s">
        <v>419</v>
      </c>
      <c r="C1087" s="22">
        <v>0.149467085</v>
      </c>
    </row>
    <row r="1088" spans="1:3" x14ac:dyDescent="0.2">
      <c r="A1088" t="s">
        <v>547</v>
      </c>
      <c r="B1088" t="s">
        <v>419</v>
      </c>
      <c r="C1088" s="22">
        <v>1.1521104000000001E-2</v>
      </c>
    </row>
    <row r="1089" spans="1:3" x14ac:dyDescent="0.2">
      <c r="A1089" t="s">
        <v>700</v>
      </c>
      <c r="B1089" t="s">
        <v>419</v>
      </c>
      <c r="C1089" s="22">
        <v>8.6166008000000002E-2</v>
      </c>
    </row>
    <row r="1090" spans="1:3" x14ac:dyDescent="0.2">
      <c r="A1090" t="s">
        <v>701</v>
      </c>
      <c r="B1090" t="s">
        <v>419</v>
      </c>
      <c r="C1090" s="22">
        <v>0.127727646</v>
      </c>
    </row>
    <row r="1091" spans="1:3" x14ac:dyDescent="0.2">
      <c r="A1091" t="s">
        <v>702</v>
      </c>
      <c r="B1091" t="s">
        <v>419</v>
      </c>
      <c r="C1091" s="22">
        <v>0.10461869</v>
      </c>
    </row>
    <row r="1092" spans="1:3" x14ac:dyDescent="0.2">
      <c r="A1092" t="s">
        <v>703</v>
      </c>
      <c r="B1092" t="s">
        <v>419</v>
      </c>
      <c r="C1092" s="22">
        <v>8.3968112999999997E-2</v>
      </c>
    </row>
    <row r="1093" spans="1:3" x14ac:dyDescent="0.2">
      <c r="A1093" t="s">
        <v>704</v>
      </c>
      <c r="B1093" t="s">
        <v>419</v>
      </c>
      <c r="C1093" s="22">
        <v>4.9453159999999999E-3</v>
      </c>
    </row>
    <row r="1094" spans="1:3" x14ac:dyDescent="0.2">
      <c r="A1094" t="s">
        <v>705</v>
      </c>
      <c r="B1094" t="s">
        <v>419</v>
      </c>
      <c r="C1094" s="22">
        <v>2.5316459999999998E-3</v>
      </c>
    </row>
    <row r="1095" spans="1:3" x14ac:dyDescent="0.2">
      <c r="A1095" t="s">
        <v>706</v>
      </c>
      <c r="B1095" t="s">
        <v>419</v>
      </c>
      <c r="C1095" s="22">
        <v>0.156851827</v>
      </c>
    </row>
    <row r="1096" spans="1:3" x14ac:dyDescent="0.2">
      <c r="A1096" t="s">
        <v>707</v>
      </c>
      <c r="B1096" t="s">
        <v>419</v>
      </c>
      <c r="C1096" s="22">
        <v>5.4333760000000002E-3</v>
      </c>
    </row>
    <row r="1097" spans="1:3" x14ac:dyDescent="0.2">
      <c r="A1097" t="s">
        <v>708</v>
      </c>
      <c r="B1097" t="s">
        <v>419</v>
      </c>
      <c r="C1097" s="22">
        <v>3.0056179999999998E-2</v>
      </c>
    </row>
    <row r="1098" spans="1:3" x14ac:dyDescent="0.2">
      <c r="A1098" t="s">
        <v>709</v>
      </c>
      <c r="B1098" t="s">
        <v>419</v>
      </c>
      <c r="C1098" s="22">
        <v>6.8189415000000003E-2</v>
      </c>
    </row>
    <row r="1099" spans="1:3" x14ac:dyDescent="0.2">
      <c r="A1099" t="s">
        <v>549</v>
      </c>
      <c r="B1099" t="s">
        <v>419</v>
      </c>
      <c r="C1099" s="22">
        <v>2.8756300000000001E-4</v>
      </c>
    </row>
    <row r="1100" spans="1:3" x14ac:dyDescent="0.2">
      <c r="A1100" t="s">
        <v>710</v>
      </c>
      <c r="B1100" t="s">
        <v>419</v>
      </c>
      <c r="C1100" s="22">
        <v>1.6479401000000001E-2</v>
      </c>
    </row>
    <row r="1101" spans="1:3" x14ac:dyDescent="0.2">
      <c r="A1101" t="s">
        <v>711</v>
      </c>
      <c r="B1101" t="s">
        <v>419</v>
      </c>
      <c r="C1101" s="22">
        <v>4.1258400000000002E-4</v>
      </c>
    </row>
    <row r="1102" spans="1:3" x14ac:dyDescent="0.2">
      <c r="A1102" t="s">
        <v>712</v>
      </c>
      <c r="B1102" t="s">
        <v>419</v>
      </c>
      <c r="C1102" s="22">
        <v>3.7159200000000002E-3</v>
      </c>
    </row>
    <row r="1103" spans="1:3" x14ac:dyDescent="0.2">
      <c r="A1103" t="s">
        <v>713</v>
      </c>
      <c r="B1103" t="s">
        <v>419</v>
      </c>
      <c r="C1103" s="22">
        <v>3.0046327000000001E-2</v>
      </c>
    </row>
    <row r="1104" spans="1:3" x14ac:dyDescent="0.2">
      <c r="A1104" t="s">
        <v>714</v>
      </c>
      <c r="B1104" t="s">
        <v>419</v>
      </c>
      <c r="C1104" s="22">
        <v>1.7412502E-2</v>
      </c>
    </row>
    <row r="1105" spans="1:3" x14ac:dyDescent="0.2">
      <c r="A1105" t="s">
        <v>715</v>
      </c>
      <c r="B1105" t="s">
        <v>419</v>
      </c>
      <c r="C1105" s="22">
        <v>9.2668622000000006E-2</v>
      </c>
    </row>
    <row r="1106" spans="1:3" x14ac:dyDescent="0.2">
      <c r="A1106" t="s">
        <v>531</v>
      </c>
      <c r="B1106" t="s">
        <v>419</v>
      </c>
      <c r="C1106" s="22">
        <v>0.27385865700000001</v>
      </c>
    </row>
    <row r="1107" spans="1:3" x14ac:dyDescent="0.2">
      <c r="A1107" t="s">
        <v>716</v>
      </c>
      <c r="B1107" t="s">
        <v>419</v>
      </c>
      <c r="C1107" s="22">
        <v>0.14649278399999999</v>
      </c>
    </row>
    <row r="1108" spans="1:3" x14ac:dyDescent="0.2">
      <c r="A1108" t="s">
        <v>717</v>
      </c>
      <c r="B1108" t="s">
        <v>419</v>
      </c>
      <c r="C1108" s="22">
        <v>1.8019549999999999E-2</v>
      </c>
    </row>
    <row r="1109" spans="1:3" x14ac:dyDescent="0.2">
      <c r="A1109" t="s">
        <v>718</v>
      </c>
      <c r="B1109" t="s">
        <v>419</v>
      </c>
      <c r="C1109" s="22">
        <v>1.119105E-3</v>
      </c>
    </row>
    <row r="1110" spans="1:3" x14ac:dyDescent="0.2">
      <c r="A1110" t="s">
        <v>376</v>
      </c>
      <c r="B1110" t="s">
        <v>419</v>
      </c>
      <c r="C1110" s="22">
        <v>6.28022E-4</v>
      </c>
    </row>
    <row r="1111" spans="1:3" x14ac:dyDescent="0.2">
      <c r="A1111" t="s">
        <v>719</v>
      </c>
      <c r="B1111" t="s">
        <v>419</v>
      </c>
      <c r="C1111" s="22">
        <v>3.1900669E-2</v>
      </c>
    </row>
    <row r="1112" spans="1:3" x14ac:dyDescent="0.2">
      <c r="A1112" t="s">
        <v>560</v>
      </c>
      <c r="B1112" t="s">
        <v>417</v>
      </c>
      <c r="C1112" s="22">
        <v>5.4644800000000005E-4</v>
      </c>
    </row>
    <row r="1113" spans="1:3" x14ac:dyDescent="0.2">
      <c r="A1113" t="s">
        <v>561</v>
      </c>
      <c r="B1113" t="s">
        <v>417</v>
      </c>
      <c r="C1113" s="22">
        <v>4.6706587000000001E-2</v>
      </c>
    </row>
    <row r="1114" spans="1:3" x14ac:dyDescent="0.2">
      <c r="A1114" t="s">
        <v>562</v>
      </c>
      <c r="B1114" t="s">
        <v>417</v>
      </c>
      <c r="C1114" s="22">
        <v>9.7298899999999997E-3</v>
      </c>
    </row>
    <row r="1115" spans="1:3" x14ac:dyDescent="0.2">
      <c r="A1115" t="s">
        <v>563</v>
      </c>
      <c r="B1115" t="s">
        <v>417</v>
      </c>
      <c r="C1115" s="22">
        <v>2.3980799999999999E-4</v>
      </c>
    </row>
    <row r="1116" spans="1:3" x14ac:dyDescent="0.2">
      <c r="A1116" t="s">
        <v>564</v>
      </c>
      <c r="B1116" t="s">
        <v>417</v>
      </c>
      <c r="C1116" s="22">
        <v>1.7552920000000001E-3</v>
      </c>
    </row>
    <row r="1117" spans="1:3" x14ac:dyDescent="0.2">
      <c r="A1117" t="s">
        <v>565</v>
      </c>
      <c r="B1117" t="s">
        <v>417</v>
      </c>
      <c r="C1117" s="22">
        <v>1.2476723E-2</v>
      </c>
    </row>
    <row r="1118" spans="1:3" x14ac:dyDescent="0.2">
      <c r="A1118" t="s">
        <v>566</v>
      </c>
      <c r="B1118" t="s">
        <v>417</v>
      </c>
      <c r="C1118" s="22">
        <v>1.75747E-4</v>
      </c>
    </row>
    <row r="1119" spans="1:3" x14ac:dyDescent="0.2">
      <c r="A1119" t="s">
        <v>567</v>
      </c>
      <c r="B1119" t="s">
        <v>417</v>
      </c>
      <c r="C1119" s="22">
        <v>1.0984848E-2</v>
      </c>
    </row>
    <row r="1120" spans="1:3" x14ac:dyDescent="0.2">
      <c r="A1120" t="s">
        <v>568</v>
      </c>
      <c r="B1120" t="s">
        <v>417</v>
      </c>
      <c r="C1120" s="22">
        <v>4.0884229999999999E-3</v>
      </c>
    </row>
    <row r="1121" spans="1:3" x14ac:dyDescent="0.2">
      <c r="A1121" t="s">
        <v>569</v>
      </c>
      <c r="B1121" t="s">
        <v>417</v>
      </c>
      <c r="C1121" s="22">
        <v>3.7690369999999998E-3</v>
      </c>
    </row>
    <row r="1122" spans="1:3" x14ac:dyDescent="0.2">
      <c r="A1122" t="s">
        <v>570</v>
      </c>
      <c r="B1122" t="s">
        <v>417</v>
      </c>
      <c r="C1122" s="22">
        <v>5.5729819999999998E-3</v>
      </c>
    </row>
    <row r="1123" spans="1:3" x14ac:dyDescent="0.2">
      <c r="A1123" t="s">
        <v>571</v>
      </c>
      <c r="B1123" t="s">
        <v>417</v>
      </c>
      <c r="C1123" s="22">
        <v>1.8740580000000001E-3</v>
      </c>
    </row>
    <row r="1124" spans="1:3" x14ac:dyDescent="0.2">
      <c r="A1124" t="s">
        <v>572</v>
      </c>
      <c r="B1124" t="s">
        <v>417</v>
      </c>
      <c r="C1124" s="22">
        <v>1.93143E-4</v>
      </c>
    </row>
    <row r="1125" spans="1:3" x14ac:dyDescent="0.2">
      <c r="A1125" t="s">
        <v>573</v>
      </c>
      <c r="B1125" t="s">
        <v>417</v>
      </c>
      <c r="C1125" s="22">
        <v>2.6738E-4</v>
      </c>
    </row>
    <row r="1126" spans="1:3" x14ac:dyDescent="0.2">
      <c r="A1126" t="s">
        <v>574</v>
      </c>
      <c r="B1126" t="s">
        <v>417</v>
      </c>
      <c r="C1126" s="22">
        <v>4.6849399999999999E-5</v>
      </c>
    </row>
    <row r="1127" spans="1:3" x14ac:dyDescent="0.2">
      <c r="A1127" t="s">
        <v>575</v>
      </c>
      <c r="B1127" t="s">
        <v>417</v>
      </c>
      <c r="C1127" s="22">
        <v>1.8408229999999999E-3</v>
      </c>
    </row>
    <row r="1128" spans="1:3" x14ac:dyDescent="0.2">
      <c r="A1128" t="s">
        <v>532</v>
      </c>
      <c r="B1128" t="s">
        <v>417</v>
      </c>
      <c r="C1128" s="22">
        <v>1.01291E-4</v>
      </c>
    </row>
    <row r="1129" spans="1:3" x14ac:dyDescent="0.2">
      <c r="A1129" t="s">
        <v>576</v>
      </c>
      <c r="B1129" t="s">
        <v>417</v>
      </c>
      <c r="C1129" s="22">
        <v>5.8043099999999996E-4</v>
      </c>
    </row>
    <row r="1130" spans="1:3" x14ac:dyDescent="0.2">
      <c r="A1130" t="s">
        <v>577</v>
      </c>
      <c r="B1130" t="s">
        <v>417</v>
      </c>
      <c r="C1130" s="22">
        <v>1.3170900000000001E-4</v>
      </c>
    </row>
    <row r="1131" spans="1:3" x14ac:dyDescent="0.2">
      <c r="A1131" t="s">
        <v>578</v>
      </c>
      <c r="B1131" t="s">
        <v>417</v>
      </c>
      <c r="C1131" s="22">
        <v>3.56824E-4</v>
      </c>
    </row>
    <row r="1132" spans="1:3" x14ac:dyDescent="0.2">
      <c r="A1132" t="s">
        <v>244</v>
      </c>
      <c r="B1132" t="s">
        <v>417</v>
      </c>
      <c r="C1132" s="22">
        <v>2.3795399999999999E-4</v>
      </c>
    </row>
    <row r="1133" spans="1:3" x14ac:dyDescent="0.2">
      <c r="A1133" t="s">
        <v>579</v>
      </c>
      <c r="B1133" t="s">
        <v>417</v>
      </c>
      <c r="C1133" s="22">
        <v>2.8288500000000003E-4</v>
      </c>
    </row>
    <row r="1134" spans="1:3" x14ac:dyDescent="0.2">
      <c r="A1134" t="s">
        <v>580</v>
      </c>
      <c r="B1134" t="s">
        <v>417</v>
      </c>
      <c r="C1134" s="22">
        <v>1.3401311000000001E-2</v>
      </c>
    </row>
    <row r="1135" spans="1:3" x14ac:dyDescent="0.2">
      <c r="A1135" t="s">
        <v>581</v>
      </c>
      <c r="B1135" t="s">
        <v>417</v>
      </c>
      <c r="C1135" s="22">
        <v>1.2308460000000001E-3</v>
      </c>
    </row>
    <row r="1136" spans="1:3" x14ac:dyDescent="0.2">
      <c r="A1136" t="s">
        <v>582</v>
      </c>
      <c r="B1136" t="s">
        <v>417</v>
      </c>
      <c r="C1136" s="22">
        <v>9.2675400000000001E-4</v>
      </c>
    </row>
    <row r="1137" spans="1:3" x14ac:dyDescent="0.2">
      <c r="A1137" t="s">
        <v>583</v>
      </c>
      <c r="B1137" t="s">
        <v>417</v>
      </c>
      <c r="C1137" s="22">
        <v>1.0161390000000001E-3</v>
      </c>
    </row>
    <row r="1138" spans="1:3" x14ac:dyDescent="0.2">
      <c r="A1138" t="s">
        <v>534</v>
      </c>
      <c r="B1138" t="s">
        <v>417</v>
      </c>
      <c r="C1138" s="22">
        <v>1.7072100000000001E-4</v>
      </c>
    </row>
    <row r="1139" spans="1:3" x14ac:dyDescent="0.2">
      <c r="A1139" t="s">
        <v>535</v>
      </c>
      <c r="B1139" t="s">
        <v>417</v>
      </c>
      <c r="C1139" s="22">
        <v>1.1118829999999999E-3</v>
      </c>
    </row>
    <row r="1140" spans="1:3" x14ac:dyDescent="0.2">
      <c r="A1140" t="s">
        <v>584</v>
      </c>
      <c r="B1140" t="s">
        <v>417</v>
      </c>
      <c r="C1140" s="22">
        <v>2.7796053000000001E-2</v>
      </c>
    </row>
    <row r="1141" spans="1:3" x14ac:dyDescent="0.2">
      <c r="A1141" t="s">
        <v>585</v>
      </c>
      <c r="B1141" t="s">
        <v>417</v>
      </c>
      <c r="C1141" s="22">
        <v>5.3120800000000003E-4</v>
      </c>
    </row>
    <row r="1142" spans="1:3" x14ac:dyDescent="0.2">
      <c r="A1142" t="s">
        <v>586</v>
      </c>
      <c r="B1142" t="s">
        <v>417</v>
      </c>
      <c r="C1142" s="22">
        <v>4.1456899999999999E-4</v>
      </c>
    </row>
    <row r="1143" spans="1:3" x14ac:dyDescent="0.2">
      <c r="A1143" t="s">
        <v>587</v>
      </c>
      <c r="B1143" t="s">
        <v>417</v>
      </c>
      <c r="C1143" s="22">
        <v>9.7839400000000005E-4</v>
      </c>
    </row>
    <row r="1144" spans="1:3" x14ac:dyDescent="0.2">
      <c r="A1144" t="s">
        <v>251</v>
      </c>
      <c r="B1144" t="s">
        <v>417</v>
      </c>
      <c r="C1144" s="22">
        <v>7.3321300000000003E-4</v>
      </c>
    </row>
    <row r="1145" spans="1:3" x14ac:dyDescent="0.2">
      <c r="A1145" t="s">
        <v>588</v>
      </c>
      <c r="B1145" t="s">
        <v>417</v>
      </c>
      <c r="C1145" s="22">
        <v>1.8674352000000002E-2</v>
      </c>
    </row>
    <row r="1146" spans="1:3" x14ac:dyDescent="0.2">
      <c r="A1146" t="s">
        <v>589</v>
      </c>
      <c r="B1146" t="s">
        <v>417</v>
      </c>
      <c r="C1146" s="22">
        <v>2.2797289999999999E-3</v>
      </c>
    </row>
    <row r="1147" spans="1:3" x14ac:dyDescent="0.2">
      <c r="A1147" t="s">
        <v>590</v>
      </c>
      <c r="B1147" t="s">
        <v>417</v>
      </c>
      <c r="C1147" s="22">
        <v>4.5274725000000002E-2</v>
      </c>
    </row>
    <row r="1148" spans="1:3" x14ac:dyDescent="0.2">
      <c r="A1148" t="s">
        <v>591</v>
      </c>
      <c r="B1148" t="s">
        <v>417</v>
      </c>
      <c r="C1148" s="22">
        <v>7.7922080000000001E-3</v>
      </c>
    </row>
    <row r="1149" spans="1:3" x14ac:dyDescent="0.2">
      <c r="A1149" t="s">
        <v>592</v>
      </c>
      <c r="B1149" t="s">
        <v>417</v>
      </c>
      <c r="C1149" s="22">
        <v>1.7383700000000001E-4</v>
      </c>
    </row>
    <row r="1150" spans="1:3" x14ac:dyDescent="0.2">
      <c r="A1150" t="s">
        <v>593</v>
      </c>
      <c r="B1150" t="s">
        <v>417</v>
      </c>
      <c r="C1150" s="22">
        <v>2.8615619999999998E-3</v>
      </c>
    </row>
    <row r="1151" spans="1:3" x14ac:dyDescent="0.2">
      <c r="A1151" t="s">
        <v>594</v>
      </c>
      <c r="B1151" t="s">
        <v>417</v>
      </c>
      <c r="C1151" s="22">
        <v>5.1488330000000002E-3</v>
      </c>
    </row>
    <row r="1152" spans="1:3" x14ac:dyDescent="0.2">
      <c r="A1152" t="s">
        <v>595</v>
      </c>
      <c r="B1152" t="s">
        <v>417</v>
      </c>
      <c r="C1152" s="22">
        <v>2.24341E-4</v>
      </c>
    </row>
    <row r="1153" spans="1:3" x14ac:dyDescent="0.2">
      <c r="A1153" t="s">
        <v>596</v>
      </c>
      <c r="B1153" t="s">
        <v>417</v>
      </c>
      <c r="C1153" s="22">
        <v>0.17352109600000001</v>
      </c>
    </row>
    <row r="1154" spans="1:3" x14ac:dyDescent="0.2">
      <c r="A1154" t="s">
        <v>597</v>
      </c>
      <c r="B1154" t="s">
        <v>417</v>
      </c>
      <c r="C1154" s="22">
        <v>1.5444020000000001E-3</v>
      </c>
    </row>
    <row r="1155" spans="1:3" x14ac:dyDescent="0.2">
      <c r="A1155" t="s">
        <v>267</v>
      </c>
      <c r="B1155" t="s">
        <v>417</v>
      </c>
      <c r="C1155" s="22">
        <v>3.4600787000000001E-2</v>
      </c>
    </row>
    <row r="1156" spans="1:3" x14ac:dyDescent="0.2">
      <c r="A1156" t="s">
        <v>598</v>
      </c>
      <c r="B1156" t="s">
        <v>417</v>
      </c>
      <c r="C1156" s="22">
        <v>1.2896303E-2</v>
      </c>
    </row>
    <row r="1157" spans="1:3" x14ac:dyDescent="0.2">
      <c r="A1157" t="s">
        <v>599</v>
      </c>
      <c r="B1157" t="s">
        <v>417</v>
      </c>
      <c r="C1157" s="22">
        <v>2.4096389999999999E-3</v>
      </c>
    </row>
    <row r="1158" spans="1:3" x14ac:dyDescent="0.2">
      <c r="A1158" t="s">
        <v>600</v>
      </c>
      <c r="B1158" t="s">
        <v>417</v>
      </c>
      <c r="C1158" s="22">
        <v>2.5851939999999999E-3</v>
      </c>
    </row>
    <row r="1159" spans="1:3" x14ac:dyDescent="0.2">
      <c r="A1159" t="s">
        <v>601</v>
      </c>
      <c r="B1159" t="s">
        <v>417</v>
      </c>
      <c r="C1159" s="22">
        <v>8.0096099999999994E-5</v>
      </c>
    </row>
    <row r="1160" spans="1:3" x14ac:dyDescent="0.2">
      <c r="A1160" t="s">
        <v>602</v>
      </c>
      <c r="B1160" t="s">
        <v>417</v>
      </c>
      <c r="C1160" s="22">
        <v>5.1446950000000003E-3</v>
      </c>
    </row>
    <row r="1161" spans="1:3" x14ac:dyDescent="0.2">
      <c r="A1161" t="s">
        <v>273</v>
      </c>
      <c r="B1161" t="s">
        <v>417</v>
      </c>
      <c r="C1161" s="22">
        <v>2.4748942999999999E-2</v>
      </c>
    </row>
    <row r="1162" spans="1:3" x14ac:dyDescent="0.2">
      <c r="A1162" t="s">
        <v>603</v>
      </c>
      <c r="B1162" t="s">
        <v>417</v>
      </c>
      <c r="C1162" s="22">
        <v>1.36565E-4</v>
      </c>
    </row>
    <row r="1163" spans="1:3" x14ac:dyDescent="0.2">
      <c r="A1163" t="s">
        <v>604</v>
      </c>
      <c r="B1163" t="s">
        <v>417</v>
      </c>
      <c r="C1163" s="22">
        <v>3.2813800000000001E-4</v>
      </c>
    </row>
    <row r="1164" spans="1:3" x14ac:dyDescent="0.2">
      <c r="A1164" t="s">
        <v>275</v>
      </c>
      <c r="B1164" t="s">
        <v>417</v>
      </c>
      <c r="C1164" s="22">
        <v>1.6553799999999999E-3</v>
      </c>
    </row>
    <row r="1165" spans="1:3" x14ac:dyDescent="0.2">
      <c r="A1165" t="s">
        <v>605</v>
      </c>
      <c r="B1165" t="s">
        <v>417</v>
      </c>
      <c r="C1165" s="22">
        <v>9.3633000000000003E-5</v>
      </c>
    </row>
    <row r="1166" spans="1:3" x14ac:dyDescent="0.2">
      <c r="A1166" t="s">
        <v>276</v>
      </c>
      <c r="B1166" t="s">
        <v>417</v>
      </c>
      <c r="C1166" s="22">
        <v>3.8160700000000002E-5</v>
      </c>
    </row>
    <row r="1167" spans="1:3" x14ac:dyDescent="0.2">
      <c r="A1167" t="s">
        <v>606</v>
      </c>
      <c r="B1167" t="s">
        <v>417</v>
      </c>
      <c r="C1167" s="22">
        <v>3.7523500000000002E-4</v>
      </c>
    </row>
    <row r="1168" spans="1:3" x14ac:dyDescent="0.2">
      <c r="A1168" t="s">
        <v>607</v>
      </c>
      <c r="B1168" t="s">
        <v>417</v>
      </c>
      <c r="C1168" s="22">
        <v>5.6836819999999998E-3</v>
      </c>
    </row>
    <row r="1169" spans="1:3" x14ac:dyDescent="0.2">
      <c r="A1169" t="s">
        <v>608</v>
      </c>
      <c r="B1169" t="s">
        <v>417</v>
      </c>
      <c r="C1169" s="22">
        <v>2.7529200000000001E-4</v>
      </c>
    </row>
    <row r="1170" spans="1:3" x14ac:dyDescent="0.2">
      <c r="A1170" t="s">
        <v>537</v>
      </c>
      <c r="B1170" t="s">
        <v>417</v>
      </c>
      <c r="C1170" s="22">
        <v>2.0591286E-2</v>
      </c>
    </row>
    <row r="1171" spans="1:3" x14ac:dyDescent="0.2">
      <c r="A1171" t="s">
        <v>609</v>
      </c>
      <c r="B1171" t="s">
        <v>417</v>
      </c>
      <c r="C1171" s="22">
        <v>5.1880700000000004E-4</v>
      </c>
    </row>
    <row r="1172" spans="1:3" x14ac:dyDescent="0.2">
      <c r="A1172" t="s">
        <v>610</v>
      </c>
      <c r="B1172" t="s">
        <v>417</v>
      </c>
      <c r="C1172" s="22">
        <v>1.608579E-3</v>
      </c>
    </row>
    <row r="1173" spans="1:3" x14ac:dyDescent="0.2">
      <c r="A1173" t="s">
        <v>611</v>
      </c>
      <c r="B1173" t="s">
        <v>417</v>
      </c>
      <c r="C1173" s="22">
        <v>2.3125400000000001E-5</v>
      </c>
    </row>
    <row r="1174" spans="1:3" x14ac:dyDescent="0.2">
      <c r="A1174" t="s">
        <v>612</v>
      </c>
      <c r="B1174" t="s">
        <v>417</v>
      </c>
      <c r="C1174" s="22">
        <v>2.2172899999999999E-4</v>
      </c>
    </row>
    <row r="1175" spans="1:3" x14ac:dyDescent="0.2">
      <c r="A1175" t="s">
        <v>613</v>
      </c>
      <c r="B1175" t="s">
        <v>417</v>
      </c>
      <c r="C1175" s="22">
        <v>6.5820400000000002E-4</v>
      </c>
    </row>
    <row r="1176" spans="1:3" x14ac:dyDescent="0.2">
      <c r="A1176" t="s">
        <v>614</v>
      </c>
      <c r="B1176" t="s">
        <v>417</v>
      </c>
      <c r="C1176" s="22">
        <v>1.7652299999999999E-4</v>
      </c>
    </row>
    <row r="1177" spans="1:3" x14ac:dyDescent="0.2">
      <c r="A1177" t="s">
        <v>539</v>
      </c>
      <c r="B1177" t="s">
        <v>417</v>
      </c>
      <c r="C1177" s="22">
        <v>1.22624E-4</v>
      </c>
    </row>
    <row r="1178" spans="1:3" x14ac:dyDescent="0.2">
      <c r="A1178" t="s">
        <v>615</v>
      </c>
      <c r="B1178" t="s">
        <v>417</v>
      </c>
      <c r="C1178" s="22">
        <v>3.13725E-4</v>
      </c>
    </row>
    <row r="1179" spans="1:3" x14ac:dyDescent="0.2">
      <c r="A1179" t="s">
        <v>616</v>
      </c>
      <c r="B1179" t="s">
        <v>417</v>
      </c>
      <c r="C1179" s="22">
        <v>8.5965100000000001E-4</v>
      </c>
    </row>
    <row r="1180" spans="1:3" x14ac:dyDescent="0.2">
      <c r="A1180" t="s">
        <v>617</v>
      </c>
      <c r="B1180" t="s">
        <v>417</v>
      </c>
      <c r="C1180" s="22">
        <v>3.7991899999999999E-4</v>
      </c>
    </row>
    <row r="1181" spans="1:3" x14ac:dyDescent="0.2">
      <c r="A1181" t="s">
        <v>618</v>
      </c>
      <c r="B1181" t="s">
        <v>417</v>
      </c>
      <c r="C1181" s="22">
        <v>2.0458323E-2</v>
      </c>
    </row>
    <row r="1182" spans="1:3" x14ac:dyDescent="0.2">
      <c r="A1182" t="s">
        <v>619</v>
      </c>
      <c r="B1182" t="s">
        <v>417</v>
      </c>
      <c r="C1182" s="22">
        <v>2.1089630000000002E-3</v>
      </c>
    </row>
    <row r="1183" spans="1:3" x14ac:dyDescent="0.2">
      <c r="A1183" t="s">
        <v>291</v>
      </c>
      <c r="B1183" t="s">
        <v>417</v>
      </c>
      <c r="C1183" s="22">
        <v>1.5308100000000001E-4</v>
      </c>
    </row>
    <row r="1184" spans="1:3" x14ac:dyDescent="0.2">
      <c r="A1184" t="s">
        <v>620</v>
      </c>
      <c r="B1184" t="s">
        <v>417</v>
      </c>
      <c r="C1184" s="22">
        <v>5.0377799999999997E-4</v>
      </c>
    </row>
    <row r="1185" spans="1:3" x14ac:dyDescent="0.2">
      <c r="A1185" t="s">
        <v>621</v>
      </c>
      <c r="B1185" t="s">
        <v>417</v>
      </c>
      <c r="C1185" s="22">
        <v>0.10678685</v>
      </c>
    </row>
    <row r="1186" spans="1:3" x14ac:dyDescent="0.2">
      <c r="A1186" t="s">
        <v>622</v>
      </c>
      <c r="B1186" t="s">
        <v>417</v>
      </c>
      <c r="C1186" s="22">
        <v>7.7366259999999999E-3</v>
      </c>
    </row>
    <row r="1187" spans="1:3" x14ac:dyDescent="0.2">
      <c r="A1187" t="s">
        <v>623</v>
      </c>
      <c r="B1187" t="s">
        <v>417</v>
      </c>
      <c r="C1187" s="22">
        <v>3.0927839999999999E-3</v>
      </c>
    </row>
    <row r="1188" spans="1:3" x14ac:dyDescent="0.2">
      <c r="A1188" t="s">
        <v>624</v>
      </c>
      <c r="B1188" t="s">
        <v>417</v>
      </c>
      <c r="C1188" s="22">
        <v>4.1875000000000002E-3</v>
      </c>
    </row>
    <row r="1189" spans="1:3" x14ac:dyDescent="0.2">
      <c r="A1189" t="s">
        <v>625</v>
      </c>
      <c r="B1189" t="s">
        <v>417</v>
      </c>
      <c r="C1189" s="22">
        <v>5.8565199999999998E-4</v>
      </c>
    </row>
    <row r="1190" spans="1:3" x14ac:dyDescent="0.2">
      <c r="A1190" t="s">
        <v>626</v>
      </c>
      <c r="B1190" t="s">
        <v>417</v>
      </c>
      <c r="C1190" s="22">
        <v>1.78412E-4</v>
      </c>
    </row>
    <row r="1191" spans="1:3" x14ac:dyDescent="0.2">
      <c r="A1191" t="s">
        <v>627</v>
      </c>
      <c r="B1191" t="s">
        <v>417</v>
      </c>
      <c r="C1191" s="22">
        <v>3.7986699999999999E-4</v>
      </c>
    </row>
    <row r="1192" spans="1:3" x14ac:dyDescent="0.2">
      <c r="A1192" t="s">
        <v>628</v>
      </c>
      <c r="B1192" t="s">
        <v>417</v>
      </c>
      <c r="C1192" s="22">
        <v>1.76835E-4</v>
      </c>
    </row>
    <row r="1193" spans="1:3" x14ac:dyDescent="0.2">
      <c r="A1193" t="s">
        <v>629</v>
      </c>
      <c r="B1193" t="s">
        <v>417</v>
      </c>
      <c r="C1193" s="22">
        <v>2.1418637000000001E-2</v>
      </c>
    </row>
    <row r="1194" spans="1:3" x14ac:dyDescent="0.2">
      <c r="A1194" t="s">
        <v>630</v>
      </c>
      <c r="B1194" t="s">
        <v>417</v>
      </c>
      <c r="C1194" s="22">
        <v>4.2148760000000002E-3</v>
      </c>
    </row>
    <row r="1195" spans="1:3" x14ac:dyDescent="0.2">
      <c r="A1195" t="s">
        <v>631</v>
      </c>
      <c r="B1195" t="s">
        <v>417</v>
      </c>
      <c r="C1195" s="22">
        <v>2.5390109999999999E-3</v>
      </c>
    </row>
    <row r="1196" spans="1:3" x14ac:dyDescent="0.2">
      <c r="A1196" t="s">
        <v>632</v>
      </c>
      <c r="B1196" t="s">
        <v>417</v>
      </c>
      <c r="C1196" s="22">
        <v>4.1666700000000001E-4</v>
      </c>
    </row>
    <row r="1197" spans="1:3" x14ac:dyDescent="0.2">
      <c r="A1197" t="s">
        <v>633</v>
      </c>
      <c r="B1197" t="s">
        <v>417</v>
      </c>
      <c r="C1197" s="22">
        <v>3.2794679999999998E-3</v>
      </c>
    </row>
    <row r="1198" spans="1:3" x14ac:dyDescent="0.2">
      <c r="A1198" t="s">
        <v>634</v>
      </c>
      <c r="B1198" t="s">
        <v>417</v>
      </c>
      <c r="C1198" s="22">
        <v>5.6302519999999997E-3</v>
      </c>
    </row>
    <row r="1199" spans="1:3" x14ac:dyDescent="0.2">
      <c r="A1199" t="s">
        <v>315</v>
      </c>
      <c r="B1199" t="s">
        <v>417</v>
      </c>
      <c r="C1199" s="22">
        <v>2.3038949999999998E-3</v>
      </c>
    </row>
    <row r="1200" spans="1:3" x14ac:dyDescent="0.2">
      <c r="A1200" t="s">
        <v>635</v>
      </c>
      <c r="B1200" t="s">
        <v>417</v>
      </c>
      <c r="C1200" s="22">
        <v>5.2424600000000002E-4</v>
      </c>
    </row>
    <row r="1201" spans="1:3" x14ac:dyDescent="0.2">
      <c r="A1201" t="s">
        <v>636</v>
      </c>
      <c r="B1201" t="s">
        <v>417</v>
      </c>
      <c r="C1201" s="22">
        <v>5.6692909999999999E-3</v>
      </c>
    </row>
    <row r="1202" spans="1:3" x14ac:dyDescent="0.2">
      <c r="A1202" t="s">
        <v>637</v>
      </c>
      <c r="B1202" t="s">
        <v>417</v>
      </c>
      <c r="C1202" s="22">
        <v>1.5075380000000001E-3</v>
      </c>
    </row>
    <row r="1203" spans="1:3" x14ac:dyDescent="0.2">
      <c r="A1203" t="s">
        <v>638</v>
      </c>
      <c r="B1203" t="s">
        <v>417</v>
      </c>
      <c r="C1203" s="22">
        <v>2.8673840000000002E-3</v>
      </c>
    </row>
    <row r="1204" spans="1:3" x14ac:dyDescent="0.2">
      <c r="A1204" t="s">
        <v>639</v>
      </c>
      <c r="B1204" t="s">
        <v>417</v>
      </c>
      <c r="C1204" s="22">
        <v>3.692308E-3</v>
      </c>
    </row>
    <row r="1205" spans="1:3" x14ac:dyDescent="0.2">
      <c r="A1205" t="s">
        <v>640</v>
      </c>
      <c r="B1205" t="s">
        <v>417</v>
      </c>
      <c r="C1205" s="22">
        <v>1.5769968999999998E-2</v>
      </c>
    </row>
    <row r="1206" spans="1:3" x14ac:dyDescent="0.2">
      <c r="A1206" t="s">
        <v>641</v>
      </c>
      <c r="B1206" t="s">
        <v>417</v>
      </c>
      <c r="C1206" s="22">
        <v>1.686578E-3</v>
      </c>
    </row>
    <row r="1207" spans="1:3" x14ac:dyDescent="0.2">
      <c r="A1207" t="s">
        <v>642</v>
      </c>
      <c r="B1207" t="s">
        <v>417</v>
      </c>
      <c r="C1207" s="22">
        <v>1.2217788E-2</v>
      </c>
    </row>
    <row r="1208" spans="1:3" x14ac:dyDescent="0.2">
      <c r="A1208" t="s">
        <v>527</v>
      </c>
      <c r="B1208" t="s">
        <v>417</v>
      </c>
      <c r="C1208" s="22">
        <v>3.4653470000000001E-3</v>
      </c>
    </row>
    <row r="1209" spans="1:3" x14ac:dyDescent="0.2">
      <c r="A1209" t="s">
        <v>643</v>
      </c>
      <c r="B1209" t="s">
        <v>417</v>
      </c>
      <c r="C1209" s="22">
        <v>3.1882960000000002E-3</v>
      </c>
    </row>
    <row r="1210" spans="1:3" x14ac:dyDescent="0.2">
      <c r="A1210" t="s">
        <v>644</v>
      </c>
      <c r="B1210" t="s">
        <v>417</v>
      </c>
      <c r="C1210" s="22">
        <v>9.5238100000000006E-3</v>
      </c>
    </row>
    <row r="1211" spans="1:3" x14ac:dyDescent="0.2">
      <c r="A1211" t="s">
        <v>645</v>
      </c>
      <c r="B1211" t="s">
        <v>417</v>
      </c>
      <c r="C1211" s="22">
        <v>4.6849399999999999E-5</v>
      </c>
    </row>
    <row r="1212" spans="1:3" x14ac:dyDescent="0.2">
      <c r="A1212" t="s">
        <v>646</v>
      </c>
      <c r="B1212" t="s">
        <v>417</v>
      </c>
      <c r="C1212" s="22">
        <v>3.2852929999999999E-3</v>
      </c>
    </row>
    <row r="1213" spans="1:3" x14ac:dyDescent="0.2">
      <c r="A1213" t="s">
        <v>647</v>
      </c>
      <c r="B1213" t="s">
        <v>417</v>
      </c>
      <c r="C1213" s="22">
        <v>1.1664119999999999E-3</v>
      </c>
    </row>
    <row r="1214" spans="1:3" x14ac:dyDescent="0.2">
      <c r="A1214" t="s">
        <v>648</v>
      </c>
      <c r="B1214" t="s">
        <v>417</v>
      </c>
      <c r="C1214" s="22">
        <v>6.7829499999999998E-4</v>
      </c>
    </row>
    <row r="1215" spans="1:3" x14ac:dyDescent="0.2">
      <c r="A1215" t="s">
        <v>649</v>
      </c>
      <c r="B1215" t="s">
        <v>417</v>
      </c>
      <c r="C1215" s="22">
        <v>1.6715400000000001E-4</v>
      </c>
    </row>
    <row r="1216" spans="1:3" x14ac:dyDescent="0.2">
      <c r="A1216" t="s">
        <v>541</v>
      </c>
      <c r="B1216" t="s">
        <v>417</v>
      </c>
      <c r="C1216" s="22">
        <v>2.4923793999999999E-2</v>
      </c>
    </row>
    <row r="1217" spans="1:3" x14ac:dyDescent="0.2">
      <c r="A1217" t="s">
        <v>650</v>
      </c>
      <c r="B1217" t="s">
        <v>417</v>
      </c>
      <c r="C1217" s="22">
        <v>2.3788782000000001E-2</v>
      </c>
    </row>
    <row r="1218" spans="1:3" x14ac:dyDescent="0.2">
      <c r="A1218" t="s">
        <v>651</v>
      </c>
      <c r="B1218" t="s">
        <v>417</v>
      </c>
      <c r="C1218" s="22">
        <v>1.1857630000000001E-3</v>
      </c>
    </row>
    <row r="1219" spans="1:3" x14ac:dyDescent="0.2">
      <c r="A1219" t="s">
        <v>652</v>
      </c>
      <c r="B1219" t="s">
        <v>417</v>
      </c>
      <c r="C1219" s="22">
        <v>3.6166399999999999E-4</v>
      </c>
    </row>
    <row r="1220" spans="1:3" x14ac:dyDescent="0.2">
      <c r="A1220" t="s">
        <v>653</v>
      </c>
      <c r="B1220" t="s">
        <v>417</v>
      </c>
      <c r="C1220" s="22">
        <v>1.6715400000000001E-4</v>
      </c>
    </row>
    <row r="1221" spans="1:3" x14ac:dyDescent="0.2">
      <c r="A1221" t="s">
        <v>654</v>
      </c>
      <c r="B1221" t="s">
        <v>417</v>
      </c>
      <c r="C1221" s="22">
        <v>4.1875000000000002E-3</v>
      </c>
    </row>
    <row r="1222" spans="1:3" x14ac:dyDescent="0.2">
      <c r="A1222" t="s">
        <v>655</v>
      </c>
      <c r="B1222" t="s">
        <v>417</v>
      </c>
      <c r="C1222" s="22">
        <v>4.6315790000000003E-3</v>
      </c>
    </row>
    <row r="1223" spans="1:3" x14ac:dyDescent="0.2">
      <c r="A1223" t="s">
        <v>656</v>
      </c>
      <c r="B1223" t="s">
        <v>417</v>
      </c>
      <c r="C1223" s="22">
        <v>2.3125400000000001E-5</v>
      </c>
    </row>
    <row r="1224" spans="1:3" x14ac:dyDescent="0.2">
      <c r="A1224" t="s">
        <v>657</v>
      </c>
      <c r="B1224" t="s">
        <v>417</v>
      </c>
      <c r="C1224" s="22">
        <v>4.2320819999999999E-3</v>
      </c>
    </row>
    <row r="1225" spans="1:3" x14ac:dyDescent="0.2">
      <c r="A1225" t="s">
        <v>658</v>
      </c>
      <c r="B1225" t="s">
        <v>417</v>
      </c>
      <c r="C1225" s="22">
        <v>0.218128767</v>
      </c>
    </row>
    <row r="1226" spans="1:3" x14ac:dyDescent="0.2">
      <c r="A1226" t="s">
        <v>659</v>
      </c>
      <c r="B1226" t="s">
        <v>417</v>
      </c>
      <c r="C1226" s="22">
        <v>2.589E-4</v>
      </c>
    </row>
    <row r="1227" spans="1:3" x14ac:dyDescent="0.2">
      <c r="A1227" t="s">
        <v>660</v>
      </c>
      <c r="B1227" t="s">
        <v>417</v>
      </c>
      <c r="C1227" s="22">
        <v>0.150069603</v>
      </c>
    </row>
    <row r="1228" spans="1:3" x14ac:dyDescent="0.2">
      <c r="A1228" t="s">
        <v>661</v>
      </c>
      <c r="B1228" t="s">
        <v>417</v>
      </c>
      <c r="C1228" s="22">
        <v>5.4073411000000002E-2</v>
      </c>
    </row>
    <row r="1229" spans="1:3" x14ac:dyDescent="0.2">
      <c r="A1229" t="s">
        <v>662</v>
      </c>
      <c r="B1229" t="s">
        <v>417</v>
      </c>
      <c r="C1229" s="22">
        <v>3.1250000000000001E-4</v>
      </c>
    </row>
    <row r="1230" spans="1:3" x14ac:dyDescent="0.2">
      <c r="A1230" t="s">
        <v>524</v>
      </c>
      <c r="B1230" t="s">
        <v>417</v>
      </c>
      <c r="C1230" s="22">
        <v>2.47678E-3</v>
      </c>
    </row>
    <row r="1231" spans="1:3" x14ac:dyDescent="0.2">
      <c r="A1231" t="s">
        <v>663</v>
      </c>
      <c r="B1231" t="s">
        <v>417</v>
      </c>
      <c r="C1231" s="22">
        <v>8.4033600000000001E-4</v>
      </c>
    </row>
    <row r="1232" spans="1:3" x14ac:dyDescent="0.2">
      <c r="A1232" t="s">
        <v>664</v>
      </c>
      <c r="B1232" t="s">
        <v>417</v>
      </c>
      <c r="C1232" s="22">
        <v>2.7605199999999999E-4</v>
      </c>
    </row>
    <row r="1233" spans="1:3" x14ac:dyDescent="0.2">
      <c r="A1233" t="s">
        <v>528</v>
      </c>
      <c r="B1233" t="s">
        <v>417</v>
      </c>
      <c r="C1233" s="22">
        <v>6.6674730000000001E-3</v>
      </c>
    </row>
    <row r="1234" spans="1:3" x14ac:dyDescent="0.2">
      <c r="A1234" t="s">
        <v>665</v>
      </c>
      <c r="B1234" t="s">
        <v>417</v>
      </c>
      <c r="C1234" s="22">
        <v>2.90637E-4</v>
      </c>
    </row>
    <row r="1235" spans="1:3" x14ac:dyDescent="0.2">
      <c r="A1235" t="s">
        <v>666</v>
      </c>
      <c r="B1235" t="s">
        <v>417</v>
      </c>
      <c r="C1235" s="22">
        <v>3.2043599999999998E-3</v>
      </c>
    </row>
    <row r="1236" spans="1:3" x14ac:dyDescent="0.2">
      <c r="A1236" t="s">
        <v>337</v>
      </c>
      <c r="B1236" t="s">
        <v>417</v>
      </c>
      <c r="C1236" s="22">
        <v>8.0782679999999996E-3</v>
      </c>
    </row>
    <row r="1237" spans="1:3" x14ac:dyDescent="0.2">
      <c r="A1237" t="s">
        <v>667</v>
      </c>
      <c r="B1237" t="s">
        <v>417</v>
      </c>
      <c r="C1237" s="22">
        <v>1.4306200000000001E-4</v>
      </c>
    </row>
    <row r="1238" spans="1:3" x14ac:dyDescent="0.2">
      <c r="A1238" t="s">
        <v>668</v>
      </c>
      <c r="B1238" t="s">
        <v>417</v>
      </c>
      <c r="C1238" s="22">
        <v>3.2889579999999998E-3</v>
      </c>
    </row>
    <row r="1239" spans="1:3" x14ac:dyDescent="0.2">
      <c r="A1239" t="s">
        <v>669</v>
      </c>
      <c r="B1239" t="s">
        <v>417</v>
      </c>
      <c r="C1239" s="22">
        <v>1.8960299999999999E-3</v>
      </c>
    </row>
    <row r="1240" spans="1:3" x14ac:dyDescent="0.2">
      <c r="A1240" t="s">
        <v>670</v>
      </c>
      <c r="B1240" t="s">
        <v>417</v>
      </c>
      <c r="C1240" s="22">
        <v>3.1813300000000001E-4</v>
      </c>
    </row>
    <row r="1241" spans="1:3" x14ac:dyDescent="0.2">
      <c r="A1241" t="s">
        <v>671</v>
      </c>
      <c r="B1241" t="s">
        <v>417</v>
      </c>
      <c r="C1241" s="22">
        <v>3.0441399999999998E-4</v>
      </c>
    </row>
    <row r="1242" spans="1:3" x14ac:dyDescent="0.2">
      <c r="A1242" t="s">
        <v>672</v>
      </c>
      <c r="B1242" t="s">
        <v>417</v>
      </c>
      <c r="C1242" s="22">
        <v>1.5758370000000001E-3</v>
      </c>
    </row>
    <row r="1243" spans="1:3" x14ac:dyDescent="0.2">
      <c r="A1243" t="s">
        <v>673</v>
      </c>
      <c r="B1243" t="s">
        <v>417</v>
      </c>
      <c r="C1243" s="22">
        <v>9.7276300000000002E-5</v>
      </c>
    </row>
    <row r="1244" spans="1:3" x14ac:dyDescent="0.2">
      <c r="A1244" t="s">
        <v>674</v>
      </c>
      <c r="B1244" t="s">
        <v>417</v>
      </c>
      <c r="C1244" s="22">
        <v>1.145585E-3</v>
      </c>
    </row>
    <row r="1245" spans="1:3" x14ac:dyDescent="0.2">
      <c r="A1245" t="s">
        <v>675</v>
      </c>
      <c r="B1245" t="s">
        <v>417</v>
      </c>
      <c r="C1245" s="22">
        <v>3.2771500000000002E-4</v>
      </c>
    </row>
    <row r="1246" spans="1:3" x14ac:dyDescent="0.2">
      <c r="A1246" t="s">
        <v>529</v>
      </c>
      <c r="B1246" t="s">
        <v>417</v>
      </c>
      <c r="C1246" s="22">
        <v>9.2788409999999995E-3</v>
      </c>
    </row>
    <row r="1247" spans="1:3" x14ac:dyDescent="0.2">
      <c r="A1247" t="s">
        <v>676</v>
      </c>
      <c r="B1247" t="s">
        <v>417</v>
      </c>
      <c r="C1247" s="22">
        <v>3.6527372000000002E-2</v>
      </c>
    </row>
    <row r="1248" spans="1:3" x14ac:dyDescent="0.2">
      <c r="A1248" t="s">
        <v>342</v>
      </c>
      <c r="B1248" t="s">
        <v>417</v>
      </c>
      <c r="C1248" s="22">
        <v>1.919671E-3</v>
      </c>
    </row>
    <row r="1249" spans="1:3" x14ac:dyDescent="0.2">
      <c r="A1249" t="s">
        <v>677</v>
      </c>
      <c r="B1249" t="s">
        <v>417</v>
      </c>
      <c r="C1249" s="22">
        <v>1.22164E-3</v>
      </c>
    </row>
    <row r="1250" spans="1:3" x14ac:dyDescent="0.2">
      <c r="A1250" t="s">
        <v>678</v>
      </c>
      <c r="B1250" t="s">
        <v>417</v>
      </c>
      <c r="C1250" s="22">
        <v>3.18622E-3</v>
      </c>
    </row>
    <row r="1251" spans="1:3" x14ac:dyDescent="0.2">
      <c r="A1251" t="s">
        <v>679</v>
      </c>
      <c r="B1251" t="s">
        <v>417</v>
      </c>
      <c r="C1251" s="22">
        <v>8.6151199999999996E-5</v>
      </c>
    </row>
    <row r="1252" spans="1:3" x14ac:dyDescent="0.2">
      <c r="A1252" t="s">
        <v>680</v>
      </c>
      <c r="B1252" t="s">
        <v>417</v>
      </c>
      <c r="C1252" s="22">
        <v>4.2148760000000002E-3</v>
      </c>
    </row>
    <row r="1253" spans="1:3" x14ac:dyDescent="0.2">
      <c r="A1253" t="s">
        <v>681</v>
      </c>
      <c r="B1253" t="s">
        <v>417</v>
      </c>
      <c r="C1253" s="22">
        <v>1.030928E-3</v>
      </c>
    </row>
    <row r="1254" spans="1:3" x14ac:dyDescent="0.2">
      <c r="A1254" t="s">
        <v>682</v>
      </c>
      <c r="B1254" t="s">
        <v>417</v>
      </c>
      <c r="C1254" s="22">
        <v>7.0556309999999997E-3</v>
      </c>
    </row>
    <row r="1255" spans="1:3" x14ac:dyDescent="0.2">
      <c r="A1255" t="s">
        <v>683</v>
      </c>
      <c r="B1255" t="s">
        <v>417</v>
      </c>
      <c r="C1255" s="22">
        <v>2.1656050000000001E-3</v>
      </c>
    </row>
    <row r="1256" spans="1:3" x14ac:dyDescent="0.2">
      <c r="A1256" t="s">
        <v>684</v>
      </c>
      <c r="B1256" t="s">
        <v>417</v>
      </c>
      <c r="C1256" s="22">
        <v>1.34003E-4</v>
      </c>
    </row>
    <row r="1257" spans="1:3" x14ac:dyDescent="0.2">
      <c r="A1257" t="s">
        <v>685</v>
      </c>
      <c r="B1257" t="s">
        <v>417</v>
      </c>
      <c r="C1257" s="22">
        <v>2.2803490000000001E-3</v>
      </c>
    </row>
    <row r="1258" spans="1:3" x14ac:dyDescent="0.2">
      <c r="A1258" t="s">
        <v>686</v>
      </c>
      <c r="B1258" t="s">
        <v>417</v>
      </c>
      <c r="C1258" s="22">
        <v>4.7554299999999998E-4</v>
      </c>
    </row>
    <row r="1259" spans="1:3" x14ac:dyDescent="0.2">
      <c r="A1259" t="s">
        <v>687</v>
      </c>
      <c r="B1259" t="s">
        <v>417</v>
      </c>
      <c r="C1259" s="22">
        <v>2.3309353000000001E-2</v>
      </c>
    </row>
    <row r="1260" spans="1:3" x14ac:dyDescent="0.2">
      <c r="A1260" t="s">
        <v>688</v>
      </c>
      <c r="B1260" t="s">
        <v>417</v>
      </c>
      <c r="C1260" s="22">
        <v>5.99494E-4</v>
      </c>
    </row>
    <row r="1261" spans="1:3" x14ac:dyDescent="0.2">
      <c r="A1261" t="s">
        <v>689</v>
      </c>
      <c r="B1261" t="s">
        <v>417</v>
      </c>
      <c r="C1261" s="22">
        <v>4.0665429999999997E-3</v>
      </c>
    </row>
    <row r="1262" spans="1:3" x14ac:dyDescent="0.2">
      <c r="A1262" t="s">
        <v>690</v>
      </c>
      <c r="B1262" t="s">
        <v>417</v>
      </c>
      <c r="C1262" s="22">
        <v>3.8160700000000002E-5</v>
      </c>
    </row>
    <row r="1263" spans="1:3" x14ac:dyDescent="0.2">
      <c r="A1263" t="s">
        <v>691</v>
      </c>
      <c r="B1263" t="s">
        <v>417</v>
      </c>
      <c r="C1263" s="22">
        <v>4.7692780000000001E-3</v>
      </c>
    </row>
    <row r="1264" spans="1:3" x14ac:dyDescent="0.2">
      <c r="A1264" t="s">
        <v>692</v>
      </c>
      <c r="B1264" t="s">
        <v>417</v>
      </c>
      <c r="C1264" s="22">
        <v>4.41493E-4</v>
      </c>
    </row>
    <row r="1265" spans="1:3" x14ac:dyDescent="0.2">
      <c r="A1265" t="s">
        <v>693</v>
      </c>
      <c r="B1265" t="s">
        <v>417</v>
      </c>
      <c r="C1265" s="22">
        <v>5.551388E-3</v>
      </c>
    </row>
    <row r="1266" spans="1:3" x14ac:dyDescent="0.2">
      <c r="A1266" t="s">
        <v>694</v>
      </c>
      <c r="B1266" t="s">
        <v>417</v>
      </c>
      <c r="C1266" s="22">
        <v>5.6371620000000002E-3</v>
      </c>
    </row>
    <row r="1267" spans="1:3" x14ac:dyDescent="0.2">
      <c r="A1267" t="s">
        <v>530</v>
      </c>
      <c r="B1267" t="s">
        <v>417</v>
      </c>
      <c r="C1267" s="22">
        <v>2.7263579999999999E-3</v>
      </c>
    </row>
    <row r="1268" spans="1:3" x14ac:dyDescent="0.2">
      <c r="A1268" t="s">
        <v>695</v>
      </c>
      <c r="B1268" t="s">
        <v>417</v>
      </c>
      <c r="C1268" s="22">
        <v>6.61157E-4</v>
      </c>
    </row>
    <row r="1269" spans="1:3" x14ac:dyDescent="0.2">
      <c r="A1269" t="s">
        <v>696</v>
      </c>
      <c r="B1269" t="s">
        <v>417</v>
      </c>
      <c r="C1269" s="22">
        <v>6.9513400000000003E-4</v>
      </c>
    </row>
    <row r="1270" spans="1:3" x14ac:dyDescent="0.2">
      <c r="A1270" t="s">
        <v>697</v>
      </c>
      <c r="B1270" t="s">
        <v>417</v>
      </c>
      <c r="C1270" s="22">
        <v>1.33511E-4</v>
      </c>
    </row>
    <row r="1271" spans="1:3" x14ac:dyDescent="0.2">
      <c r="A1271" t="s">
        <v>698</v>
      </c>
      <c r="B1271" t="s">
        <v>417</v>
      </c>
      <c r="C1271" s="22">
        <v>1.99302E-4</v>
      </c>
    </row>
    <row r="1272" spans="1:3" x14ac:dyDescent="0.2">
      <c r="A1272" t="s">
        <v>699</v>
      </c>
      <c r="B1272" t="s">
        <v>417</v>
      </c>
      <c r="C1272" s="22">
        <v>4.6018809000000001E-2</v>
      </c>
    </row>
    <row r="1273" spans="1:3" x14ac:dyDescent="0.2">
      <c r="A1273" t="s">
        <v>547</v>
      </c>
      <c r="B1273" t="s">
        <v>417</v>
      </c>
      <c r="C1273" s="22">
        <v>1.06185E-4</v>
      </c>
    </row>
    <row r="1274" spans="1:3" x14ac:dyDescent="0.2">
      <c r="A1274" t="s">
        <v>700</v>
      </c>
      <c r="B1274" t="s">
        <v>417</v>
      </c>
      <c r="C1274" s="22">
        <v>3.162055E-3</v>
      </c>
    </row>
    <row r="1275" spans="1:3" x14ac:dyDescent="0.2">
      <c r="A1275" t="s">
        <v>701</v>
      </c>
      <c r="B1275" t="s">
        <v>417</v>
      </c>
      <c r="C1275" s="22">
        <v>1.64069E-4</v>
      </c>
    </row>
    <row r="1276" spans="1:3" x14ac:dyDescent="0.2">
      <c r="A1276" t="s">
        <v>702</v>
      </c>
      <c r="B1276" t="s">
        <v>417</v>
      </c>
      <c r="C1276" s="22">
        <v>2.5778730000000001E-3</v>
      </c>
    </row>
    <row r="1277" spans="1:3" x14ac:dyDescent="0.2">
      <c r="A1277" t="s">
        <v>703</v>
      </c>
      <c r="B1277" t="s">
        <v>417</v>
      </c>
      <c r="C1277" s="22">
        <v>7.0859199999999997E-4</v>
      </c>
    </row>
    <row r="1278" spans="1:3" x14ac:dyDescent="0.2">
      <c r="A1278" t="s">
        <v>704</v>
      </c>
      <c r="B1278" t="s">
        <v>417</v>
      </c>
      <c r="C1278" s="22">
        <v>6.6571600000000001E-4</v>
      </c>
    </row>
    <row r="1279" spans="1:3" x14ac:dyDescent="0.2">
      <c r="A1279" t="s">
        <v>705</v>
      </c>
      <c r="B1279" t="s">
        <v>417</v>
      </c>
      <c r="C1279" s="22">
        <v>7.2332699999999995E-4</v>
      </c>
    </row>
    <row r="1280" spans="1:3" x14ac:dyDescent="0.2">
      <c r="A1280" t="s">
        <v>706</v>
      </c>
      <c r="B1280" t="s">
        <v>417</v>
      </c>
      <c r="C1280" s="22">
        <v>2.973013E-3</v>
      </c>
    </row>
    <row r="1281" spans="1:3" x14ac:dyDescent="0.2">
      <c r="A1281" t="s">
        <v>707</v>
      </c>
      <c r="B1281" t="s">
        <v>417</v>
      </c>
      <c r="C1281" s="22">
        <v>9.0556299999999996E-4</v>
      </c>
    </row>
    <row r="1282" spans="1:3" x14ac:dyDescent="0.2">
      <c r="A1282" t="s">
        <v>708</v>
      </c>
      <c r="B1282" t="s">
        <v>417</v>
      </c>
      <c r="C1282" s="22">
        <v>3.2771500000000002E-4</v>
      </c>
    </row>
    <row r="1283" spans="1:3" x14ac:dyDescent="0.2">
      <c r="A1283" t="s">
        <v>709</v>
      </c>
      <c r="B1283" t="s">
        <v>417</v>
      </c>
      <c r="C1283" s="22">
        <v>4.6796659999999999E-3</v>
      </c>
    </row>
    <row r="1284" spans="1:3" x14ac:dyDescent="0.2">
      <c r="A1284" t="s">
        <v>549</v>
      </c>
      <c r="B1284" t="s">
        <v>417</v>
      </c>
      <c r="C1284" s="22">
        <v>2.8756300000000001E-4</v>
      </c>
    </row>
    <row r="1285" spans="1:3" x14ac:dyDescent="0.2">
      <c r="A1285" t="s">
        <v>710</v>
      </c>
      <c r="B1285" t="s">
        <v>417</v>
      </c>
      <c r="C1285" s="22">
        <v>4.6192259999999997E-3</v>
      </c>
    </row>
    <row r="1286" spans="1:3" x14ac:dyDescent="0.2">
      <c r="A1286" t="s">
        <v>711</v>
      </c>
      <c r="B1286" t="s">
        <v>417</v>
      </c>
      <c r="C1286" s="22">
        <v>6.8763999999999994E-5</v>
      </c>
    </row>
    <row r="1287" spans="1:3" x14ac:dyDescent="0.2">
      <c r="A1287" t="s">
        <v>712</v>
      </c>
      <c r="B1287" t="s">
        <v>417</v>
      </c>
      <c r="C1287" s="22">
        <v>3.12906E-4</v>
      </c>
    </row>
    <row r="1288" spans="1:3" x14ac:dyDescent="0.2">
      <c r="A1288" t="s">
        <v>713</v>
      </c>
      <c r="B1288" t="s">
        <v>417</v>
      </c>
      <c r="C1288" s="22">
        <v>9.2653899999999999E-4</v>
      </c>
    </row>
    <row r="1289" spans="1:3" x14ac:dyDescent="0.2">
      <c r="A1289" t="s">
        <v>714</v>
      </c>
      <c r="B1289" t="s">
        <v>417</v>
      </c>
      <c r="C1289" s="22">
        <v>8.0637899999999997E-4</v>
      </c>
    </row>
    <row r="1290" spans="1:3" x14ac:dyDescent="0.2">
      <c r="A1290" t="s">
        <v>715</v>
      </c>
      <c r="B1290" t="s">
        <v>417</v>
      </c>
      <c r="C1290" s="22">
        <v>2.9325500000000002E-4</v>
      </c>
    </row>
    <row r="1291" spans="1:3" x14ac:dyDescent="0.2">
      <c r="A1291" t="s">
        <v>531</v>
      </c>
      <c r="B1291" t="s">
        <v>417</v>
      </c>
      <c r="C1291" s="22">
        <v>0.120098833</v>
      </c>
    </row>
    <row r="1292" spans="1:3" x14ac:dyDescent="0.2">
      <c r="A1292" t="s">
        <v>716</v>
      </c>
      <c r="B1292" t="s">
        <v>417</v>
      </c>
      <c r="C1292" s="22">
        <v>2.8649965999999999E-2</v>
      </c>
    </row>
    <row r="1293" spans="1:3" x14ac:dyDescent="0.2">
      <c r="A1293" t="s">
        <v>717</v>
      </c>
      <c r="B1293" t="s">
        <v>417</v>
      </c>
      <c r="C1293" s="22">
        <v>1.8444538999999999E-2</v>
      </c>
    </row>
    <row r="1294" spans="1:3" x14ac:dyDescent="0.2">
      <c r="A1294" t="s">
        <v>718</v>
      </c>
      <c r="B1294" t="s">
        <v>417</v>
      </c>
      <c r="C1294" s="22">
        <v>6.7146280000000003E-3</v>
      </c>
    </row>
    <row r="1295" spans="1:3" x14ac:dyDescent="0.2">
      <c r="A1295" t="s">
        <v>376</v>
      </c>
      <c r="B1295" t="s">
        <v>417</v>
      </c>
      <c r="C1295" s="22">
        <v>1.710273E-3</v>
      </c>
    </row>
    <row r="1296" spans="1:3" x14ac:dyDescent="0.2">
      <c r="A1296" t="s">
        <v>719</v>
      </c>
      <c r="B1296" t="s">
        <v>417</v>
      </c>
      <c r="C1296" s="22">
        <v>1.6618911E-2</v>
      </c>
    </row>
    <row r="1297" spans="1:3" x14ac:dyDescent="0.2">
      <c r="A1297" t="s">
        <v>560</v>
      </c>
      <c r="B1297" t="s">
        <v>379</v>
      </c>
      <c r="C1297" s="22">
        <v>1.8891491E-2</v>
      </c>
    </row>
    <row r="1298" spans="1:3" x14ac:dyDescent="0.2">
      <c r="A1298" t="s">
        <v>561</v>
      </c>
      <c r="B1298" t="s">
        <v>379</v>
      </c>
      <c r="C1298" s="22">
        <v>2.7944110000000001E-3</v>
      </c>
    </row>
    <row r="1299" spans="1:3" x14ac:dyDescent="0.2">
      <c r="A1299" t="s">
        <v>562</v>
      </c>
      <c r="B1299" t="s">
        <v>379</v>
      </c>
      <c r="C1299" s="22">
        <v>1.6576754999999999E-2</v>
      </c>
    </row>
    <row r="1300" spans="1:3" x14ac:dyDescent="0.2">
      <c r="A1300" t="s">
        <v>563</v>
      </c>
      <c r="B1300" t="s">
        <v>379</v>
      </c>
      <c r="C1300" s="22">
        <v>8.3932899999999999E-4</v>
      </c>
    </row>
    <row r="1301" spans="1:3" x14ac:dyDescent="0.2">
      <c r="A1301" t="s">
        <v>564</v>
      </c>
      <c r="B1301" t="s">
        <v>379</v>
      </c>
      <c r="C1301" s="22">
        <v>7.2276700000000003E-4</v>
      </c>
    </row>
    <row r="1302" spans="1:3" x14ac:dyDescent="0.2">
      <c r="A1302" t="s">
        <v>565</v>
      </c>
      <c r="B1302" t="s">
        <v>379</v>
      </c>
      <c r="C1302" s="22">
        <v>3.7243900000000002E-4</v>
      </c>
    </row>
    <row r="1303" spans="1:3" x14ac:dyDescent="0.2">
      <c r="A1303" t="s">
        <v>566</v>
      </c>
      <c r="B1303" t="s">
        <v>379</v>
      </c>
      <c r="C1303" s="22">
        <v>1.75747E-4</v>
      </c>
    </row>
    <row r="1304" spans="1:3" x14ac:dyDescent="0.2">
      <c r="A1304" t="s">
        <v>567</v>
      </c>
      <c r="B1304" t="s">
        <v>379</v>
      </c>
      <c r="C1304" s="22">
        <v>2.5252500000000003E-4</v>
      </c>
    </row>
    <row r="1305" spans="1:3" x14ac:dyDescent="0.2">
      <c r="A1305" t="s">
        <v>568</v>
      </c>
      <c r="B1305" t="s">
        <v>379</v>
      </c>
      <c r="C1305" s="22">
        <v>6.1633900000000004E-4</v>
      </c>
    </row>
    <row r="1306" spans="1:3" x14ac:dyDescent="0.2">
      <c r="A1306" t="s">
        <v>569</v>
      </c>
      <c r="B1306" t="s">
        <v>379</v>
      </c>
      <c r="C1306" s="22">
        <v>5.3453608999999999E-2</v>
      </c>
    </row>
    <row r="1307" spans="1:3" x14ac:dyDescent="0.2">
      <c r="A1307" t="s">
        <v>570</v>
      </c>
      <c r="B1307" t="s">
        <v>379</v>
      </c>
      <c r="C1307" s="22">
        <v>7.6534480000000002E-3</v>
      </c>
    </row>
    <row r="1308" spans="1:3" x14ac:dyDescent="0.2">
      <c r="A1308" t="s">
        <v>571</v>
      </c>
      <c r="B1308" t="s">
        <v>379</v>
      </c>
      <c r="C1308" s="22">
        <v>3.5660181999999999E-2</v>
      </c>
    </row>
    <row r="1309" spans="1:3" x14ac:dyDescent="0.2">
      <c r="A1309" t="s">
        <v>572</v>
      </c>
      <c r="B1309" t="s">
        <v>379</v>
      </c>
      <c r="C1309" s="22">
        <v>1.93143E-4</v>
      </c>
    </row>
    <row r="1310" spans="1:3" x14ac:dyDescent="0.2">
      <c r="A1310" t="s">
        <v>573</v>
      </c>
      <c r="B1310" t="s">
        <v>379</v>
      </c>
      <c r="C1310" s="22">
        <v>2.9411760000000002E-3</v>
      </c>
    </row>
    <row r="1311" spans="1:3" x14ac:dyDescent="0.2">
      <c r="A1311" t="s">
        <v>574</v>
      </c>
      <c r="B1311" t="s">
        <v>379</v>
      </c>
      <c r="C1311" s="22">
        <v>1.6397300000000001E-4</v>
      </c>
    </row>
    <row r="1312" spans="1:3" x14ac:dyDescent="0.2">
      <c r="A1312" t="s">
        <v>575</v>
      </c>
      <c r="B1312" t="s">
        <v>379</v>
      </c>
      <c r="C1312" s="22">
        <v>2.16567E-4</v>
      </c>
    </row>
    <row r="1313" spans="1:3" x14ac:dyDescent="0.2">
      <c r="A1313" t="s">
        <v>532</v>
      </c>
      <c r="B1313" t="s">
        <v>379</v>
      </c>
      <c r="C1313" s="22">
        <v>1.01291E-4</v>
      </c>
    </row>
    <row r="1314" spans="1:3" x14ac:dyDescent="0.2">
      <c r="A1314" t="s">
        <v>576</v>
      </c>
      <c r="B1314" t="s">
        <v>379</v>
      </c>
      <c r="C1314" s="22">
        <v>1.65837E-4</v>
      </c>
    </row>
    <row r="1315" spans="1:3" x14ac:dyDescent="0.2">
      <c r="A1315" t="s">
        <v>577</v>
      </c>
      <c r="B1315" t="s">
        <v>379</v>
      </c>
      <c r="C1315" s="22">
        <v>2.1073429999999998E-3</v>
      </c>
    </row>
    <row r="1316" spans="1:3" x14ac:dyDescent="0.2">
      <c r="A1316" t="s">
        <v>578</v>
      </c>
      <c r="B1316" t="s">
        <v>379</v>
      </c>
      <c r="C1316" s="22">
        <v>3.56824E-4</v>
      </c>
    </row>
    <row r="1317" spans="1:3" x14ac:dyDescent="0.2">
      <c r="A1317" t="s">
        <v>244</v>
      </c>
      <c r="B1317" t="s">
        <v>379</v>
      </c>
      <c r="C1317" s="22">
        <v>2.3795399999999999E-4</v>
      </c>
    </row>
    <row r="1318" spans="1:3" x14ac:dyDescent="0.2">
      <c r="A1318" t="s">
        <v>579</v>
      </c>
      <c r="B1318" t="s">
        <v>379</v>
      </c>
      <c r="C1318" s="22">
        <v>3.8189529999999999E-3</v>
      </c>
    </row>
    <row r="1319" spans="1:3" x14ac:dyDescent="0.2">
      <c r="A1319" t="s">
        <v>580</v>
      </c>
      <c r="B1319" t="s">
        <v>379</v>
      </c>
      <c r="C1319" s="22">
        <v>2.9133300000000001E-4</v>
      </c>
    </row>
    <row r="1320" spans="1:3" x14ac:dyDescent="0.2">
      <c r="A1320" t="s">
        <v>581</v>
      </c>
      <c r="B1320" t="s">
        <v>379</v>
      </c>
      <c r="C1320" s="22">
        <v>6.3311800000000001E-4</v>
      </c>
    </row>
    <row r="1321" spans="1:3" x14ac:dyDescent="0.2">
      <c r="A1321" t="s">
        <v>582</v>
      </c>
      <c r="B1321" t="s">
        <v>379</v>
      </c>
      <c r="C1321" s="22">
        <v>9.2675400000000001E-4</v>
      </c>
    </row>
    <row r="1322" spans="1:3" x14ac:dyDescent="0.2">
      <c r="A1322" t="s">
        <v>583</v>
      </c>
      <c r="B1322" t="s">
        <v>379</v>
      </c>
      <c r="C1322" s="22">
        <v>4.1840999999999997E-4</v>
      </c>
    </row>
    <row r="1323" spans="1:3" x14ac:dyDescent="0.2">
      <c r="A1323" t="s">
        <v>534</v>
      </c>
      <c r="B1323" t="s">
        <v>379</v>
      </c>
      <c r="C1323" s="22">
        <v>6.7605633999999998E-2</v>
      </c>
    </row>
    <row r="1324" spans="1:3" x14ac:dyDescent="0.2">
      <c r="A1324" t="s">
        <v>535</v>
      </c>
      <c r="B1324" t="s">
        <v>379</v>
      </c>
      <c r="C1324" s="22">
        <v>6.94927E-5</v>
      </c>
    </row>
    <row r="1325" spans="1:3" x14ac:dyDescent="0.2">
      <c r="A1325" t="s">
        <v>584</v>
      </c>
      <c r="B1325" t="s">
        <v>379</v>
      </c>
      <c r="C1325" s="22">
        <v>4.5614034999999997E-2</v>
      </c>
    </row>
    <row r="1326" spans="1:3" x14ac:dyDescent="0.2">
      <c r="A1326" t="s">
        <v>585</v>
      </c>
      <c r="B1326" t="s">
        <v>379</v>
      </c>
      <c r="C1326" s="22">
        <v>6.1620186E-2</v>
      </c>
    </row>
    <row r="1327" spans="1:3" x14ac:dyDescent="0.2">
      <c r="A1327" t="s">
        <v>586</v>
      </c>
      <c r="B1327" t="s">
        <v>379</v>
      </c>
      <c r="C1327" s="22">
        <v>1.006811E-3</v>
      </c>
    </row>
    <row r="1328" spans="1:3" x14ac:dyDescent="0.2">
      <c r="A1328" t="s">
        <v>587</v>
      </c>
      <c r="B1328" t="s">
        <v>379</v>
      </c>
      <c r="C1328" s="22">
        <v>1.793722E-3</v>
      </c>
    </row>
    <row r="1329" spans="1:3" x14ac:dyDescent="0.2">
      <c r="A1329" t="s">
        <v>251</v>
      </c>
      <c r="B1329" t="s">
        <v>379</v>
      </c>
      <c r="C1329" s="22">
        <v>1.5281260000000001E-3</v>
      </c>
    </row>
    <row r="1330" spans="1:3" x14ac:dyDescent="0.2">
      <c r="A1330" t="s">
        <v>588</v>
      </c>
      <c r="B1330" t="s">
        <v>379</v>
      </c>
      <c r="C1330" s="22">
        <v>2.3054799999999999E-4</v>
      </c>
    </row>
    <row r="1331" spans="1:3" x14ac:dyDescent="0.2">
      <c r="A1331" t="s">
        <v>589</v>
      </c>
      <c r="B1331" t="s">
        <v>379</v>
      </c>
      <c r="C1331" s="22">
        <v>1.8915588000000001E-2</v>
      </c>
    </row>
    <row r="1332" spans="1:3" x14ac:dyDescent="0.2">
      <c r="A1332" t="s">
        <v>590</v>
      </c>
      <c r="B1332" t="s">
        <v>379</v>
      </c>
      <c r="C1332" s="22">
        <v>4.6153849999999996E-3</v>
      </c>
    </row>
    <row r="1333" spans="1:3" x14ac:dyDescent="0.2">
      <c r="A1333" t="s">
        <v>591</v>
      </c>
      <c r="B1333" t="s">
        <v>379</v>
      </c>
      <c r="C1333" s="22">
        <v>1.1209843000000001E-2</v>
      </c>
    </row>
    <row r="1334" spans="1:3" x14ac:dyDescent="0.2">
      <c r="A1334" t="s">
        <v>592</v>
      </c>
      <c r="B1334" t="s">
        <v>379</v>
      </c>
      <c r="C1334" s="22">
        <v>1.0430249999999999E-3</v>
      </c>
    </row>
    <row r="1335" spans="1:3" x14ac:dyDescent="0.2">
      <c r="A1335" t="s">
        <v>593</v>
      </c>
      <c r="B1335" t="s">
        <v>379</v>
      </c>
      <c r="C1335" s="22">
        <v>2.9543697000000001E-2</v>
      </c>
    </row>
    <row r="1336" spans="1:3" x14ac:dyDescent="0.2">
      <c r="A1336" t="s">
        <v>594</v>
      </c>
      <c r="B1336" t="s">
        <v>379</v>
      </c>
      <c r="C1336" s="22">
        <v>3.5398230000000001E-3</v>
      </c>
    </row>
    <row r="1337" spans="1:3" x14ac:dyDescent="0.2">
      <c r="A1337" t="s">
        <v>595</v>
      </c>
      <c r="B1337" t="s">
        <v>379</v>
      </c>
      <c r="C1337" s="22">
        <v>2.24341E-4</v>
      </c>
    </row>
    <row r="1338" spans="1:3" x14ac:dyDescent="0.2">
      <c r="A1338" t="s">
        <v>596</v>
      </c>
      <c r="B1338" t="s">
        <v>379</v>
      </c>
      <c r="C1338" s="22">
        <v>1.6033637999999999E-2</v>
      </c>
    </row>
    <row r="1339" spans="1:3" x14ac:dyDescent="0.2">
      <c r="A1339" t="s">
        <v>597</v>
      </c>
      <c r="B1339" t="s">
        <v>379</v>
      </c>
      <c r="C1339" s="22">
        <v>9.0090099999999996E-4</v>
      </c>
    </row>
    <row r="1340" spans="1:3" x14ac:dyDescent="0.2">
      <c r="A1340" t="s">
        <v>267</v>
      </c>
      <c r="B1340" t="s">
        <v>379</v>
      </c>
      <c r="C1340" s="22">
        <v>2.7766739999999998E-3</v>
      </c>
    </row>
    <row r="1341" spans="1:3" x14ac:dyDescent="0.2">
      <c r="A1341" t="s">
        <v>598</v>
      </c>
      <c r="B1341" t="s">
        <v>379</v>
      </c>
      <c r="C1341" s="22">
        <v>4.4236999999999998E-4</v>
      </c>
    </row>
    <row r="1342" spans="1:3" x14ac:dyDescent="0.2">
      <c r="A1342" t="s">
        <v>599</v>
      </c>
      <c r="B1342" t="s">
        <v>379</v>
      </c>
      <c r="C1342" s="22">
        <v>5.060241E-2</v>
      </c>
    </row>
    <row r="1343" spans="1:3" x14ac:dyDescent="0.2">
      <c r="A1343" t="s">
        <v>600</v>
      </c>
      <c r="B1343" t="s">
        <v>379</v>
      </c>
      <c r="C1343" s="22">
        <v>2.3501800000000001E-4</v>
      </c>
    </row>
    <row r="1344" spans="1:3" x14ac:dyDescent="0.2">
      <c r="A1344" t="s">
        <v>601</v>
      </c>
      <c r="B1344" t="s">
        <v>379</v>
      </c>
      <c r="C1344" s="22">
        <v>6.8081700000000001E-4</v>
      </c>
    </row>
    <row r="1345" spans="1:3" x14ac:dyDescent="0.2">
      <c r="A1345" t="s">
        <v>602</v>
      </c>
      <c r="B1345" t="s">
        <v>379</v>
      </c>
      <c r="C1345" s="22">
        <v>5.9485529999999997E-3</v>
      </c>
    </row>
    <row r="1346" spans="1:3" x14ac:dyDescent="0.2">
      <c r="A1346" t="s">
        <v>273</v>
      </c>
      <c r="B1346" t="s">
        <v>379</v>
      </c>
      <c r="C1346" s="22">
        <v>3.0701319000000001E-2</v>
      </c>
    </row>
    <row r="1347" spans="1:3" x14ac:dyDescent="0.2">
      <c r="A1347" t="s">
        <v>603</v>
      </c>
      <c r="B1347" t="s">
        <v>379</v>
      </c>
      <c r="C1347" s="22">
        <v>3.6667804999999998E-2</v>
      </c>
    </row>
    <row r="1348" spans="1:3" x14ac:dyDescent="0.2">
      <c r="A1348" t="s">
        <v>604</v>
      </c>
      <c r="B1348" t="s">
        <v>379</v>
      </c>
      <c r="C1348" s="22">
        <v>1.9688269999999998E-3</v>
      </c>
    </row>
    <row r="1349" spans="1:3" x14ac:dyDescent="0.2">
      <c r="A1349" t="s">
        <v>275</v>
      </c>
      <c r="B1349" t="s">
        <v>379</v>
      </c>
      <c r="C1349" s="22">
        <v>1.5048899999999999E-4</v>
      </c>
    </row>
    <row r="1350" spans="1:3" x14ac:dyDescent="0.2">
      <c r="A1350" t="s">
        <v>605</v>
      </c>
      <c r="B1350" t="s">
        <v>379</v>
      </c>
      <c r="C1350" s="22">
        <v>9.3633000000000003E-5</v>
      </c>
    </row>
    <row r="1351" spans="1:3" x14ac:dyDescent="0.2">
      <c r="A1351" t="s">
        <v>276</v>
      </c>
      <c r="B1351" t="s">
        <v>379</v>
      </c>
      <c r="C1351" s="22">
        <v>8.1472999999999997E-3</v>
      </c>
    </row>
    <row r="1352" spans="1:3" x14ac:dyDescent="0.2">
      <c r="A1352" t="s">
        <v>606</v>
      </c>
      <c r="B1352" t="s">
        <v>379</v>
      </c>
      <c r="C1352" s="22">
        <v>1.3133210000000001E-3</v>
      </c>
    </row>
    <row r="1353" spans="1:3" x14ac:dyDescent="0.2">
      <c r="A1353" t="s">
        <v>607</v>
      </c>
      <c r="B1353" t="s">
        <v>379</v>
      </c>
      <c r="C1353" s="22">
        <v>9.3238652000000005E-2</v>
      </c>
    </row>
    <row r="1354" spans="1:3" x14ac:dyDescent="0.2">
      <c r="A1354" t="s">
        <v>608</v>
      </c>
      <c r="B1354" t="s">
        <v>379</v>
      </c>
      <c r="C1354" s="22">
        <v>1.651755E-3</v>
      </c>
    </row>
    <row r="1355" spans="1:3" x14ac:dyDescent="0.2">
      <c r="A1355" t="s">
        <v>537</v>
      </c>
      <c r="B1355" t="s">
        <v>379</v>
      </c>
      <c r="C1355" s="22">
        <v>8.8174300000000004E-4</v>
      </c>
    </row>
    <row r="1356" spans="1:3" x14ac:dyDescent="0.2">
      <c r="A1356" t="s">
        <v>609</v>
      </c>
      <c r="B1356" t="s">
        <v>379</v>
      </c>
      <c r="C1356" s="22">
        <v>5.1880700000000004E-4</v>
      </c>
    </row>
    <row r="1357" spans="1:3" x14ac:dyDescent="0.2">
      <c r="A1357" t="s">
        <v>610</v>
      </c>
      <c r="B1357" t="s">
        <v>379</v>
      </c>
      <c r="C1357" s="22">
        <v>3.1769436999999998E-2</v>
      </c>
    </row>
    <row r="1358" spans="1:3" x14ac:dyDescent="0.2">
      <c r="A1358" t="s">
        <v>611</v>
      </c>
      <c r="B1358" t="s">
        <v>379</v>
      </c>
      <c r="C1358" s="22">
        <v>2.3125400000000001E-5</v>
      </c>
    </row>
    <row r="1359" spans="1:3" x14ac:dyDescent="0.2">
      <c r="A1359" t="s">
        <v>612</v>
      </c>
      <c r="B1359" t="s">
        <v>379</v>
      </c>
      <c r="C1359" s="22">
        <v>7.7605299999999996E-4</v>
      </c>
    </row>
    <row r="1360" spans="1:3" x14ac:dyDescent="0.2">
      <c r="A1360" t="s">
        <v>613</v>
      </c>
      <c r="B1360" t="s">
        <v>379</v>
      </c>
      <c r="C1360" s="22">
        <v>1.8805800000000001E-4</v>
      </c>
    </row>
    <row r="1361" spans="1:3" x14ac:dyDescent="0.2">
      <c r="A1361" t="s">
        <v>614</v>
      </c>
      <c r="B1361" t="s">
        <v>379</v>
      </c>
      <c r="C1361" s="22">
        <v>6.1782899999999997E-4</v>
      </c>
    </row>
    <row r="1362" spans="1:3" x14ac:dyDescent="0.2">
      <c r="A1362" t="s">
        <v>539</v>
      </c>
      <c r="B1362" t="s">
        <v>379</v>
      </c>
      <c r="C1362" s="22">
        <v>1.22624E-4</v>
      </c>
    </row>
    <row r="1363" spans="1:3" x14ac:dyDescent="0.2">
      <c r="A1363" t="s">
        <v>615</v>
      </c>
      <c r="B1363" t="s">
        <v>379</v>
      </c>
      <c r="C1363" s="22">
        <v>2.0705881999999998E-2</v>
      </c>
    </row>
    <row r="1364" spans="1:3" x14ac:dyDescent="0.2">
      <c r="A1364" t="s">
        <v>616</v>
      </c>
      <c r="B1364" t="s">
        <v>379</v>
      </c>
      <c r="C1364" s="22">
        <v>6.3176539999999998E-3</v>
      </c>
    </row>
    <row r="1365" spans="1:3" x14ac:dyDescent="0.2">
      <c r="A1365" t="s">
        <v>617</v>
      </c>
      <c r="B1365" t="s">
        <v>379</v>
      </c>
      <c r="C1365" s="22">
        <v>1.08548E-4</v>
      </c>
    </row>
    <row r="1366" spans="1:3" x14ac:dyDescent="0.2">
      <c r="A1366" t="s">
        <v>618</v>
      </c>
      <c r="B1366" t="s">
        <v>379</v>
      </c>
      <c r="C1366" s="22">
        <v>8.4100389999999994E-3</v>
      </c>
    </row>
    <row r="1367" spans="1:3" x14ac:dyDescent="0.2">
      <c r="A1367" t="s">
        <v>619</v>
      </c>
      <c r="B1367" t="s">
        <v>379</v>
      </c>
      <c r="C1367" s="22">
        <v>2.1089630000000002E-3</v>
      </c>
    </row>
    <row r="1368" spans="1:3" x14ac:dyDescent="0.2">
      <c r="A1368" t="s">
        <v>291</v>
      </c>
      <c r="B1368" t="s">
        <v>379</v>
      </c>
      <c r="C1368" s="22">
        <v>2.0665900000000001E-3</v>
      </c>
    </row>
    <row r="1369" spans="1:3" x14ac:dyDescent="0.2">
      <c r="A1369" t="s">
        <v>620</v>
      </c>
      <c r="B1369" t="s">
        <v>379</v>
      </c>
      <c r="C1369" s="22">
        <v>3.0226699999999999E-3</v>
      </c>
    </row>
    <row r="1370" spans="1:3" x14ac:dyDescent="0.2">
      <c r="A1370" t="s">
        <v>621</v>
      </c>
      <c r="B1370" t="s">
        <v>379</v>
      </c>
      <c r="C1370" s="22">
        <v>2.8632029999999999E-3</v>
      </c>
    </row>
    <row r="1371" spans="1:3" x14ac:dyDescent="0.2">
      <c r="A1371" t="s">
        <v>622</v>
      </c>
      <c r="B1371" t="s">
        <v>379</v>
      </c>
      <c r="C1371" s="22">
        <v>6.0905350000000002E-3</v>
      </c>
    </row>
    <row r="1372" spans="1:3" x14ac:dyDescent="0.2">
      <c r="A1372" t="s">
        <v>623</v>
      </c>
      <c r="B1372" t="s">
        <v>379</v>
      </c>
      <c r="C1372" s="22">
        <v>5.1546399999999998E-4</v>
      </c>
    </row>
    <row r="1373" spans="1:3" x14ac:dyDescent="0.2">
      <c r="A1373" t="s">
        <v>624</v>
      </c>
      <c r="B1373" t="s">
        <v>379</v>
      </c>
      <c r="C1373" s="22">
        <v>4.3750000000000001E-4</v>
      </c>
    </row>
    <row r="1374" spans="1:3" x14ac:dyDescent="0.2">
      <c r="A1374" t="s">
        <v>625</v>
      </c>
      <c r="B1374" t="s">
        <v>379</v>
      </c>
      <c r="C1374" s="22">
        <v>2.0497800000000002E-3</v>
      </c>
    </row>
    <row r="1375" spans="1:3" x14ac:dyDescent="0.2">
      <c r="A1375" t="s">
        <v>626</v>
      </c>
      <c r="B1375" t="s">
        <v>379</v>
      </c>
      <c r="C1375" s="22">
        <v>1.78412E-4</v>
      </c>
    </row>
    <row r="1376" spans="1:3" x14ac:dyDescent="0.2">
      <c r="A1376" t="s">
        <v>627</v>
      </c>
      <c r="B1376" t="s">
        <v>379</v>
      </c>
      <c r="C1376" s="22">
        <v>1.5574549E-2</v>
      </c>
    </row>
    <row r="1377" spans="1:3" x14ac:dyDescent="0.2">
      <c r="A1377" t="s">
        <v>628</v>
      </c>
      <c r="B1377" t="s">
        <v>379</v>
      </c>
      <c r="C1377" s="22">
        <v>1.76835E-4</v>
      </c>
    </row>
    <row r="1378" spans="1:3" x14ac:dyDescent="0.2">
      <c r="A1378" t="s">
        <v>629</v>
      </c>
      <c r="B1378" t="s">
        <v>379</v>
      </c>
      <c r="C1378" s="22">
        <v>1.947149E-3</v>
      </c>
    </row>
    <row r="1379" spans="1:3" x14ac:dyDescent="0.2">
      <c r="A1379" t="s">
        <v>630</v>
      </c>
      <c r="B1379" t="s">
        <v>379</v>
      </c>
      <c r="C1379" s="22">
        <v>8.2644600000000005E-5</v>
      </c>
    </row>
    <row r="1380" spans="1:3" x14ac:dyDescent="0.2">
      <c r="A1380" t="s">
        <v>631</v>
      </c>
      <c r="B1380" t="s">
        <v>379</v>
      </c>
      <c r="C1380" s="22">
        <v>2.2386339000000002E-2</v>
      </c>
    </row>
    <row r="1381" spans="1:3" x14ac:dyDescent="0.2">
      <c r="A1381" t="s">
        <v>632</v>
      </c>
      <c r="B1381" t="s">
        <v>379</v>
      </c>
      <c r="C1381" s="22">
        <v>1.19048E-4</v>
      </c>
    </row>
    <row r="1382" spans="1:3" x14ac:dyDescent="0.2">
      <c r="A1382" t="s">
        <v>633</v>
      </c>
      <c r="B1382" t="s">
        <v>379</v>
      </c>
      <c r="C1382" s="22">
        <v>3.6789560000000002E-3</v>
      </c>
    </row>
    <row r="1383" spans="1:3" x14ac:dyDescent="0.2">
      <c r="A1383" t="s">
        <v>634</v>
      </c>
      <c r="B1383" t="s">
        <v>379</v>
      </c>
      <c r="C1383" s="22">
        <v>1.7394957999999999E-2</v>
      </c>
    </row>
    <row r="1384" spans="1:3" x14ac:dyDescent="0.2">
      <c r="A1384" t="s">
        <v>315</v>
      </c>
      <c r="B1384" t="s">
        <v>379</v>
      </c>
      <c r="C1384" s="22">
        <v>3.83982E-4</v>
      </c>
    </row>
    <row r="1385" spans="1:3" x14ac:dyDescent="0.2">
      <c r="A1385" t="s">
        <v>635</v>
      </c>
      <c r="B1385" t="s">
        <v>379</v>
      </c>
      <c r="C1385" s="22">
        <v>8.7374399999999995E-5</v>
      </c>
    </row>
    <row r="1386" spans="1:3" x14ac:dyDescent="0.2">
      <c r="A1386" t="s">
        <v>636</v>
      </c>
      <c r="B1386" t="s">
        <v>379</v>
      </c>
      <c r="C1386" s="22">
        <v>6.9055117999999999E-2</v>
      </c>
    </row>
    <row r="1387" spans="1:3" x14ac:dyDescent="0.2">
      <c r="A1387" t="s">
        <v>637</v>
      </c>
      <c r="B1387" t="s">
        <v>379</v>
      </c>
      <c r="C1387" s="22">
        <v>1.5075380000000001E-3</v>
      </c>
    </row>
    <row r="1388" spans="1:3" x14ac:dyDescent="0.2">
      <c r="A1388" t="s">
        <v>638</v>
      </c>
      <c r="B1388" t="s">
        <v>379</v>
      </c>
      <c r="C1388" s="22">
        <v>1.67264E-3</v>
      </c>
    </row>
    <row r="1389" spans="1:3" x14ac:dyDescent="0.2">
      <c r="A1389" t="s">
        <v>639</v>
      </c>
      <c r="B1389" t="s">
        <v>379</v>
      </c>
      <c r="C1389" s="22">
        <v>6.1538499999999998E-4</v>
      </c>
    </row>
    <row r="1390" spans="1:3" x14ac:dyDescent="0.2">
      <c r="A1390" t="s">
        <v>640</v>
      </c>
      <c r="B1390" t="s">
        <v>379</v>
      </c>
      <c r="C1390" s="22">
        <v>6.0272668000000001E-2</v>
      </c>
    </row>
    <row r="1391" spans="1:3" x14ac:dyDescent="0.2">
      <c r="A1391" t="s">
        <v>641</v>
      </c>
      <c r="B1391" t="s">
        <v>379</v>
      </c>
      <c r="C1391" s="22">
        <v>9.8383699999999999E-4</v>
      </c>
    </row>
    <row r="1392" spans="1:3" x14ac:dyDescent="0.2">
      <c r="A1392" t="s">
        <v>642</v>
      </c>
      <c r="B1392" t="s">
        <v>379</v>
      </c>
      <c r="C1392" s="22">
        <v>3.07118E-4</v>
      </c>
    </row>
    <row r="1393" spans="1:3" x14ac:dyDescent="0.2">
      <c r="A1393" t="s">
        <v>527</v>
      </c>
      <c r="B1393" t="s">
        <v>379</v>
      </c>
      <c r="C1393" s="22">
        <v>6.7821781999999997E-2</v>
      </c>
    </row>
    <row r="1394" spans="1:3" x14ac:dyDescent="0.2">
      <c r="A1394" t="s">
        <v>643</v>
      </c>
      <c r="B1394" t="s">
        <v>379</v>
      </c>
      <c r="C1394" s="22">
        <v>1.519776E-3</v>
      </c>
    </row>
    <row r="1395" spans="1:3" x14ac:dyDescent="0.2">
      <c r="A1395" t="s">
        <v>644</v>
      </c>
      <c r="B1395" t="s">
        <v>379</v>
      </c>
      <c r="C1395" s="22">
        <v>8.1300800000000005E-4</v>
      </c>
    </row>
    <row r="1396" spans="1:3" x14ac:dyDescent="0.2">
      <c r="A1396" t="s">
        <v>645</v>
      </c>
      <c r="B1396" t="s">
        <v>379</v>
      </c>
      <c r="C1396" s="22">
        <v>1.6397300000000001E-4</v>
      </c>
    </row>
    <row r="1397" spans="1:3" x14ac:dyDescent="0.2">
      <c r="A1397" t="s">
        <v>646</v>
      </c>
      <c r="B1397" t="s">
        <v>379</v>
      </c>
      <c r="C1397" s="22">
        <v>1.905768E-3</v>
      </c>
    </row>
    <row r="1398" spans="1:3" x14ac:dyDescent="0.2">
      <c r="A1398" t="s">
        <v>647</v>
      </c>
      <c r="B1398" t="s">
        <v>379</v>
      </c>
      <c r="C1398" s="22">
        <v>0.114588917</v>
      </c>
    </row>
    <row r="1399" spans="1:3" x14ac:dyDescent="0.2">
      <c r="A1399" t="s">
        <v>648</v>
      </c>
      <c r="B1399" t="s">
        <v>379</v>
      </c>
      <c r="C1399" s="22">
        <v>4.5736433999999999E-2</v>
      </c>
    </row>
    <row r="1400" spans="1:3" x14ac:dyDescent="0.2">
      <c r="A1400" t="s">
        <v>649</v>
      </c>
      <c r="B1400" t="s">
        <v>379</v>
      </c>
      <c r="C1400" s="22">
        <v>1.8386959999999999E-3</v>
      </c>
    </row>
    <row r="1401" spans="1:3" x14ac:dyDescent="0.2">
      <c r="A1401" t="s">
        <v>541</v>
      </c>
      <c r="B1401" t="s">
        <v>379</v>
      </c>
      <c r="C1401" s="22">
        <v>0.180157872</v>
      </c>
    </row>
    <row r="1402" spans="1:3" x14ac:dyDescent="0.2">
      <c r="A1402" t="s">
        <v>650</v>
      </c>
      <c r="B1402" t="s">
        <v>379</v>
      </c>
      <c r="C1402" s="22">
        <v>6.5002540999999997E-2</v>
      </c>
    </row>
    <row r="1403" spans="1:3" x14ac:dyDescent="0.2">
      <c r="A1403" t="s">
        <v>651</v>
      </c>
      <c r="B1403" t="s">
        <v>379</v>
      </c>
      <c r="C1403" s="22">
        <v>5.2129594000000001E-2</v>
      </c>
    </row>
    <row r="1404" spans="1:3" x14ac:dyDescent="0.2">
      <c r="A1404" t="s">
        <v>652</v>
      </c>
      <c r="B1404" t="s">
        <v>379</v>
      </c>
      <c r="C1404" s="22">
        <v>7.6311031000000001E-2</v>
      </c>
    </row>
    <row r="1405" spans="1:3" x14ac:dyDescent="0.2">
      <c r="A1405" t="s">
        <v>653</v>
      </c>
      <c r="B1405" t="s">
        <v>379</v>
      </c>
      <c r="C1405" s="22">
        <v>1.6715400000000001E-4</v>
      </c>
    </row>
    <row r="1406" spans="1:3" x14ac:dyDescent="0.2">
      <c r="A1406" t="s">
        <v>654</v>
      </c>
      <c r="B1406" t="s">
        <v>379</v>
      </c>
      <c r="C1406" s="22">
        <v>4.3750000000000001E-4</v>
      </c>
    </row>
    <row r="1407" spans="1:3" x14ac:dyDescent="0.2">
      <c r="A1407" t="s">
        <v>655</v>
      </c>
      <c r="B1407" t="s">
        <v>379</v>
      </c>
      <c r="C1407" s="22">
        <v>4.2105300000000001E-4</v>
      </c>
    </row>
    <row r="1408" spans="1:3" x14ac:dyDescent="0.2">
      <c r="A1408" t="s">
        <v>656</v>
      </c>
      <c r="B1408" t="s">
        <v>379</v>
      </c>
      <c r="C1408" s="22">
        <v>2.3125400000000001E-5</v>
      </c>
    </row>
    <row r="1409" spans="1:3" x14ac:dyDescent="0.2">
      <c r="A1409" t="s">
        <v>657</v>
      </c>
      <c r="B1409" t="s">
        <v>379</v>
      </c>
      <c r="C1409" s="22">
        <v>4.7781599999999999E-4</v>
      </c>
    </row>
    <row r="1410" spans="1:3" x14ac:dyDescent="0.2">
      <c r="A1410" t="s">
        <v>658</v>
      </c>
      <c r="B1410" t="s">
        <v>379</v>
      </c>
      <c r="C1410" s="22">
        <v>0.12862610699999999</v>
      </c>
    </row>
    <row r="1411" spans="1:3" x14ac:dyDescent="0.2">
      <c r="A1411" t="s">
        <v>659</v>
      </c>
      <c r="B1411" t="s">
        <v>379</v>
      </c>
      <c r="C1411" s="22">
        <v>3.4951460000000002E-3</v>
      </c>
    </row>
    <row r="1412" spans="1:3" x14ac:dyDescent="0.2">
      <c r="A1412" t="s">
        <v>660</v>
      </c>
      <c r="B1412" t="s">
        <v>379</v>
      </c>
      <c r="C1412" s="22">
        <v>1.5234262E-2</v>
      </c>
    </row>
    <row r="1413" spans="1:3" x14ac:dyDescent="0.2">
      <c r="A1413" t="s">
        <v>661</v>
      </c>
      <c r="B1413" t="s">
        <v>379</v>
      </c>
      <c r="C1413" s="22">
        <v>7.520143E-3</v>
      </c>
    </row>
    <row r="1414" spans="1:3" x14ac:dyDescent="0.2">
      <c r="A1414" t="s">
        <v>662</v>
      </c>
      <c r="B1414" t="s">
        <v>379</v>
      </c>
      <c r="C1414" s="22">
        <v>3.1250000000000001E-4</v>
      </c>
    </row>
    <row r="1415" spans="1:3" x14ac:dyDescent="0.2">
      <c r="A1415" t="s">
        <v>524</v>
      </c>
      <c r="B1415" t="s">
        <v>379</v>
      </c>
      <c r="C1415" s="22">
        <v>2.47678E-3</v>
      </c>
    </row>
    <row r="1416" spans="1:3" x14ac:dyDescent="0.2">
      <c r="A1416" t="s">
        <v>663</v>
      </c>
      <c r="B1416" t="s">
        <v>379</v>
      </c>
      <c r="C1416" s="22">
        <v>8.4033600000000001E-4</v>
      </c>
    </row>
    <row r="1417" spans="1:3" x14ac:dyDescent="0.2">
      <c r="A1417" t="s">
        <v>664</v>
      </c>
      <c r="B1417" t="s">
        <v>379</v>
      </c>
      <c r="C1417" s="22">
        <v>1.2008282E-2</v>
      </c>
    </row>
    <row r="1418" spans="1:3" x14ac:dyDescent="0.2">
      <c r="A1418" t="s">
        <v>528</v>
      </c>
      <c r="B1418" t="s">
        <v>379</v>
      </c>
      <c r="C1418" s="22">
        <v>0.11156269000000001</v>
      </c>
    </row>
    <row r="1419" spans="1:3" x14ac:dyDescent="0.2">
      <c r="A1419" t="s">
        <v>665</v>
      </c>
      <c r="B1419" t="s">
        <v>379</v>
      </c>
      <c r="C1419" s="22">
        <v>1.3576915E-2</v>
      </c>
    </row>
    <row r="1420" spans="1:3" x14ac:dyDescent="0.2">
      <c r="A1420" t="s">
        <v>666</v>
      </c>
      <c r="B1420" t="s">
        <v>379</v>
      </c>
      <c r="C1420" s="22">
        <v>7.0420789999999997E-3</v>
      </c>
    </row>
    <row r="1421" spans="1:3" x14ac:dyDescent="0.2">
      <c r="A1421" t="s">
        <v>337</v>
      </c>
      <c r="B1421" t="s">
        <v>379</v>
      </c>
      <c r="C1421" s="22">
        <v>2.2378884000000002E-2</v>
      </c>
    </row>
    <row r="1422" spans="1:3" x14ac:dyDescent="0.2">
      <c r="A1422" t="s">
        <v>667</v>
      </c>
      <c r="B1422" t="s">
        <v>379</v>
      </c>
      <c r="C1422" s="22">
        <v>1.4306200000000001E-4</v>
      </c>
    </row>
    <row r="1423" spans="1:3" x14ac:dyDescent="0.2">
      <c r="A1423" t="s">
        <v>668</v>
      </c>
      <c r="B1423" t="s">
        <v>379</v>
      </c>
      <c r="C1423" s="22">
        <v>5.4816000000000001E-4</v>
      </c>
    </row>
    <row r="1424" spans="1:3" x14ac:dyDescent="0.2">
      <c r="A1424" t="s">
        <v>669</v>
      </c>
      <c r="B1424" t="s">
        <v>379</v>
      </c>
      <c r="C1424" s="22">
        <v>6.4733430000000003E-3</v>
      </c>
    </row>
    <row r="1425" spans="1:3" x14ac:dyDescent="0.2">
      <c r="A1425" t="s">
        <v>670</v>
      </c>
      <c r="B1425" t="s">
        <v>379</v>
      </c>
      <c r="C1425" s="22">
        <v>8.4662710000000002E-2</v>
      </c>
    </row>
    <row r="1426" spans="1:3" x14ac:dyDescent="0.2">
      <c r="A1426" t="s">
        <v>671</v>
      </c>
      <c r="B1426" t="s">
        <v>379</v>
      </c>
      <c r="C1426" s="22">
        <v>8.6757989999999997E-3</v>
      </c>
    </row>
    <row r="1427" spans="1:3" x14ac:dyDescent="0.2">
      <c r="A1427" t="s">
        <v>672</v>
      </c>
      <c r="B1427" t="s">
        <v>379</v>
      </c>
      <c r="C1427" s="22">
        <v>1.9960604E-2</v>
      </c>
    </row>
    <row r="1428" spans="1:3" x14ac:dyDescent="0.2">
      <c r="A1428" t="s">
        <v>673</v>
      </c>
      <c r="B1428" t="s">
        <v>379</v>
      </c>
      <c r="C1428" s="22">
        <v>5.8365800000000003E-4</v>
      </c>
    </row>
    <row r="1429" spans="1:3" x14ac:dyDescent="0.2">
      <c r="A1429" t="s">
        <v>674</v>
      </c>
      <c r="B1429" t="s">
        <v>379</v>
      </c>
      <c r="C1429" s="22">
        <v>2.1193317E-2</v>
      </c>
    </row>
    <row r="1430" spans="1:3" x14ac:dyDescent="0.2">
      <c r="A1430" t="s">
        <v>675</v>
      </c>
      <c r="B1430" t="s">
        <v>379</v>
      </c>
      <c r="C1430" s="22">
        <v>1.0159176000000001E-2</v>
      </c>
    </row>
    <row r="1431" spans="1:3" x14ac:dyDescent="0.2">
      <c r="A1431" t="s">
        <v>529</v>
      </c>
      <c r="B1431" t="s">
        <v>379</v>
      </c>
      <c r="C1431" s="22">
        <v>1.219155E-3</v>
      </c>
    </row>
    <row r="1432" spans="1:3" x14ac:dyDescent="0.2">
      <c r="A1432" t="s">
        <v>676</v>
      </c>
      <c r="B1432" t="s">
        <v>379</v>
      </c>
      <c r="C1432" s="22">
        <v>4.7423695000000002E-2</v>
      </c>
    </row>
    <row r="1433" spans="1:3" x14ac:dyDescent="0.2">
      <c r="A1433" t="s">
        <v>342</v>
      </c>
      <c r="B1433" t="s">
        <v>379</v>
      </c>
      <c r="C1433" s="22">
        <v>0.101002601</v>
      </c>
    </row>
    <row r="1434" spans="1:3" x14ac:dyDescent="0.2">
      <c r="A1434" t="s">
        <v>677</v>
      </c>
      <c r="B1434" t="s">
        <v>379</v>
      </c>
      <c r="C1434" s="22">
        <v>1.22164E-3</v>
      </c>
    </row>
    <row r="1435" spans="1:3" x14ac:dyDescent="0.2">
      <c r="A1435" t="s">
        <v>678</v>
      </c>
      <c r="B1435" t="s">
        <v>379</v>
      </c>
      <c r="C1435" s="22">
        <v>6.089E-4</v>
      </c>
    </row>
    <row r="1436" spans="1:3" x14ac:dyDescent="0.2">
      <c r="A1436" t="s">
        <v>679</v>
      </c>
      <c r="B1436" t="s">
        <v>379</v>
      </c>
      <c r="C1436" s="22">
        <v>8.6151199999999996E-5</v>
      </c>
    </row>
    <row r="1437" spans="1:3" x14ac:dyDescent="0.2">
      <c r="A1437" t="s">
        <v>680</v>
      </c>
      <c r="B1437" t="s">
        <v>379</v>
      </c>
      <c r="C1437" s="22">
        <v>8.2644600000000005E-5</v>
      </c>
    </row>
    <row r="1438" spans="1:3" x14ac:dyDescent="0.2">
      <c r="A1438" t="s">
        <v>681</v>
      </c>
      <c r="B1438" t="s">
        <v>379</v>
      </c>
      <c r="C1438" s="22">
        <v>3.6082470000000002E-3</v>
      </c>
    </row>
    <row r="1439" spans="1:3" x14ac:dyDescent="0.2">
      <c r="A1439" t="s">
        <v>682</v>
      </c>
      <c r="B1439" t="s">
        <v>379</v>
      </c>
      <c r="C1439" s="22">
        <v>9.7693350000000005E-3</v>
      </c>
    </row>
    <row r="1440" spans="1:3" x14ac:dyDescent="0.2">
      <c r="A1440" t="s">
        <v>683</v>
      </c>
      <c r="B1440" t="s">
        <v>379</v>
      </c>
      <c r="C1440" s="22">
        <v>1.5286620000000001E-3</v>
      </c>
    </row>
    <row r="1441" spans="1:3" x14ac:dyDescent="0.2">
      <c r="A1441" t="s">
        <v>684</v>
      </c>
      <c r="B1441" t="s">
        <v>379</v>
      </c>
      <c r="C1441" s="22">
        <v>1.34003E-4</v>
      </c>
    </row>
    <row r="1442" spans="1:3" x14ac:dyDescent="0.2">
      <c r="A1442" t="s">
        <v>685</v>
      </c>
      <c r="B1442" t="s">
        <v>379</v>
      </c>
      <c r="C1442" s="22">
        <v>5.6338029999999997E-3</v>
      </c>
    </row>
    <row r="1443" spans="1:3" x14ac:dyDescent="0.2">
      <c r="A1443" t="s">
        <v>686</v>
      </c>
      <c r="B1443" t="s">
        <v>379</v>
      </c>
      <c r="C1443" s="22">
        <v>1.3587000000000001E-4</v>
      </c>
    </row>
    <row r="1444" spans="1:3" x14ac:dyDescent="0.2">
      <c r="A1444" t="s">
        <v>687</v>
      </c>
      <c r="B1444" t="s">
        <v>379</v>
      </c>
      <c r="C1444" s="22">
        <v>0.06</v>
      </c>
    </row>
    <row r="1445" spans="1:3" x14ac:dyDescent="0.2">
      <c r="A1445" t="s">
        <v>688</v>
      </c>
      <c r="B1445" t="s">
        <v>379</v>
      </c>
      <c r="C1445" s="22">
        <v>2.0404170000000001E-3</v>
      </c>
    </row>
    <row r="1446" spans="1:3" x14ac:dyDescent="0.2">
      <c r="A1446" t="s">
        <v>689</v>
      </c>
      <c r="B1446" t="s">
        <v>379</v>
      </c>
      <c r="C1446" s="22">
        <v>6.839187E-3</v>
      </c>
    </row>
    <row r="1447" spans="1:3" x14ac:dyDescent="0.2">
      <c r="A1447" t="s">
        <v>690</v>
      </c>
      <c r="B1447" t="s">
        <v>379</v>
      </c>
      <c r="C1447" s="22">
        <v>8.1472999999999997E-3</v>
      </c>
    </row>
    <row r="1448" spans="1:3" x14ac:dyDescent="0.2">
      <c r="A1448" t="s">
        <v>691</v>
      </c>
      <c r="B1448" t="s">
        <v>379</v>
      </c>
      <c r="C1448" s="22">
        <v>1.2387699999999999E-4</v>
      </c>
    </row>
    <row r="1449" spans="1:3" x14ac:dyDescent="0.2">
      <c r="A1449" t="s">
        <v>692</v>
      </c>
      <c r="B1449" t="s">
        <v>379</v>
      </c>
      <c r="C1449" s="22">
        <v>1.545226E-3</v>
      </c>
    </row>
    <row r="1450" spans="1:3" x14ac:dyDescent="0.2">
      <c r="A1450" t="s">
        <v>693</v>
      </c>
      <c r="B1450" t="s">
        <v>379</v>
      </c>
      <c r="C1450" s="22">
        <v>7.051763E-3</v>
      </c>
    </row>
    <row r="1451" spans="1:3" x14ac:dyDescent="0.2">
      <c r="A1451" t="s">
        <v>694</v>
      </c>
      <c r="B1451" t="s">
        <v>379</v>
      </c>
      <c r="C1451" s="22">
        <v>5.7216589999999996E-3</v>
      </c>
    </row>
    <row r="1452" spans="1:3" x14ac:dyDescent="0.2">
      <c r="A1452" t="s">
        <v>530</v>
      </c>
      <c r="B1452" t="s">
        <v>379</v>
      </c>
      <c r="C1452" s="22">
        <v>5.8594939999999998E-3</v>
      </c>
    </row>
    <row r="1453" spans="1:3" x14ac:dyDescent="0.2">
      <c r="A1453" t="s">
        <v>695</v>
      </c>
      <c r="B1453" t="s">
        <v>379</v>
      </c>
      <c r="C1453" s="22">
        <v>2.3140499999999998E-3</v>
      </c>
    </row>
    <row r="1454" spans="1:3" x14ac:dyDescent="0.2">
      <c r="A1454" t="s">
        <v>696</v>
      </c>
      <c r="B1454" t="s">
        <v>379</v>
      </c>
      <c r="C1454" s="22">
        <v>2.6812310000000001E-3</v>
      </c>
    </row>
    <row r="1455" spans="1:3" x14ac:dyDescent="0.2">
      <c r="A1455" t="s">
        <v>697</v>
      </c>
      <c r="B1455" t="s">
        <v>379</v>
      </c>
      <c r="C1455" s="22">
        <v>1.33511E-4</v>
      </c>
    </row>
    <row r="1456" spans="1:3" x14ac:dyDescent="0.2">
      <c r="A1456" t="s">
        <v>698</v>
      </c>
      <c r="B1456" t="s">
        <v>379</v>
      </c>
      <c r="C1456" s="22">
        <v>2.7603388E-2</v>
      </c>
    </row>
    <row r="1457" spans="1:3" x14ac:dyDescent="0.2">
      <c r="A1457" t="s">
        <v>699</v>
      </c>
      <c r="B1457" t="s">
        <v>379</v>
      </c>
      <c r="C1457" s="22">
        <v>4.8526646E-2</v>
      </c>
    </row>
    <row r="1458" spans="1:3" x14ac:dyDescent="0.2">
      <c r="A1458" t="s">
        <v>547</v>
      </c>
      <c r="B1458" t="s">
        <v>379</v>
      </c>
      <c r="C1458" s="22">
        <v>6.3711200000000001E-4</v>
      </c>
    </row>
    <row r="1459" spans="1:3" x14ac:dyDescent="0.2">
      <c r="A1459" t="s">
        <v>700</v>
      </c>
      <c r="B1459" t="s">
        <v>379</v>
      </c>
      <c r="C1459" s="22">
        <v>1.8445320000000001E-3</v>
      </c>
    </row>
    <row r="1460" spans="1:3" x14ac:dyDescent="0.2">
      <c r="A1460" t="s">
        <v>701</v>
      </c>
      <c r="B1460" t="s">
        <v>379</v>
      </c>
      <c r="C1460" s="22">
        <v>6.3166530000000002E-3</v>
      </c>
    </row>
    <row r="1461" spans="1:3" x14ac:dyDescent="0.2">
      <c r="A1461" t="s">
        <v>702</v>
      </c>
      <c r="B1461" t="s">
        <v>379</v>
      </c>
      <c r="C1461" s="22">
        <v>4.29646E-4</v>
      </c>
    </row>
    <row r="1462" spans="1:3" x14ac:dyDescent="0.2">
      <c r="A1462" t="s">
        <v>703</v>
      </c>
      <c r="B1462" t="s">
        <v>379</v>
      </c>
      <c r="C1462" s="22">
        <v>2.5509299999999999E-2</v>
      </c>
    </row>
    <row r="1463" spans="1:3" x14ac:dyDescent="0.2">
      <c r="A1463" t="s">
        <v>704</v>
      </c>
      <c r="B1463" t="s">
        <v>379</v>
      </c>
      <c r="C1463" s="22">
        <v>4.9453159999999999E-3</v>
      </c>
    </row>
    <row r="1464" spans="1:3" x14ac:dyDescent="0.2">
      <c r="A1464" t="s">
        <v>705</v>
      </c>
      <c r="B1464" t="s">
        <v>379</v>
      </c>
      <c r="C1464" s="22">
        <v>7.2332699999999995E-4</v>
      </c>
    </row>
    <row r="1465" spans="1:3" x14ac:dyDescent="0.2">
      <c r="A1465" t="s">
        <v>706</v>
      </c>
      <c r="B1465" t="s">
        <v>379</v>
      </c>
      <c r="C1465" s="22">
        <v>1.1749246E-2</v>
      </c>
    </row>
    <row r="1466" spans="1:3" x14ac:dyDescent="0.2">
      <c r="A1466" t="s">
        <v>707</v>
      </c>
      <c r="B1466" t="s">
        <v>379</v>
      </c>
      <c r="C1466" s="22">
        <v>2.8460540000000002E-3</v>
      </c>
    </row>
    <row r="1467" spans="1:3" x14ac:dyDescent="0.2">
      <c r="A1467" t="s">
        <v>708</v>
      </c>
      <c r="B1467" t="s">
        <v>379</v>
      </c>
      <c r="C1467" s="22">
        <v>1.0159176000000001E-2</v>
      </c>
    </row>
    <row r="1468" spans="1:3" x14ac:dyDescent="0.2">
      <c r="A1468" t="s">
        <v>709</v>
      </c>
      <c r="B1468" t="s">
        <v>379</v>
      </c>
      <c r="C1468" s="22">
        <v>7.7994399999999997E-4</v>
      </c>
    </row>
    <row r="1469" spans="1:3" x14ac:dyDescent="0.2">
      <c r="A1469" t="s">
        <v>549</v>
      </c>
      <c r="B1469" t="s">
        <v>379</v>
      </c>
      <c r="C1469" s="22">
        <v>1.7253769999999999E-3</v>
      </c>
    </row>
    <row r="1470" spans="1:3" x14ac:dyDescent="0.2">
      <c r="A1470" t="s">
        <v>710</v>
      </c>
      <c r="B1470" t="s">
        <v>379</v>
      </c>
      <c r="C1470" s="22">
        <v>8.9887639999999998E-3</v>
      </c>
    </row>
    <row r="1471" spans="1:3" x14ac:dyDescent="0.2">
      <c r="A1471" t="s">
        <v>711</v>
      </c>
      <c r="B1471" t="s">
        <v>379</v>
      </c>
      <c r="C1471" s="22">
        <v>5.7417910000000004E-3</v>
      </c>
    </row>
    <row r="1472" spans="1:3" x14ac:dyDescent="0.2">
      <c r="A1472" t="s">
        <v>712</v>
      </c>
      <c r="B1472" t="s">
        <v>379</v>
      </c>
      <c r="C1472" s="22">
        <v>3.12906E-4</v>
      </c>
    </row>
    <row r="1473" spans="1:3" x14ac:dyDescent="0.2">
      <c r="A1473" t="s">
        <v>713</v>
      </c>
      <c r="B1473" t="s">
        <v>379</v>
      </c>
      <c r="C1473" s="22">
        <v>1.2839178999999999E-2</v>
      </c>
    </row>
    <row r="1474" spans="1:3" x14ac:dyDescent="0.2">
      <c r="A1474" t="s">
        <v>714</v>
      </c>
      <c r="B1474" t="s">
        <v>379</v>
      </c>
      <c r="C1474" s="22">
        <v>6.973857E-3</v>
      </c>
    </row>
    <row r="1475" spans="1:3" x14ac:dyDescent="0.2">
      <c r="A1475" t="s">
        <v>715</v>
      </c>
      <c r="B1475" t="s">
        <v>379</v>
      </c>
      <c r="C1475" s="22">
        <v>2.9618768E-2</v>
      </c>
    </row>
    <row r="1476" spans="1:3" x14ac:dyDescent="0.2">
      <c r="A1476" t="s">
        <v>531</v>
      </c>
      <c r="B1476" t="s">
        <v>379</v>
      </c>
      <c r="C1476" s="22">
        <v>2.8827102E-2</v>
      </c>
    </row>
    <row r="1477" spans="1:3" x14ac:dyDescent="0.2">
      <c r="A1477" t="s">
        <v>716</v>
      </c>
      <c r="B1477" t="s">
        <v>379</v>
      </c>
      <c r="C1477" s="22">
        <v>2.2589440000000001E-3</v>
      </c>
    </row>
    <row r="1478" spans="1:3" x14ac:dyDescent="0.2">
      <c r="A1478" t="s">
        <v>717</v>
      </c>
      <c r="B1478" t="s">
        <v>379</v>
      </c>
      <c r="C1478" s="22">
        <v>1.444964E-3</v>
      </c>
    </row>
    <row r="1479" spans="1:3" x14ac:dyDescent="0.2">
      <c r="A1479" t="s">
        <v>718</v>
      </c>
      <c r="B1479" t="s">
        <v>379</v>
      </c>
      <c r="C1479" s="22">
        <v>8.3133489999999994E-3</v>
      </c>
    </row>
    <row r="1480" spans="1:3" x14ac:dyDescent="0.2">
      <c r="A1480" t="s">
        <v>376</v>
      </c>
      <c r="B1480" t="s">
        <v>379</v>
      </c>
      <c r="C1480" s="22">
        <v>5.5060710000000004E-3</v>
      </c>
    </row>
    <row r="1481" spans="1:3" x14ac:dyDescent="0.2">
      <c r="A1481" t="s">
        <v>719</v>
      </c>
      <c r="B1481" t="s">
        <v>379</v>
      </c>
      <c r="C1481" s="22">
        <v>2.0439351000000001E-2</v>
      </c>
    </row>
    <row r="1482" spans="1:3" x14ac:dyDescent="0.2">
      <c r="A1482" t="s">
        <v>560</v>
      </c>
      <c r="B1482" t="s">
        <v>415</v>
      </c>
      <c r="C1482" s="22">
        <v>4.449649E-3</v>
      </c>
    </row>
    <row r="1483" spans="1:3" x14ac:dyDescent="0.2">
      <c r="A1483" t="s">
        <v>561</v>
      </c>
      <c r="B1483" t="s">
        <v>415</v>
      </c>
      <c r="C1483" s="22">
        <v>0.26227544899999999</v>
      </c>
    </row>
    <row r="1484" spans="1:3" x14ac:dyDescent="0.2">
      <c r="A1484" t="s">
        <v>562</v>
      </c>
      <c r="B1484" t="s">
        <v>415</v>
      </c>
      <c r="C1484" s="22">
        <v>0.38363281599999999</v>
      </c>
    </row>
    <row r="1485" spans="1:3" x14ac:dyDescent="0.2">
      <c r="A1485" t="s">
        <v>563</v>
      </c>
      <c r="B1485" t="s">
        <v>415</v>
      </c>
      <c r="C1485" s="22">
        <v>2.3980799999999999E-4</v>
      </c>
    </row>
    <row r="1486" spans="1:3" x14ac:dyDescent="0.2">
      <c r="A1486" t="s">
        <v>564</v>
      </c>
      <c r="B1486" t="s">
        <v>415</v>
      </c>
      <c r="C1486" s="22">
        <v>2.06505E-4</v>
      </c>
    </row>
    <row r="1487" spans="1:3" x14ac:dyDescent="0.2">
      <c r="A1487" t="s">
        <v>565</v>
      </c>
      <c r="B1487" t="s">
        <v>415</v>
      </c>
      <c r="C1487" s="22">
        <v>3.7243900000000002E-4</v>
      </c>
    </row>
    <row r="1488" spans="1:3" x14ac:dyDescent="0.2">
      <c r="A1488" t="s">
        <v>566</v>
      </c>
      <c r="B1488" t="s">
        <v>415</v>
      </c>
      <c r="C1488" s="22">
        <v>1.933216E-3</v>
      </c>
    </row>
    <row r="1489" spans="1:3" x14ac:dyDescent="0.2">
      <c r="A1489" t="s">
        <v>567</v>
      </c>
      <c r="B1489" t="s">
        <v>415</v>
      </c>
      <c r="C1489" s="22">
        <v>5.1388889E-2</v>
      </c>
    </row>
    <row r="1490" spans="1:3" x14ac:dyDescent="0.2">
      <c r="A1490" t="s">
        <v>568</v>
      </c>
      <c r="B1490" t="s">
        <v>415</v>
      </c>
      <c r="C1490" s="22">
        <v>1.2150061E-2</v>
      </c>
    </row>
    <row r="1491" spans="1:3" x14ac:dyDescent="0.2">
      <c r="A1491" t="s">
        <v>569</v>
      </c>
      <c r="B1491" t="s">
        <v>415</v>
      </c>
      <c r="C1491" s="22">
        <v>0.53347622400000005</v>
      </c>
    </row>
    <row r="1492" spans="1:3" x14ac:dyDescent="0.2">
      <c r="A1492" t="s">
        <v>570</v>
      </c>
      <c r="B1492" t="s">
        <v>415</v>
      </c>
      <c r="C1492" s="22">
        <v>3.6089872000000002E-2</v>
      </c>
    </row>
    <row r="1493" spans="1:3" x14ac:dyDescent="0.2">
      <c r="A1493" t="s">
        <v>571</v>
      </c>
      <c r="B1493" t="s">
        <v>415</v>
      </c>
      <c r="C1493" s="22">
        <v>8.1351029000000005E-2</v>
      </c>
    </row>
    <row r="1494" spans="1:3" x14ac:dyDescent="0.2">
      <c r="A1494" t="s">
        <v>572</v>
      </c>
      <c r="B1494" t="s">
        <v>415</v>
      </c>
      <c r="C1494" s="22">
        <v>7.4360210000000001E-3</v>
      </c>
    </row>
    <row r="1495" spans="1:3" x14ac:dyDescent="0.2">
      <c r="A1495" t="s">
        <v>573</v>
      </c>
      <c r="B1495" t="s">
        <v>415</v>
      </c>
      <c r="C1495" s="22">
        <v>2.6738E-4</v>
      </c>
    </row>
    <row r="1496" spans="1:3" x14ac:dyDescent="0.2">
      <c r="A1496" t="s">
        <v>574</v>
      </c>
      <c r="B1496" t="s">
        <v>415</v>
      </c>
      <c r="C1496" s="22">
        <v>4.6849399999999999E-5</v>
      </c>
    </row>
    <row r="1497" spans="1:3" x14ac:dyDescent="0.2">
      <c r="A1497" t="s">
        <v>575</v>
      </c>
      <c r="B1497" t="s">
        <v>415</v>
      </c>
      <c r="C1497" s="22">
        <v>8.5760692999999999E-2</v>
      </c>
    </row>
    <row r="1498" spans="1:3" x14ac:dyDescent="0.2">
      <c r="A1498" t="s">
        <v>532</v>
      </c>
      <c r="B1498" t="s">
        <v>415</v>
      </c>
      <c r="C1498" s="22">
        <v>2.2638643E-2</v>
      </c>
    </row>
    <row r="1499" spans="1:3" x14ac:dyDescent="0.2">
      <c r="A1499" t="s">
        <v>576</v>
      </c>
      <c r="B1499" t="s">
        <v>415</v>
      </c>
      <c r="C1499" s="22">
        <v>1.65837E-4</v>
      </c>
    </row>
    <row r="1500" spans="1:3" x14ac:dyDescent="0.2">
      <c r="A1500" t="s">
        <v>577</v>
      </c>
      <c r="B1500" t="s">
        <v>415</v>
      </c>
      <c r="C1500" s="22">
        <v>1.3170900000000001E-4</v>
      </c>
    </row>
    <row r="1501" spans="1:3" x14ac:dyDescent="0.2">
      <c r="A1501" t="s">
        <v>578</v>
      </c>
      <c r="B1501" t="s">
        <v>415</v>
      </c>
      <c r="C1501" s="22">
        <v>2.0874218999999999E-2</v>
      </c>
    </row>
    <row r="1502" spans="1:3" x14ac:dyDescent="0.2">
      <c r="A1502" t="s">
        <v>244</v>
      </c>
      <c r="B1502" t="s">
        <v>415</v>
      </c>
      <c r="C1502" s="22">
        <v>2.3795399999999999E-4</v>
      </c>
    </row>
    <row r="1503" spans="1:3" x14ac:dyDescent="0.2">
      <c r="A1503" t="s">
        <v>579</v>
      </c>
      <c r="B1503" t="s">
        <v>415</v>
      </c>
      <c r="C1503" s="22">
        <v>2.8288500000000003E-4</v>
      </c>
    </row>
    <row r="1504" spans="1:3" x14ac:dyDescent="0.2">
      <c r="A1504" t="s">
        <v>580</v>
      </c>
      <c r="B1504" t="s">
        <v>415</v>
      </c>
      <c r="C1504" s="22">
        <v>8.302986E-3</v>
      </c>
    </row>
    <row r="1505" spans="1:3" x14ac:dyDescent="0.2">
      <c r="A1505" t="s">
        <v>581</v>
      </c>
      <c r="B1505" t="s">
        <v>415</v>
      </c>
      <c r="C1505" s="22">
        <v>0.104966923</v>
      </c>
    </row>
    <row r="1506" spans="1:3" x14ac:dyDescent="0.2">
      <c r="A1506" t="s">
        <v>582</v>
      </c>
      <c r="B1506" t="s">
        <v>415</v>
      </c>
      <c r="C1506" s="22">
        <v>9.7470400000000002E-3</v>
      </c>
    </row>
    <row r="1507" spans="1:3" x14ac:dyDescent="0.2">
      <c r="A1507" t="s">
        <v>583</v>
      </c>
      <c r="B1507" t="s">
        <v>415</v>
      </c>
      <c r="C1507" s="22">
        <v>1.0280932E-2</v>
      </c>
    </row>
    <row r="1508" spans="1:3" x14ac:dyDescent="0.2">
      <c r="A1508" t="s">
        <v>534</v>
      </c>
      <c r="B1508" t="s">
        <v>415</v>
      </c>
      <c r="C1508" s="22">
        <v>4.0290225999999998E-2</v>
      </c>
    </row>
    <row r="1509" spans="1:3" x14ac:dyDescent="0.2">
      <c r="A1509" t="s">
        <v>535</v>
      </c>
      <c r="B1509" t="s">
        <v>415</v>
      </c>
      <c r="C1509" s="22">
        <v>6.94927E-5</v>
      </c>
    </row>
    <row r="1510" spans="1:3" x14ac:dyDescent="0.2">
      <c r="A1510" t="s">
        <v>584</v>
      </c>
      <c r="B1510" t="s">
        <v>415</v>
      </c>
      <c r="C1510" s="22">
        <v>9.9616228000000001E-2</v>
      </c>
    </row>
    <row r="1511" spans="1:3" x14ac:dyDescent="0.2">
      <c r="A1511" t="s">
        <v>585</v>
      </c>
      <c r="B1511" t="s">
        <v>415</v>
      </c>
      <c r="C1511" s="22">
        <v>5.3120800000000003E-4</v>
      </c>
    </row>
    <row r="1512" spans="1:3" x14ac:dyDescent="0.2">
      <c r="A1512" t="s">
        <v>586</v>
      </c>
      <c r="B1512" t="s">
        <v>415</v>
      </c>
      <c r="C1512" s="22">
        <v>4.3055967000000001E-2</v>
      </c>
    </row>
    <row r="1513" spans="1:3" x14ac:dyDescent="0.2">
      <c r="A1513" t="s">
        <v>587</v>
      </c>
      <c r="B1513" t="s">
        <v>415</v>
      </c>
      <c r="C1513" s="22">
        <v>0.11471667300000001</v>
      </c>
    </row>
    <row r="1514" spans="1:3" x14ac:dyDescent="0.2">
      <c r="A1514" t="s">
        <v>251</v>
      </c>
      <c r="B1514" t="s">
        <v>415</v>
      </c>
      <c r="C1514" s="22">
        <v>0.37097768800000003</v>
      </c>
    </row>
    <row r="1515" spans="1:3" x14ac:dyDescent="0.2">
      <c r="A1515" t="s">
        <v>588</v>
      </c>
      <c r="B1515" t="s">
        <v>415</v>
      </c>
      <c r="C1515" s="22">
        <v>2.3861671000000001E-2</v>
      </c>
    </row>
    <row r="1516" spans="1:3" x14ac:dyDescent="0.2">
      <c r="A1516" t="s">
        <v>589</v>
      </c>
      <c r="B1516" t="s">
        <v>415</v>
      </c>
      <c r="C1516" s="22">
        <v>1.9716569999999999E-3</v>
      </c>
    </row>
    <row r="1517" spans="1:3" x14ac:dyDescent="0.2">
      <c r="A1517" t="s">
        <v>590</v>
      </c>
      <c r="B1517" t="s">
        <v>415</v>
      </c>
      <c r="C1517" s="22">
        <v>6.5604395999999995E-2</v>
      </c>
    </row>
    <row r="1518" spans="1:3" x14ac:dyDescent="0.2">
      <c r="A1518" t="s">
        <v>591</v>
      </c>
      <c r="B1518" t="s">
        <v>415</v>
      </c>
      <c r="C1518" s="22">
        <v>0.165686945</v>
      </c>
    </row>
    <row r="1519" spans="1:3" x14ac:dyDescent="0.2">
      <c r="A1519" t="s">
        <v>592</v>
      </c>
      <c r="B1519" t="s">
        <v>415</v>
      </c>
      <c r="C1519" s="22">
        <v>4.2764016000000002E-2</v>
      </c>
    </row>
    <row r="1520" spans="1:3" x14ac:dyDescent="0.2">
      <c r="A1520" t="s">
        <v>593</v>
      </c>
      <c r="B1520" t="s">
        <v>415</v>
      </c>
      <c r="C1520" s="22">
        <v>1.5467899999999999E-4</v>
      </c>
    </row>
    <row r="1521" spans="1:3" x14ac:dyDescent="0.2">
      <c r="A1521" t="s">
        <v>594</v>
      </c>
      <c r="B1521" t="s">
        <v>415</v>
      </c>
      <c r="C1521" s="22">
        <v>3.2180199999999999E-4</v>
      </c>
    </row>
    <row r="1522" spans="1:3" x14ac:dyDescent="0.2">
      <c r="A1522" t="s">
        <v>595</v>
      </c>
      <c r="B1522" t="s">
        <v>415</v>
      </c>
      <c r="C1522" s="22">
        <v>2.3780145999999999E-2</v>
      </c>
    </row>
    <row r="1523" spans="1:3" x14ac:dyDescent="0.2">
      <c r="A1523" t="s">
        <v>596</v>
      </c>
      <c r="B1523" t="s">
        <v>415</v>
      </c>
      <c r="C1523" s="22">
        <v>9.6139757000000006E-2</v>
      </c>
    </row>
    <row r="1524" spans="1:3" x14ac:dyDescent="0.2">
      <c r="A1524" t="s">
        <v>597</v>
      </c>
      <c r="B1524" t="s">
        <v>415</v>
      </c>
      <c r="C1524" s="22">
        <v>0.19009008999999999</v>
      </c>
    </row>
    <row r="1525" spans="1:3" x14ac:dyDescent="0.2">
      <c r="A1525" t="s">
        <v>267</v>
      </c>
      <c r="B1525" t="s">
        <v>415</v>
      </c>
      <c r="C1525" s="22">
        <v>0.274371168</v>
      </c>
    </row>
    <row r="1526" spans="1:3" x14ac:dyDescent="0.2">
      <c r="A1526" t="s">
        <v>598</v>
      </c>
      <c r="B1526" t="s">
        <v>415</v>
      </c>
      <c r="C1526" s="22">
        <v>4.4236999999999998E-4</v>
      </c>
    </row>
    <row r="1527" spans="1:3" x14ac:dyDescent="0.2">
      <c r="A1527" t="s">
        <v>599</v>
      </c>
      <c r="B1527" t="s">
        <v>415</v>
      </c>
      <c r="C1527" s="22">
        <v>3.7550200999999998E-2</v>
      </c>
    </row>
    <row r="1528" spans="1:3" x14ac:dyDescent="0.2">
      <c r="A1528" t="s">
        <v>600</v>
      </c>
      <c r="B1528" t="s">
        <v>415</v>
      </c>
      <c r="C1528" s="22">
        <v>0.12596944800000001</v>
      </c>
    </row>
    <row r="1529" spans="1:3" x14ac:dyDescent="0.2">
      <c r="A1529" t="s">
        <v>601</v>
      </c>
      <c r="B1529" t="s">
        <v>415</v>
      </c>
      <c r="C1529" s="22">
        <v>8.0096099999999994E-5</v>
      </c>
    </row>
    <row r="1530" spans="1:3" x14ac:dyDescent="0.2">
      <c r="A1530" t="s">
        <v>602</v>
      </c>
      <c r="B1530" t="s">
        <v>415</v>
      </c>
      <c r="C1530" s="22">
        <v>6.8649518000000007E-2</v>
      </c>
    </row>
    <row r="1531" spans="1:3" x14ac:dyDescent="0.2">
      <c r="A1531" t="s">
        <v>273</v>
      </c>
      <c r="B1531" t="s">
        <v>415</v>
      </c>
      <c r="C1531" s="22">
        <v>0.57235722600000005</v>
      </c>
    </row>
    <row r="1532" spans="1:3" x14ac:dyDescent="0.2">
      <c r="A1532" t="s">
        <v>603</v>
      </c>
      <c r="B1532" t="s">
        <v>415</v>
      </c>
      <c r="C1532" s="22">
        <v>2.185046E-3</v>
      </c>
    </row>
    <row r="1533" spans="1:3" x14ac:dyDescent="0.2">
      <c r="A1533" t="s">
        <v>604</v>
      </c>
      <c r="B1533" t="s">
        <v>415</v>
      </c>
      <c r="C1533" s="22">
        <v>3.2813800000000001E-4</v>
      </c>
    </row>
    <row r="1534" spans="1:3" x14ac:dyDescent="0.2">
      <c r="A1534" t="s">
        <v>275</v>
      </c>
      <c r="B1534" t="s">
        <v>415</v>
      </c>
      <c r="C1534" s="22">
        <v>5.2671200000000004E-4</v>
      </c>
    </row>
    <row r="1535" spans="1:3" x14ac:dyDescent="0.2">
      <c r="A1535" t="s">
        <v>605</v>
      </c>
      <c r="B1535" t="s">
        <v>415</v>
      </c>
      <c r="C1535" s="22">
        <v>3.2771500000000002E-4</v>
      </c>
    </row>
    <row r="1536" spans="1:3" x14ac:dyDescent="0.2">
      <c r="A1536" t="s">
        <v>276</v>
      </c>
      <c r="B1536" t="s">
        <v>415</v>
      </c>
      <c r="C1536" s="22">
        <v>3.47262E-3</v>
      </c>
    </row>
    <row r="1537" spans="1:3" x14ac:dyDescent="0.2">
      <c r="A1537" t="s">
        <v>606</v>
      </c>
      <c r="B1537" t="s">
        <v>415</v>
      </c>
      <c r="C1537" s="22">
        <v>3.7523500000000002E-4</v>
      </c>
    </row>
    <row r="1538" spans="1:3" x14ac:dyDescent="0.2">
      <c r="A1538" t="s">
        <v>607</v>
      </c>
      <c r="B1538" t="s">
        <v>415</v>
      </c>
      <c r="C1538" s="22">
        <v>0.150411032</v>
      </c>
    </row>
    <row r="1539" spans="1:3" x14ac:dyDescent="0.2">
      <c r="A1539" t="s">
        <v>608</v>
      </c>
      <c r="B1539" t="s">
        <v>415</v>
      </c>
      <c r="C1539" s="22">
        <v>1.651755E-3</v>
      </c>
    </row>
    <row r="1540" spans="1:3" x14ac:dyDescent="0.2">
      <c r="A1540" t="s">
        <v>537</v>
      </c>
      <c r="B1540" t="s">
        <v>415</v>
      </c>
      <c r="C1540" s="22">
        <v>4.6006223999999998E-2</v>
      </c>
    </row>
    <row r="1541" spans="1:3" x14ac:dyDescent="0.2">
      <c r="A1541" t="s">
        <v>609</v>
      </c>
      <c r="B1541" t="s">
        <v>415</v>
      </c>
      <c r="C1541" s="22">
        <v>5.1880700000000004E-4</v>
      </c>
    </row>
    <row r="1542" spans="1:3" x14ac:dyDescent="0.2">
      <c r="A1542" t="s">
        <v>610</v>
      </c>
      <c r="B1542" t="s">
        <v>415</v>
      </c>
      <c r="C1542" s="22">
        <v>5.6568365000000002E-2</v>
      </c>
    </row>
    <row r="1543" spans="1:3" x14ac:dyDescent="0.2">
      <c r="A1543" t="s">
        <v>611</v>
      </c>
      <c r="B1543" t="s">
        <v>415</v>
      </c>
      <c r="C1543" s="22">
        <v>2.1125088E-2</v>
      </c>
    </row>
    <row r="1544" spans="1:3" x14ac:dyDescent="0.2">
      <c r="A1544" t="s">
        <v>612</v>
      </c>
      <c r="B1544" t="s">
        <v>415</v>
      </c>
      <c r="C1544" s="22">
        <v>0.32339246100000002</v>
      </c>
    </row>
    <row r="1545" spans="1:3" x14ac:dyDescent="0.2">
      <c r="A1545" t="s">
        <v>613</v>
      </c>
      <c r="B1545" t="s">
        <v>415</v>
      </c>
      <c r="C1545" s="22">
        <v>1.2411848E-2</v>
      </c>
    </row>
    <row r="1546" spans="1:3" x14ac:dyDescent="0.2">
      <c r="A1546" t="s">
        <v>614</v>
      </c>
      <c r="B1546" t="s">
        <v>415</v>
      </c>
      <c r="C1546" s="22">
        <v>6.6813768999999995E-2</v>
      </c>
    </row>
    <row r="1547" spans="1:3" x14ac:dyDescent="0.2">
      <c r="A1547" t="s">
        <v>539</v>
      </c>
      <c r="B1547" t="s">
        <v>415</v>
      </c>
      <c r="C1547" s="22">
        <v>1.22624E-4</v>
      </c>
    </row>
    <row r="1548" spans="1:3" x14ac:dyDescent="0.2">
      <c r="A1548" t="s">
        <v>615</v>
      </c>
      <c r="B1548" t="s">
        <v>415</v>
      </c>
      <c r="C1548" s="22">
        <v>0.14149019600000001</v>
      </c>
    </row>
    <row r="1549" spans="1:3" x14ac:dyDescent="0.2">
      <c r="A1549" t="s">
        <v>616</v>
      </c>
      <c r="B1549" t="s">
        <v>415</v>
      </c>
      <c r="C1549" s="22">
        <v>6.2307550000000001E-3</v>
      </c>
    </row>
    <row r="1550" spans="1:3" x14ac:dyDescent="0.2">
      <c r="A1550" t="s">
        <v>617</v>
      </c>
      <c r="B1550" t="s">
        <v>415</v>
      </c>
      <c r="C1550" s="22">
        <v>1.19403E-3</v>
      </c>
    </row>
    <row r="1551" spans="1:3" x14ac:dyDescent="0.2">
      <c r="A1551" t="s">
        <v>618</v>
      </c>
      <c r="B1551" t="s">
        <v>415</v>
      </c>
      <c r="C1551" s="22">
        <v>0.18559360699999999</v>
      </c>
    </row>
    <row r="1552" spans="1:3" x14ac:dyDescent="0.2">
      <c r="A1552" t="s">
        <v>619</v>
      </c>
      <c r="B1552" t="s">
        <v>415</v>
      </c>
      <c r="C1552" s="22">
        <v>2.1089630000000002E-3</v>
      </c>
    </row>
    <row r="1553" spans="1:3" x14ac:dyDescent="0.2">
      <c r="A1553" t="s">
        <v>291</v>
      </c>
      <c r="B1553" t="s">
        <v>415</v>
      </c>
      <c r="C1553" s="22">
        <v>5.2965940000000003E-2</v>
      </c>
    </row>
    <row r="1554" spans="1:3" x14ac:dyDescent="0.2">
      <c r="A1554" t="s">
        <v>620</v>
      </c>
      <c r="B1554" t="s">
        <v>415</v>
      </c>
      <c r="C1554" s="22">
        <v>3.0730479000000002E-2</v>
      </c>
    </row>
    <row r="1555" spans="1:3" x14ac:dyDescent="0.2">
      <c r="A1555" t="s">
        <v>621</v>
      </c>
      <c r="B1555" t="s">
        <v>415</v>
      </c>
      <c r="C1555" s="22">
        <v>1.6648993000000001E-2</v>
      </c>
    </row>
    <row r="1556" spans="1:3" x14ac:dyDescent="0.2">
      <c r="A1556" t="s">
        <v>622</v>
      </c>
      <c r="B1556" t="s">
        <v>415</v>
      </c>
      <c r="C1556" s="22">
        <v>0.20526749</v>
      </c>
    </row>
    <row r="1557" spans="1:3" x14ac:dyDescent="0.2">
      <c r="A1557" t="s">
        <v>623</v>
      </c>
      <c r="B1557" t="s">
        <v>415</v>
      </c>
      <c r="C1557" s="22">
        <v>5.1546399999999998E-4</v>
      </c>
    </row>
    <row r="1558" spans="1:3" x14ac:dyDescent="0.2">
      <c r="A1558" t="s">
        <v>624</v>
      </c>
      <c r="B1558" t="s">
        <v>415</v>
      </c>
      <c r="C1558" s="22">
        <v>3.6062499999999997E-2</v>
      </c>
    </row>
    <row r="1559" spans="1:3" x14ac:dyDescent="0.2">
      <c r="A1559" t="s">
        <v>625</v>
      </c>
      <c r="B1559" t="s">
        <v>415</v>
      </c>
      <c r="C1559" s="22">
        <v>7.9062960000000002E-3</v>
      </c>
    </row>
    <row r="1560" spans="1:3" x14ac:dyDescent="0.2">
      <c r="A1560" t="s">
        <v>626</v>
      </c>
      <c r="B1560" t="s">
        <v>415</v>
      </c>
      <c r="C1560" s="22">
        <v>5.5040143E-2</v>
      </c>
    </row>
    <row r="1561" spans="1:3" x14ac:dyDescent="0.2">
      <c r="A1561" t="s">
        <v>627</v>
      </c>
      <c r="B1561" t="s">
        <v>415</v>
      </c>
      <c r="C1561" s="22">
        <v>3.7986699999999999E-4</v>
      </c>
    </row>
    <row r="1562" spans="1:3" x14ac:dyDescent="0.2">
      <c r="A1562" t="s">
        <v>628</v>
      </c>
      <c r="B1562" t="s">
        <v>415</v>
      </c>
      <c r="C1562" s="22">
        <v>0.10760388999999999</v>
      </c>
    </row>
    <row r="1563" spans="1:3" x14ac:dyDescent="0.2">
      <c r="A1563" t="s">
        <v>629</v>
      </c>
      <c r="B1563" t="s">
        <v>415</v>
      </c>
      <c r="C1563" s="22">
        <v>5.5632800000000003E-4</v>
      </c>
    </row>
    <row r="1564" spans="1:3" x14ac:dyDescent="0.2">
      <c r="A1564" t="s">
        <v>630</v>
      </c>
      <c r="B1564" t="s">
        <v>415</v>
      </c>
      <c r="C1564" s="22">
        <v>2.4462810000000001E-2</v>
      </c>
    </row>
    <row r="1565" spans="1:3" x14ac:dyDescent="0.2">
      <c r="A1565" t="s">
        <v>631</v>
      </c>
      <c r="B1565" t="s">
        <v>415</v>
      </c>
      <c r="C1565" s="22">
        <v>0.13778074100000001</v>
      </c>
    </row>
    <row r="1566" spans="1:3" x14ac:dyDescent="0.2">
      <c r="A1566" t="s">
        <v>632</v>
      </c>
      <c r="B1566" t="s">
        <v>415</v>
      </c>
      <c r="C1566" s="22">
        <v>1.19048E-4</v>
      </c>
    </row>
    <row r="1567" spans="1:3" x14ac:dyDescent="0.2">
      <c r="A1567" t="s">
        <v>633</v>
      </c>
      <c r="B1567" t="s">
        <v>415</v>
      </c>
      <c r="C1567" s="22">
        <v>0.16080872900000001</v>
      </c>
    </row>
    <row r="1568" spans="1:3" x14ac:dyDescent="0.2">
      <c r="A1568" t="s">
        <v>634</v>
      </c>
      <c r="B1568" t="s">
        <v>415</v>
      </c>
      <c r="C1568" s="22">
        <v>8.7142857000000004E-2</v>
      </c>
    </row>
    <row r="1569" spans="1:3" x14ac:dyDescent="0.2">
      <c r="A1569" t="s">
        <v>315</v>
      </c>
      <c r="B1569" t="s">
        <v>415</v>
      </c>
      <c r="C1569" s="22">
        <v>1.7663193000000001E-2</v>
      </c>
    </row>
    <row r="1570" spans="1:3" x14ac:dyDescent="0.2">
      <c r="A1570" t="s">
        <v>635</v>
      </c>
      <c r="B1570" t="s">
        <v>415</v>
      </c>
      <c r="C1570" s="22">
        <v>4.4648317999999999E-2</v>
      </c>
    </row>
    <row r="1571" spans="1:3" x14ac:dyDescent="0.2">
      <c r="A1571" t="s">
        <v>636</v>
      </c>
      <c r="B1571" t="s">
        <v>415</v>
      </c>
      <c r="C1571" s="22">
        <v>2.0629920999999999E-2</v>
      </c>
    </row>
    <row r="1572" spans="1:3" x14ac:dyDescent="0.2">
      <c r="A1572" t="s">
        <v>637</v>
      </c>
      <c r="B1572" t="s">
        <v>415</v>
      </c>
      <c r="C1572" s="22">
        <v>4.648241E-3</v>
      </c>
    </row>
    <row r="1573" spans="1:3" x14ac:dyDescent="0.2">
      <c r="A1573" t="s">
        <v>638</v>
      </c>
      <c r="B1573" t="s">
        <v>415</v>
      </c>
      <c r="C1573" s="22">
        <v>3.7514934E-2</v>
      </c>
    </row>
    <row r="1574" spans="1:3" x14ac:dyDescent="0.2">
      <c r="A1574" t="s">
        <v>639</v>
      </c>
      <c r="B1574" t="s">
        <v>415</v>
      </c>
      <c r="C1574" s="22">
        <v>3.692308E-3</v>
      </c>
    </row>
    <row r="1575" spans="1:3" x14ac:dyDescent="0.2">
      <c r="A1575" t="s">
        <v>640</v>
      </c>
      <c r="B1575" t="s">
        <v>415</v>
      </c>
      <c r="C1575" s="22">
        <v>7.3752516000000004E-2</v>
      </c>
    </row>
    <row r="1576" spans="1:3" x14ac:dyDescent="0.2">
      <c r="A1576" t="s">
        <v>641</v>
      </c>
      <c r="B1576" t="s">
        <v>415</v>
      </c>
      <c r="C1576" s="22">
        <v>7.308503E-3</v>
      </c>
    </row>
    <row r="1577" spans="1:3" x14ac:dyDescent="0.2">
      <c r="A1577" t="s">
        <v>642</v>
      </c>
      <c r="B1577" t="s">
        <v>415</v>
      </c>
      <c r="C1577" s="22">
        <v>5.0451369999999999E-3</v>
      </c>
    </row>
    <row r="1578" spans="1:3" x14ac:dyDescent="0.2">
      <c r="A1578" t="s">
        <v>527</v>
      </c>
      <c r="B1578" t="s">
        <v>415</v>
      </c>
      <c r="C1578" s="22">
        <v>0.16683168300000001</v>
      </c>
    </row>
    <row r="1579" spans="1:3" x14ac:dyDescent="0.2">
      <c r="A1579" t="s">
        <v>643</v>
      </c>
      <c r="B1579" t="s">
        <v>415</v>
      </c>
      <c r="C1579" s="22">
        <v>7.8668022000000004E-2</v>
      </c>
    </row>
    <row r="1580" spans="1:3" x14ac:dyDescent="0.2">
      <c r="A1580" t="s">
        <v>644</v>
      </c>
      <c r="B1580" t="s">
        <v>415</v>
      </c>
      <c r="C1580" s="22">
        <v>0.18373983699999999</v>
      </c>
    </row>
    <row r="1581" spans="1:3" x14ac:dyDescent="0.2">
      <c r="A1581" t="s">
        <v>645</v>
      </c>
      <c r="B1581" t="s">
        <v>415</v>
      </c>
      <c r="C1581" s="22">
        <v>4.6849399999999999E-5</v>
      </c>
    </row>
    <row r="1582" spans="1:3" x14ac:dyDescent="0.2">
      <c r="A1582" t="s">
        <v>646</v>
      </c>
      <c r="B1582" t="s">
        <v>415</v>
      </c>
      <c r="C1582" s="22">
        <v>8.8481740000000003E-3</v>
      </c>
    </row>
    <row r="1583" spans="1:3" x14ac:dyDescent="0.2">
      <c r="A1583" t="s">
        <v>647</v>
      </c>
      <c r="B1583" t="s">
        <v>415</v>
      </c>
      <c r="C1583" s="22">
        <v>0.113396042</v>
      </c>
    </row>
    <row r="1584" spans="1:3" x14ac:dyDescent="0.2">
      <c r="A1584" t="s">
        <v>648</v>
      </c>
      <c r="B1584" t="s">
        <v>415</v>
      </c>
      <c r="C1584" s="22">
        <v>5.7364340999999999E-2</v>
      </c>
    </row>
    <row r="1585" spans="1:3" x14ac:dyDescent="0.2">
      <c r="A1585" t="s">
        <v>649</v>
      </c>
      <c r="B1585" t="s">
        <v>415</v>
      </c>
      <c r="C1585" s="22">
        <v>0.12260760599999999</v>
      </c>
    </row>
    <row r="1586" spans="1:3" x14ac:dyDescent="0.2">
      <c r="A1586" t="s">
        <v>541</v>
      </c>
      <c r="B1586" t="s">
        <v>415</v>
      </c>
      <c r="C1586" s="22">
        <v>0.25284598899999999</v>
      </c>
    </row>
    <row r="1587" spans="1:3" x14ac:dyDescent="0.2">
      <c r="A1587" t="s">
        <v>650</v>
      </c>
      <c r="B1587" t="s">
        <v>415</v>
      </c>
      <c r="C1587" s="22">
        <v>0.37701737400000002</v>
      </c>
    </row>
    <row r="1588" spans="1:3" x14ac:dyDescent="0.2">
      <c r="A1588" t="s">
        <v>651</v>
      </c>
      <c r="B1588" t="s">
        <v>415</v>
      </c>
      <c r="C1588" s="22">
        <v>8.2440818999999999E-2</v>
      </c>
    </row>
    <row r="1589" spans="1:3" x14ac:dyDescent="0.2">
      <c r="A1589" t="s">
        <v>652</v>
      </c>
      <c r="B1589" t="s">
        <v>415</v>
      </c>
      <c r="C1589" s="22">
        <v>0.16285197600000001</v>
      </c>
    </row>
    <row r="1590" spans="1:3" x14ac:dyDescent="0.2">
      <c r="A1590" t="s">
        <v>653</v>
      </c>
      <c r="B1590" t="s">
        <v>415</v>
      </c>
      <c r="C1590" s="22">
        <v>0.18737985800000001</v>
      </c>
    </row>
    <row r="1591" spans="1:3" x14ac:dyDescent="0.2">
      <c r="A1591" t="s">
        <v>654</v>
      </c>
      <c r="B1591" t="s">
        <v>415</v>
      </c>
      <c r="C1591" s="22">
        <v>3.6062499999999997E-2</v>
      </c>
    </row>
    <row r="1592" spans="1:3" x14ac:dyDescent="0.2">
      <c r="A1592" t="s">
        <v>655</v>
      </c>
      <c r="B1592" t="s">
        <v>415</v>
      </c>
      <c r="C1592" s="22">
        <v>1.4736840000000001E-3</v>
      </c>
    </row>
    <row r="1593" spans="1:3" x14ac:dyDescent="0.2">
      <c r="A1593" t="s">
        <v>656</v>
      </c>
      <c r="B1593" t="s">
        <v>415</v>
      </c>
      <c r="C1593" s="22">
        <v>2.1125088E-2</v>
      </c>
    </row>
    <row r="1594" spans="1:3" x14ac:dyDescent="0.2">
      <c r="A1594" t="s">
        <v>657</v>
      </c>
      <c r="B1594" t="s">
        <v>415</v>
      </c>
      <c r="C1594" s="22">
        <v>8.6689420000000007E-3</v>
      </c>
    </row>
    <row r="1595" spans="1:3" x14ac:dyDescent="0.2">
      <c r="A1595" t="s">
        <v>658</v>
      </c>
      <c r="B1595" t="s">
        <v>415</v>
      </c>
      <c r="C1595" s="22">
        <v>0.340997151</v>
      </c>
    </row>
    <row r="1596" spans="1:3" x14ac:dyDescent="0.2">
      <c r="A1596" t="s">
        <v>659</v>
      </c>
      <c r="B1596" t="s">
        <v>415</v>
      </c>
      <c r="C1596" s="22">
        <v>2.1618123E-2</v>
      </c>
    </row>
    <row r="1597" spans="1:3" x14ac:dyDescent="0.2">
      <c r="A1597" t="s">
        <v>660</v>
      </c>
      <c r="B1597" t="s">
        <v>415</v>
      </c>
      <c r="C1597" s="22">
        <v>0.22846435400000001</v>
      </c>
    </row>
    <row r="1598" spans="1:3" x14ac:dyDescent="0.2">
      <c r="A1598" t="s">
        <v>661</v>
      </c>
      <c r="B1598" t="s">
        <v>415</v>
      </c>
      <c r="C1598" s="22">
        <v>3.8854073000000003E-2</v>
      </c>
    </row>
    <row r="1599" spans="1:3" x14ac:dyDescent="0.2">
      <c r="A1599" t="s">
        <v>662</v>
      </c>
      <c r="B1599" t="s">
        <v>415</v>
      </c>
      <c r="C1599" s="22">
        <v>5.0000000000000001E-3</v>
      </c>
    </row>
    <row r="1600" spans="1:3" x14ac:dyDescent="0.2">
      <c r="A1600" t="s">
        <v>524</v>
      </c>
      <c r="B1600" t="s">
        <v>415</v>
      </c>
      <c r="C1600" s="22">
        <v>4.4659443E-2</v>
      </c>
    </row>
    <row r="1601" spans="1:3" x14ac:dyDescent="0.2">
      <c r="A1601" t="s">
        <v>663</v>
      </c>
      <c r="B1601" t="s">
        <v>415</v>
      </c>
      <c r="C1601" s="22">
        <v>7.6470588000000006E-2</v>
      </c>
    </row>
    <row r="1602" spans="1:3" x14ac:dyDescent="0.2">
      <c r="A1602" t="s">
        <v>664</v>
      </c>
      <c r="B1602" t="s">
        <v>415</v>
      </c>
      <c r="C1602" s="22">
        <v>1.3388544E-2</v>
      </c>
    </row>
    <row r="1603" spans="1:3" x14ac:dyDescent="0.2">
      <c r="A1603" t="s">
        <v>528</v>
      </c>
      <c r="B1603" t="s">
        <v>415</v>
      </c>
      <c r="C1603" s="22">
        <v>0.409995579</v>
      </c>
    </row>
    <row r="1604" spans="1:3" x14ac:dyDescent="0.2">
      <c r="A1604" t="s">
        <v>665</v>
      </c>
      <c r="B1604" t="s">
        <v>415</v>
      </c>
      <c r="C1604" s="22">
        <v>4.5339422999999997E-2</v>
      </c>
    </row>
    <row r="1605" spans="1:3" x14ac:dyDescent="0.2">
      <c r="A1605" t="s">
        <v>666</v>
      </c>
      <c r="B1605" t="s">
        <v>415</v>
      </c>
      <c r="C1605" s="22">
        <v>0.81245613999999999</v>
      </c>
    </row>
    <row r="1606" spans="1:3" x14ac:dyDescent="0.2">
      <c r="A1606" t="s">
        <v>337</v>
      </c>
      <c r="B1606" t="s">
        <v>415</v>
      </c>
      <c r="C1606" s="22">
        <v>2.4134336999999999E-2</v>
      </c>
    </row>
    <row r="1607" spans="1:3" x14ac:dyDescent="0.2">
      <c r="A1607" t="s">
        <v>667</v>
      </c>
      <c r="B1607" t="s">
        <v>415</v>
      </c>
      <c r="C1607" s="22">
        <v>3.9842632000000003E-2</v>
      </c>
    </row>
    <row r="1608" spans="1:3" x14ac:dyDescent="0.2">
      <c r="A1608" t="s">
        <v>668</v>
      </c>
      <c r="B1608" t="s">
        <v>415</v>
      </c>
      <c r="C1608" s="22">
        <v>9.3970200000000005E-4</v>
      </c>
    </row>
    <row r="1609" spans="1:3" x14ac:dyDescent="0.2">
      <c r="A1609" t="s">
        <v>669</v>
      </c>
      <c r="B1609" t="s">
        <v>415</v>
      </c>
      <c r="C1609" s="22">
        <v>2.1917473E-2</v>
      </c>
    </row>
    <row r="1610" spans="1:3" x14ac:dyDescent="0.2">
      <c r="A1610" t="s">
        <v>670</v>
      </c>
      <c r="B1610" t="s">
        <v>415</v>
      </c>
      <c r="C1610" s="22">
        <v>8.0712579999999996E-3</v>
      </c>
    </row>
    <row r="1611" spans="1:3" x14ac:dyDescent="0.2">
      <c r="A1611" t="s">
        <v>671</v>
      </c>
      <c r="B1611" t="s">
        <v>415</v>
      </c>
      <c r="C1611" s="22">
        <v>3.0441399999999998E-4</v>
      </c>
    </row>
    <row r="1612" spans="1:3" x14ac:dyDescent="0.2">
      <c r="A1612" t="s">
        <v>672</v>
      </c>
      <c r="B1612" t="s">
        <v>415</v>
      </c>
      <c r="C1612" s="22">
        <v>5.6073538999999999E-2</v>
      </c>
    </row>
    <row r="1613" spans="1:3" x14ac:dyDescent="0.2">
      <c r="A1613" t="s">
        <v>673</v>
      </c>
      <c r="B1613" t="s">
        <v>415</v>
      </c>
      <c r="C1613" s="22">
        <v>8.6089489999999994E-3</v>
      </c>
    </row>
    <row r="1614" spans="1:3" x14ac:dyDescent="0.2">
      <c r="A1614" t="s">
        <v>674</v>
      </c>
      <c r="B1614" t="s">
        <v>415</v>
      </c>
      <c r="C1614" s="22">
        <v>8.2291168999999997E-2</v>
      </c>
    </row>
    <row r="1615" spans="1:3" x14ac:dyDescent="0.2">
      <c r="A1615" t="s">
        <v>675</v>
      </c>
      <c r="B1615" t="s">
        <v>415</v>
      </c>
      <c r="C1615" s="22">
        <v>3.7078651999999997E-2</v>
      </c>
    </row>
    <row r="1616" spans="1:3" x14ac:dyDescent="0.2">
      <c r="A1616" t="s">
        <v>529</v>
      </c>
      <c r="B1616" t="s">
        <v>415</v>
      </c>
      <c r="C1616" s="22">
        <v>2.2976218E-2</v>
      </c>
    </row>
    <row r="1617" spans="1:3" x14ac:dyDescent="0.2">
      <c r="A1617" t="s">
        <v>676</v>
      </c>
      <c r="B1617" t="s">
        <v>415</v>
      </c>
      <c r="C1617" s="22">
        <v>3.2166935000000001E-2</v>
      </c>
    </row>
    <row r="1618" spans="1:3" x14ac:dyDescent="0.2">
      <c r="A1618" t="s">
        <v>342</v>
      </c>
      <c r="B1618" t="s">
        <v>415</v>
      </c>
      <c r="C1618" s="22">
        <v>0.25696946599999998</v>
      </c>
    </row>
    <row r="1619" spans="1:3" x14ac:dyDescent="0.2">
      <c r="A1619" t="s">
        <v>677</v>
      </c>
      <c r="B1619" t="s">
        <v>415</v>
      </c>
      <c r="C1619" s="22">
        <v>2.966841E-3</v>
      </c>
    </row>
    <row r="1620" spans="1:3" x14ac:dyDescent="0.2">
      <c r="A1620" t="s">
        <v>678</v>
      </c>
      <c r="B1620" t="s">
        <v>415</v>
      </c>
      <c r="C1620" s="22">
        <v>1.543261E-3</v>
      </c>
    </row>
    <row r="1621" spans="1:3" x14ac:dyDescent="0.2">
      <c r="A1621" t="s">
        <v>679</v>
      </c>
      <c r="B1621" t="s">
        <v>415</v>
      </c>
      <c r="C1621" s="22">
        <v>1.8091750000000001E-3</v>
      </c>
    </row>
    <row r="1622" spans="1:3" x14ac:dyDescent="0.2">
      <c r="A1622" t="s">
        <v>680</v>
      </c>
      <c r="B1622" t="s">
        <v>415</v>
      </c>
      <c r="C1622" s="22">
        <v>2.4462810000000001E-2</v>
      </c>
    </row>
    <row r="1623" spans="1:3" x14ac:dyDescent="0.2">
      <c r="A1623" t="s">
        <v>681</v>
      </c>
      <c r="B1623" t="s">
        <v>415</v>
      </c>
      <c r="C1623" s="22">
        <v>6.2886598000000002E-2</v>
      </c>
    </row>
    <row r="1624" spans="1:3" x14ac:dyDescent="0.2">
      <c r="A1624" t="s">
        <v>682</v>
      </c>
      <c r="B1624" t="s">
        <v>415</v>
      </c>
      <c r="C1624" s="22">
        <v>5.1831750000000003E-2</v>
      </c>
    </row>
    <row r="1625" spans="1:3" x14ac:dyDescent="0.2">
      <c r="A1625" t="s">
        <v>683</v>
      </c>
      <c r="B1625" t="s">
        <v>415</v>
      </c>
      <c r="C1625" s="22">
        <v>1.1082803E-2</v>
      </c>
    </row>
    <row r="1626" spans="1:3" x14ac:dyDescent="0.2">
      <c r="A1626" t="s">
        <v>684</v>
      </c>
      <c r="B1626" t="s">
        <v>415</v>
      </c>
      <c r="C1626" s="22">
        <v>4.6901199999999999E-4</v>
      </c>
    </row>
    <row r="1627" spans="1:3" x14ac:dyDescent="0.2">
      <c r="A1627" t="s">
        <v>685</v>
      </c>
      <c r="B1627" t="s">
        <v>415</v>
      </c>
      <c r="C1627" s="22">
        <v>3.3802816999999999E-2</v>
      </c>
    </row>
    <row r="1628" spans="1:3" x14ac:dyDescent="0.2">
      <c r="A1628" t="s">
        <v>686</v>
      </c>
      <c r="B1628" t="s">
        <v>415</v>
      </c>
      <c r="C1628" s="22">
        <v>3.192935E-3</v>
      </c>
    </row>
    <row r="1629" spans="1:3" x14ac:dyDescent="0.2">
      <c r="A1629" t="s">
        <v>687</v>
      </c>
      <c r="B1629" t="s">
        <v>415</v>
      </c>
      <c r="C1629" s="22">
        <v>2.8777000000000002E-4</v>
      </c>
    </row>
    <row r="1630" spans="1:3" x14ac:dyDescent="0.2">
      <c r="A1630" t="s">
        <v>688</v>
      </c>
      <c r="B1630" t="s">
        <v>415</v>
      </c>
      <c r="C1630" s="22">
        <v>2.6024222999999999E-2</v>
      </c>
    </row>
    <row r="1631" spans="1:3" x14ac:dyDescent="0.2">
      <c r="A1631" t="s">
        <v>689</v>
      </c>
      <c r="B1631" t="s">
        <v>415</v>
      </c>
      <c r="C1631" s="22">
        <v>0.25452865099999999</v>
      </c>
    </row>
    <row r="1632" spans="1:3" x14ac:dyDescent="0.2">
      <c r="A1632" t="s">
        <v>690</v>
      </c>
      <c r="B1632" t="s">
        <v>415</v>
      </c>
      <c r="C1632" s="22">
        <v>3.47262E-3</v>
      </c>
    </row>
    <row r="1633" spans="1:3" x14ac:dyDescent="0.2">
      <c r="A1633" t="s">
        <v>691</v>
      </c>
      <c r="B1633" t="s">
        <v>415</v>
      </c>
      <c r="C1633" s="22">
        <v>3.9145246000000002E-2</v>
      </c>
    </row>
    <row r="1634" spans="1:3" x14ac:dyDescent="0.2">
      <c r="A1634" t="s">
        <v>692</v>
      </c>
      <c r="B1634" t="s">
        <v>415</v>
      </c>
      <c r="C1634" s="22">
        <v>9.6450599999999996E-4</v>
      </c>
    </row>
    <row r="1635" spans="1:3" x14ac:dyDescent="0.2">
      <c r="A1635" t="s">
        <v>693</v>
      </c>
      <c r="B1635" t="s">
        <v>415</v>
      </c>
      <c r="C1635" s="22">
        <v>1.0502630000000001E-3</v>
      </c>
    </row>
    <row r="1636" spans="1:3" x14ac:dyDescent="0.2">
      <c r="A1636" t="s">
        <v>694</v>
      </c>
      <c r="B1636" t="s">
        <v>415</v>
      </c>
      <c r="C1636" s="22">
        <v>6.6060721000000003E-2</v>
      </c>
    </row>
    <row r="1637" spans="1:3" x14ac:dyDescent="0.2">
      <c r="A1637" t="s">
        <v>530</v>
      </c>
      <c r="B1637" t="s">
        <v>415</v>
      </c>
      <c r="C1637" s="22">
        <v>0.15447461000000001</v>
      </c>
    </row>
    <row r="1638" spans="1:3" x14ac:dyDescent="0.2">
      <c r="A1638" t="s">
        <v>695</v>
      </c>
      <c r="B1638" t="s">
        <v>415</v>
      </c>
      <c r="C1638" s="22">
        <v>8.9256200000000004E-3</v>
      </c>
    </row>
    <row r="1639" spans="1:3" x14ac:dyDescent="0.2">
      <c r="A1639" t="s">
        <v>696</v>
      </c>
      <c r="B1639" t="s">
        <v>415</v>
      </c>
      <c r="C1639" s="22">
        <v>4.3396226000000003E-2</v>
      </c>
    </row>
    <row r="1640" spans="1:3" x14ac:dyDescent="0.2">
      <c r="A1640" t="s">
        <v>697</v>
      </c>
      <c r="B1640" t="s">
        <v>415</v>
      </c>
      <c r="C1640" s="22">
        <v>3.8184245999999998E-2</v>
      </c>
    </row>
    <row r="1641" spans="1:3" x14ac:dyDescent="0.2">
      <c r="A1641" t="s">
        <v>698</v>
      </c>
      <c r="B1641" t="s">
        <v>415</v>
      </c>
      <c r="C1641" s="22">
        <v>1.99302E-4</v>
      </c>
    </row>
    <row r="1642" spans="1:3" x14ac:dyDescent="0.2">
      <c r="A1642" t="s">
        <v>699</v>
      </c>
      <c r="B1642" t="s">
        <v>415</v>
      </c>
      <c r="C1642" s="22">
        <v>8.7774299999999995E-4</v>
      </c>
    </row>
    <row r="1643" spans="1:3" x14ac:dyDescent="0.2">
      <c r="A1643" t="s">
        <v>547</v>
      </c>
      <c r="B1643" t="s">
        <v>415</v>
      </c>
      <c r="C1643" s="22">
        <v>2.2405096999999999E-2</v>
      </c>
    </row>
    <row r="1644" spans="1:3" x14ac:dyDescent="0.2">
      <c r="A1644" t="s">
        <v>700</v>
      </c>
      <c r="B1644" t="s">
        <v>415</v>
      </c>
      <c r="C1644" s="22">
        <v>0.26271409699999998</v>
      </c>
    </row>
    <row r="1645" spans="1:3" x14ac:dyDescent="0.2">
      <c r="A1645" t="s">
        <v>701</v>
      </c>
      <c r="B1645" t="s">
        <v>415</v>
      </c>
      <c r="C1645" s="22">
        <v>1.7391304E-2</v>
      </c>
    </row>
    <row r="1646" spans="1:3" x14ac:dyDescent="0.2">
      <c r="A1646" t="s">
        <v>702</v>
      </c>
      <c r="B1646" t="s">
        <v>415</v>
      </c>
      <c r="C1646" s="22">
        <v>1.5037589999999999E-3</v>
      </c>
    </row>
    <row r="1647" spans="1:3" x14ac:dyDescent="0.2">
      <c r="A1647" t="s">
        <v>703</v>
      </c>
      <c r="B1647" t="s">
        <v>415</v>
      </c>
      <c r="C1647" s="22">
        <v>1.18099E-4</v>
      </c>
    </row>
    <row r="1648" spans="1:3" x14ac:dyDescent="0.2">
      <c r="A1648" t="s">
        <v>704</v>
      </c>
      <c r="B1648" t="s">
        <v>415</v>
      </c>
      <c r="C1648" s="22">
        <v>3.5853543000000002E-2</v>
      </c>
    </row>
    <row r="1649" spans="1:3" x14ac:dyDescent="0.2">
      <c r="A1649" t="s">
        <v>705</v>
      </c>
      <c r="B1649" t="s">
        <v>415</v>
      </c>
      <c r="C1649" s="22">
        <v>4.339964E-3</v>
      </c>
    </row>
    <row r="1650" spans="1:3" x14ac:dyDescent="0.2">
      <c r="A1650" t="s">
        <v>706</v>
      </c>
      <c r="B1650" t="s">
        <v>415</v>
      </c>
      <c r="C1650" s="22">
        <v>6.1088139E-2</v>
      </c>
    </row>
    <row r="1651" spans="1:3" x14ac:dyDescent="0.2">
      <c r="A1651" t="s">
        <v>707</v>
      </c>
      <c r="B1651" t="s">
        <v>415</v>
      </c>
      <c r="C1651" s="22">
        <v>3.4540750000000002E-2</v>
      </c>
    </row>
    <row r="1652" spans="1:3" x14ac:dyDescent="0.2">
      <c r="A1652" t="s">
        <v>708</v>
      </c>
      <c r="B1652" t="s">
        <v>415</v>
      </c>
      <c r="C1652" s="22">
        <v>3.7078651999999997E-2</v>
      </c>
    </row>
    <row r="1653" spans="1:3" x14ac:dyDescent="0.2">
      <c r="A1653" t="s">
        <v>709</v>
      </c>
      <c r="B1653" t="s">
        <v>415</v>
      </c>
      <c r="C1653" s="22">
        <v>8.5793870000000008E-3</v>
      </c>
    </row>
    <row r="1654" spans="1:3" x14ac:dyDescent="0.2">
      <c r="A1654" t="s">
        <v>549</v>
      </c>
      <c r="B1654" t="s">
        <v>415</v>
      </c>
      <c r="C1654" s="22">
        <v>2.8756300000000001E-4</v>
      </c>
    </row>
    <row r="1655" spans="1:3" x14ac:dyDescent="0.2">
      <c r="A1655" t="s">
        <v>710</v>
      </c>
      <c r="B1655" t="s">
        <v>415</v>
      </c>
      <c r="C1655" s="22">
        <v>2.1223470000000001E-3</v>
      </c>
    </row>
    <row r="1656" spans="1:3" x14ac:dyDescent="0.2">
      <c r="A1656" t="s">
        <v>711</v>
      </c>
      <c r="B1656" t="s">
        <v>415</v>
      </c>
      <c r="C1656" s="22">
        <v>1.2790098E-2</v>
      </c>
    </row>
    <row r="1657" spans="1:3" x14ac:dyDescent="0.2">
      <c r="A1657" t="s">
        <v>712</v>
      </c>
      <c r="B1657" t="s">
        <v>415</v>
      </c>
      <c r="C1657" s="22">
        <v>4.012041E-3</v>
      </c>
    </row>
    <row r="1658" spans="1:3" x14ac:dyDescent="0.2">
      <c r="A1658" t="s">
        <v>713</v>
      </c>
      <c r="B1658" t="s">
        <v>415</v>
      </c>
      <c r="C1658" s="22">
        <v>1.0853738999999999E-2</v>
      </c>
    </row>
    <row r="1659" spans="1:3" x14ac:dyDescent="0.2">
      <c r="A1659" t="s">
        <v>714</v>
      </c>
      <c r="B1659" t="s">
        <v>415</v>
      </c>
      <c r="C1659" s="22">
        <v>3.7651215000000002E-2</v>
      </c>
    </row>
    <row r="1660" spans="1:3" x14ac:dyDescent="0.2">
      <c r="A1660" t="s">
        <v>715</v>
      </c>
      <c r="B1660" t="s">
        <v>415</v>
      </c>
      <c r="C1660" s="22">
        <v>0.13225806500000001</v>
      </c>
    </row>
    <row r="1661" spans="1:3" x14ac:dyDescent="0.2">
      <c r="A1661" t="s">
        <v>531</v>
      </c>
      <c r="B1661" t="s">
        <v>415</v>
      </c>
      <c r="C1661" s="22">
        <v>0.53865682299999995</v>
      </c>
    </row>
    <row r="1662" spans="1:3" x14ac:dyDescent="0.2">
      <c r="A1662" t="s">
        <v>716</v>
      </c>
      <c r="B1662" t="s">
        <v>415</v>
      </c>
      <c r="C1662" s="22">
        <v>5.421833E-3</v>
      </c>
    </row>
    <row r="1663" spans="1:3" x14ac:dyDescent="0.2">
      <c r="A1663" t="s">
        <v>717</v>
      </c>
      <c r="B1663" t="s">
        <v>415</v>
      </c>
      <c r="C1663" s="22">
        <v>5.6948579999999997E-3</v>
      </c>
    </row>
    <row r="1664" spans="1:3" x14ac:dyDescent="0.2">
      <c r="A1664" t="s">
        <v>718</v>
      </c>
      <c r="B1664" t="s">
        <v>415</v>
      </c>
      <c r="C1664" s="22">
        <v>7.5139890000000004E-3</v>
      </c>
    </row>
    <row r="1665" spans="1:3" x14ac:dyDescent="0.2">
      <c r="A1665" t="s">
        <v>376</v>
      </c>
      <c r="B1665" t="s">
        <v>415</v>
      </c>
      <c r="C1665" s="22">
        <v>0.22016978100000001</v>
      </c>
    </row>
    <row r="1666" spans="1:3" x14ac:dyDescent="0.2">
      <c r="A1666" t="s">
        <v>719</v>
      </c>
      <c r="B1666" t="s">
        <v>415</v>
      </c>
      <c r="C1666" s="22">
        <v>3.0945559000000001E-2</v>
      </c>
    </row>
    <row r="1667" spans="1:3" x14ac:dyDescent="0.2">
      <c r="A1667" t="s">
        <v>560</v>
      </c>
      <c r="B1667" t="s">
        <v>401</v>
      </c>
      <c r="C1667" s="22">
        <v>4.0593290000000004E-3</v>
      </c>
    </row>
    <row r="1668" spans="1:3" x14ac:dyDescent="0.2">
      <c r="A1668" t="s">
        <v>561</v>
      </c>
      <c r="B1668" t="s">
        <v>401</v>
      </c>
      <c r="C1668" s="22">
        <v>2.2754491000000002E-2</v>
      </c>
    </row>
    <row r="1669" spans="1:3" x14ac:dyDescent="0.2">
      <c r="A1669" t="s">
        <v>562</v>
      </c>
      <c r="B1669" t="s">
        <v>401</v>
      </c>
      <c r="C1669" s="22">
        <v>6.993679E-3</v>
      </c>
    </row>
    <row r="1670" spans="1:3" x14ac:dyDescent="0.2">
      <c r="A1670" t="s">
        <v>563</v>
      </c>
      <c r="B1670" t="s">
        <v>401</v>
      </c>
      <c r="C1670" s="22">
        <v>1.5227818000000001E-2</v>
      </c>
    </row>
    <row r="1671" spans="1:3" x14ac:dyDescent="0.2">
      <c r="A1671" t="s">
        <v>564</v>
      </c>
      <c r="B1671" t="s">
        <v>401</v>
      </c>
      <c r="C1671" s="22">
        <v>6.9179139999999998E-3</v>
      </c>
    </row>
    <row r="1672" spans="1:3" x14ac:dyDescent="0.2">
      <c r="A1672" t="s">
        <v>565</v>
      </c>
      <c r="B1672" t="s">
        <v>401</v>
      </c>
      <c r="C1672" s="22">
        <v>3.1657360000000002E-3</v>
      </c>
    </row>
    <row r="1673" spans="1:3" x14ac:dyDescent="0.2">
      <c r="A1673" t="s">
        <v>566</v>
      </c>
      <c r="B1673" t="s">
        <v>401</v>
      </c>
      <c r="C1673" s="22">
        <v>1.3356766000000001E-2</v>
      </c>
    </row>
    <row r="1674" spans="1:3" x14ac:dyDescent="0.2">
      <c r="A1674" t="s">
        <v>567</v>
      </c>
      <c r="B1674" t="s">
        <v>401</v>
      </c>
      <c r="C1674" s="22">
        <v>1.1616161999999999E-2</v>
      </c>
    </row>
    <row r="1675" spans="1:3" x14ac:dyDescent="0.2">
      <c r="A1675" t="s">
        <v>568</v>
      </c>
      <c r="B1675" t="s">
        <v>401</v>
      </c>
      <c r="C1675" s="22">
        <v>9.7839499999999996E-4</v>
      </c>
    </row>
    <row r="1676" spans="1:3" x14ac:dyDescent="0.2">
      <c r="A1676" t="s">
        <v>569</v>
      </c>
      <c r="B1676" t="s">
        <v>401</v>
      </c>
      <c r="C1676" s="22">
        <v>0.110924817</v>
      </c>
    </row>
    <row r="1677" spans="1:3" x14ac:dyDescent="0.2">
      <c r="A1677" t="s">
        <v>570</v>
      </c>
      <c r="B1677" t="s">
        <v>401</v>
      </c>
      <c r="C1677" s="22">
        <v>0.14078800399999999</v>
      </c>
    </row>
    <row r="1678" spans="1:3" x14ac:dyDescent="0.2">
      <c r="A1678" t="s">
        <v>571</v>
      </c>
      <c r="B1678" t="s">
        <v>401</v>
      </c>
      <c r="C1678" s="22">
        <v>7.9859346999999997E-2</v>
      </c>
    </row>
    <row r="1679" spans="1:3" x14ac:dyDescent="0.2">
      <c r="A1679" t="s">
        <v>572</v>
      </c>
      <c r="B1679" t="s">
        <v>401</v>
      </c>
      <c r="C1679" s="22">
        <v>1.1588600000000001E-3</v>
      </c>
    </row>
    <row r="1680" spans="1:3" x14ac:dyDescent="0.2">
      <c r="A1680" t="s">
        <v>573</v>
      </c>
      <c r="B1680" t="s">
        <v>401</v>
      </c>
      <c r="C1680" s="22">
        <v>2.6738E-4</v>
      </c>
    </row>
    <row r="1681" spans="1:3" x14ac:dyDescent="0.2">
      <c r="A1681" t="s">
        <v>574</v>
      </c>
      <c r="B1681" t="s">
        <v>401</v>
      </c>
      <c r="C1681" s="22">
        <v>4.1461700000000002E-3</v>
      </c>
    </row>
    <row r="1682" spans="1:3" x14ac:dyDescent="0.2">
      <c r="A1682" t="s">
        <v>575</v>
      </c>
      <c r="B1682" t="s">
        <v>401</v>
      </c>
      <c r="C1682" s="22">
        <v>0.16534921499999999</v>
      </c>
    </row>
    <row r="1683" spans="1:3" x14ac:dyDescent="0.2">
      <c r="A1683" t="s">
        <v>532</v>
      </c>
      <c r="B1683" t="s">
        <v>401</v>
      </c>
      <c r="C1683" s="22">
        <v>0.14368194500000001</v>
      </c>
    </row>
    <row r="1684" spans="1:3" x14ac:dyDescent="0.2">
      <c r="A1684" t="s">
        <v>576</v>
      </c>
      <c r="B1684" t="s">
        <v>401</v>
      </c>
      <c r="C1684" s="22">
        <v>9.2868989999999995E-3</v>
      </c>
    </row>
    <row r="1685" spans="1:3" x14ac:dyDescent="0.2">
      <c r="A1685" t="s">
        <v>577</v>
      </c>
      <c r="B1685" t="s">
        <v>401</v>
      </c>
      <c r="C1685" s="22">
        <v>3.8656569000000002E-2</v>
      </c>
    </row>
    <row r="1686" spans="1:3" x14ac:dyDescent="0.2">
      <c r="A1686" t="s">
        <v>578</v>
      </c>
      <c r="B1686" t="s">
        <v>401</v>
      </c>
      <c r="C1686" s="22">
        <v>5.2096343000000003E-2</v>
      </c>
    </row>
    <row r="1687" spans="1:3" x14ac:dyDescent="0.2">
      <c r="A1687" t="s">
        <v>244</v>
      </c>
      <c r="B1687" t="s">
        <v>401</v>
      </c>
      <c r="C1687" s="22">
        <v>2.3795399999999999E-4</v>
      </c>
    </row>
    <row r="1688" spans="1:3" x14ac:dyDescent="0.2">
      <c r="A1688" t="s">
        <v>579</v>
      </c>
      <c r="B1688" t="s">
        <v>401</v>
      </c>
      <c r="C1688" s="22">
        <v>7.3550209999999998E-3</v>
      </c>
    </row>
    <row r="1689" spans="1:3" x14ac:dyDescent="0.2">
      <c r="A1689" t="s">
        <v>580</v>
      </c>
      <c r="B1689" t="s">
        <v>401</v>
      </c>
      <c r="C1689" s="22">
        <v>3.6707939000000002E-2</v>
      </c>
    </row>
    <row r="1690" spans="1:3" x14ac:dyDescent="0.2">
      <c r="A1690" t="s">
        <v>581</v>
      </c>
      <c r="B1690" t="s">
        <v>401</v>
      </c>
      <c r="C1690" s="22">
        <v>2.8653531999999999E-2</v>
      </c>
    </row>
    <row r="1691" spans="1:3" x14ac:dyDescent="0.2">
      <c r="A1691" t="s">
        <v>582</v>
      </c>
      <c r="B1691" t="s">
        <v>401</v>
      </c>
      <c r="C1691" s="22">
        <v>0.11909800500000001</v>
      </c>
    </row>
    <row r="1692" spans="1:3" x14ac:dyDescent="0.2">
      <c r="A1692" t="s">
        <v>583</v>
      </c>
      <c r="B1692" t="s">
        <v>401</v>
      </c>
      <c r="C1692" s="22">
        <v>2.2534368999999999E-2</v>
      </c>
    </row>
    <row r="1693" spans="1:3" x14ac:dyDescent="0.2">
      <c r="A1693" t="s">
        <v>534</v>
      </c>
      <c r="B1693" t="s">
        <v>401</v>
      </c>
      <c r="C1693" s="22">
        <v>1.6389245E-2</v>
      </c>
    </row>
    <row r="1694" spans="1:3" x14ac:dyDescent="0.2">
      <c r="A1694" t="s">
        <v>535</v>
      </c>
      <c r="B1694" t="s">
        <v>401</v>
      </c>
      <c r="C1694" s="22">
        <v>0.11733842899999999</v>
      </c>
    </row>
    <row r="1695" spans="1:3" x14ac:dyDescent="0.2">
      <c r="A1695" t="s">
        <v>584</v>
      </c>
      <c r="B1695" t="s">
        <v>401</v>
      </c>
      <c r="C1695" s="22">
        <v>1.2445174999999999E-2</v>
      </c>
    </row>
    <row r="1696" spans="1:3" x14ac:dyDescent="0.2">
      <c r="A1696" t="s">
        <v>585</v>
      </c>
      <c r="B1696" t="s">
        <v>401</v>
      </c>
      <c r="C1696" s="22">
        <v>5.8432930000000003E-3</v>
      </c>
    </row>
    <row r="1697" spans="1:3" x14ac:dyDescent="0.2">
      <c r="A1697" t="s">
        <v>586</v>
      </c>
      <c r="B1697" t="s">
        <v>401</v>
      </c>
      <c r="C1697" s="22">
        <v>7.5214690000000002E-3</v>
      </c>
    </row>
    <row r="1698" spans="1:3" x14ac:dyDescent="0.2">
      <c r="A1698" t="s">
        <v>587</v>
      </c>
      <c r="B1698" t="s">
        <v>401</v>
      </c>
      <c r="C1698" s="22">
        <v>1.793722E-3</v>
      </c>
    </row>
    <row r="1699" spans="1:3" x14ac:dyDescent="0.2">
      <c r="A1699" t="s">
        <v>251</v>
      </c>
      <c r="B1699" t="s">
        <v>401</v>
      </c>
      <c r="C1699" s="22">
        <v>3.87696E-3</v>
      </c>
    </row>
    <row r="1700" spans="1:3" x14ac:dyDescent="0.2">
      <c r="A1700" t="s">
        <v>588</v>
      </c>
      <c r="B1700" t="s">
        <v>401</v>
      </c>
      <c r="C1700" s="22">
        <v>8.0691599999999997E-4</v>
      </c>
    </row>
    <row r="1701" spans="1:3" x14ac:dyDescent="0.2">
      <c r="A1701" t="s">
        <v>589</v>
      </c>
      <c r="B1701" t="s">
        <v>401</v>
      </c>
      <c r="C1701" s="22">
        <v>1.2322900000000001E-4</v>
      </c>
    </row>
    <row r="1702" spans="1:3" x14ac:dyDescent="0.2">
      <c r="A1702" t="s">
        <v>590</v>
      </c>
      <c r="B1702" t="s">
        <v>401</v>
      </c>
      <c r="C1702" s="22">
        <v>7.6923099999999999E-4</v>
      </c>
    </row>
    <row r="1703" spans="1:3" x14ac:dyDescent="0.2">
      <c r="A1703" t="s">
        <v>591</v>
      </c>
      <c r="B1703" t="s">
        <v>401</v>
      </c>
      <c r="C1703" s="22">
        <v>9.5693799999999995E-4</v>
      </c>
    </row>
    <row r="1704" spans="1:3" x14ac:dyDescent="0.2">
      <c r="A1704" t="s">
        <v>592</v>
      </c>
      <c r="B1704" t="s">
        <v>401</v>
      </c>
      <c r="C1704" s="22">
        <v>2.4945676E-2</v>
      </c>
    </row>
    <row r="1705" spans="1:3" x14ac:dyDescent="0.2">
      <c r="A1705" t="s">
        <v>593</v>
      </c>
      <c r="B1705" t="s">
        <v>401</v>
      </c>
      <c r="C1705" s="22">
        <v>3.2637277999999999E-2</v>
      </c>
    </row>
    <row r="1706" spans="1:3" x14ac:dyDescent="0.2">
      <c r="A1706" t="s">
        <v>594</v>
      </c>
      <c r="B1706" t="s">
        <v>401</v>
      </c>
      <c r="C1706" s="22">
        <v>3.6524537000000003E-2</v>
      </c>
    </row>
    <row r="1707" spans="1:3" x14ac:dyDescent="0.2">
      <c r="A1707" t="s">
        <v>595</v>
      </c>
      <c r="B1707" t="s">
        <v>401</v>
      </c>
      <c r="C1707" s="22">
        <v>4.6775098000000001E-2</v>
      </c>
    </row>
    <row r="1708" spans="1:3" x14ac:dyDescent="0.2">
      <c r="A1708" t="s">
        <v>596</v>
      </c>
      <c r="B1708" t="s">
        <v>401</v>
      </c>
      <c r="C1708" s="22">
        <v>0.12107351600000001</v>
      </c>
    </row>
    <row r="1709" spans="1:3" x14ac:dyDescent="0.2">
      <c r="A1709" t="s">
        <v>597</v>
      </c>
      <c r="B1709" t="s">
        <v>401</v>
      </c>
      <c r="C1709" s="22">
        <v>2.5740000000000002E-4</v>
      </c>
    </row>
    <row r="1710" spans="1:3" x14ac:dyDescent="0.2">
      <c r="A1710" t="s">
        <v>267</v>
      </c>
      <c r="B1710" t="s">
        <v>401</v>
      </c>
      <c r="C1710" s="22">
        <v>1.478788E-2</v>
      </c>
    </row>
    <row r="1711" spans="1:3" x14ac:dyDescent="0.2">
      <c r="A1711" t="s">
        <v>598</v>
      </c>
      <c r="B1711" t="s">
        <v>401</v>
      </c>
      <c r="C1711" s="22">
        <v>0.22124265900000001</v>
      </c>
    </row>
    <row r="1712" spans="1:3" x14ac:dyDescent="0.2">
      <c r="A1712" t="s">
        <v>599</v>
      </c>
      <c r="B1712" t="s">
        <v>401</v>
      </c>
      <c r="C1712" s="22">
        <v>4.0160599999999999E-4</v>
      </c>
    </row>
    <row r="1713" spans="1:3" x14ac:dyDescent="0.2">
      <c r="A1713" t="s">
        <v>600</v>
      </c>
      <c r="B1713" t="s">
        <v>401</v>
      </c>
      <c r="C1713" s="22">
        <v>2.3501800000000001E-4</v>
      </c>
    </row>
    <row r="1714" spans="1:3" x14ac:dyDescent="0.2">
      <c r="A1714" t="s">
        <v>601</v>
      </c>
      <c r="B1714" t="s">
        <v>401</v>
      </c>
      <c r="C1714" s="22">
        <v>2.8033600000000001E-4</v>
      </c>
    </row>
    <row r="1715" spans="1:3" x14ac:dyDescent="0.2">
      <c r="A1715" t="s">
        <v>602</v>
      </c>
      <c r="B1715" t="s">
        <v>401</v>
      </c>
      <c r="C1715" s="22">
        <v>3.2154299999999998E-4</v>
      </c>
    </row>
    <row r="1716" spans="1:3" x14ac:dyDescent="0.2">
      <c r="A1716" t="s">
        <v>273</v>
      </c>
      <c r="B1716" t="s">
        <v>401</v>
      </c>
      <c r="C1716" s="22">
        <v>6.4181276999999995E-2</v>
      </c>
    </row>
    <row r="1717" spans="1:3" x14ac:dyDescent="0.2">
      <c r="A1717" t="s">
        <v>603</v>
      </c>
      <c r="B1717" t="s">
        <v>401</v>
      </c>
      <c r="C1717" s="22">
        <v>3.5643564000000003E-2</v>
      </c>
    </row>
    <row r="1718" spans="1:3" x14ac:dyDescent="0.2">
      <c r="A1718" t="s">
        <v>604</v>
      </c>
      <c r="B1718" t="s">
        <v>401</v>
      </c>
      <c r="C1718" s="22">
        <v>0.14552912200000001</v>
      </c>
    </row>
    <row r="1719" spans="1:3" x14ac:dyDescent="0.2">
      <c r="A1719" t="s">
        <v>275</v>
      </c>
      <c r="B1719" t="s">
        <v>401</v>
      </c>
      <c r="C1719" s="22">
        <v>1.5048899999999999E-4</v>
      </c>
    </row>
    <row r="1720" spans="1:3" x14ac:dyDescent="0.2">
      <c r="A1720" t="s">
        <v>605</v>
      </c>
      <c r="B1720" t="s">
        <v>401</v>
      </c>
      <c r="C1720" s="22">
        <v>1.4138576999999999E-2</v>
      </c>
    </row>
    <row r="1721" spans="1:3" x14ac:dyDescent="0.2">
      <c r="A1721" t="s">
        <v>276</v>
      </c>
      <c r="B1721" t="s">
        <v>401</v>
      </c>
      <c r="C1721" s="22">
        <v>5.15169E-4</v>
      </c>
    </row>
    <row r="1722" spans="1:3" x14ac:dyDescent="0.2">
      <c r="A1722" t="s">
        <v>606</v>
      </c>
      <c r="B1722" t="s">
        <v>401</v>
      </c>
      <c r="C1722" s="22">
        <v>1.3133210000000001E-3</v>
      </c>
    </row>
    <row r="1723" spans="1:3" x14ac:dyDescent="0.2">
      <c r="A1723" t="s">
        <v>607</v>
      </c>
      <c r="B1723" t="s">
        <v>401</v>
      </c>
      <c r="C1723" s="22">
        <v>0.19653662599999999</v>
      </c>
    </row>
    <row r="1724" spans="1:3" x14ac:dyDescent="0.2">
      <c r="A1724" t="s">
        <v>608</v>
      </c>
      <c r="B1724" t="s">
        <v>401</v>
      </c>
      <c r="C1724" s="22">
        <v>2.7529200000000001E-4</v>
      </c>
    </row>
    <row r="1725" spans="1:3" x14ac:dyDescent="0.2">
      <c r="A1725" t="s">
        <v>537</v>
      </c>
      <c r="B1725" t="s">
        <v>401</v>
      </c>
      <c r="C1725" s="22">
        <v>1.1410789999999999E-3</v>
      </c>
    </row>
    <row r="1726" spans="1:3" x14ac:dyDescent="0.2">
      <c r="A1726" t="s">
        <v>609</v>
      </c>
      <c r="B1726" t="s">
        <v>401</v>
      </c>
      <c r="C1726" s="22">
        <v>2.7756161000000001E-2</v>
      </c>
    </row>
    <row r="1727" spans="1:3" x14ac:dyDescent="0.2">
      <c r="A1727" t="s">
        <v>610</v>
      </c>
      <c r="B1727" t="s">
        <v>401</v>
      </c>
      <c r="C1727" s="22">
        <v>8.4718499000000003E-2</v>
      </c>
    </row>
    <row r="1728" spans="1:3" x14ac:dyDescent="0.2">
      <c r="A1728" t="s">
        <v>611</v>
      </c>
      <c r="B1728" t="s">
        <v>401</v>
      </c>
      <c r="C1728" s="22">
        <v>4.27821E-4</v>
      </c>
    </row>
    <row r="1729" spans="1:3" x14ac:dyDescent="0.2">
      <c r="A1729" t="s">
        <v>612</v>
      </c>
      <c r="B1729" t="s">
        <v>401</v>
      </c>
      <c r="C1729" s="22">
        <v>0.138248337</v>
      </c>
    </row>
    <row r="1730" spans="1:3" x14ac:dyDescent="0.2">
      <c r="A1730" t="s">
        <v>613</v>
      </c>
      <c r="B1730" t="s">
        <v>401</v>
      </c>
      <c r="C1730" s="22">
        <v>1.8805800000000001E-4</v>
      </c>
    </row>
    <row r="1731" spans="1:3" x14ac:dyDescent="0.2">
      <c r="A1731" t="s">
        <v>614</v>
      </c>
      <c r="B1731" t="s">
        <v>401</v>
      </c>
      <c r="C1731" s="22">
        <v>5.8870256000000003E-2</v>
      </c>
    </row>
    <row r="1732" spans="1:3" x14ac:dyDescent="0.2">
      <c r="A1732" t="s">
        <v>539</v>
      </c>
      <c r="B1732" t="s">
        <v>401</v>
      </c>
      <c r="C1732" s="22">
        <v>4.1079089999999999E-3</v>
      </c>
    </row>
    <row r="1733" spans="1:3" x14ac:dyDescent="0.2">
      <c r="A1733" t="s">
        <v>615</v>
      </c>
      <c r="B1733" t="s">
        <v>401</v>
      </c>
      <c r="C1733" s="22">
        <v>1.0980390000000001E-3</v>
      </c>
    </row>
    <row r="1734" spans="1:3" x14ac:dyDescent="0.2">
      <c r="A1734" t="s">
        <v>616</v>
      </c>
      <c r="B1734" t="s">
        <v>401</v>
      </c>
      <c r="C1734" s="22">
        <v>0.14017719300000001</v>
      </c>
    </row>
    <row r="1735" spans="1:3" x14ac:dyDescent="0.2">
      <c r="A1735" t="s">
        <v>617</v>
      </c>
      <c r="B1735" t="s">
        <v>401</v>
      </c>
      <c r="C1735" s="22">
        <v>9.4816824999999993E-2</v>
      </c>
    </row>
    <row r="1736" spans="1:3" x14ac:dyDescent="0.2">
      <c r="A1736" t="s">
        <v>618</v>
      </c>
      <c r="B1736" t="s">
        <v>401</v>
      </c>
      <c r="C1736" s="22">
        <v>4.3248573999999998E-2</v>
      </c>
    </row>
    <row r="1737" spans="1:3" x14ac:dyDescent="0.2">
      <c r="A1737" t="s">
        <v>619</v>
      </c>
      <c r="B1737" t="s">
        <v>401</v>
      </c>
      <c r="C1737" s="22">
        <v>1.2302280000000001E-3</v>
      </c>
    </row>
    <row r="1738" spans="1:3" x14ac:dyDescent="0.2">
      <c r="A1738" t="s">
        <v>291</v>
      </c>
      <c r="B1738" t="s">
        <v>401</v>
      </c>
      <c r="C1738" s="22">
        <v>6.6360505E-2</v>
      </c>
    </row>
    <row r="1739" spans="1:3" x14ac:dyDescent="0.2">
      <c r="A1739" t="s">
        <v>620</v>
      </c>
      <c r="B1739" t="s">
        <v>401</v>
      </c>
      <c r="C1739" s="22">
        <v>5.0377799999999997E-4</v>
      </c>
    </row>
    <row r="1740" spans="1:3" x14ac:dyDescent="0.2">
      <c r="A1740" t="s">
        <v>621</v>
      </c>
      <c r="B1740" t="s">
        <v>401</v>
      </c>
      <c r="C1740" s="22">
        <v>3.4146340999999997E-2</v>
      </c>
    </row>
    <row r="1741" spans="1:3" x14ac:dyDescent="0.2">
      <c r="A1741" t="s">
        <v>622</v>
      </c>
      <c r="B1741" t="s">
        <v>401</v>
      </c>
      <c r="C1741" s="22">
        <v>3.2921799999999999E-4</v>
      </c>
    </row>
    <row r="1742" spans="1:3" x14ac:dyDescent="0.2">
      <c r="A1742" t="s">
        <v>623</v>
      </c>
      <c r="B1742" t="s">
        <v>401</v>
      </c>
      <c r="C1742" s="22">
        <v>4.5618556999999997E-2</v>
      </c>
    </row>
    <row r="1743" spans="1:3" x14ac:dyDescent="0.2">
      <c r="A1743" t="s">
        <v>624</v>
      </c>
      <c r="B1743" t="s">
        <v>401</v>
      </c>
      <c r="C1743" s="22">
        <v>1.25E-4</v>
      </c>
    </row>
    <row r="1744" spans="1:3" x14ac:dyDescent="0.2">
      <c r="A1744" t="s">
        <v>625</v>
      </c>
      <c r="B1744" t="s">
        <v>401</v>
      </c>
      <c r="C1744" s="22">
        <v>9.1361639999999994E-2</v>
      </c>
    </row>
    <row r="1745" spans="1:3" x14ac:dyDescent="0.2">
      <c r="A1745" t="s">
        <v>626</v>
      </c>
      <c r="B1745" t="s">
        <v>401</v>
      </c>
      <c r="C1745" s="22">
        <v>1.78412E-4</v>
      </c>
    </row>
    <row r="1746" spans="1:3" x14ac:dyDescent="0.2">
      <c r="A1746" t="s">
        <v>627</v>
      </c>
      <c r="B1746" t="s">
        <v>401</v>
      </c>
      <c r="C1746" s="22">
        <v>3.7986699999999999E-4</v>
      </c>
    </row>
    <row r="1747" spans="1:3" x14ac:dyDescent="0.2">
      <c r="A1747" t="s">
        <v>628</v>
      </c>
      <c r="B1747" t="s">
        <v>401</v>
      </c>
      <c r="C1747" s="22">
        <v>7.9752430999999999E-2</v>
      </c>
    </row>
    <row r="1748" spans="1:3" x14ac:dyDescent="0.2">
      <c r="A1748" t="s">
        <v>629</v>
      </c>
      <c r="B1748" t="s">
        <v>401</v>
      </c>
      <c r="C1748" s="22">
        <v>3.8108483999999998E-2</v>
      </c>
    </row>
    <row r="1749" spans="1:3" x14ac:dyDescent="0.2">
      <c r="A1749" t="s">
        <v>630</v>
      </c>
      <c r="B1749" t="s">
        <v>401</v>
      </c>
      <c r="C1749" s="22">
        <v>2.0950413000000001E-2</v>
      </c>
    </row>
    <row r="1750" spans="1:3" x14ac:dyDescent="0.2">
      <c r="A1750" t="s">
        <v>631</v>
      </c>
      <c r="B1750" t="s">
        <v>401</v>
      </c>
      <c r="C1750" s="22">
        <v>0.15328090999999999</v>
      </c>
    </row>
    <row r="1751" spans="1:3" x14ac:dyDescent="0.2">
      <c r="A1751" t="s">
        <v>632</v>
      </c>
      <c r="B1751" t="s">
        <v>401</v>
      </c>
      <c r="C1751" s="22">
        <v>0.12511904800000001</v>
      </c>
    </row>
    <row r="1752" spans="1:3" x14ac:dyDescent="0.2">
      <c r="A1752" t="s">
        <v>633</v>
      </c>
      <c r="B1752" t="s">
        <v>401</v>
      </c>
      <c r="C1752" s="22">
        <v>3.506285E-3</v>
      </c>
    </row>
    <row r="1753" spans="1:3" x14ac:dyDescent="0.2">
      <c r="A1753" t="s">
        <v>634</v>
      </c>
      <c r="B1753" t="s">
        <v>401</v>
      </c>
      <c r="C1753" s="22">
        <v>2.8739496E-2</v>
      </c>
    </row>
    <row r="1754" spans="1:3" x14ac:dyDescent="0.2">
      <c r="A1754" t="s">
        <v>315</v>
      </c>
      <c r="B1754" t="s">
        <v>401</v>
      </c>
      <c r="C1754" s="22">
        <v>1.09709E-4</v>
      </c>
    </row>
    <row r="1755" spans="1:3" x14ac:dyDescent="0.2">
      <c r="A1755" t="s">
        <v>635</v>
      </c>
      <c r="B1755" t="s">
        <v>401</v>
      </c>
      <c r="C1755" s="22">
        <v>0.14622105699999999</v>
      </c>
    </row>
    <row r="1756" spans="1:3" x14ac:dyDescent="0.2">
      <c r="A1756" t="s">
        <v>636</v>
      </c>
      <c r="B1756" t="s">
        <v>401</v>
      </c>
      <c r="C1756" s="22">
        <v>5.4488188999999999E-2</v>
      </c>
    </row>
    <row r="1757" spans="1:3" x14ac:dyDescent="0.2">
      <c r="A1757" t="s">
        <v>637</v>
      </c>
      <c r="B1757" t="s">
        <v>401</v>
      </c>
      <c r="C1757" s="22">
        <v>8.7939699999999997E-4</v>
      </c>
    </row>
    <row r="1758" spans="1:3" x14ac:dyDescent="0.2">
      <c r="A1758" t="s">
        <v>638</v>
      </c>
      <c r="B1758" t="s">
        <v>401</v>
      </c>
      <c r="C1758" s="22">
        <v>2.3178016999999999E-2</v>
      </c>
    </row>
    <row r="1759" spans="1:3" x14ac:dyDescent="0.2">
      <c r="A1759" t="s">
        <v>639</v>
      </c>
      <c r="B1759" t="s">
        <v>401</v>
      </c>
      <c r="C1759" s="22">
        <v>6.1538499999999998E-4</v>
      </c>
    </row>
    <row r="1760" spans="1:3" x14ac:dyDescent="0.2">
      <c r="A1760" t="s">
        <v>640</v>
      </c>
      <c r="B1760" t="s">
        <v>401</v>
      </c>
      <c r="C1760" s="22">
        <v>9.7202940000000009E-3</v>
      </c>
    </row>
    <row r="1761" spans="1:3" x14ac:dyDescent="0.2">
      <c r="A1761" t="s">
        <v>641</v>
      </c>
      <c r="B1761" t="s">
        <v>401</v>
      </c>
      <c r="C1761" s="22">
        <v>2.8109599999999999E-4</v>
      </c>
    </row>
    <row r="1762" spans="1:3" x14ac:dyDescent="0.2">
      <c r="A1762" t="s">
        <v>642</v>
      </c>
      <c r="B1762" t="s">
        <v>401</v>
      </c>
      <c r="C1762" s="22">
        <v>5.0541650000000002E-3</v>
      </c>
    </row>
    <row r="1763" spans="1:3" x14ac:dyDescent="0.2">
      <c r="A1763" t="s">
        <v>527</v>
      </c>
      <c r="B1763" t="s">
        <v>401</v>
      </c>
      <c r="C1763" s="22">
        <v>9.5049505000000006E-2</v>
      </c>
    </row>
    <row r="1764" spans="1:3" x14ac:dyDescent="0.2">
      <c r="A1764" t="s">
        <v>643</v>
      </c>
      <c r="B1764" t="s">
        <v>401</v>
      </c>
      <c r="C1764" s="22">
        <v>0.24916744699999999</v>
      </c>
    </row>
    <row r="1765" spans="1:3" x14ac:dyDescent="0.2">
      <c r="A1765" t="s">
        <v>644</v>
      </c>
      <c r="B1765" t="s">
        <v>401</v>
      </c>
      <c r="C1765" s="22">
        <v>2.9849013000000001E-2</v>
      </c>
    </row>
    <row r="1766" spans="1:3" x14ac:dyDescent="0.2">
      <c r="A1766" t="s">
        <v>645</v>
      </c>
      <c r="B1766" t="s">
        <v>401</v>
      </c>
      <c r="C1766" s="22">
        <v>4.1461700000000002E-3</v>
      </c>
    </row>
    <row r="1767" spans="1:3" x14ac:dyDescent="0.2">
      <c r="A1767" t="s">
        <v>646</v>
      </c>
      <c r="B1767" t="s">
        <v>401</v>
      </c>
      <c r="C1767" s="22">
        <v>2.1754506999999999E-2</v>
      </c>
    </row>
    <row r="1768" spans="1:3" x14ac:dyDescent="0.2">
      <c r="A1768" t="s">
        <v>647</v>
      </c>
      <c r="B1768" t="s">
        <v>401</v>
      </c>
      <c r="C1768" s="22">
        <v>0.101474298</v>
      </c>
    </row>
    <row r="1769" spans="1:3" x14ac:dyDescent="0.2">
      <c r="A1769" t="s">
        <v>648</v>
      </c>
      <c r="B1769" t="s">
        <v>401</v>
      </c>
      <c r="C1769" s="22">
        <v>1.9379799999999999E-4</v>
      </c>
    </row>
    <row r="1770" spans="1:3" x14ac:dyDescent="0.2">
      <c r="A1770" t="s">
        <v>649</v>
      </c>
      <c r="B1770" t="s">
        <v>401</v>
      </c>
      <c r="C1770" s="22">
        <v>0.100459674</v>
      </c>
    </row>
    <row r="1771" spans="1:3" x14ac:dyDescent="0.2">
      <c r="A1771" t="s">
        <v>541</v>
      </c>
      <c r="B1771" t="s">
        <v>401</v>
      </c>
      <c r="C1771" s="22">
        <v>0.31405225599999997</v>
      </c>
    </row>
    <row r="1772" spans="1:3" x14ac:dyDescent="0.2">
      <c r="A1772" t="s">
        <v>650</v>
      </c>
      <c r="B1772" t="s">
        <v>401</v>
      </c>
      <c r="C1772" s="22">
        <v>0.41211307400000002</v>
      </c>
    </row>
    <row r="1773" spans="1:3" x14ac:dyDescent="0.2">
      <c r="A1773" t="s">
        <v>651</v>
      </c>
      <c r="B1773" t="s">
        <v>401</v>
      </c>
      <c r="C1773" s="22">
        <v>0.18939220800000001</v>
      </c>
    </row>
    <row r="1774" spans="1:3" x14ac:dyDescent="0.2">
      <c r="A1774" t="s">
        <v>652</v>
      </c>
      <c r="B1774" t="s">
        <v>401</v>
      </c>
      <c r="C1774" s="22">
        <v>3.7561353999999998E-2</v>
      </c>
    </row>
    <row r="1775" spans="1:3" x14ac:dyDescent="0.2">
      <c r="A1775" t="s">
        <v>653</v>
      </c>
      <c r="B1775" t="s">
        <v>401</v>
      </c>
      <c r="C1775" s="22">
        <v>1.6715400000000001E-4</v>
      </c>
    </row>
    <row r="1776" spans="1:3" x14ac:dyDescent="0.2">
      <c r="A1776" t="s">
        <v>654</v>
      </c>
      <c r="B1776" t="s">
        <v>401</v>
      </c>
      <c r="C1776" s="22">
        <v>1.25E-4</v>
      </c>
    </row>
    <row r="1777" spans="1:3" x14ac:dyDescent="0.2">
      <c r="A1777" t="s">
        <v>655</v>
      </c>
      <c r="B1777" t="s">
        <v>401</v>
      </c>
      <c r="C1777" s="22">
        <v>1.4736840000000001E-3</v>
      </c>
    </row>
    <row r="1778" spans="1:3" x14ac:dyDescent="0.2">
      <c r="A1778" t="s">
        <v>656</v>
      </c>
      <c r="B1778" t="s">
        <v>401</v>
      </c>
      <c r="C1778" s="22">
        <v>4.27821E-4</v>
      </c>
    </row>
    <row r="1779" spans="1:3" x14ac:dyDescent="0.2">
      <c r="A1779" t="s">
        <v>657</v>
      </c>
      <c r="B1779" t="s">
        <v>401</v>
      </c>
      <c r="C1779" s="22">
        <v>8.3276449999999998E-3</v>
      </c>
    </row>
    <row r="1780" spans="1:3" x14ac:dyDescent="0.2">
      <c r="A1780" t="s">
        <v>658</v>
      </c>
      <c r="B1780" t="s">
        <v>401</v>
      </c>
      <c r="C1780" s="22">
        <v>0.146894045</v>
      </c>
    </row>
    <row r="1781" spans="1:3" x14ac:dyDescent="0.2">
      <c r="A1781" t="s">
        <v>659</v>
      </c>
      <c r="B1781" t="s">
        <v>401</v>
      </c>
      <c r="C1781" s="22">
        <v>1.2556634000000001E-2</v>
      </c>
    </row>
    <row r="1782" spans="1:3" x14ac:dyDescent="0.2">
      <c r="A1782" t="s">
        <v>660</v>
      </c>
      <c r="B1782" t="s">
        <v>401</v>
      </c>
      <c r="C1782" s="22">
        <v>9.7160742999999994E-2</v>
      </c>
    </row>
    <row r="1783" spans="1:3" x14ac:dyDescent="0.2">
      <c r="A1783" t="s">
        <v>661</v>
      </c>
      <c r="B1783" t="s">
        <v>401</v>
      </c>
      <c r="C1783" s="22">
        <v>3.9749329E-2</v>
      </c>
    </row>
    <row r="1784" spans="1:3" x14ac:dyDescent="0.2">
      <c r="A1784" t="s">
        <v>662</v>
      </c>
      <c r="B1784" t="s">
        <v>401</v>
      </c>
      <c r="C1784" s="22">
        <v>4.2187500000000003E-3</v>
      </c>
    </row>
    <row r="1785" spans="1:3" x14ac:dyDescent="0.2">
      <c r="A1785" t="s">
        <v>524</v>
      </c>
      <c r="B1785" t="s">
        <v>401</v>
      </c>
      <c r="C1785" s="22">
        <v>7.5077399999999997E-3</v>
      </c>
    </row>
    <row r="1786" spans="1:3" x14ac:dyDescent="0.2">
      <c r="A1786" t="s">
        <v>663</v>
      </c>
      <c r="B1786" t="s">
        <v>401</v>
      </c>
      <c r="C1786" s="22">
        <v>8.4033600000000001E-4</v>
      </c>
    </row>
    <row r="1787" spans="1:3" x14ac:dyDescent="0.2">
      <c r="A1787" t="s">
        <v>664</v>
      </c>
      <c r="B1787" t="s">
        <v>401</v>
      </c>
      <c r="C1787" s="22">
        <v>9.6618400000000003E-4</v>
      </c>
    </row>
    <row r="1788" spans="1:3" x14ac:dyDescent="0.2">
      <c r="A1788" t="s">
        <v>528</v>
      </c>
      <c r="B1788" t="s">
        <v>401</v>
      </c>
      <c r="C1788" s="22">
        <v>0.11008618000000001</v>
      </c>
    </row>
    <row r="1789" spans="1:3" x14ac:dyDescent="0.2">
      <c r="A1789" t="s">
        <v>665</v>
      </c>
      <c r="B1789" t="s">
        <v>401</v>
      </c>
      <c r="C1789" s="22">
        <v>1.2538924999999999E-2</v>
      </c>
    </row>
    <row r="1790" spans="1:3" x14ac:dyDescent="0.2">
      <c r="A1790" t="s">
        <v>666</v>
      </c>
      <c r="B1790" t="s">
        <v>401</v>
      </c>
      <c r="C1790" s="22">
        <v>5.3973420000000003E-3</v>
      </c>
    </row>
    <row r="1791" spans="1:3" x14ac:dyDescent="0.2">
      <c r="A1791" t="s">
        <v>337</v>
      </c>
      <c r="B1791" t="s">
        <v>401</v>
      </c>
      <c r="C1791" s="22">
        <v>1.021856E-3</v>
      </c>
    </row>
    <row r="1792" spans="1:3" x14ac:dyDescent="0.2">
      <c r="A1792" t="s">
        <v>667</v>
      </c>
      <c r="B1792" t="s">
        <v>401</v>
      </c>
      <c r="C1792" s="22">
        <v>1.93133E-3</v>
      </c>
    </row>
    <row r="1793" spans="1:3" x14ac:dyDescent="0.2">
      <c r="A1793" t="s">
        <v>668</v>
      </c>
      <c r="B1793" t="s">
        <v>401</v>
      </c>
      <c r="C1793" s="22">
        <v>5.8104932999999998E-2</v>
      </c>
    </row>
    <row r="1794" spans="1:3" x14ac:dyDescent="0.2">
      <c r="A1794" t="s">
        <v>669</v>
      </c>
      <c r="B1794" t="s">
        <v>401</v>
      </c>
      <c r="C1794" s="22">
        <v>7.5561822000000001E-2</v>
      </c>
    </row>
    <row r="1795" spans="1:3" x14ac:dyDescent="0.2">
      <c r="A1795" t="s">
        <v>670</v>
      </c>
      <c r="B1795" t="s">
        <v>401</v>
      </c>
      <c r="C1795" s="22">
        <v>4.1725708E-2</v>
      </c>
    </row>
    <row r="1796" spans="1:3" x14ac:dyDescent="0.2">
      <c r="A1796" t="s">
        <v>671</v>
      </c>
      <c r="B1796" t="s">
        <v>401</v>
      </c>
      <c r="C1796" s="22">
        <v>0.11369862999999999</v>
      </c>
    </row>
    <row r="1797" spans="1:3" x14ac:dyDescent="0.2">
      <c r="A1797" t="s">
        <v>672</v>
      </c>
      <c r="B1797" t="s">
        <v>401</v>
      </c>
      <c r="C1797" s="22">
        <v>1.1424818999999999E-2</v>
      </c>
    </row>
    <row r="1798" spans="1:3" x14ac:dyDescent="0.2">
      <c r="A1798" t="s">
        <v>673</v>
      </c>
      <c r="B1798" t="s">
        <v>401</v>
      </c>
      <c r="C1798" s="22">
        <v>0.19683852099999999</v>
      </c>
    </row>
    <row r="1799" spans="1:3" x14ac:dyDescent="0.2">
      <c r="A1799" t="s">
        <v>674</v>
      </c>
      <c r="B1799" t="s">
        <v>401</v>
      </c>
      <c r="C1799" s="22">
        <v>0.10758949900000001</v>
      </c>
    </row>
    <row r="1800" spans="1:3" x14ac:dyDescent="0.2">
      <c r="A1800" t="s">
        <v>675</v>
      </c>
      <c r="B1800" t="s">
        <v>401</v>
      </c>
      <c r="C1800" s="22">
        <v>3.2771500000000002E-4</v>
      </c>
    </row>
    <row r="1801" spans="1:3" x14ac:dyDescent="0.2">
      <c r="A1801" t="s">
        <v>529</v>
      </c>
      <c r="B1801" t="s">
        <v>401</v>
      </c>
      <c r="C1801" s="22">
        <v>9.1392995000000005E-2</v>
      </c>
    </row>
    <row r="1802" spans="1:3" x14ac:dyDescent="0.2">
      <c r="A1802" t="s">
        <v>676</v>
      </c>
      <c r="B1802" t="s">
        <v>401</v>
      </c>
      <c r="C1802" s="22">
        <v>3.3606569000000003E-2</v>
      </c>
    </row>
    <row r="1803" spans="1:3" x14ac:dyDescent="0.2">
      <c r="A1803" t="s">
        <v>342</v>
      </c>
      <c r="B1803" t="s">
        <v>401</v>
      </c>
      <c r="C1803" s="22">
        <v>5.441008E-2</v>
      </c>
    </row>
    <row r="1804" spans="1:3" x14ac:dyDescent="0.2">
      <c r="A1804" t="s">
        <v>677</v>
      </c>
      <c r="B1804" t="s">
        <v>401</v>
      </c>
      <c r="C1804" s="22">
        <v>6.4048865999999996E-2</v>
      </c>
    </row>
    <row r="1805" spans="1:3" x14ac:dyDescent="0.2">
      <c r="A1805" t="s">
        <v>678</v>
      </c>
      <c r="B1805" t="s">
        <v>401</v>
      </c>
      <c r="C1805" s="22">
        <v>4.5711992999999999E-2</v>
      </c>
    </row>
    <row r="1806" spans="1:3" x14ac:dyDescent="0.2">
      <c r="A1806" t="s">
        <v>679</v>
      </c>
      <c r="B1806" t="s">
        <v>401</v>
      </c>
      <c r="C1806" s="22">
        <v>6.3191901999999994E-2</v>
      </c>
    </row>
    <row r="1807" spans="1:3" x14ac:dyDescent="0.2">
      <c r="A1807" t="s">
        <v>680</v>
      </c>
      <c r="B1807" t="s">
        <v>401</v>
      </c>
      <c r="C1807" s="22">
        <v>2.0950413000000001E-2</v>
      </c>
    </row>
    <row r="1808" spans="1:3" x14ac:dyDescent="0.2">
      <c r="A1808" t="s">
        <v>681</v>
      </c>
      <c r="B1808" t="s">
        <v>401</v>
      </c>
      <c r="C1808" s="22">
        <v>0.30257731999999998</v>
      </c>
    </row>
    <row r="1809" spans="1:3" x14ac:dyDescent="0.2">
      <c r="A1809" t="s">
        <v>682</v>
      </c>
      <c r="B1809" t="s">
        <v>401</v>
      </c>
      <c r="C1809" s="22">
        <v>0.105427408</v>
      </c>
    </row>
    <row r="1810" spans="1:3" x14ac:dyDescent="0.2">
      <c r="A1810" t="s">
        <v>683</v>
      </c>
      <c r="B1810" t="s">
        <v>401</v>
      </c>
      <c r="C1810" s="22">
        <v>3.4012739E-2</v>
      </c>
    </row>
    <row r="1811" spans="1:3" x14ac:dyDescent="0.2">
      <c r="A1811" t="s">
        <v>684</v>
      </c>
      <c r="B1811" t="s">
        <v>401</v>
      </c>
      <c r="C1811" s="22">
        <v>4.6901199999999999E-4</v>
      </c>
    </row>
    <row r="1812" spans="1:3" x14ac:dyDescent="0.2">
      <c r="A1812" t="s">
        <v>685</v>
      </c>
      <c r="B1812" t="s">
        <v>401</v>
      </c>
      <c r="C1812" s="22">
        <v>2.6827600000000002E-4</v>
      </c>
    </row>
    <row r="1813" spans="1:3" x14ac:dyDescent="0.2">
      <c r="A1813" t="s">
        <v>686</v>
      </c>
      <c r="B1813" t="s">
        <v>401</v>
      </c>
      <c r="C1813" s="22">
        <v>6.2500000000000003E-3</v>
      </c>
    </row>
    <row r="1814" spans="1:3" x14ac:dyDescent="0.2">
      <c r="A1814" t="s">
        <v>687</v>
      </c>
      <c r="B1814" t="s">
        <v>401</v>
      </c>
      <c r="C1814" s="22">
        <v>1.726619E-3</v>
      </c>
    </row>
    <row r="1815" spans="1:3" x14ac:dyDescent="0.2">
      <c r="A1815" t="s">
        <v>688</v>
      </c>
      <c r="B1815" t="s">
        <v>401</v>
      </c>
      <c r="C1815" s="22">
        <v>1.8295255999999999E-2</v>
      </c>
    </row>
    <row r="1816" spans="1:3" x14ac:dyDescent="0.2">
      <c r="A1816" t="s">
        <v>689</v>
      </c>
      <c r="B1816" t="s">
        <v>401</v>
      </c>
      <c r="C1816" s="22">
        <v>0.26839186700000001</v>
      </c>
    </row>
    <row r="1817" spans="1:3" x14ac:dyDescent="0.2">
      <c r="A1817" t="s">
        <v>690</v>
      </c>
      <c r="B1817" t="s">
        <v>401</v>
      </c>
      <c r="C1817" s="22">
        <v>5.15169E-4</v>
      </c>
    </row>
    <row r="1818" spans="1:3" x14ac:dyDescent="0.2">
      <c r="A1818" t="s">
        <v>691</v>
      </c>
      <c r="B1818" t="s">
        <v>401</v>
      </c>
      <c r="C1818" s="22">
        <v>6.3177449999999996E-3</v>
      </c>
    </row>
    <row r="1819" spans="1:3" x14ac:dyDescent="0.2">
      <c r="A1819" t="s">
        <v>692</v>
      </c>
      <c r="B1819" t="s">
        <v>401</v>
      </c>
      <c r="C1819" s="22">
        <v>1.0609561999999999E-2</v>
      </c>
    </row>
    <row r="1820" spans="1:3" x14ac:dyDescent="0.2">
      <c r="A1820" t="s">
        <v>693</v>
      </c>
      <c r="B1820" t="s">
        <v>401</v>
      </c>
      <c r="C1820" s="22">
        <v>1.6804201000000001E-2</v>
      </c>
    </row>
    <row r="1821" spans="1:3" x14ac:dyDescent="0.2">
      <c r="A1821" t="s">
        <v>694</v>
      </c>
      <c r="B1821" t="s">
        <v>401</v>
      </c>
      <c r="C1821" s="22">
        <v>1.697877E-3</v>
      </c>
    </row>
    <row r="1822" spans="1:3" x14ac:dyDescent="0.2">
      <c r="A1822" t="s">
        <v>530</v>
      </c>
      <c r="B1822" t="s">
        <v>401</v>
      </c>
      <c r="C1822" s="22">
        <v>0.100900373</v>
      </c>
    </row>
    <row r="1823" spans="1:3" x14ac:dyDescent="0.2">
      <c r="A1823" t="s">
        <v>695</v>
      </c>
      <c r="B1823" t="s">
        <v>401</v>
      </c>
      <c r="C1823" s="22">
        <v>5.5206612000000002E-2</v>
      </c>
    </row>
    <row r="1824" spans="1:3" x14ac:dyDescent="0.2">
      <c r="A1824" t="s">
        <v>696</v>
      </c>
      <c r="B1824" t="s">
        <v>401</v>
      </c>
      <c r="C1824" s="22">
        <v>7.6663357000000001E-2</v>
      </c>
    </row>
    <row r="1825" spans="1:3" x14ac:dyDescent="0.2">
      <c r="A1825" t="s">
        <v>697</v>
      </c>
      <c r="B1825" t="s">
        <v>401</v>
      </c>
      <c r="C1825" s="22">
        <v>2.9506008E-2</v>
      </c>
    </row>
    <row r="1826" spans="1:3" x14ac:dyDescent="0.2">
      <c r="A1826" t="s">
        <v>698</v>
      </c>
      <c r="B1826" t="s">
        <v>401</v>
      </c>
      <c r="C1826" s="22">
        <v>6.9755900000000005E-4</v>
      </c>
    </row>
    <row r="1827" spans="1:3" x14ac:dyDescent="0.2">
      <c r="A1827" t="s">
        <v>699</v>
      </c>
      <c r="B1827" t="s">
        <v>401</v>
      </c>
      <c r="C1827" s="22">
        <v>2.5078399999999999E-4</v>
      </c>
    </row>
    <row r="1828" spans="1:3" x14ac:dyDescent="0.2">
      <c r="A1828" t="s">
        <v>547</v>
      </c>
      <c r="B1828" t="s">
        <v>401</v>
      </c>
      <c r="C1828" s="22">
        <v>9.5672948999999993E-2</v>
      </c>
    </row>
    <row r="1829" spans="1:3" x14ac:dyDescent="0.2">
      <c r="A1829" t="s">
        <v>700</v>
      </c>
      <c r="B1829" t="s">
        <v>401</v>
      </c>
      <c r="C1829" s="22">
        <v>8.4321480000000004E-3</v>
      </c>
    </row>
    <row r="1830" spans="1:3" x14ac:dyDescent="0.2">
      <c r="A1830" t="s">
        <v>701</v>
      </c>
      <c r="B1830" t="s">
        <v>401</v>
      </c>
      <c r="C1830" s="22">
        <v>9.5980309999999999E-3</v>
      </c>
    </row>
    <row r="1831" spans="1:3" x14ac:dyDescent="0.2">
      <c r="A1831" t="s">
        <v>702</v>
      </c>
      <c r="B1831" t="s">
        <v>401</v>
      </c>
      <c r="C1831" s="22">
        <v>2.5778730000000001E-3</v>
      </c>
    </row>
    <row r="1832" spans="1:3" x14ac:dyDescent="0.2">
      <c r="A1832" t="s">
        <v>703</v>
      </c>
      <c r="B1832" t="s">
        <v>401</v>
      </c>
      <c r="C1832" s="22">
        <v>1.18099E-4</v>
      </c>
    </row>
    <row r="1833" spans="1:3" x14ac:dyDescent="0.2">
      <c r="A1833" t="s">
        <v>704</v>
      </c>
      <c r="B1833" t="s">
        <v>401</v>
      </c>
      <c r="C1833" s="22">
        <v>2.5677600000000001E-3</v>
      </c>
    </row>
    <row r="1834" spans="1:3" x14ac:dyDescent="0.2">
      <c r="A1834" t="s">
        <v>705</v>
      </c>
      <c r="B1834" t="s">
        <v>401</v>
      </c>
      <c r="C1834" s="22">
        <v>0.132730561</v>
      </c>
    </row>
    <row r="1835" spans="1:3" x14ac:dyDescent="0.2">
      <c r="A1835" t="s">
        <v>706</v>
      </c>
      <c r="B1835" t="s">
        <v>401</v>
      </c>
      <c r="C1835" s="22">
        <v>9.3950101999999994E-2</v>
      </c>
    </row>
    <row r="1836" spans="1:3" x14ac:dyDescent="0.2">
      <c r="A1836" t="s">
        <v>707</v>
      </c>
      <c r="B1836" t="s">
        <v>401</v>
      </c>
      <c r="C1836" s="22">
        <v>2.9366105999999999E-2</v>
      </c>
    </row>
    <row r="1837" spans="1:3" x14ac:dyDescent="0.2">
      <c r="A1837" t="s">
        <v>708</v>
      </c>
      <c r="B1837" t="s">
        <v>401</v>
      </c>
      <c r="C1837" s="22">
        <v>3.2771500000000002E-4</v>
      </c>
    </row>
    <row r="1838" spans="1:3" x14ac:dyDescent="0.2">
      <c r="A1838" t="s">
        <v>709</v>
      </c>
      <c r="B1838" t="s">
        <v>401</v>
      </c>
      <c r="C1838" s="22">
        <v>9.6935930000000003E-3</v>
      </c>
    </row>
    <row r="1839" spans="1:3" x14ac:dyDescent="0.2">
      <c r="A1839" t="s">
        <v>549</v>
      </c>
      <c r="B1839" t="s">
        <v>401</v>
      </c>
      <c r="C1839" s="22">
        <v>0.16635514000000001</v>
      </c>
    </row>
    <row r="1840" spans="1:3" x14ac:dyDescent="0.2">
      <c r="A1840" t="s">
        <v>710</v>
      </c>
      <c r="B1840" t="s">
        <v>401</v>
      </c>
      <c r="C1840" s="22">
        <v>3.0212235E-2</v>
      </c>
    </row>
    <row r="1841" spans="1:3" x14ac:dyDescent="0.2">
      <c r="A1841" t="s">
        <v>711</v>
      </c>
      <c r="B1841" t="s">
        <v>401</v>
      </c>
      <c r="C1841" s="22">
        <v>2.4067399999999999E-4</v>
      </c>
    </row>
    <row r="1842" spans="1:3" x14ac:dyDescent="0.2">
      <c r="A1842" t="s">
        <v>712</v>
      </c>
      <c r="B1842" t="s">
        <v>401</v>
      </c>
      <c r="C1842" s="22">
        <v>4.2020649999999996E-3</v>
      </c>
    </row>
    <row r="1843" spans="1:3" x14ac:dyDescent="0.2">
      <c r="A1843" t="s">
        <v>713</v>
      </c>
      <c r="B1843" t="s">
        <v>401</v>
      </c>
      <c r="C1843" s="22">
        <v>9.2653899999999999E-4</v>
      </c>
    </row>
    <row r="1844" spans="1:3" x14ac:dyDescent="0.2">
      <c r="A1844" t="s">
        <v>714</v>
      </c>
      <c r="B1844" t="s">
        <v>401</v>
      </c>
      <c r="C1844" s="22">
        <v>8.0024952999999996E-2</v>
      </c>
    </row>
    <row r="1845" spans="1:3" x14ac:dyDescent="0.2">
      <c r="A1845" t="s">
        <v>715</v>
      </c>
      <c r="B1845" t="s">
        <v>401</v>
      </c>
      <c r="C1845" s="22">
        <v>2.8152493000000001E-2</v>
      </c>
    </row>
    <row r="1846" spans="1:3" x14ac:dyDescent="0.2">
      <c r="A1846" t="s">
        <v>531</v>
      </c>
      <c r="B1846" t="s">
        <v>401</v>
      </c>
      <c r="C1846" s="22">
        <v>1.67778E-3</v>
      </c>
    </row>
    <row r="1847" spans="1:3" x14ac:dyDescent="0.2">
      <c r="A1847" t="s">
        <v>716</v>
      </c>
      <c r="B1847" t="s">
        <v>401</v>
      </c>
      <c r="C1847" s="22">
        <v>3.7649100000000001E-4</v>
      </c>
    </row>
    <row r="1848" spans="1:3" x14ac:dyDescent="0.2">
      <c r="A1848" t="s">
        <v>717</v>
      </c>
      <c r="B1848" t="s">
        <v>401</v>
      </c>
      <c r="C1848" s="22">
        <v>1.69996E-4</v>
      </c>
    </row>
    <row r="1849" spans="1:3" x14ac:dyDescent="0.2">
      <c r="A1849" t="s">
        <v>718</v>
      </c>
      <c r="B1849" t="s">
        <v>401</v>
      </c>
      <c r="C1849" s="22">
        <v>1.0711431E-2</v>
      </c>
    </row>
    <row r="1850" spans="1:3" x14ac:dyDescent="0.2">
      <c r="A1850" t="s">
        <v>376</v>
      </c>
      <c r="B1850" t="s">
        <v>401</v>
      </c>
      <c r="C1850" s="22">
        <v>6.0260584999999998E-2</v>
      </c>
    </row>
    <row r="1851" spans="1:3" x14ac:dyDescent="0.2">
      <c r="A1851" t="s">
        <v>719</v>
      </c>
      <c r="B1851" t="s">
        <v>401</v>
      </c>
      <c r="C1851" s="22">
        <v>0.111174785</v>
      </c>
    </row>
    <row r="1852" spans="1:3" x14ac:dyDescent="0.2">
      <c r="A1852" t="s">
        <v>560</v>
      </c>
      <c r="B1852" t="s">
        <v>396</v>
      </c>
      <c r="C1852" s="22">
        <v>3.669009E-3</v>
      </c>
    </row>
    <row r="1853" spans="1:3" x14ac:dyDescent="0.2">
      <c r="A1853" t="s">
        <v>561</v>
      </c>
      <c r="B1853" t="s">
        <v>396</v>
      </c>
      <c r="C1853" s="22">
        <v>6.7864270000000003E-3</v>
      </c>
    </row>
    <row r="1854" spans="1:3" x14ac:dyDescent="0.2">
      <c r="A1854" t="s">
        <v>562</v>
      </c>
      <c r="B1854" t="s">
        <v>396</v>
      </c>
      <c r="C1854" s="22">
        <v>4.6901909999999998E-3</v>
      </c>
    </row>
    <row r="1855" spans="1:3" x14ac:dyDescent="0.2">
      <c r="A1855" t="s">
        <v>563</v>
      </c>
      <c r="B1855" t="s">
        <v>396</v>
      </c>
      <c r="C1855" s="22">
        <v>2.3980799999999999E-4</v>
      </c>
    </row>
    <row r="1856" spans="1:3" x14ac:dyDescent="0.2">
      <c r="A1856" t="s">
        <v>564</v>
      </c>
      <c r="B1856" t="s">
        <v>396</v>
      </c>
      <c r="C1856" s="22">
        <v>7.7129582000000002E-2</v>
      </c>
    </row>
    <row r="1857" spans="1:3" x14ac:dyDescent="0.2">
      <c r="A1857" t="s">
        <v>565</v>
      </c>
      <c r="B1857" t="s">
        <v>396</v>
      </c>
      <c r="C1857" s="22">
        <v>2.2346369999999998E-3</v>
      </c>
    </row>
    <row r="1858" spans="1:3" x14ac:dyDescent="0.2">
      <c r="A1858" t="s">
        <v>566</v>
      </c>
      <c r="B1858" t="s">
        <v>396</v>
      </c>
      <c r="C1858" s="22">
        <v>6.1511400000000005E-4</v>
      </c>
    </row>
    <row r="1859" spans="1:3" x14ac:dyDescent="0.2">
      <c r="A1859" t="s">
        <v>567</v>
      </c>
      <c r="B1859" t="s">
        <v>396</v>
      </c>
      <c r="C1859" s="22">
        <v>8.8383799999999996E-4</v>
      </c>
    </row>
    <row r="1860" spans="1:3" x14ac:dyDescent="0.2">
      <c r="A1860" t="s">
        <v>568</v>
      </c>
      <c r="B1860" t="s">
        <v>396</v>
      </c>
      <c r="C1860" s="22">
        <v>6.1633900000000004E-4</v>
      </c>
    </row>
    <row r="1861" spans="1:3" x14ac:dyDescent="0.2">
      <c r="A1861" t="s">
        <v>569</v>
      </c>
      <c r="B1861" t="s">
        <v>396</v>
      </c>
      <c r="C1861" s="22">
        <v>8.8512669999999995E-3</v>
      </c>
    </row>
    <row r="1862" spans="1:3" x14ac:dyDescent="0.2">
      <c r="A1862" t="s">
        <v>570</v>
      </c>
      <c r="B1862" t="s">
        <v>396</v>
      </c>
      <c r="C1862" s="22">
        <v>1.4083159E-2</v>
      </c>
    </row>
    <row r="1863" spans="1:3" x14ac:dyDescent="0.2">
      <c r="A1863" t="s">
        <v>571</v>
      </c>
      <c r="B1863" t="s">
        <v>396</v>
      </c>
      <c r="C1863" s="22">
        <v>6.5062990000000001E-3</v>
      </c>
    </row>
    <row r="1864" spans="1:3" x14ac:dyDescent="0.2">
      <c r="A1864" t="s">
        <v>572</v>
      </c>
      <c r="B1864" t="s">
        <v>396</v>
      </c>
      <c r="C1864" s="22">
        <v>6.7600199999999998E-4</v>
      </c>
    </row>
    <row r="1865" spans="1:3" x14ac:dyDescent="0.2">
      <c r="A1865" t="s">
        <v>573</v>
      </c>
      <c r="B1865" t="s">
        <v>396</v>
      </c>
      <c r="C1865" s="22">
        <v>2.6738E-4</v>
      </c>
    </row>
    <row r="1866" spans="1:3" x14ac:dyDescent="0.2">
      <c r="A1866" t="s">
        <v>574</v>
      </c>
      <c r="B1866" t="s">
        <v>396</v>
      </c>
      <c r="C1866" s="22">
        <v>9.7680960000000004E-3</v>
      </c>
    </row>
    <row r="1867" spans="1:3" x14ac:dyDescent="0.2">
      <c r="A1867" t="s">
        <v>575</v>
      </c>
      <c r="B1867" t="s">
        <v>396</v>
      </c>
      <c r="C1867" s="22">
        <v>7.5798599999999999E-4</v>
      </c>
    </row>
    <row r="1868" spans="1:3" x14ac:dyDescent="0.2">
      <c r="A1868" t="s">
        <v>532</v>
      </c>
      <c r="B1868" t="s">
        <v>396</v>
      </c>
      <c r="C1868" s="22">
        <v>1.4788554000000001E-2</v>
      </c>
    </row>
    <row r="1869" spans="1:3" x14ac:dyDescent="0.2">
      <c r="A1869" t="s">
        <v>576</v>
      </c>
      <c r="B1869" t="s">
        <v>396</v>
      </c>
      <c r="C1869" s="22">
        <v>5.8043099999999996E-4</v>
      </c>
    </row>
    <row r="1870" spans="1:3" x14ac:dyDescent="0.2">
      <c r="A1870" t="s">
        <v>577</v>
      </c>
      <c r="B1870" t="s">
        <v>396</v>
      </c>
      <c r="C1870" s="22">
        <v>3.7537040000000001E-3</v>
      </c>
    </row>
    <row r="1871" spans="1:3" x14ac:dyDescent="0.2">
      <c r="A1871" t="s">
        <v>578</v>
      </c>
      <c r="B1871" t="s">
        <v>396</v>
      </c>
      <c r="C1871" s="22">
        <v>3.033006E-3</v>
      </c>
    </row>
    <row r="1872" spans="1:3" x14ac:dyDescent="0.2">
      <c r="A1872" t="s">
        <v>244</v>
      </c>
      <c r="B1872" t="s">
        <v>396</v>
      </c>
      <c r="C1872" s="22">
        <v>2.3795399999999999E-4</v>
      </c>
    </row>
    <row r="1873" spans="1:3" x14ac:dyDescent="0.2">
      <c r="A1873" t="s">
        <v>579</v>
      </c>
      <c r="B1873" t="s">
        <v>396</v>
      </c>
      <c r="C1873" s="22">
        <v>1.7256011000000002E-2</v>
      </c>
    </row>
    <row r="1874" spans="1:3" x14ac:dyDescent="0.2">
      <c r="A1874" t="s">
        <v>580</v>
      </c>
      <c r="B1874" t="s">
        <v>396</v>
      </c>
      <c r="C1874" s="22">
        <v>2.4326292999999999E-2</v>
      </c>
    </row>
    <row r="1875" spans="1:3" x14ac:dyDescent="0.2">
      <c r="A1875" t="s">
        <v>581</v>
      </c>
      <c r="B1875" t="s">
        <v>396</v>
      </c>
      <c r="C1875" s="22">
        <v>3.6767850000000001E-3</v>
      </c>
    </row>
    <row r="1876" spans="1:3" x14ac:dyDescent="0.2">
      <c r="A1876" t="s">
        <v>582</v>
      </c>
      <c r="B1876" t="s">
        <v>396</v>
      </c>
      <c r="C1876" s="22">
        <v>2.7001659999999999E-3</v>
      </c>
    </row>
    <row r="1877" spans="1:3" x14ac:dyDescent="0.2">
      <c r="A1877" t="s">
        <v>583</v>
      </c>
      <c r="B1877" t="s">
        <v>396</v>
      </c>
      <c r="C1877" s="22">
        <v>1.3150029999999999E-3</v>
      </c>
    </row>
    <row r="1878" spans="1:3" x14ac:dyDescent="0.2">
      <c r="A1878" t="s">
        <v>534</v>
      </c>
      <c r="B1878" t="s">
        <v>396</v>
      </c>
      <c r="C1878" s="22">
        <v>1.7072100000000001E-4</v>
      </c>
    </row>
    <row r="1879" spans="1:3" x14ac:dyDescent="0.2">
      <c r="A1879" t="s">
        <v>535</v>
      </c>
      <c r="B1879" t="s">
        <v>396</v>
      </c>
      <c r="C1879" s="22">
        <v>3.3703959999999999E-3</v>
      </c>
    </row>
    <row r="1880" spans="1:3" x14ac:dyDescent="0.2">
      <c r="A1880" t="s">
        <v>584</v>
      </c>
      <c r="B1880" t="s">
        <v>396</v>
      </c>
      <c r="C1880" s="22">
        <v>0.37401315800000001</v>
      </c>
    </row>
    <row r="1881" spans="1:3" x14ac:dyDescent="0.2">
      <c r="A1881" t="s">
        <v>585</v>
      </c>
      <c r="B1881" t="s">
        <v>396</v>
      </c>
      <c r="C1881" s="22">
        <v>5.3120800000000003E-4</v>
      </c>
    </row>
    <row r="1882" spans="1:3" x14ac:dyDescent="0.2">
      <c r="A1882" t="s">
        <v>586</v>
      </c>
      <c r="B1882" t="s">
        <v>396</v>
      </c>
      <c r="C1882" s="22">
        <v>4.2641399999999996E-3</v>
      </c>
    </row>
    <row r="1883" spans="1:3" x14ac:dyDescent="0.2">
      <c r="A1883" t="s">
        <v>587</v>
      </c>
      <c r="B1883" t="s">
        <v>396</v>
      </c>
      <c r="C1883" s="22">
        <v>6.6856909999999997E-3</v>
      </c>
    </row>
    <row r="1884" spans="1:3" x14ac:dyDescent="0.2">
      <c r="A1884" t="s">
        <v>251</v>
      </c>
      <c r="B1884" t="s">
        <v>396</v>
      </c>
      <c r="C1884" s="22">
        <v>4.6112699999999998E-3</v>
      </c>
    </row>
    <row r="1885" spans="1:3" x14ac:dyDescent="0.2">
      <c r="A1885" t="s">
        <v>588</v>
      </c>
      <c r="B1885" t="s">
        <v>396</v>
      </c>
      <c r="C1885" s="22">
        <v>8.0691599999999997E-4</v>
      </c>
    </row>
    <row r="1886" spans="1:3" x14ac:dyDescent="0.2">
      <c r="A1886" t="s">
        <v>589</v>
      </c>
      <c r="B1886" t="s">
        <v>396</v>
      </c>
      <c r="C1886" s="22">
        <v>1.2322900000000001E-4</v>
      </c>
    </row>
    <row r="1887" spans="1:3" x14ac:dyDescent="0.2">
      <c r="A1887" t="s">
        <v>590</v>
      </c>
      <c r="B1887" t="s">
        <v>396</v>
      </c>
      <c r="C1887" s="22">
        <v>6.2637359999999998E-3</v>
      </c>
    </row>
    <row r="1888" spans="1:3" x14ac:dyDescent="0.2">
      <c r="A1888" t="s">
        <v>591</v>
      </c>
      <c r="B1888" t="s">
        <v>396</v>
      </c>
      <c r="C1888" s="22">
        <v>3.0075190000000002E-3</v>
      </c>
    </row>
    <row r="1889" spans="1:3" x14ac:dyDescent="0.2">
      <c r="A1889" t="s">
        <v>592</v>
      </c>
      <c r="B1889" t="s">
        <v>396</v>
      </c>
      <c r="C1889" s="22">
        <v>1.3211647E-2</v>
      </c>
    </row>
    <row r="1890" spans="1:3" x14ac:dyDescent="0.2">
      <c r="A1890" t="s">
        <v>593</v>
      </c>
      <c r="B1890" t="s">
        <v>396</v>
      </c>
      <c r="C1890" s="22">
        <v>4.8878576999999999E-2</v>
      </c>
    </row>
    <row r="1891" spans="1:3" x14ac:dyDescent="0.2">
      <c r="A1891" t="s">
        <v>594</v>
      </c>
      <c r="B1891" t="s">
        <v>396</v>
      </c>
      <c r="C1891" s="22">
        <v>1.0780369999999999E-2</v>
      </c>
    </row>
    <row r="1892" spans="1:3" x14ac:dyDescent="0.2">
      <c r="A1892" t="s">
        <v>595</v>
      </c>
      <c r="B1892" t="s">
        <v>396</v>
      </c>
      <c r="C1892" s="22">
        <v>5.2720129999999999E-3</v>
      </c>
    </row>
    <row r="1893" spans="1:3" x14ac:dyDescent="0.2">
      <c r="A1893" t="s">
        <v>596</v>
      </c>
      <c r="B1893" t="s">
        <v>396</v>
      </c>
      <c r="C1893" s="22">
        <v>0.41614182900000002</v>
      </c>
    </row>
    <row r="1894" spans="1:3" x14ac:dyDescent="0.2">
      <c r="A1894" t="s">
        <v>597</v>
      </c>
      <c r="B1894" t="s">
        <v>396</v>
      </c>
      <c r="C1894" s="22">
        <v>1.4414414E-2</v>
      </c>
    </row>
    <row r="1895" spans="1:3" x14ac:dyDescent="0.2">
      <c r="A1895" t="s">
        <v>267</v>
      </c>
      <c r="B1895" t="s">
        <v>396</v>
      </c>
      <c r="C1895" s="22">
        <v>6.5304592999999994E-2</v>
      </c>
    </row>
    <row r="1896" spans="1:3" x14ac:dyDescent="0.2">
      <c r="A1896" t="s">
        <v>598</v>
      </c>
      <c r="B1896" t="s">
        <v>396</v>
      </c>
      <c r="C1896" s="22">
        <v>2.8290419999999999E-3</v>
      </c>
    </row>
    <row r="1897" spans="1:3" x14ac:dyDescent="0.2">
      <c r="A1897" t="s">
        <v>599</v>
      </c>
      <c r="B1897" t="s">
        <v>396</v>
      </c>
      <c r="C1897" s="22">
        <v>4.4176709999999998E-3</v>
      </c>
    </row>
    <row r="1898" spans="1:3" x14ac:dyDescent="0.2">
      <c r="A1898" t="s">
        <v>600</v>
      </c>
      <c r="B1898" t="s">
        <v>396</v>
      </c>
      <c r="C1898" s="22">
        <v>2.3501800000000001E-4</v>
      </c>
    </row>
    <row r="1899" spans="1:3" x14ac:dyDescent="0.2">
      <c r="A1899" t="s">
        <v>601</v>
      </c>
      <c r="B1899" t="s">
        <v>396</v>
      </c>
      <c r="C1899" s="22">
        <v>6.2875450000000003E-3</v>
      </c>
    </row>
    <row r="1900" spans="1:3" x14ac:dyDescent="0.2">
      <c r="A1900" t="s">
        <v>602</v>
      </c>
      <c r="B1900" t="s">
        <v>396</v>
      </c>
      <c r="C1900" s="22">
        <v>3.2154299999999998E-4</v>
      </c>
    </row>
    <row r="1901" spans="1:3" x14ac:dyDescent="0.2">
      <c r="A1901" t="s">
        <v>273</v>
      </c>
      <c r="B1901" t="s">
        <v>396</v>
      </c>
      <c r="C1901" s="22">
        <v>0.162345288</v>
      </c>
    </row>
    <row r="1902" spans="1:3" x14ac:dyDescent="0.2">
      <c r="A1902" t="s">
        <v>603</v>
      </c>
      <c r="B1902" t="s">
        <v>396</v>
      </c>
      <c r="C1902" s="22">
        <v>1.242745E-2</v>
      </c>
    </row>
    <row r="1903" spans="1:3" x14ac:dyDescent="0.2">
      <c r="A1903" t="s">
        <v>604</v>
      </c>
      <c r="B1903" t="s">
        <v>396</v>
      </c>
      <c r="C1903" s="22">
        <v>2.789171E-3</v>
      </c>
    </row>
    <row r="1904" spans="1:3" x14ac:dyDescent="0.2">
      <c r="A1904" t="s">
        <v>275</v>
      </c>
      <c r="B1904" t="s">
        <v>396</v>
      </c>
      <c r="C1904" s="22">
        <v>1.5048899999999999E-4</v>
      </c>
    </row>
    <row r="1905" spans="1:3" x14ac:dyDescent="0.2">
      <c r="A1905" t="s">
        <v>605</v>
      </c>
      <c r="B1905" t="s">
        <v>396</v>
      </c>
      <c r="C1905" s="22">
        <v>9.3633000000000003E-5</v>
      </c>
    </row>
    <row r="1906" spans="1:3" x14ac:dyDescent="0.2">
      <c r="A1906" t="s">
        <v>276</v>
      </c>
      <c r="B1906" t="s">
        <v>396</v>
      </c>
      <c r="C1906" s="22">
        <v>8.9677500000000005E-4</v>
      </c>
    </row>
    <row r="1907" spans="1:3" x14ac:dyDescent="0.2">
      <c r="A1907" t="s">
        <v>606</v>
      </c>
      <c r="B1907" t="s">
        <v>396</v>
      </c>
      <c r="C1907" s="22">
        <v>1.3133210000000001E-3</v>
      </c>
    </row>
    <row r="1908" spans="1:3" x14ac:dyDescent="0.2">
      <c r="A1908" t="s">
        <v>607</v>
      </c>
      <c r="B1908" t="s">
        <v>396</v>
      </c>
      <c r="C1908" s="22">
        <v>5.6836819999999998E-3</v>
      </c>
    </row>
    <row r="1909" spans="1:3" x14ac:dyDescent="0.2">
      <c r="A1909" t="s">
        <v>608</v>
      </c>
      <c r="B1909" t="s">
        <v>396</v>
      </c>
      <c r="C1909" s="22">
        <v>2.3399860000000001E-3</v>
      </c>
    </row>
    <row r="1910" spans="1:3" x14ac:dyDescent="0.2">
      <c r="A1910" t="s">
        <v>537</v>
      </c>
      <c r="B1910" t="s">
        <v>396</v>
      </c>
      <c r="C1910" s="22">
        <v>4.2531119999999999E-3</v>
      </c>
    </row>
    <row r="1911" spans="1:3" x14ac:dyDescent="0.2">
      <c r="A1911" t="s">
        <v>609</v>
      </c>
      <c r="B1911" t="s">
        <v>396</v>
      </c>
      <c r="C1911" s="22">
        <v>1.815824E-3</v>
      </c>
    </row>
    <row r="1912" spans="1:3" x14ac:dyDescent="0.2">
      <c r="A1912" t="s">
        <v>610</v>
      </c>
      <c r="B1912" t="s">
        <v>396</v>
      </c>
      <c r="C1912" s="22">
        <v>0.110857909</v>
      </c>
    </row>
    <row r="1913" spans="1:3" x14ac:dyDescent="0.2">
      <c r="A1913" t="s">
        <v>611</v>
      </c>
      <c r="B1913" t="s">
        <v>396</v>
      </c>
      <c r="C1913" s="22">
        <v>5.4344799999999998E-4</v>
      </c>
    </row>
    <row r="1914" spans="1:3" x14ac:dyDescent="0.2">
      <c r="A1914" t="s">
        <v>612</v>
      </c>
      <c r="B1914" t="s">
        <v>396</v>
      </c>
      <c r="C1914" s="22">
        <v>6.1751662999999998E-2</v>
      </c>
    </row>
    <row r="1915" spans="1:3" x14ac:dyDescent="0.2">
      <c r="A1915" t="s">
        <v>613</v>
      </c>
      <c r="B1915" t="s">
        <v>396</v>
      </c>
      <c r="C1915" s="22">
        <v>8.1805360000000004E-3</v>
      </c>
    </row>
    <row r="1916" spans="1:3" x14ac:dyDescent="0.2">
      <c r="A1916" t="s">
        <v>614</v>
      </c>
      <c r="B1916" t="s">
        <v>396</v>
      </c>
      <c r="C1916" s="22">
        <v>0.31306266500000002</v>
      </c>
    </row>
    <row r="1917" spans="1:3" x14ac:dyDescent="0.2">
      <c r="A1917" t="s">
        <v>539</v>
      </c>
      <c r="B1917" t="s">
        <v>396</v>
      </c>
      <c r="C1917" s="22">
        <v>1.1771919E-2</v>
      </c>
    </row>
    <row r="1918" spans="1:3" x14ac:dyDescent="0.2">
      <c r="A1918" t="s">
        <v>615</v>
      </c>
      <c r="B1918" t="s">
        <v>396</v>
      </c>
      <c r="C1918" s="22">
        <v>3.13725E-4</v>
      </c>
    </row>
    <row r="1919" spans="1:3" x14ac:dyDescent="0.2">
      <c r="A1919" t="s">
        <v>616</v>
      </c>
      <c r="B1919" t="s">
        <v>396</v>
      </c>
      <c r="C1919" s="22">
        <v>1.8697519999999999E-3</v>
      </c>
    </row>
    <row r="1920" spans="1:3" x14ac:dyDescent="0.2">
      <c r="A1920" t="s">
        <v>617</v>
      </c>
      <c r="B1920" t="s">
        <v>396</v>
      </c>
      <c r="C1920" s="22">
        <v>1.08548E-4</v>
      </c>
    </row>
    <row r="1921" spans="1:3" x14ac:dyDescent="0.2">
      <c r="A1921" t="s">
        <v>618</v>
      </c>
      <c r="B1921" t="s">
        <v>396</v>
      </c>
      <c r="C1921" s="22">
        <v>2.6706437E-2</v>
      </c>
    </row>
    <row r="1922" spans="1:3" x14ac:dyDescent="0.2">
      <c r="A1922" t="s">
        <v>619</v>
      </c>
      <c r="B1922" t="s">
        <v>396</v>
      </c>
      <c r="C1922" s="22">
        <v>5.6239020000000001E-3</v>
      </c>
    </row>
    <row r="1923" spans="1:3" x14ac:dyDescent="0.2">
      <c r="A1923" t="s">
        <v>291</v>
      </c>
      <c r="B1923" t="s">
        <v>396</v>
      </c>
      <c r="C1923" s="22">
        <v>1.5308100000000001E-4</v>
      </c>
    </row>
    <row r="1924" spans="1:3" x14ac:dyDescent="0.2">
      <c r="A1924" t="s">
        <v>620</v>
      </c>
      <c r="B1924" t="s">
        <v>396</v>
      </c>
      <c r="C1924" s="22">
        <v>5.0377799999999997E-4</v>
      </c>
    </row>
    <row r="1925" spans="1:3" x14ac:dyDescent="0.2">
      <c r="A1925" t="s">
        <v>621</v>
      </c>
      <c r="B1925" t="s">
        <v>396</v>
      </c>
      <c r="C1925" s="22">
        <v>1.8027570000000001E-3</v>
      </c>
    </row>
    <row r="1926" spans="1:3" x14ac:dyDescent="0.2">
      <c r="A1926" t="s">
        <v>622</v>
      </c>
      <c r="B1926" t="s">
        <v>396</v>
      </c>
      <c r="C1926" s="22">
        <v>2.7983539999999999E-3</v>
      </c>
    </row>
    <row r="1927" spans="1:3" x14ac:dyDescent="0.2">
      <c r="A1927" t="s">
        <v>623</v>
      </c>
      <c r="B1927" t="s">
        <v>396</v>
      </c>
      <c r="C1927" s="22">
        <v>5.1546399999999998E-4</v>
      </c>
    </row>
    <row r="1928" spans="1:3" x14ac:dyDescent="0.2">
      <c r="A1928" t="s">
        <v>624</v>
      </c>
      <c r="B1928" t="s">
        <v>396</v>
      </c>
      <c r="C1928" s="22">
        <v>7.5000000000000002E-4</v>
      </c>
    </row>
    <row r="1929" spans="1:3" x14ac:dyDescent="0.2">
      <c r="A1929" t="s">
        <v>625</v>
      </c>
      <c r="B1929" t="s">
        <v>396</v>
      </c>
      <c r="C1929" s="22">
        <v>6.4421670000000004E-3</v>
      </c>
    </row>
    <row r="1930" spans="1:3" x14ac:dyDescent="0.2">
      <c r="A1930" t="s">
        <v>626</v>
      </c>
      <c r="B1930" t="s">
        <v>396</v>
      </c>
      <c r="C1930" s="22">
        <v>6.2444200000000001E-4</v>
      </c>
    </row>
    <row r="1931" spans="1:3" x14ac:dyDescent="0.2">
      <c r="A1931" t="s">
        <v>627</v>
      </c>
      <c r="B1931" t="s">
        <v>396</v>
      </c>
      <c r="C1931" s="22">
        <v>1.329535E-3</v>
      </c>
    </row>
    <row r="1932" spans="1:3" x14ac:dyDescent="0.2">
      <c r="A1932" t="s">
        <v>628</v>
      </c>
      <c r="B1932" t="s">
        <v>396</v>
      </c>
      <c r="C1932" s="22">
        <v>5.0132626E-2</v>
      </c>
    </row>
    <row r="1933" spans="1:3" x14ac:dyDescent="0.2">
      <c r="A1933" t="s">
        <v>629</v>
      </c>
      <c r="B1933" t="s">
        <v>396</v>
      </c>
      <c r="C1933" s="22">
        <v>5.5632800000000003E-4</v>
      </c>
    </row>
    <row r="1934" spans="1:3" x14ac:dyDescent="0.2">
      <c r="A1934" t="s">
        <v>630</v>
      </c>
      <c r="B1934" t="s">
        <v>396</v>
      </c>
      <c r="C1934" s="22">
        <v>9.09091E-4</v>
      </c>
    </row>
    <row r="1935" spans="1:3" x14ac:dyDescent="0.2">
      <c r="A1935" t="s">
        <v>631</v>
      </c>
      <c r="B1935" t="s">
        <v>396</v>
      </c>
      <c r="C1935" s="22">
        <v>2.6759557E-2</v>
      </c>
    </row>
    <row r="1936" spans="1:3" x14ac:dyDescent="0.2">
      <c r="A1936" t="s">
        <v>632</v>
      </c>
      <c r="B1936" t="s">
        <v>396</v>
      </c>
      <c r="C1936" s="22">
        <v>1.19048E-4</v>
      </c>
    </row>
    <row r="1937" spans="1:3" x14ac:dyDescent="0.2">
      <c r="A1937" t="s">
        <v>633</v>
      </c>
      <c r="B1937" t="s">
        <v>396</v>
      </c>
      <c r="C1937" s="22">
        <v>2.6098376999999999E-2</v>
      </c>
    </row>
    <row r="1938" spans="1:3" x14ac:dyDescent="0.2">
      <c r="A1938" t="s">
        <v>634</v>
      </c>
      <c r="B1938" t="s">
        <v>396</v>
      </c>
      <c r="C1938" s="22">
        <v>9.8319329999999993E-3</v>
      </c>
    </row>
    <row r="1939" spans="1:3" x14ac:dyDescent="0.2">
      <c r="A1939" t="s">
        <v>315</v>
      </c>
      <c r="B1939" t="s">
        <v>396</v>
      </c>
      <c r="C1939" s="22">
        <v>5.8694460000000004E-3</v>
      </c>
    </row>
    <row r="1940" spans="1:3" x14ac:dyDescent="0.2">
      <c r="A1940" t="s">
        <v>635</v>
      </c>
      <c r="B1940" t="s">
        <v>396</v>
      </c>
      <c r="C1940" s="22">
        <v>0.36465705500000001</v>
      </c>
    </row>
    <row r="1941" spans="1:3" x14ac:dyDescent="0.2">
      <c r="A1941" t="s">
        <v>636</v>
      </c>
      <c r="B1941" t="s">
        <v>396</v>
      </c>
      <c r="C1941" s="22">
        <v>9.4488199999999997E-4</v>
      </c>
    </row>
    <row r="1942" spans="1:3" x14ac:dyDescent="0.2">
      <c r="A1942" t="s">
        <v>637</v>
      </c>
      <c r="B1942" t="s">
        <v>396</v>
      </c>
      <c r="C1942" s="22">
        <v>1.2185929999999999E-2</v>
      </c>
    </row>
    <row r="1943" spans="1:3" x14ac:dyDescent="0.2">
      <c r="A1943" t="s">
        <v>638</v>
      </c>
      <c r="B1943" t="s">
        <v>396</v>
      </c>
      <c r="C1943" s="22">
        <v>2.8673840000000002E-3</v>
      </c>
    </row>
    <row r="1944" spans="1:3" x14ac:dyDescent="0.2">
      <c r="A1944" t="s">
        <v>639</v>
      </c>
      <c r="B1944" t="s">
        <v>396</v>
      </c>
      <c r="C1944" s="22">
        <v>6.1538499999999998E-4</v>
      </c>
    </row>
    <row r="1945" spans="1:3" x14ac:dyDescent="0.2">
      <c r="A1945" t="s">
        <v>640</v>
      </c>
      <c r="B1945" t="s">
        <v>396</v>
      </c>
      <c r="C1945" s="22">
        <v>7.8101099999999997E-4</v>
      </c>
    </row>
    <row r="1946" spans="1:3" x14ac:dyDescent="0.2">
      <c r="A1946" t="s">
        <v>641</v>
      </c>
      <c r="B1946" t="s">
        <v>396</v>
      </c>
      <c r="C1946" s="22">
        <v>3.0920589999999999E-3</v>
      </c>
    </row>
    <row r="1947" spans="1:3" x14ac:dyDescent="0.2">
      <c r="A1947" t="s">
        <v>642</v>
      </c>
      <c r="B1947" t="s">
        <v>396</v>
      </c>
      <c r="C1947" s="22">
        <v>1.499778E-2</v>
      </c>
    </row>
    <row r="1948" spans="1:3" x14ac:dyDescent="0.2">
      <c r="A1948" t="s">
        <v>527</v>
      </c>
      <c r="B1948" t="s">
        <v>396</v>
      </c>
      <c r="C1948" s="22">
        <v>9.9009899999999993E-4</v>
      </c>
    </row>
    <row r="1949" spans="1:3" x14ac:dyDescent="0.2">
      <c r="A1949" t="s">
        <v>643</v>
      </c>
      <c r="B1949" t="s">
        <v>396</v>
      </c>
      <c r="C1949" s="22">
        <v>6.3109940000000003E-3</v>
      </c>
    </row>
    <row r="1950" spans="1:3" x14ac:dyDescent="0.2">
      <c r="A1950" t="s">
        <v>644</v>
      </c>
      <c r="B1950" t="s">
        <v>396</v>
      </c>
      <c r="C1950" s="22">
        <v>1.126597E-2</v>
      </c>
    </row>
    <row r="1951" spans="1:3" x14ac:dyDescent="0.2">
      <c r="A1951" t="s">
        <v>645</v>
      </c>
      <c r="B1951" t="s">
        <v>396</v>
      </c>
      <c r="C1951" s="22">
        <v>9.7680960000000004E-3</v>
      </c>
    </row>
    <row r="1952" spans="1:3" x14ac:dyDescent="0.2">
      <c r="A1952" t="s">
        <v>646</v>
      </c>
      <c r="B1952" t="s">
        <v>396</v>
      </c>
      <c r="C1952" s="22">
        <v>6.2181379999999998E-3</v>
      </c>
    </row>
    <row r="1953" spans="1:3" x14ac:dyDescent="0.2">
      <c r="A1953" t="s">
        <v>647</v>
      </c>
      <c r="B1953" t="s">
        <v>396</v>
      </c>
      <c r="C1953" s="22">
        <v>2.9193955000000001E-2</v>
      </c>
    </row>
    <row r="1954" spans="1:3" x14ac:dyDescent="0.2">
      <c r="A1954" t="s">
        <v>648</v>
      </c>
      <c r="B1954" t="s">
        <v>396</v>
      </c>
      <c r="C1954" s="22">
        <v>4.5542639999999997E-3</v>
      </c>
    </row>
    <row r="1955" spans="1:3" x14ac:dyDescent="0.2">
      <c r="A1955" t="s">
        <v>649</v>
      </c>
      <c r="B1955" t="s">
        <v>396</v>
      </c>
      <c r="C1955" s="22">
        <v>2.3150857E-2</v>
      </c>
    </row>
    <row r="1956" spans="1:3" x14ac:dyDescent="0.2">
      <c r="A1956" t="s">
        <v>541</v>
      </c>
      <c r="B1956" t="s">
        <v>396</v>
      </c>
      <c r="C1956" s="22">
        <v>0.18976600800000001</v>
      </c>
    </row>
    <row r="1957" spans="1:3" x14ac:dyDescent="0.2">
      <c r="A1957" t="s">
        <v>650</v>
      </c>
      <c r="B1957" t="s">
        <v>396</v>
      </c>
      <c r="C1957" s="22">
        <v>0.16854226</v>
      </c>
    </row>
    <row r="1958" spans="1:3" x14ac:dyDescent="0.2">
      <c r="A1958" t="s">
        <v>651</v>
      </c>
      <c r="B1958" t="s">
        <v>396</v>
      </c>
      <c r="C1958" s="22">
        <v>6.2658590000000004E-3</v>
      </c>
    </row>
    <row r="1959" spans="1:3" x14ac:dyDescent="0.2">
      <c r="A1959" t="s">
        <v>652</v>
      </c>
      <c r="B1959" t="s">
        <v>396</v>
      </c>
      <c r="C1959" s="22">
        <v>1.0333200000000001E-4</v>
      </c>
    </row>
    <row r="1960" spans="1:3" x14ac:dyDescent="0.2">
      <c r="A1960" t="s">
        <v>653</v>
      </c>
      <c r="B1960" t="s">
        <v>396</v>
      </c>
      <c r="C1960" s="22">
        <v>5.8504E-4</v>
      </c>
    </row>
    <row r="1961" spans="1:3" x14ac:dyDescent="0.2">
      <c r="A1961" t="s">
        <v>654</v>
      </c>
      <c r="B1961" t="s">
        <v>396</v>
      </c>
      <c r="C1961" s="22">
        <v>7.5000000000000002E-4</v>
      </c>
    </row>
    <row r="1962" spans="1:3" x14ac:dyDescent="0.2">
      <c r="A1962" t="s">
        <v>655</v>
      </c>
      <c r="B1962" t="s">
        <v>396</v>
      </c>
      <c r="C1962" s="22">
        <v>4.2105300000000001E-4</v>
      </c>
    </row>
    <row r="1963" spans="1:3" x14ac:dyDescent="0.2">
      <c r="A1963" t="s">
        <v>656</v>
      </c>
      <c r="B1963" t="s">
        <v>396</v>
      </c>
      <c r="C1963" s="22">
        <v>5.4344799999999998E-4</v>
      </c>
    </row>
    <row r="1964" spans="1:3" x14ac:dyDescent="0.2">
      <c r="A1964" t="s">
        <v>657</v>
      </c>
      <c r="B1964" t="s">
        <v>396</v>
      </c>
      <c r="C1964" s="22">
        <v>8.19113E-4</v>
      </c>
    </row>
    <row r="1965" spans="1:3" x14ac:dyDescent="0.2">
      <c r="A1965" t="s">
        <v>658</v>
      </c>
      <c r="B1965" t="s">
        <v>396</v>
      </c>
      <c r="C1965" s="22">
        <v>0.13721207799999999</v>
      </c>
    </row>
    <row r="1966" spans="1:3" x14ac:dyDescent="0.2">
      <c r="A1966" t="s">
        <v>659</v>
      </c>
      <c r="B1966" t="s">
        <v>396</v>
      </c>
      <c r="C1966" s="22">
        <v>2.589E-4</v>
      </c>
    </row>
    <row r="1967" spans="1:3" x14ac:dyDescent="0.2">
      <c r="A1967" t="s">
        <v>660</v>
      </c>
      <c r="B1967" t="s">
        <v>396</v>
      </c>
      <c r="C1967" s="22">
        <v>0.149930747</v>
      </c>
    </row>
    <row r="1968" spans="1:3" x14ac:dyDescent="0.2">
      <c r="A1968" t="s">
        <v>661</v>
      </c>
      <c r="B1968" t="s">
        <v>396</v>
      </c>
      <c r="C1968" s="22">
        <v>3.9391230000000001E-3</v>
      </c>
    </row>
    <row r="1969" spans="1:3" x14ac:dyDescent="0.2">
      <c r="A1969" t="s">
        <v>662</v>
      </c>
      <c r="B1969" t="s">
        <v>396</v>
      </c>
      <c r="C1969" s="22">
        <v>3.1250000000000001E-4</v>
      </c>
    </row>
    <row r="1970" spans="1:3" x14ac:dyDescent="0.2">
      <c r="A1970" t="s">
        <v>524</v>
      </c>
      <c r="B1970" t="s">
        <v>396</v>
      </c>
      <c r="C1970" s="22">
        <v>1.5479900000000001E-4</v>
      </c>
    </row>
    <row r="1971" spans="1:3" x14ac:dyDescent="0.2">
      <c r="A1971" t="s">
        <v>663</v>
      </c>
      <c r="B1971" t="s">
        <v>396</v>
      </c>
      <c r="C1971" s="22">
        <v>2.9411760000000002E-3</v>
      </c>
    </row>
    <row r="1972" spans="1:3" x14ac:dyDescent="0.2">
      <c r="A1972" t="s">
        <v>664</v>
      </c>
      <c r="B1972" t="s">
        <v>396</v>
      </c>
      <c r="C1972" s="22">
        <v>2.7605199999999999E-4</v>
      </c>
    </row>
    <row r="1973" spans="1:3" x14ac:dyDescent="0.2">
      <c r="A1973" t="s">
        <v>528</v>
      </c>
      <c r="B1973" t="s">
        <v>396</v>
      </c>
      <c r="C1973" s="22">
        <v>0.20404237</v>
      </c>
    </row>
    <row r="1974" spans="1:3" x14ac:dyDescent="0.2">
      <c r="A1974" t="s">
        <v>665</v>
      </c>
      <c r="B1974" t="s">
        <v>396</v>
      </c>
      <c r="C1974" s="22">
        <v>4.650197E-3</v>
      </c>
    </row>
    <row r="1975" spans="1:3" x14ac:dyDescent="0.2">
      <c r="A1975" t="s">
        <v>666</v>
      </c>
      <c r="B1975" t="s">
        <v>396</v>
      </c>
      <c r="C1975" s="22">
        <v>0.32236147300000001</v>
      </c>
    </row>
    <row r="1976" spans="1:3" x14ac:dyDescent="0.2">
      <c r="A1976" t="s">
        <v>337</v>
      </c>
      <c r="B1976" t="s">
        <v>396</v>
      </c>
      <c r="C1976" s="22">
        <v>2.0490769999999998E-3</v>
      </c>
    </row>
    <row r="1977" spans="1:3" x14ac:dyDescent="0.2">
      <c r="A1977" t="s">
        <v>667</v>
      </c>
      <c r="B1977" t="s">
        <v>396</v>
      </c>
      <c r="C1977" s="22">
        <v>4.0772530000000003E-3</v>
      </c>
    </row>
    <row r="1978" spans="1:3" x14ac:dyDescent="0.2">
      <c r="A1978" t="s">
        <v>668</v>
      </c>
      <c r="B1978" t="s">
        <v>396</v>
      </c>
      <c r="C1978" s="22">
        <v>1.5661700000000001E-4</v>
      </c>
    </row>
    <row r="1979" spans="1:3" x14ac:dyDescent="0.2">
      <c r="A1979" t="s">
        <v>669</v>
      </c>
      <c r="B1979" t="s">
        <v>396</v>
      </c>
      <c r="C1979" s="22">
        <v>5.9394600000000004E-4</v>
      </c>
    </row>
    <row r="1980" spans="1:3" x14ac:dyDescent="0.2">
      <c r="A1980" t="s">
        <v>670</v>
      </c>
      <c r="B1980" t="s">
        <v>396</v>
      </c>
      <c r="C1980" s="22">
        <v>0.1080532</v>
      </c>
    </row>
    <row r="1981" spans="1:3" x14ac:dyDescent="0.2">
      <c r="A1981" t="s">
        <v>671</v>
      </c>
      <c r="B1981" t="s">
        <v>396</v>
      </c>
      <c r="C1981" s="22">
        <v>1.826484E-3</v>
      </c>
    </row>
    <row r="1982" spans="1:3" x14ac:dyDescent="0.2">
      <c r="A1982" t="s">
        <v>672</v>
      </c>
      <c r="B1982" t="s">
        <v>396</v>
      </c>
      <c r="C1982" s="22">
        <v>2.6264000000000002E-4</v>
      </c>
    </row>
    <row r="1983" spans="1:3" x14ac:dyDescent="0.2">
      <c r="A1983" t="s">
        <v>673</v>
      </c>
      <c r="B1983" t="s">
        <v>396</v>
      </c>
      <c r="C1983" s="22">
        <v>3.5019460000000001E-3</v>
      </c>
    </row>
    <row r="1984" spans="1:3" x14ac:dyDescent="0.2">
      <c r="A1984" t="s">
        <v>674</v>
      </c>
      <c r="B1984" t="s">
        <v>396</v>
      </c>
      <c r="C1984" s="22">
        <v>4.0095469999999996E-3</v>
      </c>
    </row>
    <row r="1985" spans="1:3" x14ac:dyDescent="0.2">
      <c r="A1985" t="s">
        <v>675</v>
      </c>
      <c r="B1985" t="s">
        <v>396</v>
      </c>
      <c r="C1985" s="22">
        <v>1.0299630000000001E-3</v>
      </c>
    </row>
    <row r="1986" spans="1:3" x14ac:dyDescent="0.2">
      <c r="A1986" t="s">
        <v>529</v>
      </c>
      <c r="B1986" t="s">
        <v>396</v>
      </c>
      <c r="C1986" s="22">
        <v>1.8315275999999998E-2</v>
      </c>
    </row>
    <row r="1987" spans="1:3" x14ac:dyDescent="0.2">
      <c r="A1987" t="s">
        <v>676</v>
      </c>
      <c r="B1987" t="s">
        <v>396</v>
      </c>
      <c r="C1987" s="22">
        <v>2.6856247E-2</v>
      </c>
    </row>
    <row r="1988" spans="1:3" x14ac:dyDescent="0.2">
      <c r="A1988" t="s">
        <v>342</v>
      </c>
      <c r="B1988" t="s">
        <v>396</v>
      </c>
      <c r="C1988" s="22">
        <v>0.27129375100000003</v>
      </c>
    </row>
    <row r="1989" spans="1:3" x14ac:dyDescent="0.2">
      <c r="A1989" t="s">
        <v>677</v>
      </c>
      <c r="B1989" t="s">
        <v>396</v>
      </c>
      <c r="C1989" s="22">
        <v>5.5846419999999999E-3</v>
      </c>
    </row>
    <row r="1990" spans="1:3" x14ac:dyDescent="0.2">
      <c r="A1990" t="s">
        <v>678</v>
      </c>
      <c r="B1990" t="s">
        <v>396</v>
      </c>
      <c r="C1990" s="22">
        <v>2.4776220000000001E-3</v>
      </c>
    </row>
    <row r="1991" spans="1:3" x14ac:dyDescent="0.2">
      <c r="A1991" t="s">
        <v>679</v>
      </c>
      <c r="B1991" t="s">
        <v>396</v>
      </c>
      <c r="C1991" s="22">
        <v>1.1285807E-2</v>
      </c>
    </row>
    <row r="1992" spans="1:3" x14ac:dyDescent="0.2">
      <c r="A1992" t="s">
        <v>680</v>
      </c>
      <c r="B1992" t="s">
        <v>396</v>
      </c>
      <c r="C1992" s="22">
        <v>9.09091E-4</v>
      </c>
    </row>
    <row r="1993" spans="1:3" x14ac:dyDescent="0.2">
      <c r="A1993" t="s">
        <v>681</v>
      </c>
      <c r="B1993" t="s">
        <v>396</v>
      </c>
      <c r="C1993" s="22">
        <v>1.030928E-3</v>
      </c>
    </row>
    <row r="1994" spans="1:3" x14ac:dyDescent="0.2">
      <c r="A1994" t="s">
        <v>682</v>
      </c>
      <c r="B1994" t="s">
        <v>396</v>
      </c>
      <c r="C1994" s="22">
        <v>5.6580733000000001E-2</v>
      </c>
    </row>
    <row r="1995" spans="1:3" x14ac:dyDescent="0.2">
      <c r="A1995" t="s">
        <v>683</v>
      </c>
      <c r="B1995" t="s">
        <v>396</v>
      </c>
      <c r="C1995" s="22">
        <v>2.5477699999999998E-4</v>
      </c>
    </row>
    <row r="1996" spans="1:3" x14ac:dyDescent="0.2">
      <c r="A1996" t="s">
        <v>684</v>
      </c>
      <c r="B1996" t="s">
        <v>396</v>
      </c>
      <c r="C1996" s="22">
        <v>8.0402000000000002E-4</v>
      </c>
    </row>
    <row r="1997" spans="1:3" x14ac:dyDescent="0.2">
      <c r="A1997" t="s">
        <v>685</v>
      </c>
      <c r="B1997" t="s">
        <v>396</v>
      </c>
      <c r="C1997" s="22">
        <v>2.6827600000000002E-4</v>
      </c>
    </row>
    <row r="1998" spans="1:3" x14ac:dyDescent="0.2">
      <c r="A1998" t="s">
        <v>686</v>
      </c>
      <c r="B1998" t="s">
        <v>396</v>
      </c>
      <c r="C1998" s="22">
        <v>1.3587000000000001E-4</v>
      </c>
    </row>
    <row r="1999" spans="1:3" x14ac:dyDescent="0.2">
      <c r="A1999" t="s">
        <v>687</v>
      </c>
      <c r="B1999" t="s">
        <v>396</v>
      </c>
      <c r="C1999" s="22">
        <v>1.0071940000000001E-3</v>
      </c>
    </row>
    <row r="2000" spans="1:3" x14ac:dyDescent="0.2">
      <c r="A2000" t="s">
        <v>688</v>
      </c>
      <c r="B2000" t="s">
        <v>396</v>
      </c>
      <c r="C2000" s="22">
        <v>2.5607389999999998E-3</v>
      </c>
    </row>
    <row r="2001" spans="1:3" x14ac:dyDescent="0.2">
      <c r="A2001" t="s">
        <v>689</v>
      </c>
      <c r="B2001" t="s">
        <v>396</v>
      </c>
      <c r="C2001" s="22">
        <v>1.5157116E-2</v>
      </c>
    </row>
    <row r="2002" spans="1:3" x14ac:dyDescent="0.2">
      <c r="A2002" t="s">
        <v>690</v>
      </c>
      <c r="B2002" t="s">
        <v>396</v>
      </c>
      <c r="C2002" s="22">
        <v>8.9677500000000005E-4</v>
      </c>
    </row>
    <row r="2003" spans="1:3" x14ac:dyDescent="0.2">
      <c r="A2003" t="s">
        <v>691</v>
      </c>
      <c r="B2003" t="s">
        <v>396</v>
      </c>
      <c r="C2003" s="22">
        <v>1.2387699999999999E-4</v>
      </c>
    </row>
    <row r="2004" spans="1:3" x14ac:dyDescent="0.2">
      <c r="A2004" t="s">
        <v>692</v>
      </c>
      <c r="B2004" t="s">
        <v>396</v>
      </c>
      <c r="C2004" s="22">
        <v>5.6716190000000001E-3</v>
      </c>
    </row>
    <row r="2005" spans="1:3" x14ac:dyDescent="0.2">
      <c r="A2005" t="s">
        <v>693</v>
      </c>
      <c r="B2005" t="s">
        <v>396</v>
      </c>
      <c r="C2005" s="22">
        <v>1.0502630000000001E-3</v>
      </c>
    </row>
    <row r="2006" spans="1:3" x14ac:dyDescent="0.2">
      <c r="A2006" t="s">
        <v>694</v>
      </c>
      <c r="B2006" t="s">
        <v>396</v>
      </c>
      <c r="C2006" s="22">
        <v>2.450322E-3</v>
      </c>
    </row>
    <row r="2007" spans="1:3" x14ac:dyDescent="0.2">
      <c r="A2007" t="s">
        <v>530</v>
      </c>
      <c r="B2007" t="s">
        <v>396</v>
      </c>
      <c r="C2007" s="22">
        <v>3.4256590000000002E-3</v>
      </c>
    </row>
    <row r="2008" spans="1:3" x14ac:dyDescent="0.2">
      <c r="A2008" t="s">
        <v>695</v>
      </c>
      <c r="B2008" t="s">
        <v>396</v>
      </c>
      <c r="C2008" s="22">
        <v>2.3140499999999998E-3</v>
      </c>
    </row>
    <row r="2009" spans="1:3" x14ac:dyDescent="0.2">
      <c r="A2009" t="s">
        <v>696</v>
      </c>
      <c r="B2009" t="s">
        <v>396</v>
      </c>
      <c r="C2009" s="22">
        <v>1.191658E-3</v>
      </c>
    </row>
    <row r="2010" spans="1:3" x14ac:dyDescent="0.2">
      <c r="A2010" t="s">
        <v>697</v>
      </c>
      <c r="B2010" t="s">
        <v>396</v>
      </c>
      <c r="C2010" s="22">
        <v>0.24813084099999999</v>
      </c>
    </row>
    <row r="2011" spans="1:3" x14ac:dyDescent="0.2">
      <c r="A2011" t="s">
        <v>698</v>
      </c>
      <c r="B2011" t="s">
        <v>396</v>
      </c>
      <c r="C2011" s="22">
        <v>1.99302E-4</v>
      </c>
    </row>
    <row r="2012" spans="1:3" x14ac:dyDescent="0.2">
      <c r="A2012" t="s">
        <v>699</v>
      </c>
      <c r="B2012" t="s">
        <v>396</v>
      </c>
      <c r="C2012" s="22">
        <v>1.5047019999999999E-3</v>
      </c>
    </row>
    <row r="2013" spans="1:3" x14ac:dyDescent="0.2">
      <c r="A2013" t="s">
        <v>547</v>
      </c>
      <c r="B2013" t="s">
        <v>396</v>
      </c>
      <c r="C2013" s="22">
        <v>1.2582957000000001E-2</v>
      </c>
    </row>
    <row r="2014" spans="1:3" x14ac:dyDescent="0.2">
      <c r="A2014" t="s">
        <v>700</v>
      </c>
      <c r="B2014" t="s">
        <v>396</v>
      </c>
      <c r="C2014" s="22">
        <v>7.0355731000000005E-2</v>
      </c>
    </row>
    <row r="2015" spans="1:3" x14ac:dyDescent="0.2">
      <c r="A2015" t="s">
        <v>701</v>
      </c>
      <c r="B2015" t="s">
        <v>396</v>
      </c>
      <c r="C2015" s="22">
        <v>9.8441299999999995E-4</v>
      </c>
    </row>
    <row r="2016" spans="1:3" x14ac:dyDescent="0.2">
      <c r="A2016" t="s">
        <v>702</v>
      </c>
      <c r="B2016" t="s">
        <v>396</v>
      </c>
      <c r="C2016" s="22">
        <v>1.5037589999999999E-3</v>
      </c>
    </row>
    <row r="2017" spans="1:3" x14ac:dyDescent="0.2">
      <c r="A2017" t="s">
        <v>703</v>
      </c>
      <c r="B2017" t="s">
        <v>396</v>
      </c>
      <c r="C2017" s="22">
        <v>3.6610570000000001E-3</v>
      </c>
    </row>
    <row r="2018" spans="1:3" x14ac:dyDescent="0.2">
      <c r="A2018" t="s">
        <v>704</v>
      </c>
      <c r="B2018" t="s">
        <v>396</v>
      </c>
      <c r="C2018" s="22">
        <v>7.7983829999999999E-3</v>
      </c>
    </row>
    <row r="2019" spans="1:3" x14ac:dyDescent="0.2">
      <c r="A2019" t="s">
        <v>705</v>
      </c>
      <c r="B2019" t="s">
        <v>396</v>
      </c>
      <c r="C2019" s="22">
        <v>7.2332699999999995E-4</v>
      </c>
    </row>
    <row r="2020" spans="1:3" x14ac:dyDescent="0.2">
      <c r="A2020" t="s">
        <v>706</v>
      </c>
      <c r="B2020" t="s">
        <v>396</v>
      </c>
      <c r="C2020" s="22">
        <v>9.3080799999999998E-4</v>
      </c>
    </row>
    <row r="2021" spans="1:3" x14ac:dyDescent="0.2">
      <c r="A2021" t="s">
        <v>707</v>
      </c>
      <c r="B2021" t="s">
        <v>396</v>
      </c>
      <c r="C2021" s="22">
        <v>1.552393E-3</v>
      </c>
    </row>
    <row r="2022" spans="1:3" x14ac:dyDescent="0.2">
      <c r="A2022" t="s">
        <v>708</v>
      </c>
      <c r="B2022" t="s">
        <v>396</v>
      </c>
      <c r="C2022" s="22">
        <v>1.0299630000000001E-3</v>
      </c>
    </row>
    <row r="2023" spans="1:3" x14ac:dyDescent="0.2">
      <c r="A2023" t="s">
        <v>709</v>
      </c>
      <c r="B2023" t="s">
        <v>396</v>
      </c>
      <c r="C2023" s="22">
        <v>2.2284099999999999E-4</v>
      </c>
    </row>
    <row r="2024" spans="1:3" x14ac:dyDescent="0.2">
      <c r="A2024" t="s">
        <v>549</v>
      </c>
      <c r="B2024" t="s">
        <v>396</v>
      </c>
      <c r="C2024" s="22">
        <v>1.00647E-3</v>
      </c>
    </row>
    <row r="2025" spans="1:3" x14ac:dyDescent="0.2">
      <c r="A2025" t="s">
        <v>710</v>
      </c>
      <c r="B2025" t="s">
        <v>396</v>
      </c>
      <c r="C2025" s="22">
        <v>2.4968800000000003E-4</v>
      </c>
    </row>
    <row r="2026" spans="1:3" x14ac:dyDescent="0.2">
      <c r="A2026" t="s">
        <v>711</v>
      </c>
      <c r="B2026" t="s">
        <v>396</v>
      </c>
      <c r="C2026" s="22">
        <v>4.1258400000000002E-4</v>
      </c>
    </row>
    <row r="2027" spans="1:3" x14ac:dyDescent="0.2">
      <c r="A2027" t="s">
        <v>712</v>
      </c>
      <c r="B2027" t="s">
        <v>396</v>
      </c>
      <c r="C2027" s="22">
        <v>8.8734899999999995E-3</v>
      </c>
    </row>
    <row r="2028" spans="1:3" x14ac:dyDescent="0.2">
      <c r="A2028" t="s">
        <v>713</v>
      </c>
      <c r="B2028" t="s">
        <v>396</v>
      </c>
      <c r="C2028" s="22">
        <v>1.5883519999999999E-3</v>
      </c>
    </row>
    <row r="2029" spans="1:3" x14ac:dyDescent="0.2">
      <c r="A2029" t="s">
        <v>714</v>
      </c>
      <c r="B2029" t="s">
        <v>396</v>
      </c>
      <c r="C2029" s="22">
        <v>6.7944030000000001E-3</v>
      </c>
    </row>
    <row r="2030" spans="1:3" x14ac:dyDescent="0.2">
      <c r="A2030" t="s">
        <v>715</v>
      </c>
      <c r="B2030" t="s">
        <v>396</v>
      </c>
      <c r="C2030" s="22">
        <v>6.8914960000000004E-3</v>
      </c>
    </row>
    <row r="2031" spans="1:3" x14ac:dyDescent="0.2">
      <c r="A2031" t="s">
        <v>531</v>
      </c>
      <c r="B2031" t="s">
        <v>396</v>
      </c>
      <c r="C2031" s="22">
        <v>0.38857346999999998</v>
      </c>
    </row>
    <row r="2032" spans="1:3" x14ac:dyDescent="0.2">
      <c r="A2032" t="s">
        <v>716</v>
      </c>
      <c r="B2032" t="s">
        <v>396</v>
      </c>
      <c r="C2032" s="22">
        <v>3.7649100000000001E-4</v>
      </c>
    </row>
    <row r="2033" spans="1:3" x14ac:dyDescent="0.2">
      <c r="A2033" t="s">
        <v>717</v>
      </c>
      <c r="B2033" t="s">
        <v>396</v>
      </c>
      <c r="C2033" s="22">
        <v>5.9498500000000002E-4</v>
      </c>
    </row>
    <row r="2034" spans="1:3" x14ac:dyDescent="0.2">
      <c r="A2034" t="s">
        <v>718</v>
      </c>
      <c r="B2034" t="s">
        <v>396</v>
      </c>
      <c r="C2034" s="22">
        <v>3.1974400000000001E-4</v>
      </c>
    </row>
    <row r="2035" spans="1:3" x14ac:dyDescent="0.2">
      <c r="A2035" t="s">
        <v>376</v>
      </c>
      <c r="B2035" t="s">
        <v>396</v>
      </c>
      <c r="C2035" s="22">
        <v>6.28022E-4</v>
      </c>
    </row>
    <row r="2036" spans="1:3" x14ac:dyDescent="0.2">
      <c r="A2036" t="s">
        <v>719</v>
      </c>
      <c r="B2036" t="s">
        <v>396</v>
      </c>
      <c r="C2036" s="22">
        <v>3.82044E-4</v>
      </c>
    </row>
    <row r="2037" spans="1:3" x14ac:dyDescent="0.2">
      <c r="A2037" t="s">
        <v>560</v>
      </c>
      <c r="B2037" t="s">
        <v>393</v>
      </c>
      <c r="C2037" s="22">
        <v>1.7174079999999999E-3</v>
      </c>
    </row>
    <row r="2038" spans="1:3" x14ac:dyDescent="0.2">
      <c r="A2038" t="s">
        <v>561</v>
      </c>
      <c r="B2038" t="s">
        <v>393</v>
      </c>
      <c r="C2038" s="22">
        <v>7.9840300000000005E-4</v>
      </c>
    </row>
    <row r="2039" spans="1:3" x14ac:dyDescent="0.2">
      <c r="A2039" t="s">
        <v>562</v>
      </c>
      <c r="B2039" t="s">
        <v>393</v>
      </c>
      <c r="C2039" s="22">
        <v>6.8707320000000001E-3</v>
      </c>
    </row>
    <row r="2040" spans="1:3" x14ac:dyDescent="0.2">
      <c r="A2040" t="s">
        <v>563</v>
      </c>
      <c r="B2040" t="s">
        <v>393</v>
      </c>
      <c r="C2040" s="22">
        <v>3.23741E-3</v>
      </c>
    </row>
    <row r="2041" spans="1:3" x14ac:dyDescent="0.2">
      <c r="A2041" t="s">
        <v>564</v>
      </c>
      <c r="B2041" t="s">
        <v>393</v>
      </c>
      <c r="C2041" s="22">
        <v>5.3691279999999999E-3</v>
      </c>
    </row>
    <row r="2042" spans="1:3" x14ac:dyDescent="0.2">
      <c r="A2042" t="s">
        <v>565</v>
      </c>
      <c r="B2042" t="s">
        <v>393</v>
      </c>
      <c r="C2042" s="22">
        <v>3.7243900000000002E-4</v>
      </c>
    </row>
    <row r="2043" spans="1:3" x14ac:dyDescent="0.2">
      <c r="A2043" t="s">
        <v>566</v>
      </c>
      <c r="B2043" t="s">
        <v>393</v>
      </c>
      <c r="C2043" s="22">
        <v>1.493849E-3</v>
      </c>
    </row>
    <row r="2044" spans="1:3" x14ac:dyDescent="0.2">
      <c r="A2044" t="s">
        <v>567</v>
      </c>
      <c r="B2044" t="s">
        <v>393</v>
      </c>
      <c r="C2044" s="22">
        <v>1.5151520000000001E-3</v>
      </c>
    </row>
    <row r="2045" spans="1:3" x14ac:dyDescent="0.2">
      <c r="A2045" t="s">
        <v>568</v>
      </c>
      <c r="B2045" t="s">
        <v>393</v>
      </c>
      <c r="C2045" s="22">
        <v>1.4026594999999999E-2</v>
      </c>
    </row>
    <row r="2046" spans="1:3" x14ac:dyDescent="0.2">
      <c r="A2046" t="s">
        <v>569</v>
      </c>
      <c r="B2046" t="s">
        <v>393</v>
      </c>
      <c r="C2046" s="22">
        <v>7.8900800000000007E-3</v>
      </c>
    </row>
    <row r="2047" spans="1:3" x14ac:dyDescent="0.2">
      <c r="A2047" t="s">
        <v>570</v>
      </c>
      <c r="B2047" t="s">
        <v>393</v>
      </c>
      <c r="C2047" s="22">
        <v>3.9308570000000003E-3</v>
      </c>
    </row>
    <row r="2048" spans="1:3" x14ac:dyDescent="0.2">
      <c r="A2048" t="s">
        <v>571</v>
      </c>
      <c r="B2048" t="s">
        <v>393</v>
      </c>
      <c r="C2048" s="22">
        <v>1.1536420000000001E-3</v>
      </c>
    </row>
    <row r="2049" spans="1:3" x14ac:dyDescent="0.2">
      <c r="A2049" t="s">
        <v>572</v>
      </c>
      <c r="B2049" t="s">
        <v>393</v>
      </c>
      <c r="C2049" s="22">
        <v>1.1781748E-2</v>
      </c>
    </row>
    <row r="2050" spans="1:3" x14ac:dyDescent="0.2">
      <c r="A2050" t="s">
        <v>573</v>
      </c>
      <c r="B2050" t="s">
        <v>393</v>
      </c>
      <c r="C2050" s="22">
        <v>2.6738E-4</v>
      </c>
    </row>
    <row r="2051" spans="1:3" x14ac:dyDescent="0.2">
      <c r="A2051" t="s">
        <v>574</v>
      </c>
      <c r="B2051" t="s">
        <v>393</v>
      </c>
      <c r="C2051" s="22">
        <v>3.9119230000000003E-3</v>
      </c>
    </row>
    <row r="2052" spans="1:3" x14ac:dyDescent="0.2">
      <c r="A2052" t="s">
        <v>575</v>
      </c>
      <c r="B2052" t="s">
        <v>393</v>
      </c>
      <c r="C2052" s="22">
        <v>6.0314023000000001E-2</v>
      </c>
    </row>
    <row r="2053" spans="1:3" x14ac:dyDescent="0.2">
      <c r="A2053" t="s">
        <v>532</v>
      </c>
      <c r="B2053" t="s">
        <v>393</v>
      </c>
      <c r="C2053" s="22">
        <v>6.6852370000000001E-3</v>
      </c>
    </row>
    <row r="2054" spans="1:3" x14ac:dyDescent="0.2">
      <c r="A2054" t="s">
        <v>576</v>
      </c>
      <c r="B2054" t="s">
        <v>393</v>
      </c>
      <c r="C2054" s="22">
        <v>6.384743E-3</v>
      </c>
    </row>
    <row r="2055" spans="1:3" x14ac:dyDescent="0.2">
      <c r="A2055" t="s">
        <v>577</v>
      </c>
      <c r="B2055" t="s">
        <v>393</v>
      </c>
      <c r="C2055" s="22">
        <v>1.3170900000000001E-4</v>
      </c>
    </row>
    <row r="2056" spans="1:3" x14ac:dyDescent="0.2">
      <c r="A2056" t="s">
        <v>578</v>
      </c>
      <c r="B2056" t="s">
        <v>393</v>
      </c>
      <c r="C2056" s="22">
        <v>3.925067E-3</v>
      </c>
    </row>
    <row r="2057" spans="1:3" x14ac:dyDescent="0.2">
      <c r="A2057" t="s">
        <v>244</v>
      </c>
      <c r="B2057" t="s">
        <v>393</v>
      </c>
      <c r="C2057" s="22">
        <v>1.427722E-3</v>
      </c>
    </row>
    <row r="2058" spans="1:3" x14ac:dyDescent="0.2">
      <c r="A2058" t="s">
        <v>579</v>
      </c>
      <c r="B2058" t="s">
        <v>393</v>
      </c>
      <c r="C2058" s="22">
        <v>2.8288500000000003E-4</v>
      </c>
    </row>
    <row r="2059" spans="1:3" x14ac:dyDescent="0.2">
      <c r="A2059" t="s">
        <v>580</v>
      </c>
      <c r="B2059" t="s">
        <v>393</v>
      </c>
      <c r="C2059" s="22">
        <v>2.9133300000000001E-4</v>
      </c>
    </row>
    <row r="2060" spans="1:3" x14ac:dyDescent="0.2">
      <c r="A2060" t="s">
        <v>581</v>
      </c>
      <c r="B2060" t="s">
        <v>393</v>
      </c>
      <c r="C2060" s="22">
        <v>0.107218111</v>
      </c>
    </row>
    <row r="2061" spans="1:3" x14ac:dyDescent="0.2">
      <c r="A2061" t="s">
        <v>582</v>
      </c>
      <c r="B2061" t="s">
        <v>393</v>
      </c>
      <c r="C2061" s="22">
        <v>2.3484525999999999E-2</v>
      </c>
    </row>
    <row r="2062" spans="1:3" x14ac:dyDescent="0.2">
      <c r="A2062" t="s">
        <v>583</v>
      </c>
      <c r="B2062" t="s">
        <v>393</v>
      </c>
      <c r="C2062" s="22">
        <v>3.4070530000000002E-3</v>
      </c>
    </row>
    <row r="2063" spans="1:3" x14ac:dyDescent="0.2">
      <c r="A2063" t="s">
        <v>534</v>
      </c>
      <c r="B2063" t="s">
        <v>393</v>
      </c>
      <c r="C2063" s="22">
        <v>4.4387539999999996E-3</v>
      </c>
    </row>
    <row r="2064" spans="1:3" x14ac:dyDescent="0.2">
      <c r="A2064" t="s">
        <v>535</v>
      </c>
      <c r="B2064" t="s">
        <v>393</v>
      </c>
      <c r="C2064" s="22">
        <v>7.6442000000000003E-4</v>
      </c>
    </row>
    <row r="2065" spans="1:3" x14ac:dyDescent="0.2">
      <c r="A2065" t="s">
        <v>584</v>
      </c>
      <c r="B2065" t="s">
        <v>393</v>
      </c>
      <c r="C2065" s="22">
        <v>1.0964900000000001E-4</v>
      </c>
    </row>
    <row r="2066" spans="1:3" x14ac:dyDescent="0.2">
      <c r="A2066" t="s">
        <v>585</v>
      </c>
      <c r="B2066" t="s">
        <v>393</v>
      </c>
      <c r="C2066" s="22">
        <v>1.8592299999999999E-3</v>
      </c>
    </row>
    <row r="2067" spans="1:3" x14ac:dyDescent="0.2">
      <c r="A2067" t="s">
        <v>586</v>
      </c>
      <c r="B2067" t="s">
        <v>393</v>
      </c>
      <c r="C2067" s="22">
        <v>3.0796560000000001E-3</v>
      </c>
    </row>
    <row r="2068" spans="1:3" x14ac:dyDescent="0.2">
      <c r="A2068" t="s">
        <v>587</v>
      </c>
      <c r="B2068" t="s">
        <v>393</v>
      </c>
      <c r="C2068" s="22">
        <v>2.5438239000000001E-2</v>
      </c>
    </row>
    <row r="2069" spans="1:3" x14ac:dyDescent="0.2">
      <c r="A2069" t="s">
        <v>251</v>
      </c>
      <c r="B2069" t="s">
        <v>393</v>
      </c>
      <c r="C2069" s="22">
        <v>1.2259445000000001E-2</v>
      </c>
    </row>
    <row r="2070" spans="1:3" x14ac:dyDescent="0.2">
      <c r="A2070" t="s">
        <v>588</v>
      </c>
      <c r="B2070" t="s">
        <v>393</v>
      </c>
      <c r="C2070" s="22">
        <v>2.3054799999999999E-4</v>
      </c>
    </row>
    <row r="2071" spans="1:3" x14ac:dyDescent="0.2">
      <c r="A2071" t="s">
        <v>589</v>
      </c>
      <c r="B2071" t="s">
        <v>393</v>
      </c>
      <c r="C2071" s="22">
        <v>7.3937199999999997E-4</v>
      </c>
    </row>
    <row r="2072" spans="1:3" x14ac:dyDescent="0.2">
      <c r="A2072" t="s">
        <v>590</v>
      </c>
      <c r="B2072" t="s">
        <v>393</v>
      </c>
      <c r="C2072" s="22">
        <v>2.1978000000000001E-4</v>
      </c>
    </row>
    <row r="2073" spans="1:3" x14ac:dyDescent="0.2">
      <c r="A2073" t="s">
        <v>591</v>
      </c>
      <c r="B2073" t="s">
        <v>393</v>
      </c>
      <c r="C2073" s="22">
        <v>5.0581000000000003E-3</v>
      </c>
    </row>
    <row r="2074" spans="1:3" x14ac:dyDescent="0.2">
      <c r="A2074" t="s">
        <v>592</v>
      </c>
      <c r="B2074" t="s">
        <v>393</v>
      </c>
      <c r="C2074" s="22">
        <v>6.0843099999999999E-4</v>
      </c>
    </row>
    <row r="2075" spans="1:3" x14ac:dyDescent="0.2">
      <c r="A2075" t="s">
        <v>593</v>
      </c>
      <c r="B2075" t="s">
        <v>393</v>
      </c>
      <c r="C2075" s="22">
        <v>5.41377E-4</v>
      </c>
    </row>
    <row r="2076" spans="1:3" x14ac:dyDescent="0.2">
      <c r="A2076" t="s">
        <v>594</v>
      </c>
      <c r="B2076" t="s">
        <v>393</v>
      </c>
      <c r="C2076" s="22">
        <v>6.7578439999999998E-3</v>
      </c>
    </row>
    <row r="2077" spans="1:3" x14ac:dyDescent="0.2">
      <c r="A2077" t="s">
        <v>595</v>
      </c>
      <c r="B2077" t="s">
        <v>393</v>
      </c>
      <c r="C2077" s="22">
        <v>2.24341E-4</v>
      </c>
    </row>
    <row r="2078" spans="1:3" x14ac:dyDescent="0.2">
      <c r="A2078" t="s">
        <v>596</v>
      </c>
      <c r="B2078" t="s">
        <v>393</v>
      </c>
      <c r="C2078" s="22">
        <v>7.4980345000000004E-2</v>
      </c>
    </row>
    <row r="2079" spans="1:3" x14ac:dyDescent="0.2">
      <c r="A2079" t="s">
        <v>597</v>
      </c>
      <c r="B2079" t="s">
        <v>393</v>
      </c>
      <c r="C2079" s="22">
        <v>5.4054050000000003E-3</v>
      </c>
    </row>
    <row r="2080" spans="1:3" x14ac:dyDescent="0.2">
      <c r="A2080" t="s">
        <v>267</v>
      </c>
      <c r="B2080" t="s">
        <v>393</v>
      </c>
      <c r="C2080" s="22">
        <v>1.621192E-3</v>
      </c>
    </row>
    <row r="2081" spans="1:3" x14ac:dyDescent="0.2">
      <c r="A2081" t="s">
        <v>598</v>
      </c>
      <c r="B2081" t="s">
        <v>393</v>
      </c>
      <c r="C2081" s="22">
        <v>9.6684500000000003E-4</v>
      </c>
    </row>
    <row r="2082" spans="1:3" x14ac:dyDescent="0.2">
      <c r="A2082" t="s">
        <v>599</v>
      </c>
      <c r="B2082" t="s">
        <v>393</v>
      </c>
      <c r="C2082" s="22">
        <v>2.4096389999999999E-3</v>
      </c>
    </row>
    <row r="2083" spans="1:3" x14ac:dyDescent="0.2">
      <c r="A2083" t="s">
        <v>600</v>
      </c>
      <c r="B2083" t="s">
        <v>393</v>
      </c>
      <c r="C2083" s="22">
        <v>2.3501800000000001E-4</v>
      </c>
    </row>
    <row r="2084" spans="1:3" x14ac:dyDescent="0.2">
      <c r="A2084" t="s">
        <v>601</v>
      </c>
      <c r="B2084" t="s">
        <v>393</v>
      </c>
      <c r="C2084" s="22">
        <v>7.0885059999999996E-3</v>
      </c>
    </row>
    <row r="2085" spans="1:3" x14ac:dyDescent="0.2">
      <c r="A2085" t="s">
        <v>602</v>
      </c>
      <c r="B2085" t="s">
        <v>393</v>
      </c>
      <c r="C2085" s="22">
        <v>3.2154299999999998E-4</v>
      </c>
    </row>
    <row r="2086" spans="1:3" x14ac:dyDescent="0.2">
      <c r="A2086" t="s">
        <v>273</v>
      </c>
      <c r="B2086" t="s">
        <v>393</v>
      </c>
      <c r="C2086" s="22">
        <v>7.5549989999999997E-3</v>
      </c>
    </row>
    <row r="2087" spans="1:3" x14ac:dyDescent="0.2">
      <c r="A2087" t="s">
        <v>603</v>
      </c>
      <c r="B2087" t="s">
        <v>393</v>
      </c>
      <c r="C2087" s="22">
        <v>1.4817344E-2</v>
      </c>
    </row>
    <row r="2088" spans="1:3" x14ac:dyDescent="0.2">
      <c r="A2088" t="s">
        <v>604</v>
      </c>
      <c r="B2088" t="s">
        <v>393</v>
      </c>
      <c r="C2088" s="22">
        <v>2.789171E-3</v>
      </c>
    </row>
    <row r="2089" spans="1:3" x14ac:dyDescent="0.2">
      <c r="A2089" t="s">
        <v>275</v>
      </c>
      <c r="B2089" t="s">
        <v>393</v>
      </c>
      <c r="C2089" s="22">
        <v>5.2671200000000004E-4</v>
      </c>
    </row>
    <row r="2090" spans="1:3" x14ac:dyDescent="0.2">
      <c r="A2090" t="s">
        <v>605</v>
      </c>
      <c r="B2090" t="s">
        <v>393</v>
      </c>
      <c r="C2090" s="22">
        <v>9.3633000000000003E-5</v>
      </c>
    </row>
    <row r="2091" spans="1:3" x14ac:dyDescent="0.2">
      <c r="A2091" t="s">
        <v>276</v>
      </c>
      <c r="B2091" t="s">
        <v>393</v>
      </c>
      <c r="C2091" s="22">
        <v>3.8160700000000002E-5</v>
      </c>
    </row>
    <row r="2092" spans="1:3" x14ac:dyDescent="0.2">
      <c r="A2092" t="s">
        <v>606</v>
      </c>
      <c r="B2092" t="s">
        <v>393</v>
      </c>
      <c r="C2092" s="22">
        <v>3.7523500000000002E-4</v>
      </c>
    </row>
    <row r="2093" spans="1:3" x14ac:dyDescent="0.2">
      <c r="A2093" t="s">
        <v>607</v>
      </c>
      <c r="B2093" t="s">
        <v>393</v>
      </c>
      <c r="C2093" s="22">
        <v>2.9086021E-2</v>
      </c>
    </row>
    <row r="2094" spans="1:3" x14ac:dyDescent="0.2">
      <c r="A2094" t="s">
        <v>608</v>
      </c>
      <c r="B2094" t="s">
        <v>393</v>
      </c>
      <c r="C2094" s="22">
        <v>1.651755E-3</v>
      </c>
    </row>
    <row r="2095" spans="1:3" x14ac:dyDescent="0.2">
      <c r="A2095" t="s">
        <v>537</v>
      </c>
      <c r="B2095" t="s">
        <v>393</v>
      </c>
      <c r="C2095" s="22">
        <v>8.6618259999999992E-3</v>
      </c>
    </row>
    <row r="2096" spans="1:3" x14ac:dyDescent="0.2">
      <c r="A2096" t="s">
        <v>609</v>
      </c>
      <c r="B2096" t="s">
        <v>393</v>
      </c>
      <c r="C2096" s="22">
        <v>3.2944227999999999E-2</v>
      </c>
    </row>
    <row r="2097" spans="1:3" x14ac:dyDescent="0.2">
      <c r="A2097" t="s">
        <v>610</v>
      </c>
      <c r="B2097" t="s">
        <v>393</v>
      </c>
      <c r="C2097" s="22">
        <v>1.3672922000000001E-2</v>
      </c>
    </row>
    <row r="2098" spans="1:3" x14ac:dyDescent="0.2">
      <c r="A2098" t="s">
        <v>611</v>
      </c>
      <c r="B2098" t="s">
        <v>393</v>
      </c>
      <c r="C2098" s="22">
        <v>3.12193E-4</v>
      </c>
    </row>
    <row r="2099" spans="1:3" x14ac:dyDescent="0.2">
      <c r="A2099" t="s">
        <v>612</v>
      </c>
      <c r="B2099" t="s">
        <v>393</v>
      </c>
      <c r="C2099" s="22">
        <v>7.7605299999999996E-4</v>
      </c>
    </row>
    <row r="2100" spans="1:3" x14ac:dyDescent="0.2">
      <c r="A2100" t="s">
        <v>613</v>
      </c>
      <c r="B2100" t="s">
        <v>393</v>
      </c>
      <c r="C2100" s="22">
        <v>1.598496E-3</v>
      </c>
    </row>
    <row r="2101" spans="1:3" x14ac:dyDescent="0.2">
      <c r="A2101" t="s">
        <v>614</v>
      </c>
      <c r="B2101" t="s">
        <v>393</v>
      </c>
      <c r="C2101" s="22">
        <v>1.7652299999999999E-4</v>
      </c>
    </row>
    <row r="2102" spans="1:3" x14ac:dyDescent="0.2">
      <c r="A2102" t="s">
        <v>539</v>
      </c>
      <c r="B2102" t="s">
        <v>393</v>
      </c>
      <c r="C2102" s="22">
        <v>1.348866E-3</v>
      </c>
    </row>
    <row r="2103" spans="1:3" x14ac:dyDescent="0.2">
      <c r="A2103" t="s">
        <v>615</v>
      </c>
      <c r="B2103" t="s">
        <v>393</v>
      </c>
      <c r="C2103" s="22">
        <v>1.0980390000000001E-3</v>
      </c>
    </row>
    <row r="2104" spans="1:3" x14ac:dyDescent="0.2">
      <c r="A2104" t="s">
        <v>616</v>
      </c>
      <c r="B2104" t="s">
        <v>393</v>
      </c>
      <c r="C2104" s="22">
        <v>0.14053496500000001</v>
      </c>
    </row>
    <row r="2105" spans="1:3" x14ac:dyDescent="0.2">
      <c r="A2105" t="s">
        <v>617</v>
      </c>
      <c r="B2105" t="s">
        <v>393</v>
      </c>
      <c r="C2105" s="22">
        <v>3.9077340000000004E-3</v>
      </c>
    </row>
    <row r="2106" spans="1:3" x14ac:dyDescent="0.2">
      <c r="A2106" t="s">
        <v>618</v>
      </c>
      <c r="B2106" t="s">
        <v>393</v>
      </c>
      <c r="C2106" s="22">
        <v>8.0754799999999995E-4</v>
      </c>
    </row>
    <row r="2107" spans="1:3" x14ac:dyDescent="0.2">
      <c r="A2107" t="s">
        <v>619</v>
      </c>
      <c r="B2107" t="s">
        <v>393</v>
      </c>
      <c r="C2107" s="22">
        <v>3.5149399999999999E-4</v>
      </c>
    </row>
    <row r="2108" spans="1:3" x14ac:dyDescent="0.2">
      <c r="A2108" t="s">
        <v>291</v>
      </c>
      <c r="B2108" t="s">
        <v>393</v>
      </c>
      <c r="C2108" s="22">
        <v>1.1634136999999999E-2</v>
      </c>
    </row>
    <row r="2109" spans="1:3" x14ac:dyDescent="0.2">
      <c r="A2109" t="s">
        <v>620</v>
      </c>
      <c r="B2109" t="s">
        <v>393</v>
      </c>
      <c r="C2109" s="22">
        <v>5.0377799999999997E-4</v>
      </c>
    </row>
    <row r="2110" spans="1:3" x14ac:dyDescent="0.2">
      <c r="A2110" t="s">
        <v>621</v>
      </c>
      <c r="B2110" t="s">
        <v>393</v>
      </c>
      <c r="C2110" s="22">
        <v>8.1654290000000001E-3</v>
      </c>
    </row>
    <row r="2111" spans="1:3" x14ac:dyDescent="0.2">
      <c r="A2111" t="s">
        <v>622</v>
      </c>
      <c r="B2111" t="s">
        <v>393</v>
      </c>
      <c r="C2111" s="22">
        <v>2.7489711999999999E-2</v>
      </c>
    </row>
    <row r="2112" spans="1:3" x14ac:dyDescent="0.2">
      <c r="A2112" t="s">
        <v>623</v>
      </c>
      <c r="B2112" t="s">
        <v>393</v>
      </c>
      <c r="C2112" s="22">
        <v>5.6701030000000001E-3</v>
      </c>
    </row>
    <row r="2113" spans="1:3" x14ac:dyDescent="0.2">
      <c r="A2113" t="s">
        <v>624</v>
      </c>
      <c r="B2113" t="s">
        <v>393</v>
      </c>
      <c r="C2113" s="22">
        <v>1.6687500000000001E-2</v>
      </c>
    </row>
    <row r="2114" spans="1:3" x14ac:dyDescent="0.2">
      <c r="A2114" t="s">
        <v>625</v>
      </c>
      <c r="B2114" t="s">
        <v>393</v>
      </c>
      <c r="C2114" s="22">
        <v>4.9780379999999997E-3</v>
      </c>
    </row>
    <row r="2115" spans="1:3" x14ac:dyDescent="0.2">
      <c r="A2115" t="s">
        <v>626</v>
      </c>
      <c r="B2115" t="s">
        <v>393</v>
      </c>
      <c r="C2115" s="22">
        <v>5.0847460000000002E-3</v>
      </c>
    </row>
    <row r="2116" spans="1:3" x14ac:dyDescent="0.2">
      <c r="A2116" t="s">
        <v>627</v>
      </c>
      <c r="B2116" t="s">
        <v>393</v>
      </c>
      <c r="C2116" s="22">
        <v>3.7986699999999999E-4</v>
      </c>
    </row>
    <row r="2117" spans="1:3" x14ac:dyDescent="0.2">
      <c r="A2117" t="s">
        <v>628</v>
      </c>
      <c r="B2117" t="s">
        <v>393</v>
      </c>
      <c r="C2117" s="22">
        <v>1.76835E-4</v>
      </c>
    </row>
    <row r="2118" spans="1:3" x14ac:dyDescent="0.2">
      <c r="A2118" t="s">
        <v>629</v>
      </c>
      <c r="B2118" t="s">
        <v>393</v>
      </c>
      <c r="C2118" s="22">
        <v>4.7287900000000001E-3</v>
      </c>
    </row>
    <row r="2119" spans="1:3" x14ac:dyDescent="0.2">
      <c r="A2119" t="s">
        <v>630</v>
      </c>
      <c r="B2119" t="s">
        <v>393</v>
      </c>
      <c r="C2119" s="22">
        <v>0.104008264</v>
      </c>
    </row>
    <row r="2120" spans="1:3" x14ac:dyDescent="0.2">
      <c r="A2120" t="s">
        <v>631</v>
      </c>
      <c r="B2120" t="s">
        <v>393</v>
      </c>
      <c r="C2120" s="22">
        <v>2.0163099999999999E-3</v>
      </c>
    </row>
    <row r="2121" spans="1:3" x14ac:dyDescent="0.2">
      <c r="A2121" t="s">
        <v>632</v>
      </c>
      <c r="B2121" t="s">
        <v>393</v>
      </c>
      <c r="C2121" s="22">
        <v>1.9047619999999999E-3</v>
      </c>
    </row>
    <row r="2122" spans="1:3" x14ac:dyDescent="0.2">
      <c r="A2122" t="s">
        <v>633</v>
      </c>
      <c r="B2122" t="s">
        <v>393</v>
      </c>
      <c r="C2122" s="22">
        <v>1.2060957000000001E-2</v>
      </c>
    </row>
    <row r="2123" spans="1:3" x14ac:dyDescent="0.2">
      <c r="A2123" t="s">
        <v>634</v>
      </c>
      <c r="B2123" t="s">
        <v>393</v>
      </c>
      <c r="C2123" s="22">
        <v>1.6806699999999999E-4</v>
      </c>
    </row>
    <row r="2124" spans="1:3" x14ac:dyDescent="0.2">
      <c r="A2124" t="s">
        <v>315</v>
      </c>
      <c r="B2124" t="s">
        <v>393</v>
      </c>
      <c r="C2124" s="22">
        <v>7.5534832999999996E-2</v>
      </c>
    </row>
    <row r="2125" spans="1:3" x14ac:dyDescent="0.2">
      <c r="A2125" t="s">
        <v>635</v>
      </c>
      <c r="B2125" t="s">
        <v>393</v>
      </c>
      <c r="C2125" s="22">
        <v>1.616426E-3</v>
      </c>
    </row>
    <row r="2126" spans="1:3" x14ac:dyDescent="0.2">
      <c r="A2126" t="s">
        <v>636</v>
      </c>
      <c r="B2126" t="s">
        <v>393</v>
      </c>
      <c r="C2126" s="22">
        <v>9.4488199999999997E-4</v>
      </c>
    </row>
    <row r="2127" spans="1:3" x14ac:dyDescent="0.2">
      <c r="A2127" t="s">
        <v>637</v>
      </c>
      <c r="B2127" t="s">
        <v>393</v>
      </c>
      <c r="C2127" s="22">
        <v>8.7939699999999997E-4</v>
      </c>
    </row>
    <row r="2128" spans="1:3" x14ac:dyDescent="0.2">
      <c r="A2128" t="s">
        <v>638</v>
      </c>
      <c r="B2128" t="s">
        <v>393</v>
      </c>
      <c r="C2128" s="22">
        <v>5.1851851999999997E-2</v>
      </c>
    </row>
    <row r="2129" spans="1:3" x14ac:dyDescent="0.2">
      <c r="A2129" t="s">
        <v>639</v>
      </c>
      <c r="B2129" t="s">
        <v>393</v>
      </c>
      <c r="C2129" s="22">
        <v>4.2153846000000002E-2</v>
      </c>
    </row>
    <row r="2130" spans="1:3" x14ac:dyDescent="0.2">
      <c r="A2130" t="s">
        <v>640</v>
      </c>
      <c r="B2130" t="s">
        <v>393</v>
      </c>
      <c r="C2130" s="22">
        <v>0.21290800300000001</v>
      </c>
    </row>
    <row r="2131" spans="1:3" x14ac:dyDescent="0.2">
      <c r="A2131" t="s">
        <v>641</v>
      </c>
      <c r="B2131" t="s">
        <v>393</v>
      </c>
      <c r="C2131" s="22">
        <v>2.8109599999999999E-4</v>
      </c>
    </row>
    <row r="2132" spans="1:3" x14ac:dyDescent="0.2">
      <c r="A2132" t="s">
        <v>642</v>
      </c>
      <c r="B2132" t="s">
        <v>393</v>
      </c>
      <c r="C2132" s="22">
        <v>0.131266411</v>
      </c>
    </row>
    <row r="2133" spans="1:3" x14ac:dyDescent="0.2">
      <c r="A2133" t="s">
        <v>527</v>
      </c>
      <c r="B2133" t="s">
        <v>393</v>
      </c>
      <c r="C2133" s="22">
        <v>3.4653470000000001E-3</v>
      </c>
    </row>
    <row r="2134" spans="1:3" x14ac:dyDescent="0.2">
      <c r="A2134" t="s">
        <v>643</v>
      </c>
      <c r="B2134" t="s">
        <v>393</v>
      </c>
      <c r="C2134" s="22">
        <v>0.24093113299999999</v>
      </c>
    </row>
    <row r="2135" spans="1:3" x14ac:dyDescent="0.2">
      <c r="A2135" t="s">
        <v>644</v>
      </c>
      <c r="B2135" t="s">
        <v>393</v>
      </c>
      <c r="C2135" s="22">
        <v>2.5203251999999999E-2</v>
      </c>
    </row>
    <row r="2136" spans="1:3" x14ac:dyDescent="0.2">
      <c r="A2136" t="s">
        <v>645</v>
      </c>
      <c r="B2136" t="s">
        <v>393</v>
      </c>
      <c r="C2136" s="22">
        <v>3.9119230000000003E-3</v>
      </c>
    </row>
    <row r="2137" spans="1:3" x14ac:dyDescent="0.2">
      <c r="A2137" t="s">
        <v>646</v>
      </c>
      <c r="B2137" t="s">
        <v>393</v>
      </c>
      <c r="C2137" s="22">
        <v>2.7742610000000001E-3</v>
      </c>
    </row>
    <row r="2138" spans="1:3" x14ac:dyDescent="0.2">
      <c r="A2138" t="s">
        <v>647</v>
      </c>
      <c r="B2138" t="s">
        <v>393</v>
      </c>
      <c r="C2138" s="22">
        <v>1.9074058000000001E-2</v>
      </c>
    </row>
    <row r="2139" spans="1:3" x14ac:dyDescent="0.2">
      <c r="A2139" t="s">
        <v>648</v>
      </c>
      <c r="B2139" t="s">
        <v>393</v>
      </c>
      <c r="C2139" s="22">
        <v>1.9379799999999999E-4</v>
      </c>
    </row>
    <row r="2140" spans="1:3" x14ac:dyDescent="0.2">
      <c r="A2140" t="s">
        <v>649</v>
      </c>
      <c r="B2140" t="s">
        <v>393</v>
      </c>
      <c r="C2140" s="22">
        <v>4.3460089999999996E-3</v>
      </c>
    </row>
    <row r="2141" spans="1:3" x14ac:dyDescent="0.2">
      <c r="A2141" t="s">
        <v>541</v>
      </c>
      <c r="B2141" t="s">
        <v>393</v>
      </c>
      <c r="C2141" s="22">
        <v>0.33485168399999998</v>
      </c>
    </row>
    <row r="2142" spans="1:3" x14ac:dyDescent="0.2">
      <c r="A2142" t="s">
        <v>650</v>
      </c>
      <c r="B2142" t="s">
        <v>393</v>
      </c>
      <c r="C2142" s="22">
        <v>2.0164675999999999E-2</v>
      </c>
    </row>
    <row r="2143" spans="1:3" x14ac:dyDescent="0.2">
      <c r="A2143" t="s">
        <v>651</v>
      </c>
      <c r="B2143" t="s">
        <v>393</v>
      </c>
      <c r="C2143" s="22">
        <v>0.57431619700000003</v>
      </c>
    </row>
    <row r="2144" spans="1:3" x14ac:dyDescent="0.2">
      <c r="A2144" t="s">
        <v>652</v>
      </c>
      <c r="B2144" t="s">
        <v>393</v>
      </c>
      <c r="C2144" s="22">
        <v>3.6166399999999999E-4</v>
      </c>
    </row>
    <row r="2145" spans="1:3" x14ac:dyDescent="0.2">
      <c r="A2145" t="s">
        <v>653</v>
      </c>
      <c r="B2145" t="s">
        <v>393</v>
      </c>
      <c r="C2145" s="22">
        <v>5.8504E-4</v>
      </c>
    </row>
    <row r="2146" spans="1:3" x14ac:dyDescent="0.2">
      <c r="A2146" t="s">
        <v>654</v>
      </c>
      <c r="B2146" t="s">
        <v>393</v>
      </c>
      <c r="C2146" s="22">
        <v>1.6687500000000001E-2</v>
      </c>
    </row>
    <row r="2147" spans="1:3" x14ac:dyDescent="0.2">
      <c r="A2147" t="s">
        <v>655</v>
      </c>
      <c r="B2147" t="s">
        <v>393</v>
      </c>
      <c r="C2147" s="22">
        <v>4.2105300000000001E-4</v>
      </c>
    </row>
    <row r="2148" spans="1:3" x14ac:dyDescent="0.2">
      <c r="A2148" t="s">
        <v>656</v>
      </c>
      <c r="B2148" t="s">
        <v>393</v>
      </c>
      <c r="C2148" s="22">
        <v>3.12193E-4</v>
      </c>
    </row>
    <row r="2149" spans="1:3" x14ac:dyDescent="0.2">
      <c r="A2149" t="s">
        <v>657</v>
      </c>
      <c r="B2149" t="s">
        <v>393</v>
      </c>
      <c r="C2149" s="22">
        <v>4.8941980000000003E-2</v>
      </c>
    </row>
    <row r="2150" spans="1:3" x14ac:dyDescent="0.2">
      <c r="A2150" t="s">
        <v>658</v>
      </c>
      <c r="B2150" t="s">
        <v>393</v>
      </c>
      <c r="C2150" s="22">
        <v>4.2613759999999999E-3</v>
      </c>
    </row>
    <row r="2151" spans="1:3" x14ac:dyDescent="0.2">
      <c r="A2151" t="s">
        <v>659</v>
      </c>
      <c r="B2151" t="s">
        <v>393</v>
      </c>
      <c r="C2151" s="22">
        <v>1.1909385E-2</v>
      </c>
    </row>
    <row r="2152" spans="1:3" x14ac:dyDescent="0.2">
      <c r="A2152" t="s">
        <v>660</v>
      </c>
      <c r="B2152" t="s">
        <v>393</v>
      </c>
      <c r="C2152" s="22">
        <v>1.5067463999999999E-2</v>
      </c>
    </row>
    <row r="2153" spans="1:3" x14ac:dyDescent="0.2">
      <c r="A2153" t="s">
        <v>661</v>
      </c>
      <c r="B2153" t="s">
        <v>393</v>
      </c>
      <c r="C2153" s="22">
        <v>2.1486119999999998E-3</v>
      </c>
    </row>
    <row r="2154" spans="1:3" x14ac:dyDescent="0.2">
      <c r="A2154" t="s">
        <v>662</v>
      </c>
      <c r="B2154" t="s">
        <v>393</v>
      </c>
      <c r="C2154" s="22">
        <v>1.359375E-2</v>
      </c>
    </row>
    <row r="2155" spans="1:3" x14ac:dyDescent="0.2">
      <c r="A2155" t="s">
        <v>524</v>
      </c>
      <c r="B2155" t="s">
        <v>393</v>
      </c>
      <c r="C2155" s="22">
        <v>1.3157889999999999E-3</v>
      </c>
    </row>
    <row r="2156" spans="1:3" x14ac:dyDescent="0.2">
      <c r="A2156" t="s">
        <v>663</v>
      </c>
      <c r="B2156" t="s">
        <v>393</v>
      </c>
      <c r="C2156" s="22">
        <v>2.9411760000000002E-3</v>
      </c>
    </row>
    <row r="2157" spans="1:3" x14ac:dyDescent="0.2">
      <c r="A2157" t="s">
        <v>664</v>
      </c>
      <c r="B2157" t="s">
        <v>393</v>
      </c>
      <c r="C2157" s="22">
        <v>2.7605199999999999E-4</v>
      </c>
    </row>
    <row r="2158" spans="1:3" x14ac:dyDescent="0.2">
      <c r="A2158" t="s">
        <v>528</v>
      </c>
      <c r="B2158" t="s">
        <v>393</v>
      </c>
      <c r="C2158" s="22">
        <v>2.154347E-3</v>
      </c>
    </row>
    <row r="2159" spans="1:3" x14ac:dyDescent="0.2">
      <c r="A2159" t="s">
        <v>665</v>
      </c>
      <c r="B2159" t="s">
        <v>393</v>
      </c>
      <c r="C2159" s="22">
        <v>2.90637E-4</v>
      </c>
    </row>
    <row r="2160" spans="1:3" x14ac:dyDescent="0.2">
      <c r="A2160" t="s">
        <v>666</v>
      </c>
      <c r="B2160" t="s">
        <v>393</v>
      </c>
      <c r="C2160" s="22">
        <v>1.0113769999999999E-3</v>
      </c>
    </row>
    <row r="2161" spans="1:3" x14ac:dyDescent="0.2">
      <c r="A2161" t="s">
        <v>337</v>
      </c>
      <c r="B2161" t="s">
        <v>393</v>
      </c>
      <c r="C2161" s="22">
        <v>8.4021419999999996E-3</v>
      </c>
    </row>
    <row r="2162" spans="1:3" x14ac:dyDescent="0.2">
      <c r="A2162" t="s">
        <v>667</v>
      </c>
      <c r="B2162" t="s">
        <v>393</v>
      </c>
      <c r="C2162" s="22">
        <v>2.4105866E-2</v>
      </c>
    </row>
    <row r="2163" spans="1:3" x14ac:dyDescent="0.2">
      <c r="A2163" t="s">
        <v>668</v>
      </c>
      <c r="B2163" t="s">
        <v>393</v>
      </c>
      <c r="C2163" s="22">
        <v>1.8167579999999999E-2</v>
      </c>
    </row>
    <row r="2164" spans="1:3" x14ac:dyDescent="0.2">
      <c r="A2164" t="s">
        <v>669</v>
      </c>
      <c r="B2164" t="s">
        <v>393</v>
      </c>
      <c r="C2164" s="22">
        <v>1.5657665000000001E-2</v>
      </c>
    </row>
    <row r="2165" spans="1:3" x14ac:dyDescent="0.2">
      <c r="A2165" t="s">
        <v>670</v>
      </c>
      <c r="B2165" t="s">
        <v>393</v>
      </c>
      <c r="C2165" s="22">
        <v>1.113466E-3</v>
      </c>
    </row>
    <row r="2166" spans="1:3" x14ac:dyDescent="0.2">
      <c r="A2166" t="s">
        <v>671</v>
      </c>
      <c r="B2166" t="s">
        <v>393</v>
      </c>
      <c r="C2166" s="22">
        <v>3.8356163999999998E-2</v>
      </c>
    </row>
    <row r="2167" spans="1:3" x14ac:dyDescent="0.2">
      <c r="A2167" t="s">
        <v>672</v>
      </c>
      <c r="B2167" t="s">
        <v>393</v>
      </c>
      <c r="C2167" s="22">
        <v>2.4556795999999999E-2</v>
      </c>
    </row>
    <row r="2168" spans="1:3" x14ac:dyDescent="0.2">
      <c r="A2168" t="s">
        <v>673</v>
      </c>
      <c r="B2168" t="s">
        <v>393</v>
      </c>
      <c r="C2168" s="22">
        <v>3.40467E-4</v>
      </c>
    </row>
    <row r="2169" spans="1:3" x14ac:dyDescent="0.2">
      <c r="A2169" t="s">
        <v>674</v>
      </c>
      <c r="B2169" t="s">
        <v>393</v>
      </c>
      <c r="C2169" s="22">
        <v>1.9093100000000001E-4</v>
      </c>
    </row>
    <row r="2170" spans="1:3" x14ac:dyDescent="0.2">
      <c r="A2170" t="s">
        <v>675</v>
      </c>
      <c r="B2170" t="s">
        <v>393</v>
      </c>
      <c r="C2170" s="22">
        <v>1.2640450000000001E-3</v>
      </c>
    </row>
    <row r="2171" spans="1:3" x14ac:dyDescent="0.2">
      <c r="A2171" t="s">
        <v>529</v>
      </c>
      <c r="B2171" t="s">
        <v>393</v>
      </c>
      <c r="C2171" s="22">
        <v>4.6034876000000002E-2</v>
      </c>
    </row>
    <row r="2172" spans="1:3" x14ac:dyDescent="0.2">
      <c r="A2172" t="s">
        <v>676</v>
      </c>
      <c r="B2172" t="s">
        <v>393</v>
      </c>
      <c r="C2172" s="22">
        <v>1.1114429E-2</v>
      </c>
    </row>
    <row r="2173" spans="1:3" x14ac:dyDescent="0.2">
      <c r="A2173" t="s">
        <v>342</v>
      </c>
      <c r="B2173" t="s">
        <v>393</v>
      </c>
      <c r="C2173" s="22">
        <v>7.7682890000000003E-3</v>
      </c>
    </row>
    <row r="2174" spans="1:3" x14ac:dyDescent="0.2">
      <c r="A2174" t="s">
        <v>677</v>
      </c>
      <c r="B2174" t="s">
        <v>393</v>
      </c>
      <c r="C2174" s="22">
        <v>2.966841E-3</v>
      </c>
    </row>
    <row r="2175" spans="1:3" x14ac:dyDescent="0.2">
      <c r="A2175" t="s">
        <v>678</v>
      </c>
      <c r="B2175" t="s">
        <v>393</v>
      </c>
      <c r="C2175" s="22">
        <v>6.6978999999999997E-3</v>
      </c>
    </row>
    <row r="2176" spans="1:3" x14ac:dyDescent="0.2">
      <c r="A2176" t="s">
        <v>679</v>
      </c>
      <c r="B2176" t="s">
        <v>393</v>
      </c>
      <c r="C2176" s="22">
        <v>9.4766299999999996E-4</v>
      </c>
    </row>
    <row r="2177" spans="1:3" x14ac:dyDescent="0.2">
      <c r="A2177" t="s">
        <v>680</v>
      </c>
      <c r="B2177" t="s">
        <v>393</v>
      </c>
      <c r="C2177" s="22">
        <v>0.104008264</v>
      </c>
    </row>
    <row r="2178" spans="1:3" x14ac:dyDescent="0.2">
      <c r="A2178" t="s">
        <v>681</v>
      </c>
      <c r="B2178" t="s">
        <v>393</v>
      </c>
      <c r="C2178" s="22">
        <v>2.4226804000000001E-2</v>
      </c>
    </row>
    <row r="2179" spans="1:3" x14ac:dyDescent="0.2">
      <c r="A2179" t="s">
        <v>682</v>
      </c>
      <c r="B2179" t="s">
        <v>393</v>
      </c>
      <c r="C2179" s="22">
        <v>2.7137E-4</v>
      </c>
    </row>
    <row r="2180" spans="1:3" x14ac:dyDescent="0.2">
      <c r="A2180" t="s">
        <v>683</v>
      </c>
      <c r="B2180" t="s">
        <v>393</v>
      </c>
      <c r="C2180" s="22">
        <v>3.4394899999999999E-3</v>
      </c>
    </row>
    <row r="2181" spans="1:3" x14ac:dyDescent="0.2">
      <c r="A2181" t="s">
        <v>684</v>
      </c>
      <c r="B2181" t="s">
        <v>393</v>
      </c>
      <c r="C2181" s="22">
        <v>1.34003E-4</v>
      </c>
    </row>
    <row r="2182" spans="1:3" x14ac:dyDescent="0.2">
      <c r="A2182" t="s">
        <v>685</v>
      </c>
      <c r="B2182" t="s">
        <v>393</v>
      </c>
      <c r="C2182" s="22">
        <v>2.6827600000000002E-4</v>
      </c>
    </row>
    <row r="2183" spans="1:3" x14ac:dyDescent="0.2">
      <c r="A2183" t="s">
        <v>686</v>
      </c>
      <c r="B2183" t="s">
        <v>393</v>
      </c>
      <c r="C2183" s="22">
        <v>1.8342390000000001E-3</v>
      </c>
    </row>
    <row r="2184" spans="1:3" x14ac:dyDescent="0.2">
      <c r="A2184" t="s">
        <v>687</v>
      </c>
      <c r="B2184" t="s">
        <v>393</v>
      </c>
      <c r="C2184" s="22">
        <v>1.0071940000000001E-3</v>
      </c>
    </row>
    <row r="2185" spans="1:3" x14ac:dyDescent="0.2">
      <c r="A2185" t="s">
        <v>688</v>
      </c>
      <c r="B2185" t="s">
        <v>393</v>
      </c>
      <c r="C2185" s="22">
        <v>8.8856199999999997E-4</v>
      </c>
    </row>
    <row r="2186" spans="1:3" x14ac:dyDescent="0.2">
      <c r="A2186" t="s">
        <v>689</v>
      </c>
      <c r="B2186" t="s">
        <v>393</v>
      </c>
      <c r="C2186" s="22">
        <v>3.6968599999999998E-4</v>
      </c>
    </row>
    <row r="2187" spans="1:3" x14ac:dyDescent="0.2">
      <c r="A2187" t="s">
        <v>690</v>
      </c>
      <c r="B2187" t="s">
        <v>393</v>
      </c>
      <c r="C2187" s="22">
        <v>3.8160700000000002E-5</v>
      </c>
    </row>
    <row r="2188" spans="1:3" x14ac:dyDescent="0.2">
      <c r="A2188" t="s">
        <v>691</v>
      </c>
      <c r="B2188" t="s">
        <v>393</v>
      </c>
      <c r="C2188" s="22">
        <v>2.9111179999999999E-3</v>
      </c>
    </row>
    <row r="2189" spans="1:3" x14ac:dyDescent="0.2">
      <c r="A2189" t="s">
        <v>692</v>
      </c>
      <c r="B2189" t="s">
        <v>393</v>
      </c>
      <c r="C2189" s="22">
        <v>4.41493E-4</v>
      </c>
    </row>
    <row r="2190" spans="1:3" x14ac:dyDescent="0.2">
      <c r="A2190" t="s">
        <v>693</v>
      </c>
      <c r="B2190" t="s">
        <v>393</v>
      </c>
      <c r="C2190" s="22">
        <v>3.0007500000000002E-4</v>
      </c>
    </row>
    <row r="2191" spans="1:3" x14ac:dyDescent="0.2">
      <c r="A2191" t="s">
        <v>694</v>
      </c>
      <c r="B2191" t="s">
        <v>393</v>
      </c>
      <c r="C2191" s="22">
        <v>3.2027679999999999E-3</v>
      </c>
    </row>
    <row r="2192" spans="1:3" x14ac:dyDescent="0.2">
      <c r="A2192" t="s">
        <v>530</v>
      </c>
      <c r="B2192" t="s">
        <v>393</v>
      </c>
      <c r="C2192" s="22">
        <v>6.3664896999999998E-2</v>
      </c>
    </row>
    <row r="2193" spans="1:3" x14ac:dyDescent="0.2">
      <c r="A2193" t="s">
        <v>695</v>
      </c>
      <c r="B2193" t="s">
        <v>393</v>
      </c>
      <c r="C2193" s="22">
        <v>6.61157E-4</v>
      </c>
    </row>
    <row r="2194" spans="1:3" x14ac:dyDescent="0.2">
      <c r="A2194" t="s">
        <v>696</v>
      </c>
      <c r="B2194" t="s">
        <v>393</v>
      </c>
      <c r="C2194" s="22">
        <v>1.9861E-4</v>
      </c>
    </row>
    <row r="2195" spans="1:3" x14ac:dyDescent="0.2">
      <c r="A2195" t="s">
        <v>697</v>
      </c>
      <c r="B2195" t="s">
        <v>393</v>
      </c>
      <c r="C2195" s="22">
        <v>2.8037380000000001E-3</v>
      </c>
    </row>
    <row r="2196" spans="1:3" x14ac:dyDescent="0.2">
      <c r="A2196" t="s">
        <v>698</v>
      </c>
      <c r="B2196" t="s">
        <v>393</v>
      </c>
      <c r="C2196" s="22">
        <v>3.1888390000000002E-3</v>
      </c>
    </row>
    <row r="2197" spans="1:3" x14ac:dyDescent="0.2">
      <c r="A2197" t="s">
        <v>699</v>
      </c>
      <c r="B2197" t="s">
        <v>393</v>
      </c>
      <c r="C2197" s="22">
        <v>8.7774299999999995E-4</v>
      </c>
    </row>
    <row r="2198" spans="1:3" x14ac:dyDescent="0.2">
      <c r="A2198" t="s">
        <v>547</v>
      </c>
      <c r="B2198" t="s">
        <v>393</v>
      </c>
      <c r="C2198" s="22">
        <v>5.6809130000000001E-3</v>
      </c>
    </row>
    <row r="2199" spans="1:3" x14ac:dyDescent="0.2">
      <c r="A2199" t="s">
        <v>700</v>
      </c>
      <c r="B2199" t="s">
        <v>393</v>
      </c>
      <c r="C2199" s="22">
        <v>3.162055E-3</v>
      </c>
    </row>
    <row r="2200" spans="1:3" x14ac:dyDescent="0.2">
      <c r="A2200" t="s">
        <v>701</v>
      </c>
      <c r="B2200" t="s">
        <v>393</v>
      </c>
      <c r="C2200" s="22">
        <v>3.7899917999999998E-2</v>
      </c>
    </row>
    <row r="2201" spans="1:3" x14ac:dyDescent="0.2">
      <c r="A2201" t="s">
        <v>702</v>
      </c>
      <c r="B2201" t="s">
        <v>393</v>
      </c>
      <c r="C2201" s="22">
        <v>3.6519870000000002E-3</v>
      </c>
    </row>
    <row r="2202" spans="1:3" x14ac:dyDescent="0.2">
      <c r="A2202" t="s">
        <v>703</v>
      </c>
      <c r="B2202" t="s">
        <v>393</v>
      </c>
      <c r="C2202" s="22">
        <v>1.18099E-4</v>
      </c>
    </row>
    <row r="2203" spans="1:3" x14ac:dyDescent="0.2">
      <c r="A2203" t="s">
        <v>704</v>
      </c>
      <c r="B2203" t="s">
        <v>393</v>
      </c>
      <c r="C2203" s="22">
        <v>3.0432720000000001E-3</v>
      </c>
    </row>
    <row r="2204" spans="1:3" x14ac:dyDescent="0.2">
      <c r="A2204" t="s">
        <v>705</v>
      </c>
      <c r="B2204" t="s">
        <v>393</v>
      </c>
      <c r="C2204" s="22">
        <v>7.2332699999999995E-4</v>
      </c>
    </row>
    <row r="2205" spans="1:3" x14ac:dyDescent="0.2">
      <c r="A2205" t="s">
        <v>706</v>
      </c>
      <c r="B2205" t="s">
        <v>393</v>
      </c>
      <c r="C2205" s="22">
        <v>0.104361892</v>
      </c>
    </row>
    <row r="2206" spans="1:3" x14ac:dyDescent="0.2">
      <c r="A2206" t="s">
        <v>707</v>
      </c>
      <c r="B2206" t="s">
        <v>393</v>
      </c>
      <c r="C2206" s="22">
        <v>2.5873200000000002E-4</v>
      </c>
    </row>
    <row r="2207" spans="1:3" x14ac:dyDescent="0.2">
      <c r="A2207" t="s">
        <v>708</v>
      </c>
      <c r="B2207" t="s">
        <v>393</v>
      </c>
      <c r="C2207" s="22">
        <v>1.2640450000000001E-3</v>
      </c>
    </row>
    <row r="2208" spans="1:3" x14ac:dyDescent="0.2">
      <c r="A2208" t="s">
        <v>709</v>
      </c>
      <c r="B2208" t="s">
        <v>393</v>
      </c>
      <c r="C2208" s="22">
        <v>2.2284099999999999E-4</v>
      </c>
    </row>
    <row r="2209" spans="1:3" x14ac:dyDescent="0.2">
      <c r="A2209" t="s">
        <v>549</v>
      </c>
      <c r="B2209" t="s">
        <v>393</v>
      </c>
      <c r="C2209" s="22">
        <v>4.5578720000000003E-2</v>
      </c>
    </row>
    <row r="2210" spans="1:3" x14ac:dyDescent="0.2">
      <c r="A2210" t="s">
        <v>710</v>
      </c>
      <c r="B2210" t="s">
        <v>393</v>
      </c>
      <c r="C2210" s="22">
        <v>5.2434459999999997E-3</v>
      </c>
    </row>
    <row r="2211" spans="1:3" x14ac:dyDescent="0.2">
      <c r="A2211" t="s">
        <v>711</v>
      </c>
      <c r="B2211" t="s">
        <v>393</v>
      </c>
      <c r="C2211" s="22">
        <v>1.4337287000000001E-2</v>
      </c>
    </row>
    <row r="2212" spans="1:3" x14ac:dyDescent="0.2">
      <c r="A2212" t="s">
        <v>712</v>
      </c>
      <c r="B2212" t="s">
        <v>393</v>
      </c>
      <c r="C2212" s="22">
        <v>4.8164760000000001E-3</v>
      </c>
    </row>
    <row r="2213" spans="1:3" x14ac:dyDescent="0.2">
      <c r="A2213" t="s">
        <v>713</v>
      </c>
      <c r="B2213" t="s">
        <v>393</v>
      </c>
      <c r="C2213" s="22">
        <v>2.64725E-4</v>
      </c>
    </row>
    <row r="2214" spans="1:3" x14ac:dyDescent="0.2">
      <c r="A2214" t="s">
        <v>714</v>
      </c>
      <c r="B2214" t="s">
        <v>393</v>
      </c>
      <c r="C2214" s="22">
        <v>2.5476292000000001E-2</v>
      </c>
    </row>
    <row r="2215" spans="1:3" x14ac:dyDescent="0.2">
      <c r="A2215" t="s">
        <v>715</v>
      </c>
      <c r="B2215" t="s">
        <v>393</v>
      </c>
      <c r="C2215" s="22">
        <v>2.9325500000000002E-4</v>
      </c>
    </row>
    <row r="2216" spans="1:3" x14ac:dyDescent="0.2">
      <c r="A2216" t="s">
        <v>531</v>
      </c>
      <c r="B2216" t="s">
        <v>393</v>
      </c>
      <c r="C2216" s="22">
        <v>8.2567279999999996E-3</v>
      </c>
    </row>
    <row r="2217" spans="1:3" x14ac:dyDescent="0.2">
      <c r="A2217" t="s">
        <v>716</v>
      </c>
      <c r="B2217" t="s">
        <v>393</v>
      </c>
      <c r="C2217" s="22">
        <v>4.2956307999999999E-2</v>
      </c>
    </row>
    <row r="2218" spans="1:3" x14ac:dyDescent="0.2">
      <c r="A2218" t="s">
        <v>717</v>
      </c>
      <c r="B2218" t="s">
        <v>393</v>
      </c>
      <c r="C2218" s="22">
        <v>1.69996E-4</v>
      </c>
    </row>
    <row r="2219" spans="1:3" x14ac:dyDescent="0.2">
      <c r="A2219" t="s">
        <v>718</v>
      </c>
      <c r="B2219" t="s">
        <v>393</v>
      </c>
      <c r="C2219" s="22">
        <v>3.1974400000000001E-4</v>
      </c>
    </row>
    <row r="2220" spans="1:3" x14ac:dyDescent="0.2">
      <c r="A2220" t="s">
        <v>376</v>
      </c>
      <c r="B2220" t="s">
        <v>393</v>
      </c>
      <c r="C2220" s="22">
        <v>5.9326359999999998E-3</v>
      </c>
    </row>
    <row r="2221" spans="1:3" x14ac:dyDescent="0.2">
      <c r="A2221" t="s">
        <v>719</v>
      </c>
      <c r="B2221" t="s">
        <v>393</v>
      </c>
      <c r="C2221" s="22">
        <v>2.292264E-3</v>
      </c>
    </row>
    <row r="2222" spans="1:3" x14ac:dyDescent="0.2">
      <c r="A2222" t="s">
        <v>560</v>
      </c>
      <c r="B2222" t="s">
        <v>387</v>
      </c>
      <c r="C2222" s="22">
        <v>0.13403590900000001</v>
      </c>
    </row>
    <row r="2223" spans="1:3" x14ac:dyDescent="0.2">
      <c r="A2223" t="s">
        <v>561</v>
      </c>
      <c r="B2223" t="s">
        <v>387</v>
      </c>
      <c r="C2223" s="22">
        <v>7.9840300000000005E-4</v>
      </c>
    </row>
    <row r="2224" spans="1:3" x14ac:dyDescent="0.2">
      <c r="A2224" t="s">
        <v>562</v>
      </c>
      <c r="B2224" t="s">
        <v>387</v>
      </c>
      <c r="C2224" s="22">
        <v>1.487141E-2</v>
      </c>
    </row>
    <row r="2225" spans="1:3" x14ac:dyDescent="0.2">
      <c r="A2225" t="s">
        <v>563</v>
      </c>
      <c r="B2225" t="s">
        <v>387</v>
      </c>
      <c r="C2225" s="22">
        <v>1.4028776999999999E-2</v>
      </c>
    </row>
    <row r="2226" spans="1:3" x14ac:dyDescent="0.2">
      <c r="A2226" t="s">
        <v>564</v>
      </c>
      <c r="B2226" t="s">
        <v>387</v>
      </c>
      <c r="C2226" s="22">
        <v>0.142178627</v>
      </c>
    </row>
    <row r="2227" spans="1:3" x14ac:dyDescent="0.2">
      <c r="A2227" t="s">
        <v>565</v>
      </c>
      <c r="B2227" t="s">
        <v>387</v>
      </c>
      <c r="C2227" s="22">
        <v>1.3035379999999999E-3</v>
      </c>
    </row>
    <row r="2228" spans="1:3" x14ac:dyDescent="0.2">
      <c r="A2228" t="s">
        <v>566</v>
      </c>
      <c r="B2228" t="s">
        <v>387</v>
      </c>
      <c r="C2228" s="22">
        <v>9.4200351000000002E-2</v>
      </c>
    </row>
    <row r="2229" spans="1:3" x14ac:dyDescent="0.2">
      <c r="A2229" t="s">
        <v>567</v>
      </c>
      <c r="B2229" t="s">
        <v>387</v>
      </c>
      <c r="C2229" s="22">
        <v>8.8383799999999996E-4</v>
      </c>
    </row>
    <row r="2230" spans="1:3" x14ac:dyDescent="0.2">
      <c r="A2230" t="s">
        <v>568</v>
      </c>
      <c r="B2230" t="s">
        <v>387</v>
      </c>
      <c r="C2230" s="22">
        <v>1.7308410000000001E-3</v>
      </c>
    </row>
    <row r="2231" spans="1:3" x14ac:dyDescent="0.2">
      <c r="A2231" t="s">
        <v>569</v>
      </c>
      <c r="B2231" t="s">
        <v>387</v>
      </c>
      <c r="C2231" s="22">
        <v>1.8465839000000001E-2</v>
      </c>
    </row>
    <row r="2232" spans="1:3" x14ac:dyDescent="0.2">
      <c r="A2232" t="s">
        <v>570</v>
      </c>
      <c r="B2232" t="s">
        <v>387</v>
      </c>
      <c r="C2232" s="22">
        <v>7.0399725999999996E-2</v>
      </c>
    </row>
    <row r="2233" spans="1:3" x14ac:dyDescent="0.2">
      <c r="A2233" t="s">
        <v>571</v>
      </c>
      <c r="B2233" t="s">
        <v>387</v>
      </c>
      <c r="C2233" s="22">
        <v>1.2793054999999999E-2</v>
      </c>
    </row>
    <row r="2234" spans="1:3" x14ac:dyDescent="0.2">
      <c r="A2234" t="s">
        <v>572</v>
      </c>
      <c r="B2234" t="s">
        <v>387</v>
      </c>
      <c r="C2234" s="22">
        <v>0.127667793</v>
      </c>
    </row>
    <row r="2235" spans="1:3" x14ac:dyDescent="0.2">
      <c r="A2235" t="s">
        <v>573</v>
      </c>
      <c r="B2235" t="s">
        <v>387</v>
      </c>
      <c r="C2235" s="22">
        <v>2.6738E-4</v>
      </c>
    </row>
    <row r="2236" spans="1:3" x14ac:dyDescent="0.2">
      <c r="A2236" t="s">
        <v>574</v>
      </c>
      <c r="B2236" t="s">
        <v>387</v>
      </c>
      <c r="C2236" s="22">
        <v>1.4453033000000001E-2</v>
      </c>
    </row>
    <row r="2237" spans="1:3" x14ac:dyDescent="0.2">
      <c r="A2237" t="s">
        <v>575</v>
      </c>
      <c r="B2237" t="s">
        <v>387</v>
      </c>
      <c r="C2237" s="22">
        <v>2.16567E-4</v>
      </c>
    </row>
    <row r="2238" spans="1:3" x14ac:dyDescent="0.2">
      <c r="A2238" t="s">
        <v>532</v>
      </c>
      <c r="B2238" t="s">
        <v>387</v>
      </c>
      <c r="C2238" s="22">
        <v>2.2891871000000001E-2</v>
      </c>
    </row>
    <row r="2239" spans="1:3" x14ac:dyDescent="0.2">
      <c r="A2239" t="s">
        <v>576</v>
      </c>
      <c r="B2239" t="s">
        <v>387</v>
      </c>
      <c r="C2239" s="22">
        <v>2.2968491000000001E-2</v>
      </c>
    </row>
    <row r="2240" spans="1:3" x14ac:dyDescent="0.2">
      <c r="A2240" t="s">
        <v>577</v>
      </c>
      <c r="B2240" t="s">
        <v>387</v>
      </c>
      <c r="C2240" s="22">
        <v>4.6098100000000001E-4</v>
      </c>
    </row>
    <row r="2241" spans="1:3" x14ac:dyDescent="0.2">
      <c r="A2241" t="s">
        <v>578</v>
      </c>
      <c r="B2241" t="s">
        <v>387</v>
      </c>
      <c r="C2241" s="22">
        <v>3.56824E-4</v>
      </c>
    </row>
    <row r="2242" spans="1:3" x14ac:dyDescent="0.2">
      <c r="A2242" t="s">
        <v>244</v>
      </c>
      <c r="B2242" t="s">
        <v>387</v>
      </c>
      <c r="C2242" s="22">
        <v>1.3325402E-2</v>
      </c>
    </row>
    <row r="2243" spans="1:3" x14ac:dyDescent="0.2">
      <c r="A2243" t="s">
        <v>579</v>
      </c>
      <c r="B2243" t="s">
        <v>387</v>
      </c>
      <c r="C2243" s="22">
        <v>5.1909477000000002E-2</v>
      </c>
    </row>
    <row r="2244" spans="1:3" x14ac:dyDescent="0.2">
      <c r="A2244" t="s">
        <v>580</v>
      </c>
      <c r="B2244" t="s">
        <v>387</v>
      </c>
      <c r="C2244" s="22">
        <v>1.99563E-2</v>
      </c>
    </row>
    <row r="2245" spans="1:3" x14ac:dyDescent="0.2">
      <c r="A2245" t="s">
        <v>581</v>
      </c>
      <c r="B2245" t="s">
        <v>387</v>
      </c>
      <c r="C2245" s="22">
        <v>2.4176502999999998E-2</v>
      </c>
    </row>
    <row r="2246" spans="1:3" x14ac:dyDescent="0.2">
      <c r="A2246" t="s">
        <v>582</v>
      </c>
      <c r="B2246" t="s">
        <v>387</v>
      </c>
      <c r="C2246" s="22">
        <v>1.150379E-3</v>
      </c>
    </row>
    <row r="2247" spans="1:3" x14ac:dyDescent="0.2">
      <c r="A2247" t="s">
        <v>583</v>
      </c>
      <c r="B2247" t="s">
        <v>387</v>
      </c>
      <c r="C2247" s="22">
        <v>2.0741183999999999E-2</v>
      </c>
    </row>
    <row r="2248" spans="1:3" x14ac:dyDescent="0.2">
      <c r="A2248" t="s">
        <v>534</v>
      </c>
      <c r="B2248" t="s">
        <v>387</v>
      </c>
      <c r="C2248" s="22">
        <v>2.36449E-2</v>
      </c>
    </row>
    <row r="2249" spans="1:3" x14ac:dyDescent="0.2">
      <c r="A2249" t="s">
        <v>535</v>
      </c>
      <c r="B2249" t="s">
        <v>387</v>
      </c>
      <c r="C2249" s="22">
        <v>1.5879082999999999E-2</v>
      </c>
    </row>
    <row r="2250" spans="1:3" x14ac:dyDescent="0.2">
      <c r="A2250" t="s">
        <v>584</v>
      </c>
      <c r="B2250" t="s">
        <v>387</v>
      </c>
      <c r="C2250" s="22">
        <v>6.5789500000000003E-4</v>
      </c>
    </row>
    <row r="2251" spans="1:3" x14ac:dyDescent="0.2">
      <c r="A2251" t="s">
        <v>585</v>
      </c>
      <c r="B2251" t="s">
        <v>387</v>
      </c>
      <c r="C2251" s="22">
        <v>5.3120800000000003E-4</v>
      </c>
    </row>
    <row r="2252" spans="1:3" x14ac:dyDescent="0.2">
      <c r="A2252" t="s">
        <v>586</v>
      </c>
      <c r="B2252" t="s">
        <v>387</v>
      </c>
      <c r="C2252" s="22">
        <v>1.0778797999999999E-2</v>
      </c>
    </row>
    <row r="2253" spans="1:3" x14ac:dyDescent="0.2">
      <c r="A2253" t="s">
        <v>587</v>
      </c>
      <c r="B2253" t="s">
        <v>387</v>
      </c>
      <c r="C2253" s="22">
        <v>2.2992254E-2</v>
      </c>
    </row>
    <row r="2254" spans="1:3" x14ac:dyDescent="0.2">
      <c r="A2254" t="s">
        <v>251</v>
      </c>
      <c r="B2254" t="s">
        <v>387</v>
      </c>
      <c r="C2254" s="22">
        <v>1.1333953000000001E-2</v>
      </c>
    </row>
    <row r="2255" spans="1:3" x14ac:dyDescent="0.2">
      <c r="A2255" t="s">
        <v>588</v>
      </c>
      <c r="B2255" t="s">
        <v>387</v>
      </c>
      <c r="C2255" s="22">
        <v>7.1469740000000004E-3</v>
      </c>
    </row>
    <row r="2256" spans="1:3" x14ac:dyDescent="0.2">
      <c r="A2256" t="s">
        <v>589</v>
      </c>
      <c r="B2256" t="s">
        <v>387</v>
      </c>
      <c r="C2256" s="22">
        <v>1.2322900000000001E-4</v>
      </c>
    </row>
    <row r="2257" spans="1:3" x14ac:dyDescent="0.2">
      <c r="A2257" t="s">
        <v>590</v>
      </c>
      <c r="B2257" t="s">
        <v>387</v>
      </c>
      <c r="C2257" s="22">
        <v>2.4175820000000002E-3</v>
      </c>
    </row>
    <row r="2258" spans="1:3" x14ac:dyDescent="0.2">
      <c r="A2258" t="s">
        <v>591</v>
      </c>
      <c r="B2258" t="s">
        <v>387</v>
      </c>
      <c r="C2258" s="22">
        <v>4.3745729999999997E-3</v>
      </c>
    </row>
    <row r="2259" spans="1:3" x14ac:dyDescent="0.2">
      <c r="A2259" t="s">
        <v>592</v>
      </c>
      <c r="B2259" t="s">
        <v>387</v>
      </c>
      <c r="C2259" s="22">
        <v>6.0843099999999999E-4</v>
      </c>
    </row>
    <row r="2260" spans="1:3" x14ac:dyDescent="0.2">
      <c r="A2260" t="s">
        <v>593</v>
      </c>
      <c r="B2260" t="s">
        <v>387</v>
      </c>
      <c r="C2260" s="22">
        <v>1.5467899999999999E-4</v>
      </c>
    </row>
    <row r="2261" spans="1:3" x14ac:dyDescent="0.2">
      <c r="A2261" t="s">
        <v>594</v>
      </c>
      <c r="B2261" t="s">
        <v>387</v>
      </c>
      <c r="C2261" s="22">
        <v>1.126307E-3</v>
      </c>
    </row>
    <row r="2262" spans="1:3" x14ac:dyDescent="0.2">
      <c r="A2262" t="s">
        <v>595</v>
      </c>
      <c r="B2262" t="s">
        <v>387</v>
      </c>
      <c r="C2262" s="22">
        <v>0.69512058300000001</v>
      </c>
    </row>
    <row r="2263" spans="1:3" x14ac:dyDescent="0.2">
      <c r="A2263" t="s">
        <v>596</v>
      </c>
      <c r="B2263" t="s">
        <v>387</v>
      </c>
      <c r="C2263" s="22">
        <v>2.9428767000000002E-2</v>
      </c>
    </row>
    <row r="2264" spans="1:3" x14ac:dyDescent="0.2">
      <c r="A2264" t="s">
        <v>597</v>
      </c>
      <c r="B2264" t="s">
        <v>387</v>
      </c>
      <c r="C2264" s="22">
        <v>9.0090099999999996E-4</v>
      </c>
    </row>
    <row r="2265" spans="1:3" x14ac:dyDescent="0.2">
      <c r="A2265" t="s">
        <v>267</v>
      </c>
      <c r="B2265" t="s">
        <v>387</v>
      </c>
      <c r="C2265" s="22">
        <v>6.8252570000000004E-3</v>
      </c>
    </row>
    <row r="2266" spans="1:3" x14ac:dyDescent="0.2">
      <c r="A2266" t="s">
        <v>598</v>
      </c>
      <c r="B2266" t="s">
        <v>387</v>
      </c>
      <c r="C2266" s="22">
        <v>1.3734680000000001E-3</v>
      </c>
    </row>
    <row r="2267" spans="1:3" x14ac:dyDescent="0.2">
      <c r="A2267" t="s">
        <v>599</v>
      </c>
      <c r="B2267" t="s">
        <v>387</v>
      </c>
      <c r="C2267" s="22">
        <v>4.0160599999999999E-4</v>
      </c>
    </row>
    <row r="2268" spans="1:3" x14ac:dyDescent="0.2">
      <c r="A2268" t="s">
        <v>600</v>
      </c>
      <c r="B2268" t="s">
        <v>387</v>
      </c>
      <c r="C2268" s="22">
        <v>8.2256199999999999E-4</v>
      </c>
    </row>
    <row r="2269" spans="1:3" x14ac:dyDescent="0.2">
      <c r="A2269" t="s">
        <v>601</v>
      </c>
      <c r="B2269" t="s">
        <v>387</v>
      </c>
      <c r="C2269" s="22">
        <v>3.8526231000000001E-2</v>
      </c>
    </row>
    <row r="2270" spans="1:3" x14ac:dyDescent="0.2">
      <c r="A2270" t="s">
        <v>602</v>
      </c>
      <c r="B2270" t="s">
        <v>387</v>
      </c>
      <c r="C2270" s="22">
        <v>3.2154299999999998E-4</v>
      </c>
    </row>
    <row r="2271" spans="1:3" x14ac:dyDescent="0.2">
      <c r="A2271" t="s">
        <v>273</v>
      </c>
      <c r="B2271" t="s">
        <v>387</v>
      </c>
      <c r="C2271" s="22">
        <v>4.3782600000000001E-3</v>
      </c>
    </row>
    <row r="2272" spans="1:3" x14ac:dyDescent="0.2">
      <c r="A2272" t="s">
        <v>603</v>
      </c>
      <c r="B2272" t="s">
        <v>387</v>
      </c>
      <c r="C2272" s="22">
        <v>0.21932400099999999</v>
      </c>
    </row>
    <row r="2273" spans="1:3" x14ac:dyDescent="0.2">
      <c r="A2273" t="s">
        <v>604</v>
      </c>
      <c r="B2273" t="s">
        <v>387</v>
      </c>
      <c r="C2273" s="22">
        <v>3.2813800000000001E-4</v>
      </c>
    </row>
    <row r="2274" spans="1:3" x14ac:dyDescent="0.2">
      <c r="A2274" t="s">
        <v>275</v>
      </c>
      <c r="B2274" t="s">
        <v>387</v>
      </c>
      <c r="C2274" s="22">
        <v>9.02935E-4</v>
      </c>
    </row>
    <row r="2275" spans="1:3" x14ac:dyDescent="0.2">
      <c r="A2275" t="s">
        <v>605</v>
      </c>
      <c r="B2275" t="s">
        <v>387</v>
      </c>
      <c r="C2275" s="22">
        <v>0.168867041</v>
      </c>
    </row>
    <row r="2276" spans="1:3" x14ac:dyDescent="0.2">
      <c r="A2276" t="s">
        <v>276</v>
      </c>
      <c r="B2276" t="s">
        <v>387</v>
      </c>
      <c r="C2276" s="22">
        <v>1.3737840000000001E-3</v>
      </c>
    </row>
    <row r="2277" spans="1:3" x14ac:dyDescent="0.2">
      <c r="A2277" t="s">
        <v>606</v>
      </c>
      <c r="B2277" t="s">
        <v>387</v>
      </c>
      <c r="C2277" s="22">
        <v>3.1894929999999998E-3</v>
      </c>
    </row>
    <row r="2278" spans="1:3" x14ac:dyDescent="0.2">
      <c r="A2278" t="s">
        <v>607</v>
      </c>
      <c r="B2278" t="s">
        <v>387</v>
      </c>
      <c r="C2278" s="22">
        <v>5.7721669999999999E-3</v>
      </c>
    </row>
    <row r="2279" spans="1:3" x14ac:dyDescent="0.2">
      <c r="A2279" t="s">
        <v>608</v>
      </c>
      <c r="B2279" t="s">
        <v>387</v>
      </c>
      <c r="C2279" s="22">
        <v>2.7529200000000001E-4</v>
      </c>
    </row>
    <row r="2280" spans="1:3" x14ac:dyDescent="0.2">
      <c r="A2280" t="s">
        <v>537</v>
      </c>
      <c r="B2280" t="s">
        <v>387</v>
      </c>
      <c r="C2280" s="22">
        <v>6.0684650000000003E-3</v>
      </c>
    </row>
    <row r="2281" spans="1:3" x14ac:dyDescent="0.2">
      <c r="A2281" t="s">
        <v>609</v>
      </c>
      <c r="B2281" t="s">
        <v>387</v>
      </c>
      <c r="C2281" s="22">
        <v>8.3009079999999992E-3</v>
      </c>
    </row>
    <row r="2282" spans="1:3" x14ac:dyDescent="0.2">
      <c r="A2282" t="s">
        <v>610</v>
      </c>
      <c r="B2282" t="s">
        <v>387</v>
      </c>
      <c r="C2282" s="22">
        <v>2.6809700000000002E-4</v>
      </c>
    </row>
    <row r="2283" spans="1:3" x14ac:dyDescent="0.2">
      <c r="A2283" t="s">
        <v>611</v>
      </c>
      <c r="B2283" t="s">
        <v>387</v>
      </c>
      <c r="C2283" s="22">
        <v>1.9656599999999999E-4</v>
      </c>
    </row>
    <row r="2284" spans="1:3" x14ac:dyDescent="0.2">
      <c r="A2284" t="s">
        <v>612</v>
      </c>
      <c r="B2284" t="s">
        <v>387</v>
      </c>
      <c r="C2284" s="22">
        <v>1.330377E-3</v>
      </c>
    </row>
    <row r="2285" spans="1:3" x14ac:dyDescent="0.2">
      <c r="A2285" t="s">
        <v>613</v>
      </c>
      <c r="B2285" t="s">
        <v>387</v>
      </c>
      <c r="C2285" s="22">
        <v>1.8805800000000001E-4</v>
      </c>
    </row>
    <row r="2286" spans="1:3" x14ac:dyDescent="0.2">
      <c r="A2286" t="s">
        <v>614</v>
      </c>
      <c r="B2286" t="s">
        <v>387</v>
      </c>
      <c r="C2286" s="22">
        <v>1.7652299999999999E-4</v>
      </c>
    </row>
    <row r="2287" spans="1:3" x14ac:dyDescent="0.2">
      <c r="A2287" t="s">
        <v>539</v>
      </c>
      <c r="B2287" t="s">
        <v>387</v>
      </c>
      <c r="C2287" s="22">
        <v>0.107112201</v>
      </c>
    </row>
    <row r="2288" spans="1:3" x14ac:dyDescent="0.2">
      <c r="A2288" t="s">
        <v>615</v>
      </c>
      <c r="B2288" t="s">
        <v>387</v>
      </c>
      <c r="C2288" s="22">
        <v>1.0980390000000001E-3</v>
      </c>
    </row>
    <row r="2289" spans="1:3" x14ac:dyDescent="0.2">
      <c r="A2289" t="s">
        <v>616</v>
      </c>
      <c r="B2289" t="s">
        <v>387</v>
      </c>
      <c r="C2289" s="22">
        <v>3.8604342999999999E-2</v>
      </c>
    </row>
    <row r="2290" spans="1:3" x14ac:dyDescent="0.2">
      <c r="A2290" t="s">
        <v>617</v>
      </c>
      <c r="B2290" t="s">
        <v>387</v>
      </c>
      <c r="C2290" s="22">
        <v>3.7991899999999999E-4</v>
      </c>
    </row>
    <row r="2291" spans="1:3" x14ac:dyDescent="0.2">
      <c r="A2291" t="s">
        <v>618</v>
      </c>
      <c r="B2291" t="s">
        <v>387</v>
      </c>
      <c r="C2291" s="22">
        <v>4.4223317999999998E-2</v>
      </c>
    </row>
    <row r="2292" spans="1:3" x14ac:dyDescent="0.2">
      <c r="A2292" t="s">
        <v>619</v>
      </c>
      <c r="B2292" t="s">
        <v>387</v>
      </c>
      <c r="C2292" s="22">
        <v>0.15061511399999999</v>
      </c>
    </row>
    <row r="2293" spans="1:3" x14ac:dyDescent="0.2">
      <c r="A2293" t="s">
        <v>291</v>
      </c>
      <c r="B2293" t="s">
        <v>387</v>
      </c>
      <c r="C2293" s="22">
        <v>1.5461156E-2</v>
      </c>
    </row>
    <row r="2294" spans="1:3" x14ac:dyDescent="0.2">
      <c r="A2294" t="s">
        <v>620</v>
      </c>
      <c r="B2294" t="s">
        <v>387</v>
      </c>
      <c r="C2294" s="22">
        <v>4.2821159999999999E-3</v>
      </c>
    </row>
    <row r="2295" spans="1:3" x14ac:dyDescent="0.2">
      <c r="A2295" t="s">
        <v>621</v>
      </c>
      <c r="B2295" t="s">
        <v>387</v>
      </c>
      <c r="C2295" s="22">
        <v>2.1208899999999999E-4</v>
      </c>
    </row>
    <row r="2296" spans="1:3" x14ac:dyDescent="0.2">
      <c r="A2296" t="s">
        <v>622</v>
      </c>
      <c r="B2296" t="s">
        <v>387</v>
      </c>
      <c r="C2296" s="22">
        <v>1.1522629999999999E-3</v>
      </c>
    </row>
    <row r="2297" spans="1:3" x14ac:dyDescent="0.2">
      <c r="A2297" t="s">
        <v>623</v>
      </c>
      <c r="B2297" t="s">
        <v>387</v>
      </c>
      <c r="C2297" s="22">
        <v>1.8556700999999998E-2</v>
      </c>
    </row>
    <row r="2298" spans="1:3" x14ac:dyDescent="0.2">
      <c r="A2298" t="s">
        <v>624</v>
      </c>
      <c r="B2298" t="s">
        <v>387</v>
      </c>
      <c r="C2298" s="22">
        <v>1.25E-4</v>
      </c>
    </row>
    <row r="2299" spans="1:3" x14ac:dyDescent="0.2">
      <c r="A2299" t="s">
        <v>625</v>
      </c>
      <c r="B2299" t="s">
        <v>387</v>
      </c>
      <c r="C2299" s="22">
        <v>3.513909E-3</v>
      </c>
    </row>
    <row r="2300" spans="1:3" x14ac:dyDescent="0.2">
      <c r="A2300" t="s">
        <v>626</v>
      </c>
      <c r="B2300" t="s">
        <v>387</v>
      </c>
      <c r="C2300" s="22">
        <v>6.2444200000000001E-4</v>
      </c>
    </row>
    <row r="2301" spans="1:3" x14ac:dyDescent="0.2">
      <c r="A2301" t="s">
        <v>627</v>
      </c>
      <c r="B2301" t="s">
        <v>387</v>
      </c>
      <c r="C2301" s="22">
        <v>2.2222222E-2</v>
      </c>
    </row>
    <row r="2302" spans="1:3" x14ac:dyDescent="0.2">
      <c r="A2302" t="s">
        <v>628</v>
      </c>
      <c r="B2302" t="s">
        <v>387</v>
      </c>
      <c r="C2302" s="22">
        <v>1.76835E-4</v>
      </c>
    </row>
    <row r="2303" spans="1:3" x14ac:dyDescent="0.2">
      <c r="A2303" t="s">
        <v>629</v>
      </c>
      <c r="B2303" t="s">
        <v>387</v>
      </c>
      <c r="C2303" s="22">
        <v>5.5632800000000003E-4</v>
      </c>
    </row>
    <row r="2304" spans="1:3" x14ac:dyDescent="0.2">
      <c r="A2304" t="s">
        <v>630</v>
      </c>
      <c r="B2304" t="s">
        <v>387</v>
      </c>
      <c r="C2304" s="22">
        <v>8.2644600000000005E-5</v>
      </c>
    </row>
    <row r="2305" spans="1:3" x14ac:dyDescent="0.2">
      <c r="A2305" t="s">
        <v>631</v>
      </c>
      <c r="B2305" t="s">
        <v>387</v>
      </c>
      <c r="C2305" s="22">
        <v>2.1134001999999999E-2</v>
      </c>
    </row>
    <row r="2306" spans="1:3" x14ac:dyDescent="0.2">
      <c r="A2306" t="s">
        <v>632</v>
      </c>
      <c r="B2306" t="s">
        <v>387</v>
      </c>
      <c r="C2306" s="22">
        <v>5.2797618999999997E-2</v>
      </c>
    </row>
    <row r="2307" spans="1:3" x14ac:dyDescent="0.2">
      <c r="A2307" t="s">
        <v>633</v>
      </c>
      <c r="B2307" t="s">
        <v>387</v>
      </c>
      <c r="C2307" s="22">
        <v>1.1139365E-2</v>
      </c>
    </row>
    <row r="2308" spans="1:3" x14ac:dyDescent="0.2">
      <c r="A2308" t="s">
        <v>634</v>
      </c>
      <c r="B2308" t="s">
        <v>387</v>
      </c>
      <c r="C2308" s="22">
        <v>1.6806699999999999E-4</v>
      </c>
    </row>
    <row r="2309" spans="1:3" x14ac:dyDescent="0.2">
      <c r="A2309" t="s">
        <v>315</v>
      </c>
      <c r="B2309" t="s">
        <v>387</v>
      </c>
      <c r="C2309" s="22">
        <v>1.09709E-4</v>
      </c>
    </row>
    <row r="2310" spans="1:3" x14ac:dyDescent="0.2">
      <c r="A2310" t="s">
        <v>635</v>
      </c>
      <c r="B2310" t="s">
        <v>387</v>
      </c>
      <c r="C2310" s="22">
        <v>8.7374399999999995E-5</v>
      </c>
    </row>
    <row r="2311" spans="1:3" x14ac:dyDescent="0.2">
      <c r="A2311" t="s">
        <v>636</v>
      </c>
      <c r="B2311" t="s">
        <v>387</v>
      </c>
      <c r="C2311" s="22">
        <v>1.5747999999999999E-4</v>
      </c>
    </row>
    <row r="2312" spans="1:3" x14ac:dyDescent="0.2">
      <c r="A2312" t="s">
        <v>637</v>
      </c>
      <c r="B2312" t="s">
        <v>387</v>
      </c>
      <c r="C2312" s="22">
        <v>1.5075380000000001E-3</v>
      </c>
    </row>
    <row r="2313" spans="1:3" x14ac:dyDescent="0.2">
      <c r="A2313" t="s">
        <v>638</v>
      </c>
      <c r="B2313" t="s">
        <v>387</v>
      </c>
      <c r="C2313" s="22">
        <v>4.7789700000000002E-4</v>
      </c>
    </row>
    <row r="2314" spans="1:3" x14ac:dyDescent="0.2">
      <c r="A2314" t="s">
        <v>639</v>
      </c>
      <c r="B2314" t="s">
        <v>387</v>
      </c>
      <c r="C2314" s="22">
        <v>6.1538499999999998E-4</v>
      </c>
    </row>
    <row r="2315" spans="1:3" x14ac:dyDescent="0.2">
      <c r="A2315" t="s">
        <v>640</v>
      </c>
      <c r="B2315" t="s">
        <v>387</v>
      </c>
      <c r="C2315" s="22">
        <v>4.8933930000000002E-3</v>
      </c>
    </row>
    <row r="2316" spans="1:3" x14ac:dyDescent="0.2">
      <c r="A2316" t="s">
        <v>641</v>
      </c>
      <c r="B2316" t="s">
        <v>387</v>
      </c>
      <c r="C2316" s="22">
        <v>2.8109599999999999E-4</v>
      </c>
    </row>
    <row r="2317" spans="1:3" x14ac:dyDescent="0.2">
      <c r="A2317" t="s">
        <v>642</v>
      </c>
      <c r="B2317" t="s">
        <v>387</v>
      </c>
      <c r="C2317" s="22">
        <v>3.2470559999999999E-3</v>
      </c>
    </row>
    <row r="2318" spans="1:3" x14ac:dyDescent="0.2">
      <c r="A2318" t="s">
        <v>527</v>
      </c>
      <c r="B2318" t="s">
        <v>387</v>
      </c>
      <c r="C2318" s="22">
        <v>3.3168317000000003E-2</v>
      </c>
    </row>
    <row r="2319" spans="1:3" x14ac:dyDescent="0.2">
      <c r="A2319" t="s">
        <v>643</v>
      </c>
      <c r="B2319" t="s">
        <v>387</v>
      </c>
      <c r="C2319" s="22">
        <v>1.5524807999999999E-2</v>
      </c>
    </row>
    <row r="2320" spans="1:3" x14ac:dyDescent="0.2">
      <c r="A2320" t="s">
        <v>644</v>
      </c>
      <c r="B2320" t="s">
        <v>387</v>
      </c>
      <c r="C2320" s="22">
        <v>5.1335656E-2</v>
      </c>
    </row>
    <row r="2321" spans="1:3" x14ac:dyDescent="0.2">
      <c r="A2321" t="s">
        <v>645</v>
      </c>
      <c r="B2321" t="s">
        <v>387</v>
      </c>
      <c r="C2321" s="22">
        <v>1.4453033000000001E-2</v>
      </c>
    </row>
    <row r="2322" spans="1:3" x14ac:dyDescent="0.2">
      <c r="A2322" t="s">
        <v>646</v>
      </c>
      <c r="B2322" t="s">
        <v>387</v>
      </c>
      <c r="C2322" s="22">
        <v>0.66787333999999998</v>
      </c>
    </row>
    <row r="2323" spans="1:3" x14ac:dyDescent="0.2">
      <c r="A2323" t="s">
        <v>647</v>
      </c>
      <c r="B2323" t="s">
        <v>387</v>
      </c>
      <c r="C2323" s="22">
        <v>8.3110860000000005E-3</v>
      </c>
    </row>
    <row r="2324" spans="1:3" x14ac:dyDescent="0.2">
      <c r="A2324" t="s">
        <v>648</v>
      </c>
      <c r="B2324" t="s">
        <v>387</v>
      </c>
      <c r="C2324" s="22">
        <v>8.4302330000000005E-3</v>
      </c>
    </row>
    <row r="2325" spans="1:3" x14ac:dyDescent="0.2">
      <c r="A2325" t="s">
        <v>649</v>
      </c>
      <c r="B2325" t="s">
        <v>387</v>
      </c>
      <c r="C2325" s="22">
        <v>1.6715400000000001E-4</v>
      </c>
    </row>
    <row r="2326" spans="1:3" x14ac:dyDescent="0.2">
      <c r="A2326" t="s">
        <v>541</v>
      </c>
      <c r="B2326" t="s">
        <v>387</v>
      </c>
      <c r="C2326" s="22">
        <v>0.47843444699999998</v>
      </c>
    </row>
    <row r="2327" spans="1:3" x14ac:dyDescent="0.2">
      <c r="A2327" t="s">
        <v>650</v>
      </c>
      <c r="B2327" t="s">
        <v>387</v>
      </c>
      <c r="C2327" s="22">
        <v>3.5010530000000001E-3</v>
      </c>
    </row>
    <row r="2328" spans="1:3" x14ac:dyDescent="0.2">
      <c r="A2328" t="s">
        <v>651</v>
      </c>
      <c r="B2328" t="s">
        <v>387</v>
      </c>
      <c r="C2328" s="22">
        <v>7.5064611000000003E-2</v>
      </c>
    </row>
    <row r="2329" spans="1:3" x14ac:dyDescent="0.2">
      <c r="A2329" t="s">
        <v>652</v>
      </c>
      <c r="B2329" t="s">
        <v>387</v>
      </c>
      <c r="C2329" s="22">
        <v>1.1366569999999999E-3</v>
      </c>
    </row>
    <row r="2330" spans="1:3" x14ac:dyDescent="0.2">
      <c r="A2330" t="s">
        <v>653</v>
      </c>
      <c r="B2330" t="s">
        <v>387</v>
      </c>
      <c r="C2330" s="22">
        <v>1.8386959999999999E-3</v>
      </c>
    </row>
    <row r="2331" spans="1:3" x14ac:dyDescent="0.2">
      <c r="A2331" t="s">
        <v>654</v>
      </c>
      <c r="B2331" t="s">
        <v>387</v>
      </c>
      <c r="C2331" s="22">
        <v>1.25E-4</v>
      </c>
    </row>
    <row r="2332" spans="1:3" x14ac:dyDescent="0.2">
      <c r="A2332" t="s">
        <v>655</v>
      </c>
      <c r="B2332" t="s">
        <v>387</v>
      </c>
      <c r="C2332" s="22">
        <v>4.2105300000000001E-4</v>
      </c>
    </row>
    <row r="2333" spans="1:3" x14ac:dyDescent="0.2">
      <c r="A2333" t="s">
        <v>656</v>
      </c>
      <c r="B2333" t="s">
        <v>387</v>
      </c>
      <c r="C2333" s="22">
        <v>1.9656599999999999E-4</v>
      </c>
    </row>
    <row r="2334" spans="1:3" x14ac:dyDescent="0.2">
      <c r="A2334" t="s">
        <v>657</v>
      </c>
      <c r="B2334" t="s">
        <v>387</v>
      </c>
      <c r="C2334" s="22">
        <v>1.3651900000000001E-4</v>
      </c>
    </row>
    <row r="2335" spans="1:3" x14ac:dyDescent="0.2">
      <c r="A2335" t="s">
        <v>658</v>
      </c>
      <c r="B2335" t="s">
        <v>387</v>
      </c>
      <c r="C2335" s="22">
        <v>1.0712988999999999E-2</v>
      </c>
    </row>
    <row r="2336" spans="1:3" x14ac:dyDescent="0.2">
      <c r="A2336" t="s">
        <v>659</v>
      </c>
      <c r="B2336" t="s">
        <v>387</v>
      </c>
      <c r="C2336" s="22">
        <v>2.8478959999999999E-3</v>
      </c>
    </row>
    <row r="2337" spans="1:3" x14ac:dyDescent="0.2">
      <c r="A2337" t="s">
        <v>660</v>
      </c>
      <c r="B2337" t="s">
        <v>387</v>
      </c>
      <c r="C2337" s="22">
        <v>4.3830048000000003E-2</v>
      </c>
    </row>
    <row r="2338" spans="1:3" x14ac:dyDescent="0.2">
      <c r="A2338" t="s">
        <v>661</v>
      </c>
      <c r="B2338" t="s">
        <v>387</v>
      </c>
      <c r="C2338" s="22">
        <v>1.6472694999999999E-2</v>
      </c>
    </row>
    <row r="2339" spans="1:3" x14ac:dyDescent="0.2">
      <c r="A2339" t="s">
        <v>662</v>
      </c>
      <c r="B2339" t="s">
        <v>387</v>
      </c>
      <c r="C2339" s="22">
        <v>1.0937500000000001E-3</v>
      </c>
    </row>
    <row r="2340" spans="1:3" x14ac:dyDescent="0.2">
      <c r="A2340" t="s">
        <v>524</v>
      </c>
      <c r="B2340" t="s">
        <v>387</v>
      </c>
      <c r="C2340" s="22">
        <v>5.4179599999999999E-4</v>
      </c>
    </row>
    <row r="2341" spans="1:3" x14ac:dyDescent="0.2">
      <c r="A2341" t="s">
        <v>663</v>
      </c>
      <c r="B2341" t="s">
        <v>387</v>
      </c>
      <c r="C2341" s="22">
        <v>0.141596639</v>
      </c>
    </row>
    <row r="2342" spans="1:3" x14ac:dyDescent="0.2">
      <c r="A2342" t="s">
        <v>664</v>
      </c>
      <c r="B2342" t="s">
        <v>387</v>
      </c>
      <c r="C2342" s="22">
        <v>0.42056590799999999</v>
      </c>
    </row>
    <row r="2343" spans="1:3" x14ac:dyDescent="0.2">
      <c r="A2343" t="s">
        <v>528</v>
      </c>
      <c r="B2343" t="s">
        <v>387</v>
      </c>
      <c r="C2343" s="22">
        <v>6.3455120000000002E-3</v>
      </c>
    </row>
    <row r="2344" spans="1:3" x14ac:dyDescent="0.2">
      <c r="A2344" t="s">
        <v>665</v>
      </c>
      <c r="B2344" t="s">
        <v>387</v>
      </c>
      <c r="C2344" s="22">
        <v>2.8731576000000002E-2</v>
      </c>
    </row>
    <row r="2345" spans="1:3" x14ac:dyDescent="0.2">
      <c r="A2345" t="s">
        <v>666</v>
      </c>
      <c r="B2345" t="s">
        <v>387</v>
      </c>
      <c r="C2345" s="22">
        <v>1.0113769999999999E-3</v>
      </c>
    </row>
    <row r="2346" spans="1:3" x14ac:dyDescent="0.2">
      <c r="A2346" t="s">
        <v>337</v>
      </c>
      <c r="B2346" t="s">
        <v>387</v>
      </c>
      <c r="C2346" s="22">
        <v>1.5512209000000001E-2</v>
      </c>
    </row>
    <row r="2347" spans="1:3" x14ac:dyDescent="0.2">
      <c r="A2347" t="s">
        <v>667</v>
      </c>
      <c r="B2347" t="s">
        <v>387</v>
      </c>
      <c r="C2347" s="22">
        <v>1.4306200000000001E-4</v>
      </c>
    </row>
    <row r="2348" spans="1:3" x14ac:dyDescent="0.2">
      <c r="A2348" t="s">
        <v>668</v>
      </c>
      <c r="B2348" t="s">
        <v>387</v>
      </c>
      <c r="C2348" s="22">
        <v>9.3970200000000005E-4</v>
      </c>
    </row>
    <row r="2349" spans="1:3" x14ac:dyDescent="0.2">
      <c r="A2349" t="s">
        <v>669</v>
      </c>
      <c r="B2349" t="s">
        <v>387</v>
      </c>
      <c r="C2349" s="22">
        <v>6.5422308999999998E-2</v>
      </c>
    </row>
    <row r="2350" spans="1:3" x14ac:dyDescent="0.2">
      <c r="A2350" t="s">
        <v>670</v>
      </c>
      <c r="B2350" t="s">
        <v>387</v>
      </c>
      <c r="C2350" s="22">
        <v>5.1180202000000001E-2</v>
      </c>
    </row>
    <row r="2351" spans="1:3" x14ac:dyDescent="0.2">
      <c r="A2351" t="s">
        <v>671</v>
      </c>
      <c r="B2351" t="s">
        <v>387</v>
      </c>
      <c r="C2351" s="22">
        <v>3.0441399999999998E-4</v>
      </c>
    </row>
    <row r="2352" spans="1:3" x14ac:dyDescent="0.2">
      <c r="A2352" t="s">
        <v>672</v>
      </c>
      <c r="B2352" t="s">
        <v>387</v>
      </c>
      <c r="C2352" s="22">
        <v>1.5758370000000001E-3</v>
      </c>
    </row>
    <row r="2353" spans="1:3" x14ac:dyDescent="0.2">
      <c r="A2353" t="s">
        <v>673</v>
      </c>
      <c r="B2353" t="s">
        <v>387</v>
      </c>
      <c r="C2353" s="22">
        <v>1.8822957000000001E-2</v>
      </c>
    </row>
    <row r="2354" spans="1:3" x14ac:dyDescent="0.2">
      <c r="A2354" t="s">
        <v>674</v>
      </c>
      <c r="B2354" t="s">
        <v>387</v>
      </c>
      <c r="C2354" s="22">
        <v>6.3961809999999999E-3</v>
      </c>
    </row>
    <row r="2355" spans="1:3" x14ac:dyDescent="0.2">
      <c r="A2355" t="s">
        <v>675</v>
      </c>
      <c r="B2355" t="s">
        <v>387</v>
      </c>
      <c r="C2355" s="22">
        <v>8.0524340000000007E-3</v>
      </c>
    </row>
    <row r="2356" spans="1:3" x14ac:dyDescent="0.2">
      <c r="A2356" t="s">
        <v>529</v>
      </c>
      <c r="B2356" t="s">
        <v>387</v>
      </c>
      <c r="C2356" s="22">
        <v>0.45225049699999997</v>
      </c>
    </row>
    <row r="2357" spans="1:3" x14ac:dyDescent="0.2">
      <c r="A2357" t="s">
        <v>676</v>
      </c>
      <c r="B2357" t="s">
        <v>387</v>
      </c>
      <c r="C2357" s="22">
        <v>0.11420899299999999</v>
      </c>
    </row>
    <row r="2358" spans="1:3" x14ac:dyDescent="0.2">
      <c r="A2358" t="s">
        <v>342</v>
      </c>
      <c r="B2358" t="s">
        <v>387</v>
      </c>
      <c r="C2358" s="22">
        <v>1.220044E-3</v>
      </c>
    </row>
    <row r="2359" spans="1:3" x14ac:dyDescent="0.2">
      <c r="A2359" t="s">
        <v>677</v>
      </c>
      <c r="B2359" t="s">
        <v>387</v>
      </c>
      <c r="C2359" s="22">
        <v>3.7870855000000002E-2</v>
      </c>
    </row>
    <row r="2360" spans="1:3" x14ac:dyDescent="0.2">
      <c r="A2360" t="s">
        <v>678</v>
      </c>
      <c r="B2360" t="s">
        <v>387</v>
      </c>
      <c r="C2360" s="22">
        <v>0.124933716</v>
      </c>
    </row>
    <row r="2361" spans="1:3" x14ac:dyDescent="0.2">
      <c r="A2361" t="s">
        <v>679</v>
      </c>
      <c r="B2361" t="s">
        <v>387</v>
      </c>
      <c r="C2361" s="22">
        <v>5.9013570000000003E-3</v>
      </c>
    </row>
    <row r="2362" spans="1:3" x14ac:dyDescent="0.2">
      <c r="A2362" t="s">
        <v>680</v>
      </c>
      <c r="B2362" t="s">
        <v>387</v>
      </c>
      <c r="C2362" s="22">
        <v>8.2644600000000005E-5</v>
      </c>
    </row>
    <row r="2363" spans="1:3" x14ac:dyDescent="0.2">
      <c r="A2363" t="s">
        <v>681</v>
      </c>
      <c r="B2363" t="s">
        <v>387</v>
      </c>
      <c r="C2363" s="22">
        <v>1.3917526E-2</v>
      </c>
    </row>
    <row r="2364" spans="1:3" x14ac:dyDescent="0.2">
      <c r="A2364" t="s">
        <v>682</v>
      </c>
      <c r="B2364" t="s">
        <v>387</v>
      </c>
      <c r="C2364" s="22">
        <v>2.7137E-4</v>
      </c>
    </row>
    <row r="2365" spans="1:3" x14ac:dyDescent="0.2">
      <c r="A2365" t="s">
        <v>683</v>
      </c>
      <c r="B2365" t="s">
        <v>387</v>
      </c>
      <c r="C2365" s="22">
        <v>6.6242039999999999E-3</v>
      </c>
    </row>
    <row r="2366" spans="1:3" x14ac:dyDescent="0.2">
      <c r="A2366" t="s">
        <v>684</v>
      </c>
      <c r="B2366" t="s">
        <v>387</v>
      </c>
      <c r="C2366" s="22">
        <v>4.489112E-3</v>
      </c>
    </row>
    <row r="2367" spans="1:3" x14ac:dyDescent="0.2">
      <c r="A2367" t="s">
        <v>685</v>
      </c>
      <c r="B2367" t="s">
        <v>387</v>
      </c>
      <c r="C2367" s="22">
        <v>1.5694165E-2</v>
      </c>
    </row>
    <row r="2368" spans="1:3" x14ac:dyDescent="0.2">
      <c r="A2368" t="s">
        <v>686</v>
      </c>
      <c r="B2368" t="s">
        <v>387</v>
      </c>
      <c r="C2368" s="22">
        <v>0.35169836999999998</v>
      </c>
    </row>
    <row r="2369" spans="1:3" x14ac:dyDescent="0.2">
      <c r="A2369" t="s">
        <v>687</v>
      </c>
      <c r="B2369" t="s">
        <v>387</v>
      </c>
      <c r="C2369" s="22">
        <v>1.6834531999999999E-2</v>
      </c>
    </row>
    <row r="2370" spans="1:3" x14ac:dyDescent="0.2">
      <c r="A2370" t="s">
        <v>688</v>
      </c>
      <c r="B2370" t="s">
        <v>387</v>
      </c>
      <c r="C2370" s="22">
        <v>3.3914145E-2</v>
      </c>
    </row>
    <row r="2371" spans="1:3" x14ac:dyDescent="0.2">
      <c r="A2371" t="s">
        <v>689</v>
      </c>
      <c r="B2371" t="s">
        <v>387</v>
      </c>
      <c r="C2371" s="22">
        <v>1.2939E-3</v>
      </c>
    </row>
    <row r="2372" spans="1:3" x14ac:dyDescent="0.2">
      <c r="A2372" t="s">
        <v>690</v>
      </c>
      <c r="B2372" t="s">
        <v>387</v>
      </c>
      <c r="C2372" s="22">
        <v>1.3737840000000001E-3</v>
      </c>
    </row>
    <row r="2373" spans="1:3" x14ac:dyDescent="0.2">
      <c r="A2373" t="s">
        <v>691</v>
      </c>
      <c r="B2373" t="s">
        <v>387</v>
      </c>
      <c r="C2373" s="22">
        <v>2.9111179999999999E-3</v>
      </c>
    </row>
    <row r="2374" spans="1:3" x14ac:dyDescent="0.2">
      <c r="A2374" t="s">
        <v>692</v>
      </c>
      <c r="B2374" t="s">
        <v>387</v>
      </c>
      <c r="C2374" s="22">
        <v>4.41493E-4</v>
      </c>
    </row>
    <row r="2375" spans="1:3" x14ac:dyDescent="0.2">
      <c r="A2375" t="s">
        <v>693</v>
      </c>
      <c r="B2375" t="s">
        <v>387</v>
      </c>
      <c r="C2375" s="22">
        <v>2.5806452000000001E-2</v>
      </c>
    </row>
    <row r="2376" spans="1:3" x14ac:dyDescent="0.2">
      <c r="A2376" t="s">
        <v>694</v>
      </c>
      <c r="B2376" t="s">
        <v>387</v>
      </c>
      <c r="C2376" s="22">
        <v>1.0439186E-2</v>
      </c>
    </row>
    <row r="2377" spans="1:3" x14ac:dyDescent="0.2">
      <c r="A2377" t="s">
        <v>530</v>
      </c>
      <c r="B2377" t="s">
        <v>387</v>
      </c>
      <c r="C2377" s="22">
        <v>9.8736139999999993E-3</v>
      </c>
    </row>
    <row r="2378" spans="1:3" x14ac:dyDescent="0.2">
      <c r="A2378" t="s">
        <v>695</v>
      </c>
      <c r="B2378" t="s">
        <v>387</v>
      </c>
      <c r="C2378" s="22">
        <v>6.61157E-4</v>
      </c>
    </row>
    <row r="2379" spans="1:3" x14ac:dyDescent="0.2">
      <c r="A2379" t="s">
        <v>696</v>
      </c>
      <c r="B2379" t="s">
        <v>387</v>
      </c>
      <c r="C2379" s="22">
        <v>1.9861E-4</v>
      </c>
    </row>
    <row r="2380" spans="1:3" x14ac:dyDescent="0.2">
      <c r="A2380" t="s">
        <v>697</v>
      </c>
      <c r="B2380" t="s">
        <v>387</v>
      </c>
      <c r="C2380" s="22">
        <v>1.33511E-4</v>
      </c>
    </row>
    <row r="2381" spans="1:3" x14ac:dyDescent="0.2">
      <c r="A2381" t="s">
        <v>698</v>
      </c>
      <c r="B2381" t="s">
        <v>387</v>
      </c>
      <c r="C2381" s="22">
        <v>6.9755900000000005E-4</v>
      </c>
    </row>
    <row r="2382" spans="1:3" x14ac:dyDescent="0.2">
      <c r="A2382" t="s">
        <v>699</v>
      </c>
      <c r="B2382" t="s">
        <v>387</v>
      </c>
      <c r="C2382" s="22">
        <v>3.38558E-3</v>
      </c>
    </row>
    <row r="2383" spans="1:3" x14ac:dyDescent="0.2">
      <c r="A2383" t="s">
        <v>547</v>
      </c>
      <c r="B2383" t="s">
        <v>387</v>
      </c>
      <c r="C2383" s="22">
        <v>4.884523E-3</v>
      </c>
    </row>
    <row r="2384" spans="1:3" x14ac:dyDescent="0.2">
      <c r="A2384" t="s">
        <v>700</v>
      </c>
      <c r="B2384" t="s">
        <v>387</v>
      </c>
      <c r="C2384" s="22">
        <v>4.4795779999999997E-3</v>
      </c>
    </row>
    <row r="2385" spans="1:3" x14ac:dyDescent="0.2">
      <c r="A2385" t="s">
        <v>701</v>
      </c>
      <c r="B2385" t="s">
        <v>387</v>
      </c>
      <c r="C2385" s="22">
        <v>2.0672683000000001E-2</v>
      </c>
    </row>
    <row r="2386" spans="1:3" x14ac:dyDescent="0.2">
      <c r="A2386" t="s">
        <v>702</v>
      </c>
      <c r="B2386" t="s">
        <v>387</v>
      </c>
      <c r="C2386" s="22">
        <v>5.0912997000000002E-2</v>
      </c>
    </row>
    <row r="2387" spans="1:3" x14ac:dyDescent="0.2">
      <c r="A2387" t="s">
        <v>703</v>
      </c>
      <c r="B2387" t="s">
        <v>387</v>
      </c>
      <c r="C2387" s="22">
        <v>2.4800709999999999E-3</v>
      </c>
    </row>
    <row r="2388" spans="1:3" x14ac:dyDescent="0.2">
      <c r="A2388" t="s">
        <v>704</v>
      </c>
      <c r="B2388" t="s">
        <v>387</v>
      </c>
      <c r="C2388" s="22">
        <v>7.7983829999999999E-3</v>
      </c>
    </row>
    <row r="2389" spans="1:3" x14ac:dyDescent="0.2">
      <c r="A2389" t="s">
        <v>705</v>
      </c>
      <c r="B2389" t="s">
        <v>387</v>
      </c>
      <c r="C2389" s="22">
        <v>7.9565999999999994E-3</v>
      </c>
    </row>
    <row r="2390" spans="1:3" x14ac:dyDescent="0.2">
      <c r="A2390" t="s">
        <v>706</v>
      </c>
      <c r="B2390" t="s">
        <v>387</v>
      </c>
      <c r="C2390" s="22">
        <v>1.6426979000000001E-2</v>
      </c>
    </row>
    <row r="2391" spans="1:3" x14ac:dyDescent="0.2">
      <c r="A2391" t="s">
        <v>707</v>
      </c>
      <c r="B2391" t="s">
        <v>387</v>
      </c>
      <c r="C2391" s="22">
        <v>9.0556299999999996E-4</v>
      </c>
    </row>
    <row r="2392" spans="1:3" x14ac:dyDescent="0.2">
      <c r="A2392" t="s">
        <v>708</v>
      </c>
      <c r="B2392" t="s">
        <v>387</v>
      </c>
      <c r="C2392" s="22">
        <v>8.0524340000000007E-3</v>
      </c>
    </row>
    <row r="2393" spans="1:3" x14ac:dyDescent="0.2">
      <c r="A2393" t="s">
        <v>709</v>
      </c>
      <c r="B2393" t="s">
        <v>387</v>
      </c>
      <c r="C2393" s="22">
        <v>2.2284099999999999E-4</v>
      </c>
    </row>
    <row r="2394" spans="1:3" x14ac:dyDescent="0.2">
      <c r="A2394" t="s">
        <v>549</v>
      </c>
      <c r="B2394" t="s">
        <v>387</v>
      </c>
      <c r="C2394" s="22">
        <v>2.8756300000000001E-4</v>
      </c>
    </row>
    <row r="2395" spans="1:3" x14ac:dyDescent="0.2">
      <c r="A2395" t="s">
        <v>710</v>
      </c>
      <c r="B2395" t="s">
        <v>387</v>
      </c>
      <c r="C2395" s="22">
        <v>2.4968800000000003E-4</v>
      </c>
    </row>
    <row r="2396" spans="1:3" x14ac:dyDescent="0.2">
      <c r="A2396" t="s">
        <v>711</v>
      </c>
      <c r="B2396" t="s">
        <v>387</v>
      </c>
      <c r="C2396" s="22">
        <v>9.5478769000000005E-2</v>
      </c>
    </row>
    <row r="2397" spans="1:3" x14ac:dyDescent="0.2">
      <c r="A2397" t="s">
        <v>712</v>
      </c>
      <c r="B2397" t="s">
        <v>387</v>
      </c>
      <c r="C2397" s="22">
        <v>0.18128073</v>
      </c>
    </row>
    <row r="2398" spans="1:3" x14ac:dyDescent="0.2">
      <c r="A2398" t="s">
        <v>713</v>
      </c>
      <c r="B2398" t="s">
        <v>387</v>
      </c>
      <c r="C2398" s="22">
        <v>1.8133686E-2</v>
      </c>
    </row>
    <row r="2399" spans="1:3" x14ac:dyDescent="0.2">
      <c r="A2399" t="s">
        <v>714</v>
      </c>
      <c r="B2399" t="s">
        <v>387</v>
      </c>
      <c r="C2399" s="22">
        <v>6.7552492000000006E-2</v>
      </c>
    </row>
    <row r="2400" spans="1:3" x14ac:dyDescent="0.2">
      <c r="A2400" t="s">
        <v>715</v>
      </c>
      <c r="B2400" t="s">
        <v>387</v>
      </c>
      <c r="C2400" s="22">
        <v>2.9325500000000002E-4</v>
      </c>
    </row>
    <row r="2401" spans="1:3" x14ac:dyDescent="0.2">
      <c r="A2401" t="s">
        <v>531</v>
      </c>
      <c r="B2401" t="s">
        <v>387</v>
      </c>
      <c r="C2401" s="22">
        <v>6.2026670000000002E-3</v>
      </c>
    </row>
    <row r="2402" spans="1:3" x14ac:dyDescent="0.2">
      <c r="A2402" t="s">
        <v>716</v>
      </c>
      <c r="B2402" t="s">
        <v>387</v>
      </c>
      <c r="C2402" s="22">
        <v>1.6525558999999999E-2</v>
      </c>
    </row>
    <row r="2403" spans="1:3" x14ac:dyDescent="0.2">
      <c r="A2403" t="s">
        <v>717</v>
      </c>
      <c r="B2403" t="s">
        <v>387</v>
      </c>
      <c r="C2403" s="22">
        <v>1.019975E-3</v>
      </c>
    </row>
    <row r="2404" spans="1:3" x14ac:dyDescent="0.2">
      <c r="A2404" t="s">
        <v>718</v>
      </c>
      <c r="B2404" t="s">
        <v>387</v>
      </c>
      <c r="C2404" s="22">
        <v>1.9184650000000001E-3</v>
      </c>
    </row>
    <row r="2405" spans="1:3" x14ac:dyDescent="0.2">
      <c r="A2405" t="s">
        <v>376</v>
      </c>
      <c r="B2405" t="s">
        <v>387</v>
      </c>
      <c r="C2405" s="22">
        <v>1.2335339000000001E-2</v>
      </c>
    </row>
    <row r="2406" spans="1:3" x14ac:dyDescent="0.2">
      <c r="A2406" t="s">
        <v>719</v>
      </c>
      <c r="B2406" t="s">
        <v>387</v>
      </c>
      <c r="C2406" s="22">
        <v>1.3371539999999999E-3</v>
      </c>
    </row>
    <row r="2407" spans="1:3" x14ac:dyDescent="0.2">
      <c r="A2407" t="s">
        <v>560</v>
      </c>
      <c r="B2407" t="s">
        <v>399</v>
      </c>
      <c r="C2407" s="22">
        <v>1.5378609999999999E-2</v>
      </c>
    </row>
    <row r="2408" spans="1:3" x14ac:dyDescent="0.2">
      <c r="A2408" t="s">
        <v>561</v>
      </c>
      <c r="B2408" t="s">
        <v>399</v>
      </c>
      <c r="C2408" s="22">
        <v>2.7944110000000001E-3</v>
      </c>
    </row>
    <row r="2409" spans="1:3" x14ac:dyDescent="0.2">
      <c r="A2409" t="s">
        <v>562</v>
      </c>
      <c r="B2409" t="s">
        <v>399</v>
      </c>
      <c r="C2409" s="22">
        <v>8.0489590999999999E-2</v>
      </c>
    </row>
    <row r="2410" spans="1:3" x14ac:dyDescent="0.2">
      <c r="A2410" t="s">
        <v>563</v>
      </c>
      <c r="B2410" t="s">
        <v>399</v>
      </c>
      <c r="C2410" s="22">
        <v>2.3980799999999999E-4</v>
      </c>
    </row>
    <row r="2411" spans="1:3" x14ac:dyDescent="0.2">
      <c r="A2411" t="s">
        <v>564</v>
      </c>
      <c r="B2411" t="s">
        <v>399</v>
      </c>
      <c r="C2411" s="22">
        <v>7.2276700000000003E-4</v>
      </c>
    </row>
    <row r="2412" spans="1:3" x14ac:dyDescent="0.2">
      <c r="A2412" t="s">
        <v>565</v>
      </c>
      <c r="B2412" t="s">
        <v>399</v>
      </c>
      <c r="C2412" s="22">
        <v>3.7243900000000002E-4</v>
      </c>
    </row>
    <row r="2413" spans="1:3" x14ac:dyDescent="0.2">
      <c r="A2413" t="s">
        <v>566</v>
      </c>
      <c r="B2413" t="s">
        <v>399</v>
      </c>
      <c r="C2413" s="22">
        <v>5.9929701000000002E-2</v>
      </c>
    </row>
    <row r="2414" spans="1:3" x14ac:dyDescent="0.2">
      <c r="A2414" t="s">
        <v>567</v>
      </c>
      <c r="B2414" t="s">
        <v>399</v>
      </c>
      <c r="C2414" s="22">
        <v>2.5252500000000003E-4</v>
      </c>
    </row>
    <row r="2415" spans="1:3" x14ac:dyDescent="0.2">
      <c r="A2415" t="s">
        <v>568</v>
      </c>
      <c r="B2415" t="s">
        <v>399</v>
      </c>
      <c r="C2415" s="22">
        <v>3.2064853999999997E-2</v>
      </c>
    </row>
    <row r="2416" spans="1:3" x14ac:dyDescent="0.2">
      <c r="A2416" t="s">
        <v>569</v>
      </c>
      <c r="B2416" t="s">
        <v>399</v>
      </c>
      <c r="C2416" s="22">
        <v>6.8630747000000006E-2</v>
      </c>
    </row>
    <row r="2417" spans="1:3" x14ac:dyDescent="0.2">
      <c r="A2417" t="s">
        <v>570</v>
      </c>
      <c r="B2417" t="s">
        <v>399</v>
      </c>
      <c r="C2417" s="22">
        <v>0.42887789500000001</v>
      </c>
    </row>
    <row r="2418" spans="1:3" x14ac:dyDescent="0.2">
      <c r="A2418" t="s">
        <v>571</v>
      </c>
      <c r="B2418" t="s">
        <v>399</v>
      </c>
      <c r="C2418" s="22">
        <v>0.39634175799999999</v>
      </c>
    </row>
    <row r="2419" spans="1:3" x14ac:dyDescent="0.2">
      <c r="A2419" t="s">
        <v>572</v>
      </c>
      <c r="B2419" t="s">
        <v>399</v>
      </c>
      <c r="C2419" s="22">
        <v>3.8821824999999997E-2</v>
      </c>
    </row>
    <row r="2420" spans="1:3" x14ac:dyDescent="0.2">
      <c r="A2420" t="s">
        <v>573</v>
      </c>
      <c r="B2420" t="s">
        <v>399</v>
      </c>
      <c r="C2420" s="22">
        <v>2.6738E-4</v>
      </c>
    </row>
    <row r="2421" spans="1:3" x14ac:dyDescent="0.2">
      <c r="A2421" t="s">
        <v>574</v>
      </c>
      <c r="B2421" t="s">
        <v>399</v>
      </c>
      <c r="C2421" s="22">
        <v>4.6849399999999999E-5</v>
      </c>
    </row>
    <row r="2422" spans="1:3" x14ac:dyDescent="0.2">
      <c r="A2422" t="s">
        <v>575</v>
      </c>
      <c r="B2422" t="s">
        <v>399</v>
      </c>
      <c r="C2422" s="22">
        <v>7.5473740999999997E-2</v>
      </c>
    </row>
    <row r="2423" spans="1:3" x14ac:dyDescent="0.2">
      <c r="A2423" t="s">
        <v>532</v>
      </c>
      <c r="B2423" t="s">
        <v>399</v>
      </c>
      <c r="C2423" s="22">
        <v>1.1243352999999999E-2</v>
      </c>
    </row>
    <row r="2424" spans="1:3" x14ac:dyDescent="0.2">
      <c r="A2424" t="s">
        <v>576</v>
      </c>
      <c r="B2424" t="s">
        <v>399</v>
      </c>
      <c r="C2424" s="22">
        <v>4.7263679999999999E-3</v>
      </c>
    </row>
    <row r="2425" spans="1:3" x14ac:dyDescent="0.2">
      <c r="A2425" t="s">
        <v>577</v>
      </c>
      <c r="B2425" t="s">
        <v>399</v>
      </c>
      <c r="C2425" s="22">
        <v>9.0681594000000004E-2</v>
      </c>
    </row>
    <row r="2426" spans="1:3" x14ac:dyDescent="0.2">
      <c r="A2426" t="s">
        <v>578</v>
      </c>
      <c r="B2426" t="s">
        <v>399</v>
      </c>
      <c r="C2426" s="22">
        <v>4.8171280000000004E-3</v>
      </c>
    </row>
    <row r="2427" spans="1:3" x14ac:dyDescent="0.2">
      <c r="A2427" t="s">
        <v>244</v>
      </c>
      <c r="B2427" t="s">
        <v>399</v>
      </c>
      <c r="C2427" s="22">
        <v>2.9982153000000001E-2</v>
      </c>
    </row>
    <row r="2428" spans="1:3" x14ac:dyDescent="0.2">
      <c r="A2428" t="s">
        <v>579</v>
      </c>
      <c r="B2428" t="s">
        <v>399</v>
      </c>
      <c r="C2428" s="22">
        <v>1.5134371000000001E-2</v>
      </c>
    </row>
    <row r="2429" spans="1:3" x14ac:dyDescent="0.2">
      <c r="A2429" t="s">
        <v>580</v>
      </c>
      <c r="B2429" t="s">
        <v>399</v>
      </c>
      <c r="C2429" s="22">
        <v>4.1806264000000003E-2</v>
      </c>
    </row>
    <row r="2430" spans="1:3" x14ac:dyDescent="0.2">
      <c r="A2430" t="s">
        <v>581</v>
      </c>
      <c r="B2430" t="s">
        <v>399</v>
      </c>
      <c r="C2430" s="22">
        <v>0.17237213600000001</v>
      </c>
    </row>
    <row r="2431" spans="1:3" x14ac:dyDescent="0.2">
      <c r="A2431" t="s">
        <v>582</v>
      </c>
      <c r="B2431" t="s">
        <v>399</v>
      </c>
      <c r="C2431" s="22">
        <v>0.16666830399999999</v>
      </c>
    </row>
    <row r="2432" spans="1:3" x14ac:dyDescent="0.2">
      <c r="A2432" t="s">
        <v>583</v>
      </c>
      <c r="B2432" t="s">
        <v>399</v>
      </c>
      <c r="C2432" s="22">
        <v>4.2259414000000002E-2</v>
      </c>
    </row>
    <row r="2433" spans="1:3" x14ac:dyDescent="0.2">
      <c r="A2433" t="s">
        <v>534</v>
      </c>
      <c r="B2433" t="s">
        <v>399</v>
      </c>
      <c r="C2433" s="22">
        <v>0.20204865599999999</v>
      </c>
    </row>
    <row r="2434" spans="1:3" x14ac:dyDescent="0.2">
      <c r="A2434" t="s">
        <v>535</v>
      </c>
      <c r="B2434" t="s">
        <v>399</v>
      </c>
      <c r="C2434" s="22">
        <v>0.16181376</v>
      </c>
    </row>
    <row r="2435" spans="1:3" x14ac:dyDescent="0.2">
      <c r="A2435" t="s">
        <v>584</v>
      </c>
      <c r="B2435" t="s">
        <v>399</v>
      </c>
      <c r="C2435" s="22">
        <v>4.221491E-3</v>
      </c>
    </row>
    <row r="2436" spans="1:3" x14ac:dyDescent="0.2">
      <c r="A2436" t="s">
        <v>585</v>
      </c>
      <c r="B2436" t="s">
        <v>399</v>
      </c>
      <c r="C2436" s="22">
        <v>3.6387782E-2</v>
      </c>
    </row>
    <row r="2437" spans="1:3" x14ac:dyDescent="0.2">
      <c r="A2437" t="s">
        <v>586</v>
      </c>
      <c r="B2437" t="s">
        <v>399</v>
      </c>
      <c r="C2437" s="22">
        <v>8.4098309999999996E-3</v>
      </c>
    </row>
    <row r="2438" spans="1:3" x14ac:dyDescent="0.2">
      <c r="A2438" t="s">
        <v>587</v>
      </c>
      <c r="B2438" t="s">
        <v>399</v>
      </c>
      <c r="C2438" s="22">
        <v>1.4431309E-2</v>
      </c>
    </row>
    <row r="2439" spans="1:3" x14ac:dyDescent="0.2">
      <c r="A2439" t="s">
        <v>251</v>
      </c>
      <c r="B2439" t="s">
        <v>399</v>
      </c>
      <c r="C2439" s="22">
        <v>1.9902131999999999E-2</v>
      </c>
    </row>
    <row r="2440" spans="1:3" x14ac:dyDescent="0.2">
      <c r="A2440" t="s">
        <v>588</v>
      </c>
      <c r="B2440" t="s">
        <v>399</v>
      </c>
      <c r="C2440" s="22">
        <v>4.1729107000000001E-2</v>
      </c>
    </row>
    <row r="2441" spans="1:3" x14ac:dyDescent="0.2">
      <c r="A2441" t="s">
        <v>589</v>
      </c>
      <c r="B2441" t="s">
        <v>399</v>
      </c>
      <c r="C2441" s="22">
        <v>1.9839803E-2</v>
      </c>
    </row>
    <row r="2442" spans="1:3" x14ac:dyDescent="0.2">
      <c r="A2442" t="s">
        <v>590</v>
      </c>
      <c r="B2442" t="s">
        <v>399</v>
      </c>
      <c r="C2442" s="22">
        <v>5.7142859999999998E-3</v>
      </c>
    </row>
    <row r="2443" spans="1:3" x14ac:dyDescent="0.2">
      <c r="A2443" t="s">
        <v>591</v>
      </c>
      <c r="B2443" t="s">
        <v>399</v>
      </c>
      <c r="C2443" s="22">
        <v>2.8981545000000001E-2</v>
      </c>
    </row>
    <row r="2444" spans="1:3" x14ac:dyDescent="0.2">
      <c r="A2444" t="s">
        <v>592</v>
      </c>
      <c r="B2444" t="s">
        <v>399</v>
      </c>
      <c r="C2444" s="22">
        <v>3.6505869999999998E-3</v>
      </c>
    </row>
    <row r="2445" spans="1:3" x14ac:dyDescent="0.2">
      <c r="A2445" t="s">
        <v>593</v>
      </c>
      <c r="B2445" t="s">
        <v>399</v>
      </c>
      <c r="C2445" s="22">
        <v>2.4748650000000001E-3</v>
      </c>
    </row>
    <row r="2446" spans="1:3" x14ac:dyDescent="0.2">
      <c r="A2446" t="s">
        <v>594</v>
      </c>
      <c r="B2446" t="s">
        <v>399</v>
      </c>
      <c r="C2446" s="22">
        <v>8.0772325000000006E-2</v>
      </c>
    </row>
    <row r="2447" spans="1:3" x14ac:dyDescent="0.2">
      <c r="A2447" t="s">
        <v>595</v>
      </c>
      <c r="B2447" t="s">
        <v>399</v>
      </c>
      <c r="C2447" s="22">
        <v>3.0286029999999999E-3</v>
      </c>
    </row>
    <row r="2448" spans="1:3" x14ac:dyDescent="0.2">
      <c r="A2448" t="s">
        <v>596</v>
      </c>
      <c r="B2448" t="s">
        <v>399</v>
      </c>
      <c r="C2448" s="22">
        <v>9.0338049000000004E-2</v>
      </c>
    </row>
    <row r="2449" spans="1:3" x14ac:dyDescent="0.2">
      <c r="A2449" t="s">
        <v>597</v>
      </c>
      <c r="B2449" t="s">
        <v>399</v>
      </c>
      <c r="C2449" s="22">
        <v>2.5740000000000002E-4</v>
      </c>
    </row>
    <row r="2450" spans="1:3" x14ac:dyDescent="0.2">
      <c r="A2450" t="s">
        <v>267</v>
      </c>
      <c r="B2450" t="s">
        <v>399</v>
      </c>
      <c r="C2450" s="22">
        <v>2.8957921000000001E-2</v>
      </c>
    </row>
    <row r="2451" spans="1:3" x14ac:dyDescent="0.2">
      <c r="A2451" t="s">
        <v>598</v>
      </c>
      <c r="B2451" t="s">
        <v>399</v>
      </c>
      <c r="C2451" s="22">
        <v>4.4236999999999998E-4</v>
      </c>
    </row>
    <row r="2452" spans="1:3" x14ac:dyDescent="0.2">
      <c r="A2452" t="s">
        <v>599</v>
      </c>
      <c r="B2452" t="s">
        <v>399</v>
      </c>
      <c r="C2452" s="22">
        <v>3.4136549999999998E-3</v>
      </c>
    </row>
    <row r="2453" spans="1:3" x14ac:dyDescent="0.2">
      <c r="A2453" t="s">
        <v>600</v>
      </c>
      <c r="B2453" t="s">
        <v>399</v>
      </c>
      <c r="C2453" s="22">
        <v>8.2256199999999999E-4</v>
      </c>
    </row>
    <row r="2454" spans="1:3" x14ac:dyDescent="0.2">
      <c r="A2454" t="s">
        <v>601</v>
      </c>
      <c r="B2454" t="s">
        <v>399</v>
      </c>
      <c r="C2454" s="22">
        <v>6.2875450000000003E-3</v>
      </c>
    </row>
    <row r="2455" spans="1:3" x14ac:dyDescent="0.2">
      <c r="A2455" t="s">
        <v>602</v>
      </c>
      <c r="B2455" t="s">
        <v>399</v>
      </c>
      <c r="C2455" s="22">
        <v>1.9614148000000001E-2</v>
      </c>
    </row>
    <row r="2456" spans="1:3" x14ac:dyDescent="0.2">
      <c r="A2456" t="s">
        <v>273</v>
      </c>
      <c r="B2456" t="s">
        <v>399</v>
      </c>
      <c r="C2456" s="22">
        <v>0.124590672</v>
      </c>
    </row>
    <row r="2457" spans="1:3" x14ac:dyDescent="0.2">
      <c r="A2457" t="s">
        <v>603</v>
      </c>
      <c r="B2457" t="s">
        <v>399</v>
      </c>
      <c r="C2457" s="22">
        <v>5.6128371000000003E-2</v>
      </c>
    </row>
    <row r="2458" spans="1:3" x14ac:dyDescent="0.2">
      <c r="A2458" t="s">
        <v>604</v>
      </c>
      <c r="B2458" t="s">
        <v>399</v>
      </c>
      <c r="C2458" s="22">
        <v>3.2813800000000001E-4</v>
      </c>
    </row>
    <row r="2459" spans="1:3" x14ac:dyDescent="0.2">
      <c r="A2459" t="s">
        <v>275</v>
      </c>
      <c r="B2459" t="s">
        <v>399</v>
      </c>
      <c r="C2459" s="22">
        <v>8.4273890000000004E-3</v>
      </c>
    </row>
    <row r="2460" spans="1:3" x14ac:dyDescent="0.2">
      <c r="A2460" t="s">
        <v>605</v>
      </c>
      <c r="B2460" t="s">
        <v>399</v>
      </c>
      <c r="C2460" s="22">
        <v>0.105898876</v>
      </c>
    </row>
    <row r="2461" spans="1:3" x14ac:dyDescent="0.2">
      <c r="A2461" t="s">
        <v>276</v>
      </c>
      <c r="B2461" t="s">
        <v>399</v>
      </c>
      <c r="C2461" s="22">
        <v>1.3356199999999999E-4</v>
      </c>
    </row>
    <row r="2462" spans="1:3" x14ac:dyDescent="0.2">
      <c r="A2462" t="s">
        <v>606</v>
      </c>
      <c r="B2462" t="s">
        <v>399</v>
      </c>
      <c r="C2462" s="22">
        <v>2.195122E-2</v>
      </c>
    </row>
    <row r="2463" spans="1:3" x14ac:dyDescent="0.2">
      <c r="A2463" t="s">
        <v>607</v>
      </c>
      <c r="B2463" t="s">
        <v>399</v>
      </c>
      <c r="C2463" s="22">
        <v>5.2271636000000003E-2</v>
      </c>
    </row>
    <row r="2464" spans="1:3" x14ac:dyDescent="0.2">
      <c r="A2464" t="s">
        <v>608</v>
      </c>
      <c r="B2464" t="s">
        <v>399</v>
      </c>
      <c r="C2464" s="22">
        <v>8.7680660999999993E-2</v>
      </c>
    </row>
    <row r="2465" spans="1:3" x14ac:dyDescent="0.2">
      <c r="A2465" t="s">
        <v>537</v>
      </c>
      <c r="B2465" t="s">
        <v>399</v>
      </c>
      <c r="C2465" s="22">
        <v>6.0788382000000002E-2</v>
      </c>
    </row>
    <row r="2466" spans="1:3" x14ac:dyDescent="0.2">
      <c r="A2466" t="s">
        <v>609</v>
      </c>
      <c r="B2466" t="s">
        <v>399</v>
      </c>
      <c r="C2466" s="22">
        <v>2.5162126999999999E-2</v>
      </c>
    </row>
    <row r="2467" spans="1:3" x14ac:dyDescent="0.2">
      <c r="A2467" t="s">
        <v>610</v>
      </c>
      <c r="B2467" t="s">
        <v>399</v>
      </c>
      <c r="C2467" s="22">
        <v>3.8471850000000002E-2</v>
      </c>
    </row>
    <row r="2468" spans="1:3" x14ac:dyDescent="0.2">
      <c r="A2468" t="s">
        <v>611</v>
      </c>
      <c r="B2468" t="s">
        <v>399</v>
      </c>
      <c r="C2468" s="22">
        <v>5.7466710000000001E-3</v>
      </c>
    </row>
    <row r="2469" spans="1:3" x14ac:dyDescent="0.2">
      <c r="A2469" t="s">
        <v>612</v>
      </c>
      <c r="B2469" t="s">
        <v>399</v>
      </c>
      <c r="C2469" s="22">
        <v>1.330377E-3</v>
      </c>
    </row>
    <row r="2470" spans="1:3" x14ac:dyDescent="0.2">
      <c r="A2470" t="s">
        <v>613</v>
      </c>
      <c r="B2470" t="s">
        <v>399</v>
      </c>
      <c r="C2470" s="22">
        <v>1.8805800000000001E-4</v>
      </c>
    </row>
    <row r="2471" spans="1:3" x14ac:dyDescent="0.2">
      <c r="A2471" t="s">
        <v>614</v>
      </c>
      <c r="B2471" t="s">
        <v>399</v>
      </c>
      <c r="C2471" s="22">
        <v>1.9417480000000001E-3</v>
      </c>
    </row>
    <row r="2472" spans="1:3" x14ac:dyDescent="0.2">
      <c r="A2472" t="s">
        <v>539</v>
      </c>
      <c r="B2472" t="s">
        <v>399</v>
      </c>
      <c r="C2472" s="22">
        <v>4.3041079000000003E-2</v>
      </c>
    </row>
    <row r="2473" spans="1:3" x14ac:dyDescent="0.2">
      <c r="A2473" t="s">
        <v>615</v>
      </c>
      <c r="B2473" t="s">
        <v>399</v>
      </c>
      <c r="C2473" s="22">
        <v>0.30070588199999998</v>
      </c>
    </row>
    <row r="2474" spans="1:3" x14ac:dyDescent="0.2">
      <c r="A2474" t="s">
        <v>616</v>
      </c>
      <c r="B2474" t="s">
        <v>399</v>
      </c>
      <c r="C2474" s="22">
        <v>0.115527108</v>
      </c>
    </row>
    <row r="2475" spans="1:3" x14ac:dyDescent="0.2">
      <c r="A2475" t="s">
        <v>617</v>
      </c>
      <c r="B2475" t="s">
        <v>399</v>
      </c>
      <c r="C2475" s="22">
        <v>0.13497964700000001</v>
      </c>
    </row>
    <row r="2476" spans="1:3" x14ac:dyDescent="0.2">
      <c r="A2476" t="s">
        <v>618</v>
      </c>
      <c r="B2476" t="s">
        <v>399</v>
      </c>
      <c r="C2476" s="22">
        <v>0.14113225300000001</v>
      </c>
    </row>
    <row r="2477" spans="1:3" x14ac:dyDescent="0.2">
      <c r="A2477" t="s">
        <v>619</v>
      </c>
      <c r="B2477" t="s">
        <v>399</v>
      </c>
      <c r="C2477" s="22">
        <v>0.26397187999999999</v>
      </c>
    </row>
    <row r="2478" spans="1:3" x14ac:dyDescent="0.2">
      <c r="A2478" t="s">
        <v>291</v>
      </c>
      <c r="B2478" t="s">
        <v>399</v>
      </c>
      <c r="C2478" s="22">
        <v>1.5308100000000001E-4</v>
      </c>
    </row>
    <row r="2479" spans="1:3" x14ac:dyDescent="0.2">
      <c r="A2479" t="s">
        <v>620</v>
      </c>
      <c r="B2479" t="s">
        <v>399</v>
      </c>
      <c r="C2479" s="22">
        <v>5.0377799999999997E-4</v>
      </c>
    </row>
    <row r="2480" spans="1:3" x14ac:dyDescent="0.2">
      <c r="A2480" t="s">
        <v>621</v>
      </c>
      <c r="B2480" t="s">
        <v>399</v>
      </c>
      <c r="C2480" s="22">
        <v>1.4528101999999999E-2</v>
      </c>
    </row>
    <row r="2481" spans="1:3" x14ac:dyDescent="0.2">
      <c r="A2481" t="s">
        <v>622</v>
      </c>
      <c r="B2481" t="s">
        <v>399</v>
      </c>
      <c r="C2481" s="22">
        <v>3.2921799999999999E-4</v>
      </c>
    </row>
    <row r="2482" spans="1:3" x14ac:dyDescent="0.2">
      <c r="A2482" t="s">
        <v>623</v>
      </c>
      <c r="B2482" t="s">
        <v>399</v>
      </c>
      <c r="C2482" s="22">
        <v>5.4639174999999998E-2</v>
      </c>
    </row>
    <row r="2483" spans="1:3" x14ac:dyDescent="0.2">
      <c r="A2483" t="s">
        <v>624</v>
      </c>
      <c r="B2483" t="s">
        <v>399</v>
      </c>
      <c r="C2483" s="22">
        <v>1.25E-4</v>
      </c>
    </row>
    <row r="2484" spans="1:3" x14ac:dyDescent="0.2">
      <c r="A2484" t="s">
        <v>625</v>
      </c>
      <c r="B2484" t="s">
        <v>399</v>
      </c>
      <c r="C2484" s="22">
        <v>0.18653001499999999</v>
      </c>
    </row>
    <row r="2485" spans="1:3" x14ac:dyDescent="0.2">
      <c r="A2485" t="s">
        <v>626</v>
      </c>
      <c r="B2485" t="s">
        <v>399</v>
      </c>
      <c r="C2485" s="22">
        <v>1.516503E-3</v>
      </c>
    </row>
    <row r="2486" spans="1:3" x14ac:dyDescent="0.2">
      <c r="A2486" t="s">
        <v>627</v>
      </c>
      <c r="B2486" t="s">
        <v>399</v>
      </c>
      <c r="C2486" s="22">
        <v>2.7920227999999998E-2</v>
      </c>
    </row>
    <row r="2487" spans="1:3" x14ac:dyDescent="0.2">
      <c r="A2487" t="s">
        <v>628</v>
      </c>
      <c r="B2487" t="s">
        <v>399</v>
      </c>
      <c r="C2487" s="22">
        <v>1.061008E-3</v>
      </c>
    </row>
    <row r="2488" spans="1:3" x14ac:dyDescent="0.2">
      <c r="A2488" t="s">
        <v>629</v>
      </c>
      <c r="B2488" t="s">
        <v>399</v>
      </c>
      <c r="C2488" s="22">
        <v>1.947149E-3</v>
      </c>
    </row>
    <row r="2489" spans="1:3" x14ac:dyDescent="0.2">
      <c r="A2489" t="s">
        <v>630</v>
      </c>
      <c r="B2489" t="s">
        <v>399</v>
      </c>
      <c r="C2489" s="22">
        <v>0.16929752100000001</v>
      </c>
    </row>
    <row r="2490" spans="1:3" x14ac:dyDescent="0.2">
      <c r="A2490" t="s">
        <v>631</v>
      </c>
      <c r="B2490" t="s">
        <v>399</v>
      </c>
      <c r="C2490" s="22">
        <v>9.8401851999999998E-2</v>
      </c>
    </row>
    <row r="2491" spans="1:3" x14ac:dyDescent="0.2">
      <c r="A2491" t="s">
        <v>632</v>
      </c>
      <c r="B2491" t="s">
        <v>399</v>
      </c>
      <c r="C2491" s="22">
        <v>0.34505952400000001</v>
      </c>
    </row>
    <row r="2492" spans="1:3" x14ac:dyDescent="0.2">
      <c r="A2492" t="s">
        <v>633</v>
      </c>
      <c r="B2492" t="s">
        <v>399</v>
      </c>
      <c r="C2492" s="22">
        <v>6.6644249999999999E-3</v>
      </c>
    </row>
    <row r="2493" spans="1:3" x14ac:dyDescent="0.2">
      <c r="A2493" t="s">
        <v>634</v>
      </c>
      <c r="B2493" t="s">
        <v>399</v>
      </c>
      <c r="C2493" s="22">
        <v>2.268908E-3</v>
      </c>
    </row>
    <row r="2494" spans="1:3" x14ac:dyDescent="0.2">
      <c r="A2494" t="s">
        <v>315</v>
      </c>
      <c r="B2494" t="s">
        <v>399</v>
      </c>
      <c r="C2494" s="22">
        <v>5.8694460000000004E-3</v>
      </c>
    </row>
    <row r="2495" spans="1:3" x14ac:dyDescent="0.2">
      <c r="A2495" t="s">
        <v>635</v>
      </c>
      <c r="B2495" t="s">
        <v>399</v>
      </c>
      <c r="C2495" s="22">
        <v>1.1009174E-2</v>
      </c>
    </row>
    <row r="2496" spans="1:3" x14ac:dyDescent="0.2">
      <c r="A2496" t="s">
        <v>636</v>
      </c>
      <c r="B2496" t="s">
        <v>399</v>
      </c>
      <c r="C2496" s="22">
        <v>2.8110236E-2</v>
      </c>
    </row>
    <row r="2497" spans="1:3" x14ac:dyDescent="0.2">
      <c r="A2497" t="s">
        <v>637</v>
      </c>
      <c r="B2497" t="s">
        <v>399</v>
      </c>
      <c r="C2497" s="22">
        <v>6.5326630000000002E-3</v>
      </c>
    </row>
    <row r="2498" spans="1:3" x14ac:dyDescent="0.2">
      <c r="A2498" t="s">
        <v>638</v>
      </c>
      <c r="B2498" t="s">
        <v>399</v>
      </c>
      <c r="C2498" s="22">
        <v>0.32425328599999997</v>
      </c>
    </row>
    <row r="2499" spans="1:3" x14ac:dyDescent="0.2">
      <c r="A2499" t="s">
        <v>639</v>
      </c>
      <c r="B2499" t="s">
        <v>399</v>
      </c>
      <c r="C2499" s="22">
        <v>5.1384615000000002E-2</v>
      </c>
    </row>
    <row r="2500" spans="1:3" x14ac:dyDescent="0.2">
      <c r="A2500" t="s">
        <v>640</v>
      </c>
      <c r="B2500" t="s">
        <v>399</v>
      </c>
      <c r="C2500" s="22">
        <v>0.11446347</v>
      </c>
    </row>
    <row r="2501" spans="1:3" x14ac:dyDescent="0.2">
      <c r="A2501" t="s">
        <v>641</v>
      </c>
      <c r="B2501" t="s">
        <v>399</v>
      </c>
      <c r="C2501" s="22">
        <v>2.8109599999999999E-4</v>
      </c>
    </row>
    <row r="2502" spans="1:3" x14ac:dyDescent="0.2">
      <c r="A2502" t="s">
        <v>642</v>
      </c>
      <c r="B2502" t="s">
        <v>399</v>
      </c>
      <c r="C2502" s="22">
        <v>0.19627881799999999</v>
      </c>
    </row>
    <row r="2503" spans="1:3" x14ac:dyDescent="0.2">
      <c r="A2503" t="s">
        <v>527</v>
      </c>
      <c r="B2503" t="s">
        <v>399</v>
      </c>
      <c r="C2503" s="22">
        <v>5.9405940000000004E-3</v>
      </c>
    </row>
    <row r="2504" spans="1:3" x14ac:dyDescent="0.2">
      <c r="A2504" t="s">
        <v>643</v>
      </c>
      <c r="B2504" t="s">
        <v>399</v>
      </c>
      <c r="C2504" s="22">
        <v>0.11246712</v>
      </c>
    </row>
    <row r="2505" spans="1:3" x14ac:dyDescent="0.2">
      <c r="A2505" t="s">
        <v>644</v>
      </c>
      <c r="B2505" t="s">
        <v>399</v>
      </c>
      <c r="C2505" s="22">
        <v>6.6434379000000002E-2</v>
      </c>
    </row>
    <row r="2506" spans="1:3" x14ac:dyDescent="0.2">
      <c r="A2506" t="s">
        <v>645</v>
      </c>
      <c r="B2506" t="s">
        <v>399</v>
      </c>
      <c r="C2506" s="22">
        <v>4.6849399999999999E-5</v>
      </c>
    </row>
    <row r="2507" spans="1:3" x14ac:dyDescent="0.2">
      <c r="A2507" t="s">
        <v>646</v>
      </c>
      <c r="B2507" t="s">
        <v>399</v>
      </c>
      <c r="C2507" s="22">
        <v>0.16429347599999999</v>
      </c>
    </row>
    <row r="2508" spans="1:3" x14ac:dyDescent="0.2">
      <c r="A2508" t="s">
        <v>647</v>
      </c>
      <c r="B2508" t="s">
        <v>399</v>
      </c>
      <c r="C2508" s="22">
        <v>2.5409213999999999E-2</v>
      </c>
    </row>
    <row r="2509" spans="1:3" x14ac:dyDescent="0.2">
      <c r="A2509" t="s">
        <v>648</v>
      </c>
      <c r="B2509" t="s">
        <v>399</v>
      </c>
      <c r="C2509" s="22">
        <v>1.9379799999999999E-4</v>
      </c>
    </row>
    <row r="2510" spans="1:3" x14ac:dyDescent="0.2">
      <c r="A2510" t="s">
        <v>649</v>
      </c>
      <c r="B2510" t="s">
        <v>399</v>
      </c>
      <c r="C2510" s="22">
        <v>6.6610949000000003E-2</v>
      </c>
    </row>
    <row r="2511" spans="1:3" x14ac:dyDescent="0.2">
      <c r="A2511" t="s">
        <v>541</v>
      </c>
      <c r="B2511" t="s">
        <v>399</v>
      </c>
      <c r="C2511" s="22">
        <v>0.36017189300000002</v>
      </c>
    </row>
    <row r="2512" spans="1:3" x14ac:dyDescent="0.2">
      <c r="A2512" t="s">
        <v>650</v>
      </c>
      <c r="B2512" t="s">
        <v>399</v>
      </c>
      <c r="C2512" s="22">
        <v>1.677946E-2</v>
      </c>
    </row>
    <row r="2513" spans="1:3" x14ac:dyDescent="0.2">
      <c r="A2513" t="s">
        <v>651</v>
      </c>
      <c r="B2513" t="s">
        <v>399</v>
      </c>
      <c r="C2513" s="22">
        <v>0.17300944500000001</v>
      </c>
    </row>
    <row r="2514" spans="1:3" x14ac:dyDescent="0.2">
      <c r="A2514" t="s">
        <v>652</v>
      </c>
      <c r="B2514" t="s">
        <v>399</v>
      </c>
      <c r="C2514" s="22">
        <v>1.0333200000000001E-4</v>
      </c>
    </row>
    <row r="2515" spans="1:3" x14ac:dyDescent="0.2">
      <c r="A2515" t="s">
        <v>653</v>
      </c>
      <c r="B2515" t="s">
        <v>399</v>
      </c>
      <c r="C2515" s="22">
        <v>1.6715400000000001E-4</v>
      </c>
    </row>
    <row r="2516" spans="1:3" x14ac:dyDescent="0.2">
      <c r="A2516" t="s">
        <v>654</v>
      </c>
      <c r="B2516" t="s">
        <v>399</v>
      </c>
      <c r="C2516" s="22">
        <v>1.25E-4</v>
      </c>
    </row>
    <row r="2517" spans="1:3" x14ac:dyDescent="0.2">
      <c r="A2517" t="s">
        <v>655</v>
      </c>
      <c r="B2517" t="s">
        <v>399</v>
      </c>
      <c r="C2517" s="22">
        <v>4.1473683999999997E-2</v>
      </c>
    </row>
    <row r="2518" spans="1:3" x14ac:dyDescent="0.2">
      <c r="A2518" t="s">
        <v>656</v>
      </c>
      <c r="B2518" t="s">
        <v>399</v>
      </c>
      <c r="C2518" s="22">
        <v>5.7466710000000001E-3</v>
      </c>
    </row>
    <row r="2519" spans="1:3" x14ac:dyDescent="0.2">
      <c r="A2519" t="s">
        <v>657</v>
      </c>
      <c r="B2519" t="s">
        <v>399</v>
      </c>
      <c r="C2519" s="22">
        <v>3.3583618000000003E-2</v>
      </c>
    </row>
    <row r="2520" spans="1:3" x14ac:dyDescent="0.2">
      <c r="A2520" t="s">
        <v>658</v>
      </c>
      <c r="B2520" t="s">
        <v>399</v>
      </c>
      <c r="C2520" s="22">
        <v>2.5237397000000002E-2</v>
      </c>
    </row>
    <row r="2521" spans="1:3" x14ac:dyDescent="0.2">
      <c r="A2521" t="s">
        <v>659</v>
      </c>
      <c r="B2521" t="s">
        <v>399</v>
      </c>
      <c r="C2521" s="22">
        <v>4.1682848000000002E-2</v>
      </c>
    </row>
    <row r="2522" spans="1:3" x14ac:dyDescent="0.2">
      <c r="A2522" t="s">
        <v>660</v>
      </c>
      <c r="B2522" t="s">
        <v>399</v>
      </c>
      <c r="C2522" s="22">
        <v>4.8762947000000001E-2</v>
      </c>
    </row>
    <row r="2523" spans="1:3" x14ac:dyDescent="0.2">
      <c r="A2523" t="s">
        <v>661</v>
      </c>
      <c r="B2523" t="s">
        <v>399</v>
      </c>
      <c r="C2523" s="22">
        <v>7.1083258999999996E-2</v>
      </c>
    </row>
    <row r="2524" spans="1:3" x14ac:dyDescent="0.2">
      <c r="A2524" t="s">
        <v>662</v>
      </c>
      <c r="B2524" t="s">
        <v>399</v>
      </c>
      <c r="C2524" s="22">
        <v>3.1250000000000001E-4</v>
      </c>
    </row>
    <row r="2525" spans="1:3" x14ac:dyDescent="0.2">
      <c r="A2525" t="s">
        <v>524</v>
      </c>
      <c r="B2525" t="s">
        <v>399</v>
      </c>
      <c r="C2525" s="22">
        <v>7.1207429999999997E-3</v>
      </c>
    </row>
    <row r="2526" spans="1:3" x14ac:dyDescent="0.2">
      <c r="A2526" t="s">
        <v>663</v>
      </c>
      <c r="B2526" t="s">
        <v>399</v>
      </c>
      <c r="C2526" s="22">
        <v>8.4033600000000001E-4</v>
      </c>
    </row>
    <row r="2527" spans="1:3" x14ac:dyDescent="0.2">
      <c r="A2527" t="s">
        <v>664</v>
      </c>
      <c r="B2527" t="s">
        <v>399</v>
      </c>
      <c r="C2527" s="22">
        <v>7.1773640000000003E-3</v>
      </c>
    </row>
    <row r="2528" spans="1:3" x14ac:dyDescent="0.2">
      <c r="A2528" t="s">
        <v>528</v>
      </c>
      <c r="B2528" t="s">
        <v>399</v>
      </c>
      <c r="C2528" s="22">
        <v>7.5673480000000001E-2</v>
      </c>
    </row>
    <row r="2529" spans="1:3" x14ac:dyDescent="0.2">
      <c r="A2529" t="s">
        <v>665</v>
      </c>
      <c r="B2529" t="s">
        <v>399</v>
      </c>
      <c r="C2529" s="22">
        <v>0.52177704000000003</v>
      </c>
    </row>
    <row r="2530" spans="1:3" x14ac:dyDescent="0.2">
      <c r="A2530" t="s">
        <v>666</v>
      </c>
      <c r="B2530" t="s">
        <v>399</v>
      </c>
      <c r="C2530" s="22">
        <v>2.1078690000000001E-3</v>
      </c>
    </row>
    <row r="2531" spans="1:3" x14ac:dyDescent="0.2">
      <c r="A2531" t="s">
        <v>337</v>
      </c>
      <c r="B2531" t="s">
        <v>399</v>
      </c>
      <c r="C2531" s="22">
        <v>2.7325255E-2</v>
      </c>
    </row>
    <row r="2532" spans="1:3" x14ac:dyDescent="0.2">
      <c r="A2532" t="s">
        <v>667</v>
      </c>
      <c r="B2532" t="s">
        <v>399</v>
      </c>
      <c r="C2532" s="22">
        <v>1.9814020000000002E-2</v>
      </c>
    </row>
    <row r="2533" spans="1:3" x14ac:dyDescent="0.2">
      <c r="A2533" t="s">
        <v>668</v>
      </c>
      <c r="B2533" t="s">
        <v>399</v>
      </c>
      <c r="C2533" s="22">
        <v>3.6570086000000002E-2</v>
      </c>
    </row>
    <row r="2534" spans="1:3" x14ac:dyDescent="0.2">
      <c r="A2534" t="s">
        <v>669</v>
      </c>
      <c r="B2534" t="s">
        <v>399</v>
      </c>
      <c r="C2534" s="22">
        <v>0.37255042799999999</v>
      </c>
    </row>
    <row r="2535" spans="1:3" x14ac:dyDescent="0.2">
      <c r="A2535" t="s">
        <v>670</v>
      </c>
      <c r="B2535" t="s">
        <v>399</v>
      </c>
      <c r="C2535" s="22">
        <v>6.2191449999999997E-3</v>
      </c>
    </row>
    <row r="2536" spans="1:3" x14ac:dyDescent="0.2">
      <c r="A2536" t="s">
        <v>671</v>
      </c>
      <c r="B2536" t="s">
        <v>399</v>
      </c>
      <c r="C2536" s="22">
        <v>0.103805175</v>
      </c>
    </row>
    <row r="2537" spans="1:3" x14ac:dyDescent="0.2">
      <c r="A2537" t="s">
        <v>672</v>
      </c>
      <c r="B2537" t="s">
        <v>399</v>
      </c>
      <c r="C2537" s="22">
        <v>2.6264000000000002E-4</v>
      </c>
    </row>
    <row r="2538" spans="1:3" x14ac:dyDescent="0.2">
      <c r="A2538" t="s">
        <v>673</v>
      </c>
      <c r="B2538" t="s">
        <v>399</v>
      </c>
      <c r="C2538" s="22">
        <v>2.7723740000000002E-3</v>
      </c>
    </row>
    <row r="2539" spans="1:3" x14ac:dyDescent="0.2">
      <c r="A2539" t="s">
        <v>674</v>
      </c>
      <c r="B2539" t="s">
        <v>399</v>
      </c>
      <c r="C2539" s="22">
        <v>2.3102625000000002E-2</v>
      </c>
    </row>
    <row r="2540" spans="1:3" x14ac:dyDescent="0.2">
      <c r="A2540" t="s">
        <v>675</v>
      </c>
      <c r="B2540" t="s">
        <v>399</v>
      </c>
      <c r="C2540" s="22">
        <v>0.186423221</v>
      </c>
    </row>
    <row r="2541" spans="1:3" x14ac:dyDescent="0.2">
      <c r="A2541" t="s">
        <v>529</v>
      </c>
      <c r="B2541" t="s">
        <v>399</v>
      </c>
      <c r="C2541" s="22">
        <v>0.2174799</v>
      </c>
    </row>
    <row r="2542" spans="1:3" x14ac:dyDescent="0.2">
      <c r="A2542" t="s">
        <v>676</v>
      </c>
      <c r="B2542" t="s">
        <v>399</v>
      </c>
      <c r="C2542" s="22">
        <v>4.9014273999999997E-2</v>
      </c>
    </row>
    <row r="2543" spans="1:3" x14ac:dyDescent="0.2">
      <c r="A2543" t="s">
        <v>342</v>
      </c>
      <c r="B2543" t="s">
        <v>399</v>
      </c>
      <c r="C2543" s="22">
        <v>3.785343E-3</v>
      </c>
    </row>
    <row r="2544" spans="1:3" x14ac:dyDescent="0.2">
      <c r="A2544" t="s">
        <v>677</v>
      </c>
      <c r="B2544" t="s">
        <v>399</v>
      </c>
      <c r="C2544" s="22">
        <v>3.4904000000000001E-4</v>
      </c>
    </row>
    <row r="2545" spans="1:3" x14ac:dyDescent="0.2">
      <c r="A2545" t="s">
        <v>678</v>
      </c>
      <c r="B2545" t="s">
        <v>399</v>
      </c>
      <c r="C2545" s="22">
        <v>0.13648921</v>
      </c>
    </row>
    <row r="2546" spans="1:3" x14ac:dyDescent="0.2">
      <c r="A2546" t="s">
        <v>679</v>
      </c>
      <c r="B2546" t="s">
        <v>399</v>
      </c>
      <c r="C2546" s="22">
        <v>3.1962092999999997E-2</v>
      </c>
    </row>
    <row r="2547" spans="1:3" x14ac:dyDescent="0.2">
      <c r="A2547" t="s">
        <v>680</v>
      </c>
      <c r="B2547" t="s">
        <v>399</v>
      </c>
      <c r="C2547" s="22">
        <v>0.16929752100000001</v>
      </c>
    </row>
    <row r="2548" spans="1:3" x14ac:dyDescent="0.2">
      <c r="A2548" t="s">
        <v>681</v>
      </c>
      <c r="B2548" t="s">
        <v>399</v>
      </c>
      <c r="C2548" s="22">
        <v>1.030928E-3</v>
      </c>
    </row>
    <row r="2549" spans="1:3" x14ac:dyDescent="0.2">
      <c r="A2549" t="s">
        <v>682</v>
      </c>
      <c r="B2549" t="s">
        <v>399</v>
      </c>
      <c r="C2549" s="22">
        <v>5.3867027999999997E-2</v>
      </c>
    </row>
    <row r="2550" spans="1:3" x14ac:dyDescent="0.2">
      <c r="A2550" t="s">
        <v>683</v>
      </c>
      <c r="B2550" t="s">
        <v>399</v>
      </c>
      <c r="C2550" s="22">
        <v>0.218089172</v>
      </c>
    </row>
    <row r="2551" spans="1:3" x14ac:dyDescent="0.2">
      <c r="A2551" t="s">
        <v>684</v>
      </c>
      <c r="B2551" t="s">
        <v>399</v>
      </c>
      <c r="C2551" s="22">
        <v>8.0402000000000002E-4</v>
      </c>
    </row>
    <row r="2552" spans="1:3" x14ac:dyDescent="0.2">
      <c r="A2552" t="s">
        <v>685</v>
      </c>
      <c r="B2552" t="s">
        <v>399</v>
      </c>
      <c r="C2552" s="22">
        <v>1.9047618999999998E-2</v>
      </c>
    </row>
    <row r="2553" spans="1:3" x14ac:dyDescent="0.2">
      <c r="A2553" t="s">
        <v>686</v>
      </c>
      <c r="B2553" t="s">
        <v>399</v>
      </c>
      <c r="C2553" s="22">
        <v>1.3383152000000001E-2</v>
      </c>
    </row>
    <row r="2554" spans="1:3" x14ac:dyDescent="0.2">
      <c r="A2554" t="s">
        <v>687</v>
      </c>
      <c r="B2554" t="s">
        <v>399</v>
      </c>
      <c r="C2554" s="22">
        <v>2.5467626E-2</v>
      </c>
    </row>
    <row r="2555" spans="1:3" x14ac:dyDescent="0.2">
      <c r="A2555" t="s">
        <v>688</v>
      </c>
      <c r="B2555" t="s">
        <v>399</v>
      </c>
      <c r="C2555" s="22">
        <v>6.3230400000000003E-3</v>
      </c>
    </row>
    <row r="2556" spans="1:3" x14ac:dyDescent="0.2">
      <c r="A2556" t="s">
        <v>689</v>
      </c>
      <c r="B2556" t="s">
        <v>399</v>
      </c>
      <c r="C2556" s="22">
        <v>3.8262477000000003E-2</v>
      </c>
    </row>
    <row r="2557" spans="1:3" x14ac:dyDescent="0.2">
      <c r="A2557" t="s">
        <v>690</v>
      </c>
      <c r="B2557" t="s">
        <v>399</v>
      </c>
      <c r="C2557" s="22">
        <v>1.3356199999999999E-4</v>
      </c>
    </row>
    <row r="2558" spans="1:3" x14ac:dyDescent="0.2">
      <c r="A2558" t="s">
        <v>691</v>
      </c>
      <c r="B2558" t="s">
        <v>399</v>
      </c>
      <c r="C2558" s="22">
        <v>5.6983590000000001E-3</v>
      </c>
    </row>
    <row r="2559" spans="1:3" x14ac:dyDescent="0.2">
      <c r="A2559" t="s">
        <v>692</v>
      </c>
      <c r="B2559" t="s">
        <v>399</v>
      </c>
      <c r="C2559" s="22">
        <v>1.0432794E-2</v>
      </c>
    </row>
    <row r="2560" spans="1:3" x14ac:dyDescent="0.2">
      <c r="A2560" t="s">
        <v>693</v>
      </c>
      <c r="B2560" t="s">
        <v>399</v>
      </c>
      <c r="C2560" s="22">
        <v>1.1552888000000001E-2</v>
      </c>
    </row>
    <row r="2561" spans="1:3" x14ac:dyDescent="0.2">
      <c r="A2561" t="s">
        <v>694</v>
      </c>
      <c r="B2561" t="s">
        <v>399</v>
      </c>
      <c r="C2561" s="22">
        <v>8.2437559999999997E-3</v>
      </c>
    </row>
    <row r="2562" spans="1:3" x14ac:dyDescent="0.2">
      <c r="A2562" t="s">
        <v>530</v>
      </c>
      <c r="B2562" t="s">
        <v>399</v>
      </c>
      <c r="C2562" s="22">
        <v>1.2507423E-2</v>
      </c>
    </row>
    <row r="2563" spans="1:3" x14ac:dyDescent="0.2">
      <c r="A2563" t="s">
        <v>695</v>
      </c>
      <c r="B2563" t="s">
        <v>399</v>
      </c>
      <c r="C2563" s="22">
        <v>6.61157E-4</v>
      </c>
    </row>
    <row r="2564" spans="1:3" x14ac:dyDescent="0.2">
      <c r="A2564" t="s">
        <v>696</v>
      </c>
      <c r="B2564" t="s">
        <v>399</v>
      </c>
      <c r="C2564" s="22">
        <v>0.100496524</v>
      </c>
    </row>
    <row r="2565" spans="1:3" x14ac:dyDescent="0.2">
      <c r="A2565" t="s">
        <v>697</v>
      </c>
      <c r="B2565" t="s">
        <v>399</v>
      </c>
      <c r="C2565" s="22">
        <v>1.0146862E-2</v>
      </c>
    </row>
    <row r="2566" spans="1:3" x14ac:dyDescent="0.2">
      <c r="A2566" t="s">
        <v>698</v>
      </c>
      <c r="B2566" t="s">
        <v>399</v>
      </c>
      <c r="C2566" s="22">
        <v>6.2481315000000003E-2</v>
      </c>
    </row>
    <row r="2567" spans="1:3" x14ac:dyDescent="0.2">
      <c r="A2567" t="s">
        <v>699</v>
      </c>
      <c r="B2567" t="s">
        <v>399</v>
      </c>
      <c r="C2567" s="22">
        <v>2.5078399999999999E-4</v>
      </c>
    </row>
    <row r="2568" spans="1:3" x14ac:dyDescent="0.2">
      <c r="A2568" t="s">
        <v>547</v>
      </c>
      <c r="B2568" t="s">
        <v>399</v>
      </c>
      <c r="C2568" s="22">
        <v>0.27724980100000002</v>
      </c>
    </row>
    <row r="2569" spans="1:3" x14ac:dyDescent="0.2">
      <c r="A2569" t="s">
        <v>700</v>
      </c>
      <c r="B2569" t="s">
        <v>399</v>
      </c>
      <c r="C2569" s="22">
        <v>2.1607378E-2</v>
      </c>
    </row>
    <row r="2570" spans="1:3" x14ac:dyDescent="0.2">
      <c r="A2570" t="s">
        <v>701</v>
      </c>
      <c r="B2570" t="s">
        <v>399</v>
      </c>
      <c r="C2570" s="22">
        <v>0.11255127199999999</v>
      </c>
    </row>
    <row r="2571" spans="1:3" x14ac:dyDescent="0.2">
      <c r="A2571" t="s">
        <v>702</v>
      </c>
      <c r="B2571" t="s">
        <v>399</v>
      </c>
      <c r="C2571" s="22">
        <v>4.29646E-4</v>
      </c>
    </row>
    <row r="2572" spans="1:3" x14ac:dyDescent="0.2">
      <c r="A2572" t="s">
        <v>703</v>
      </c>
      <c r="B2572" t="s">
        <v>399</v>
      </c>
      <c r="C2572" s="22">
        <v>1.18099E-4</v>
      </c>
    </row>
    <row r="2573" spans="1:3" x14ac:dyDescent="0.2">
      <c r="A2573" t="s">
        <v>704</v>
      </c>
      <c r="B2573" t="s">
        <v>399</v>
      </c>
      <c r="C2573" s="22">
        <v>2.1588207000000002E-2</v>
      </c>
    </row>
    <row r="2574" spans="1:3" x14ac:dyDescent="0.2">
      <c r="A2574" t="s">
        <v>705</v>
      </c>
      <c r="B2574" t="s">
        <v>399</v>
      </c>
      <c r="C2574" s="22">
        <v>9.7649190000000004E-3</v>
      </c>
    </row>
    <row r="2575" spans="1:3" x14ac:dyDescent="0.2">
      <c r="A2575" t="s">
        <v>706</v>
      </c>
      <c r="B2575" t="s">
        <v>399</v>
      </c>
      <c r="C2575" s="22">
        <v>8.8367177000000005E-2</v>
      </c>
    </row>
    <row r="2576" spans="1:3" x14ac:dyDescent="0.2">
      <c r="A2576" t="s">
        <v>707</v>
      </c>
      <c r="B2576" t="s">
        <v>399</v>
      </c>
      <c r="C2576" s="22">
        <v>1.7076325999999999E-2</v>
      </c>
    </row>
    <row r="2577" spans="1:3" x14ac:dyDescent="0.2">
      <c r="A2577" t="s">
        <v>708</v>
      </c>
      <c r="B2577" t="s">
        <v>399</v>
      </c>
      <c r="C2577" s="22">
        <v>0.186423221</v>
      </c>
    </row>
    <row r="2578" spans="1:3" x14ac:dyDescent="0.2">
      <c r="A2578" t="s">
        <v>709</v>
      </c>
      <c r="B2578" t="s">
        <v>399</v>
      </c>
      <c r="C2578" s="22">
        <v>2.2284099999999999E-4</v>
      </c>
    </row>
    <row r="2579" spans="1:3" x14ac:dyDescent="0.2">
      <c r="A2579" t="s">
        <v>549</v>
      </c>
      <c r="B2579" t="s">
        <v>399</v>
      </c>
      <c r="C2579" s="22">
        <v>0.124658519</v>
      </c>
    </row>
    <row r="2580" spans="1:3" x14ac:dyDescent="0.2">
      <c r="A2580" t="s">
        <v>710</v>
      </c>
      <c r="B2580" t="s">
        <v>399</v>
      </c>
      <c r="C2580" s="22">
        <v>5.3308365000000003E-2</v>
      </c>
    </row>
    <row r="2581" spans="1:3" x14ac:dyDescent="0.2">
      <c r="A2581" t="s">
        <v>711</v>
      </c>
      <c r="B2581" t="s">
        <v>399</v>
      </c>
      <c r="C2581" s="22">
        <v>6.9004642000000005E-2</v>
      </c>
    </row>
    <row r="2582" spans="1:3" x14ac:dyDescent="0.2">
      <c r="A2582" t="s">
        <v>712</v>
      </c>
      <c r="B2582" t="s">
        <v>399</v>
      </c>
      <c r="C2582" s="22">
        <v>0.32407905599999998</v>
      </c>
    </row>
    <row r="2583" spans="1:3" x14ac:dyDescent="0.2">
      <c r="A2583" t="s">
        <v>713</v>
      </c>
      <c r="B2583" t="s">
        <v>399</v>
      </c>
      <c r="C2583" s="22">
        <v>1.7471872999999999E-2</v>
      </c>
    </row>
    <row r="2584" spans="1:3" x14ac:dyDescent="0.2">
      <c r="A2584" t="s">
        <v>714</v>
      </c>
      <c r="B2584" t="s">
        <v>399</v>
      </c>
      <c r="C2584" s="22">
        <v>3.5056509E-2</v>
      </c>
    </row>
    <row r="2585" spans="1:3" x14ac:dyDescent="0.2">
      <c r="A2585" t="s">
        <v>715</v>
      </c>
      <c r="B2585" t="s">
        <v>399</v>
      </c>
      <c r="C2585" s="22">
        <v>2.4926689999999999E-3</v>
      </c>
    </row>
    <row r="2586" spans="1:3" x14ac:dyDescent="0.2">
      <c r="A2586" t="s">
        <v>531</v>
      </c>
      <c r="B2586" t="s">
        <v>399</v>
      </c>
      <c r="C2586" s="22">
        <v>3.4877350000000001E-3</v>
      </c>
    </row>
    <row r="2587" spans="1:3" x14ac:dyDescent="0.2">
      <c r="A2587" t="s">
        <v>716</v>
      </c>
      <c r="B2587" t="s">
        <v>399</v>
      </c>
      <c r="C2587" s="22">
        <v>7.5663939E-2</v>
      </c>
    </row>
    <row r="2588" spans="1:3" x14ac:dyDescent="0.2">
      <c r="A2588" t="s">
        <v>717</v>
      </c>
      <c r="B2588" t="s">
        <v>399</v>
      </c>
      <c r="C2588" s="22">
        <v>5.2698679999999996E-3</v>
      </c>
    </row>
    <row r="2589" spans="1:3" x14ac:dyDescent="0.2">
      <c r="A2589" t="s">
        <v>718</v>
      </c>
      <c r="B2589" t="s">
        <v>399</v>
      </c>
      <c r="C2589" s="22">
        <v>0.145003997</v>
      </c>
    </row>
    <row r="2590" spans="1:3" x14ac:dyDescent="0.2">
      <c r="A2590" t="s">
        <v>376</v>
      </c>
      <c r="B2590" t="s">
        <v>399</v>
      </c>
      <c r="C2590" s="22">
        <v>3.3798754E-2</v>
      </c>
    </row>
    <row r="2591" spans="1:3" x14ac:dyDescent="0.2">
      <c r="A2591" t="s">
        <v>719</v>
      </c>
      <c r="B2591" t="s">
        <v>399</v>
      </c>
      <c r="C2591" s="22">
        <v>3.82044E-4</v>
      </c>
    </row>
    <row r="2592" spans="1:3" x14ac:dyDescent="0.2">
      <c r="A2592" t="s">
        <v>560</v>
      </c>
      <c r="B2592" t="s">
        <v>402</v>
      </c>
      <c r="C2592" s="22">
        <v>2.0452771000000002E-2</v>
      </c>
    </row>
    <row r="2593" spans="1:3" x14ac:dyDescent="0.2">
      <c r="A2593" t="s">
        <v>561</v>
      </c>
      <c r="B2593" t="s">
        <v>402</v>
      </c>
      <c r="C2593" s="22">
        <v>7.9840300000000005E-4</v>
      </c>
    </row>
    <row r="2594" spans="1:3" x14ac:dyDescent="0.2">
      <c r="A2594" t="s">
        <v>562</v>
      </c>
      <c r="B2594" t="s">
        <v>402</v>
      </c>
      <c r="C2594" s="22">
        <v>6.6452250000000003E-3</v>
      </c>
    </row>
    <row r="2595" spans="1:3" x14ac:dyDescent="0.2">
      <c r="A2595" t="s">
        <v>563</v>
      </c>
      <c r="B2595" t="s">
        <v>402</v>
      </c>
      <c r="C2595" s="22">
        <v>0.117146283</v>
      </c>
    </row>
    <row r="2596" spans="1:3" x14ac:dyDescent="0.2">
      <c r="A2596" t="s">
        <v>564</v>
      </c>
      <c r="B2596" t="s">
        <v>402</v>
      </c>
      <c r="C2596" s="22">
        <v>3.8203410000000001E-3</v>
      </c>
    </row>
    <row r="2597" spans="1:3" x14ac:dyDescent="0.2">
      <c r="A2597" t="s">
        <v>565</v>
      </c>
      <c r="B2597" t="s">
        <v>402</v>
      </c>
      <c r="C2597" s="22">
        <v>3.7243900000000002E-4</v>
      </c>
    </row>
    <row r="2598" spans="1:3" x14ac:dyDescent="0.2">
      <c r="A2598" t="s">
        <v>566</v>
      </c>
      <c r="B2598" t="s">
        <v>402</v>
      </c>
      <c r="C2598" s="22">
        <v>5.4481549999999997E-3</v>
      </c>
    </row>
    <row r="2599" spans="1:3" x14ac:dyDescent="0.2">
      <c r="A2599" t="s">
        <v>567</v>
      </c>
      <c r="B2599" t="s">
        <v>402</v>
      </c>
      <c r="C2599" s="22">
        <v>2.5252500000000003E-4</v>
      </c>
    </row>
    <row r="2600" spans="1:3" x14ac:dyDescent="0.2">
      <c r="A2600" t="s">
        <v>568</v>
      </c>
      <c r="B2600" t="s">
        <v>402</v>
      </c>
      <c r="C2600" s="22">
        <v>1.340452E-3</v>
      </c>
    </row>
    <row r="2601" spans="1:3" x14ac:dyDescent="0.2">
      <c r="A2601" t="s">
        <v>569</v>
      </c>
      <c r="B2601" t="s">
        <v>402</v>
      </c>
      <c r="C2601" s="22">
        <v>2.7306001E-2</v>
      </c>
    </row>
    <row r="2602" spans="1:3" x14ac:dyDescent="0.2">
      <c r="A2602" t="s">
        <v>570</v>
      </c>
      <c r="B2602" t="s">
        <v>402</v>
      </c>
      <c r="C2602" s="22">
        <v>1.8496931000000001E-2</v>
      </c>
    </row>
    <row r="2603" spans="1:3" x14ac:dyDescent="0.2">
      <c r="A2603" t="s">
        <v>571</v>
      </c>
      <c r="B2603" t="s">
        <v>402</v>
      </c>
      <c r="C2603" s="22">
        <v>5.5684919999999999E-2</v>
      </c>
    </row>
    <row r="2604" spans="1:3" x14ac:dyDescent="0.2">
      <c r="A2604" t="s">
        <v>572</v>
      </c>
      <c r="B2604" t="s">
        <v>402</v>
      </c>
      <c r="C2604" s="22">
        <v>4.5388700000000004E-3</v>
      </c>
    </row>
    <row r="2605" spans="1:3" x14ac:dyDescent="0.2">
      <c r="A2605" t="s">
        <v>573</v>
      </c>
      <c r="B2605" t="s">
        <v>402</v>
      </c>
      <c r="C2605" s="22">
        <v>9.35829E-4</v>
      </c>
    </row>
    <row r="2606" spans="1:3" x14ac:dyDescent="0.2">
      <c r="A2606" t="s">
        <v>574</v>
      </c>
      <c r="B2606" t="s">
        <v>402</v>
      </c>
      <c r="C2606" s="22">
        <v>1.5694540000000001E-3</v>
      </c>
    </row>
    <row r="2607" spans="1:3" x14ac:dyDescent="0.2">
      <c r="A2607" t="s">
        <v>575</v>
      </c>
      <c r="B2607" t="s">
        <v>402</v>
      </c>
      <c r="C2607" s="22">
        <v>2.9236599999999998E-3</v>
      </c>
    </row>
    <row r="2608" spans="1:3" x14ac:dyDescent="0.2">
      <c r="A2608" t="s">
        <v>532</v>
      </c>
      <c r="B2608" t="s">
        <v>402</v>
      </c>
      <c r="C2608" s="22">
        <v>1.01291E-4</v>
      </c>
    </row>
    <row r="2609" spans="1:3" x14ac:dyDescent="0.2">
      <c r="A2609" t="s">
        <v>576</v>
      </c>
      <c r="B2609" t="s">
        <v>402</v>
      </c>
      <c r="C2609" s="22">
        <v>5.9038143000000001E-2</v>
      </c>
    </row>
    <row r="2610" spans="1:3" x14ac:dyDescent="0.2">
      <c r="A2610" t="s">
        <v>577</v>
      </c>
      <c r="B2610" t="s">
        <v>402</v>
      </c>
      <c r="C2610" s="22">
        <v>1.3170900000000001E-4</v>
      </c>
    </row>
    <row r="2611" spans="1:3" x14ac:dyDescent="0.2">
      <c r="A2611" t="s">
        <v>578</v>
      </c>
      <c r="B2611" t="s">
        <v>402</v>
      </c>
      <c r="C2611" s="22">
        <v>4.8171280000000004E-3</v>
      </c>
    </row>
    <row r="2612" spans="1:3" x14ac:dyDescent="0.2">
      <c r="A2612" t="s">
        <v>244</v>
      </c>
      <c r="B2612" t="s">
        <v>402</v>
      </c>
      <c r="C2612" s="22">
        <v>2.0226060000000001E-3</v>
      </c>
    </row>
    <row r="2613" spans="1:3" x14ac:dyDescent="0.2">
      <c r="A2613" t="s">
        <v>579</v>
      </c>
      <c r="B2613" t="s">
        <v>402</v>
      </c>
      <c r="C2613" s="22">
        <v>1.1598303000000001E-2</v>
      </c>
    </row>
    <row r="2614" spans="1:3" x14ac:dyDescent="0.2">
      <c r="A2614" t="s">
        <v>580</v>
      </c>
      <c r="B2614" t="s">
        <v>402</v>
      </c>
      <c r="C2614" s="22">
        <v>2.5054625000000001E-2</v>
      </c>
    </row>
    <row r="2615" spans="1:3" x14ac:dyDescent="0.2">
      <c r="A2615" t="s">
        <v>581</v>
      </c>
      <c r="B2615" t="s">
        <v>402</v>
      </c>
      <c r="C2615" s="22">
        <v>2.841152E-3</v>
      </c>
    </row>
    <row r="2616" spans="1:3" x14ac:dyDescent="0.2">
      <c r="A2616" t="s">
        <v>582</v>
      </c>
      <c r="B2616" t="s">
        <v>402</v>
      </c>
      <c r="C2616" s="22">
        <v>3.7548600000000002E-4</v>
      </c>
    </row>
    <row r="2617" spans="1:3" x14ac:dyDescent="0.2">
      <c r="A2617" t="s">
        <v>583</v>
      </c>
      <c r="B2617" t="s">
        <v>402</v>
      </c>
      <c r="C2617" s="22">
        <v>1.0161390000000001E-3</v>
      </c>
    </row>
    <row r="2618" spans="1:3" x14ac:dyDescent="0.2">
      <c r="A2618" t="s">
        <v>534</v>
      </c>
      <c r="B2618" t="s">
        <v>402</v>
      </c>
      <c r="C2618" s="22">
        <v>1.7072100000000001E-4</v>
      </c>
    </row>
    <row r="2619" spans="1:3" x14ac:dyDescent="0.2">
      <c r="A2619" t="s">
        <v>535</v>
      </c>
      <c r="B2619" t="s">
        <v>402</v>
      </c>
      <c r="C2619" s="22">
        <v>9.1035439999999999E-3</v>
      </c>
    </row>
    <row r="2620" spans="1:3" x14ac:dyDescent="0.2">
      <c r="A2620" t="s">
        <v>584</v>
      </c>
      <c r="B2620" t="s">
        <v>402</v>
      </c>
      <c r="C2620" s="22">
        <v>1.4802630000000001E-3</v>
      </c>
    </row>
    <row r="2621" spans="1:3" x14ac:dyDescent="0.2">
      <c r="A2621" t="s">
        <v>585</v>
      </c>
      <c r="B2621" t="s">
        <v>402</v>
      </c>
      <c r="C2621" s="22">
        <v>5.3120800000000003E-4</v>
      </c>
    </row>
    <row r="2622" spans="1:3" x14ac:dyDescent="0.2">
      <c r="A2622" t="s">
        <v>586</v>
      </c>
      <c r="B2622" t="s">
        <v>402</v>
      </c>
      <c r="C2622" s="22">
        <v>1.895173E-3</v>
      </c>
    </row>
    <row r="2623" spans="1:3" x14ac:dyDescent="0.2">
      <c r="A2623" t="s">
        <v>587</v>
      </c>
      <c r="B2623" t="s">
        <v>402</v>
      </c>
      <c r="C2623" s="22">
        <v>5.7072999999999998E-4</v>
      </c>
    </row>
    <row r="2624" spans="1:3" x14ac:dyDescent="0.2">
      <c r="A2624" t="s">
        <v>251</v>
      </c>
      <c r="B2624" t="s">
        <v>402</v>
      </c>
      <c r="C2624" s="22">
        <v>1.329397E-3</v>
      </c>
    </row>
    <row r="2625" spans="1:3" x14ac:dyDescent="0.2">
      <c r="A2625" t="s">
        <v>588</v>
      </c>
      <c r="B2625" t="s">
        <v>402</v>
      </c>
      <c r="C2625" s="22">
        <v>5.4178669999999998E-3</v>
      </c>
    </row>
    <row r="2626" spans="1:3" x14ac:dyDescent="0.2">
      <c r="A2626" t="s">
        <v>589</v>
      </c>
      <c r="B2626" t="s">
        <v>402</v>
      </c>
      <c r="C2626" s="22">
        <v>4.3130000000000002E-4</v>
      </c>
    </row>
    <row r="2627" spans="1:3" x14ac:dyDescent="0.2">
      <c r="A2627" t="s">
        <v>590</v>
      </c>
      <c r="B2627" t="s">
        <v>402</v>
      </c>
      <c r="C2627" s="22">
        <v>2.1978000000000001E-4</v>
      </c>
    </row>
    <row r="2628" spans="1:3" x14ac:dyDescent="0.2">
      <c r="A2628" t="s">
        <v>591</v>
      </c>
      <c r="B2628" t="s">
        <v>402</v>
      </c>
      <c r="C2628" s="22">
        <v>2.7341099999999999E-4</v>
      </c>
    </row>
    <row r="2629" spans="1:3" x14ac:dyDescent="0.2">
      <c r="A2629" t="s">
        <v>592</v>
      </c>
      <c r="B2629" t="s">
        <v>402</v>
      </c>
      <c r="C2629" s="22">
        <v>1.7383700000000001E-4</v>
      </c>
    </row>
    <row r="2630" spans="1:3" x14ac:dyDescent="0.2">
      <c r="A2630" t="s">
        <v>593</v>
      </c>
      <c r="B2630" t="s">
        <v>402</v>
      </c>
      <c r="C2630" s="22">
        <v>5.41377E-4</v>
      </c>
    </row>
    <row r="2631" spans="1:3" x14ac:dyDescent="0.2">
      <c r="A2631" t="s">
        <v>594</v>
      </c>
      <c r="B2631" t="s">
        <v>402</v>
      </c>
      <c r="C2631" s="22">
        <v>3.2180199999999999E-4</v>
      </c>
    </row>
    <row r="2632" spans="1:3" x14ac:dyDescent="0.2">
      <c r="A2632" t="s">
        <v>595</v>
      </c>
      <c r="B2632" t="s">
        <v>402</v>
      </c>
      <c r="C2632" s="22">
        <v>2.24341E-4</v>
      </c>
    </row>
    <row r="2633" spans="1:3" x14ac:dyDescent="0.2">
      <c r="A2633" t="s">
        <v>596</v>
      </c>
      <c r="B2633" t="s">
        <v>402</v>
      </c>
      <c r="C2633" s="22">
        <v>9.049395E-3</v>
      </c>
    </row>
    <row r="2634" spans="1:3" x14ac:dyDescent="0.2">
      <c r="A2634" t="s">
        <v>597</v>
      </c>
      <c r="B2634" t="s">
        <v>402</v>
      </c>
      <c r="C2634" s="22">
        <v>9.0090099999999996E-4</v>
      </c>
    </row>
    <row r="2635" spans="1:3" x14ac:dyDescent="0.2">
      <c r="A2635" t="s">
        <v>267</v>
      </c>
      <c r="B2635" t="s">
        <v>402</v>
      </c>
      <c r="C2635" s="22">
        <v>7.5238200000000001E-4</v>
      </c>
    </row>
    <row r="2636" spans="1:3" x14ac:dyDescent="0.2">
      <c r="A2636" t="s">
        <v>598</v>
      </c>
      <c r="B2636" t="s">
        <v>402</v>
      </c>
      <c r="C2636" s="22">
        <v>4.4236999999999998E-4</v>
      </c>
    </row>
    <row r="2637" spans="1:3" x14ac:dyDescent="0.2">
      <c r="A2637" t="s">
        <v>599</v>
      </c>
      <c r="B2637" t="s">
        <v>402</v>
      </c>
      <c r="C2637" s="22">
        <v>1.405622E-3</v>
      </c>
    </row>
    <row r="2638" spans="1:3" x14ac:dyDescent="0.2">
      <c r="A2638" t="s">
        <v>600</v>
      </c>
      <c r="B2638" t="s">
        <v>402</v>
      </c>
      <c r="C2638" s="22">
        <v>8.2256199999999999E-4</v>
      </c>
    </row>
    <row r="2639" spans="1:3" x14ac:dyDescent="0.2">
      <c r="A2639" t="s">
        <v>601</v>
      </c>
      <c r="B2639" t="s">
        <v>402</v>
      </c>
      <c r="C2639" s="22">
        <v>4.8057699999999999E-4</v>
      </c>
    </row>
    <row r="2640" spans="1:3" x14ac:dyDescent="0.2">
      <c r="A2640" t="s">
        <v>602</v>
      </c>
      <c r="B2640" t="s">
        <v>402</v>
      </c>
      <c r="C2640" s="22">
        <v>1.125402E-3</v>
      </c>
    </row>
    <row r="2641" spans="1:3" x14ac:dyDescent="0.2">
      <c r="A2641" t="s">
        <v>273</v>
      </c>
      <c r="B2641" t="s">
        <v>402</v>
      </c>
      <c r="C2641" s="22">
        <v>1.3727563E-2</v>
      </c>
    </row>
    <row r="2642" spans="1:3" x14ac:dyDescent="0.2">
      <c r="A2642" t="s">
        <v>603</v>
      </c>
      <c r="B2642" t="s">
        <v>402</v>
      </c>
      <c r="C2642" s="22">
        <v>1.36565E-4</v>
      </c>
    </row>
    <row r="2643" spans="1:3" x14ac:dyDescent="0.2">
      <c r="A2643" t="s">
        <v>604</v>
      </c>
      <c r="B2643" t="s">
        <v>402</v>
      </c>
      <c r="C2643" s="22">
        <v>3.2813800000000001E-4</v>
      </c>
    </row>
    <row r="2644" spans="1:3" x14ac:dyDescent="0.2">
      <c r="A2644" t="s">
        <v>275</v>
      </c>
      <c r="B2644" t="s">
        <v>402</v>
      </c>
      <c r="C2644" s="22">
        <v>1.5048899999999999E-4</v>
      </c>
    </row>
    <row r="2645" spans="1:3" x14ac:dyDescent="0.2">
      <c r="A2645" t="s">
        <v>605</v>
      </c>
      <c r="B2645" t="s">
        <v>402</v>
      </c>
      <c r="C2645" s="22">
        <v>0.10215355800000001</v>
      </c>
    </row>
    <row r="2646" spans="1:3" x14ac:dyDescent="0.2">
      <c r="A2646" t="s">
        <v>276</v>
      </c>
      <c r="B2646" t="s">
        <v>402</v>
      </c>
      <c r="C2646" s="22">
        <v>3.2436599999999998E-4</v>
      </c>
    </row>
    <row r="2647" spans="1:3" x14ac:dyDescent="0.2">
      <c r="A2647" t="s">
        <v>606</v>
      </c>
      <c r="B2647" t="s">
        <v>402</v>
      </c>
      <c r="C2647" s="22">
        <v>1.3133210000000001E-3</v>
      </c>
    </row>
    <row r="2648" spans="1:3" x14ac:dyDescent="0.2">
      <c r="A2648" t="s">
        <v>607</v>
      </c>
      <c r="B2648" t="s">
        <v>402</v>
      </c>
      <c r="C2648" s="22">
        <v>3.7139429999999999E-3</v>
      </c>
    </row>
    <row r="2649" spans="1:3" x14ac:dyDescent="0.2">
      <c r="A2649" t="s">
        <v>608</v>
      </c>
      <c r="B2649" t="s">
        <v>402</v>
      </c>
      <c r="C2649" s="22">
        <v>2.7529200000000001E-4</v>
      </c>
    </row>
    <row r="2650" spans="1:3" x14ac:dyDescent="0.2">
      <c r="A2650" t="s">
        <v>537</v>
      </c>
      <c r="B2650" t="s">
        <v>402</v>
      </c>
      <c r="C2650" s="22">
        <v>2.1784230000000001E-3</v>
      </c>
    </row>
    <row r="2651" spans="1:3" x14ac:dyDescent="0.2">
      <c r="A2651" t="s">
        <v>609</v>
      </c>
      <c r="B2651" t="s">
        <v>402</v>
      </c>
      <c r="C2651" s="22">
        <v>5.1880700000000004E-4</v>
      </c>
    </row>
    <row r="2652" spans="1:3" x14ac:dyDescent="0.2">
      <c r="A2652" t="s">
        <v>610</v>
      </c>
      <c r="B2652" t="s">
        <v>402</v>
      </c>
      <c r="C2652" s="22">
        <v>9.3833800000000004E-4</v>
      </c>
    </row>
    <row r="2653" spans="1:3" x14ac:dyDescent="0.2">
      <c r="A2653" t="s">
        <v>611</v>
      </c>
      <c r="B2653" t="s">
        <v>402</v>
      </c>
      <c r="C2653" s="22">
        <v>2.3125400000000001E-5</v>
      </c>
    </row>
    <row r="2654" spans="1:3" x14ac:dyDescent="0.2">
      <c r="A2654" t="s">
        <v>612</v>
      </c>
      <c r="B2654" t="s">
        <v>402</v>
      </c>
      <c r="C2654" s="22">
        <v>2.2172899999999999E-4</v>
      </c>
    </row>
    <row r="2655" spans="1:3" x14ac:dyDescent="0.2">
      <c r="A2655" t="s">
        <v>613</v>
      </c>
      <c r="B2655" t="s">
        <v>402</v>
      </c>
      <c r="C2655" s="22">
        <v>1.8805800000000001E-4</v>
      </c>
    </row>
    <row r="2656" spans="1:3" x14ac:dyDescent="0.2">
      <c r="A2656" t="s">
        <v>614</v>
      </c>
      <c r="B2656" t="s">
        <v>402</v>
      </c>
      <c r="C2656" s="22">
        <v>1.0591349999999999E-3</v>
      </c>
    </row>
    <row r="2657" spans="1:3" x14ac:dyDescent="0.2">
      <c r="A2657" t="s">
        <v>539</v>
      </c>
      <c r="B2657" t="s">
        <v>402</v>
      </c>
      <c r="C2657" s="22">
        <v>7.7866339999999997E-3</v>
      </c>
    </row>
    <row r="2658" spans="1:3" x14ac:dyDescent="0.2">
      <c r="A2658" t="s">
        <v>615</v>
      </c>
      <c r="B2658" t="s">
        <v>402</v>
      </c>
      <c r="C2658" s="22">
        <v>3.13725E-4</v>
      </c>
    </row>
    <row r="2659" spans="1:3" x14ac:dyDescent="0.2">
      <c r="A2659" t="s">
        <v>616</v>
      </c>
      <c r="B2659" t="s">
        <v>402</v>
      </c>
      <c r="C2659" s="22">
        <v>5.3004361E-2</v>
      </c>
    </row>
    <row r="2660" spans="1:3" x14ac:dyDescent="0.2">
      <c r="A2660" t="s">
        <v>617</v>
      </c>
      <c r="B2660" t="s">
        <v>402</v>
      </c>
      <c r="C2660" s="22">
        <v>3.0230665E-2</v>
      </c>
    </row>
    <row r="2661" spans="1:3" x14ac:dyDescent="0.2">
      <c r="A2661" t="s">
        <v>618</v>
      </c>
      <c r="B2661" t="s">
        <v>402</v>
      </c>
      <c r="C2661" s="22">
        <v>9.9778200000000001E-3</v>
      </c>
    </row>
    <row r="2662" spans="1:3" x14ac:dyDescent="0.2">
      <c r="A2662" t="s">
        <v>619</v>
      </c>
      <c r="B2662" t="s">
        <v>402</v>
      </c>
      <c r="C2662" s="22">
        <v>6.2741651999999995E-2</v>
      </c>
    </row>
    <row r="2663" spans="1:3" x14ac:dyDescent="0.2">
      <c r="A2663" t="s">
        <v>291</v>
      </c>
      <c r="B2663" t="s">
        <v>402</v>
      </c>
      <c r="C2663" s="22">
        <v>1.5308100000000001E-4</v>
      </c>
    </row>
    <row r="2664" spans="1:3" x14ac:dyDescent="0.2">
      <c r="A2664" t="s">
        <v>620</v>
      </c>
      <c r="B2664" t="s">
        <v>402</v>
      </c>
      <c r="C2664" s="22">
        <v>1.7632240000000001E-3</v>
      </c>
    </row>
    <row r="2665" spans="1:3" x14ac:dyDescent="0.2">
      <c r="A2665" t="s">
        <v>621</v>
      </c>
      <c r="B2665" t="s">
        <v>402</v>
      </c>
      <c r="C2665" s="22">
        <v>2.1208899999999999E-4</v>
      </c>
    </row>
    <row r="2666" spans="1:3" x14ac:dyDescent="0.2">
      <c r="A2666" t="s">
        <v>622</v>
      </c>
      <c r="B2666" t="s">
        <v>402</v>
      </c>
      <c r="C2666" s="22">
        <v>1.9753090000000002E-3</v>
      </c>
    </row>
    <row r="2667" spans="1:3" x14ac:dyDescent="0.2">
      <c r="A2667" t="s">
        <v>623</v>
      </c>
      <c r="B2667" t="s">
        <v>402</v>
      </c>
      <c r="C2667" s="22">
        <v>2.242268E-2</v>
      </c>
    </row>
    <row r="2668" spans="1:3" x14ac:dyDescent="0.2">
      <c r="A2668" t="s">
        <v>624</v>
      </c>
      <c r="B2668" t="s">
        <v>402</v>
      </c>
      <c r="C2668" s="22">
        <v>1.25E-4</v>
      </c>
    </row>
    <row r="2669" spans="1:3" x14ac:dyDescent="0.2">
      <c r="A2669" t="s">
        <v>625</v>
      </c>
      <c r="B2669" t="s">
        <v>402</v>
      </c>
      <c r="C2669" s="22">
        <v>5.8565199999999998E-4</v>
      </c>
    </row>
    <row r="2670" spans="1:3" x14ac:dyDescent="0.2">
      <c r="A2670" t="s">
        <v>626</v>
      </c>
      <c r="B2670" t="s">
        <v>402</v>
      </c>
      <c r="C2670" s="22">
        <v>7.3148969999999999E-3</v>
      </c>
    </row>
    <row r="2671" spans="1:3" x14ac:dyDescent="0.2">
      <c r="A2671" t="s">
        <v>627</v>
      </c>
      <c r="B2671" t="s">
        <v>402</v>
      </c>
      <c r="C2671" s="22">
        <v>1.329535E-3</v>
      </c>
    </row>
    <row r="2672" spans="1:3" x14ac:dyDescent="0.2">
      <c r="A2672" t="s">
        <v>628</v>
      </c>
      <c r="B2672" t="s">
        <v>402</v>
      </c>
      <c r="C2672" s="22">
        <v>1.76835E-4</v>
      </c>
    </row>
    <row r="2673" spans="1:3" x14ac:dyDescent="0.2">
      <c r="A2673" t="s">
        <v>629</v>
      </c>
      <c r="B2673" t="s">
        <v>402</v>
      </c>
      <c r="C2673" s="22">
        <v>6.1196109999999996E-3</v>
      </c>
    </row>
    <row r="2674" spans="1:3" x14ac:dyDescent="0.2">
      <c r="A2674" t="s">
        <v>630</v>
      </c>
      <c r="B2674" t="s">
        <v>402</v>
      </c>
      <c r="C2674" s="22">
        <v>8.2644600000000005E-5</v>
      </c>
    </row>
    <row r="2675" spans="1:3" x14ac:dyDescent="0.2">
      <c r="A2675" t="s">
        <v>631</v>
      </c>
      <c r="B2675" t="s">
        <v>402</v>
      </c>
      <c r="C2675" s="22">
        <v>2.5390109999999999E-3</v>
      </c>
    </row>
    <row r="2676" spans="1:3" x14ac:dyDescent="0.2">
      <c r="A2676" t="s">
        <v>632</v>
      </c>
      <c r="B2676" t="s">
        <v>402</v>
      </c>
      <c r="C2676" s="22">
        <v>4.5833330000000002E-3</v>
      </c>
    </row>
    <row r="2677" spans="1:3" x14ac:dyDescent="0.2">
      <c r="A2677" t="s">
        <v>633</v>
      </c>
      <c r="B2677" t="s">
        <v>402</v>
      </c>
      <c r="C2677" s="22">
        <v>9.1979900000000001E-4</v>
      </c>
    </row>
    <row r="2678" spans="1:3" x14ac:dyDescent="0.2">
      <c r="A2678" t="s">
        <v>634</v>
      </c>
      <c r="B2678" t="s">
        <v>402</v>
      </c>
      <c r="C2678" s="22">
        <v>1.6806699999999999E-4</v>
      </c>
    </row>
    <row r="2679" spans="1:3" x14ac:dyDescent="0.2">
      <c r="A2679" t="s">
        <v>315</v>
      </c>
      <c r="B2679" t="s">
        <v>402</v>
      </c>
      <c r="C2679" s="22">
        <v>9.3252899999999998E-4</v>
      </c>
    </row>
    <row r="2680" spans="1:3" x14ac:dyDescent="0.2">
      <c r="A2680" t="s">
        <v>635</v>
      </c>
      <c r="B2680" t="s">
        <v>402</v>
      </c>
      <c r="C2680" s="22">
        <v>8.7374399999999995E-5</v>
      </c>
    </row>
    <row r="2681" spans="1:3" x14ac:dyDescent="0.2">
      <c r="A2681" t="s">
        <v>636</v>
      </c>
      <c r="B2681" t="s">
        <v>402</v>
      </c>
      <c r="C2681" s="22">
        <v>1.732283E-3</v>
      </c>
    </row>
    <row r="2682" spans="1:3" x14ac:dyDescent="0.2">
      <c r="A2682" t="s">
        <v>637</v>
      </c>
      <c r="B2682" t="s">
        <v>402</v>
      </c>
      <c r="C2682" s="22">
        <v>5.2763819999999996E-3</v>
      </c>
    </row>
    <row r="2683" spans="1:3" x14ac:dyDescent="0.2">
      <c r="A2683" t="s">
        <v>638</v>
      </c>
      <c r="B2683" t="s">
        <v>402</v>
      </c>
      <c r="C2683" s="22">
        <v>4.0621269999999996E-3</v>
      </c>
    </row>
    <row r="2684" spans="1:3" x14ac:dyDescent="0.2">
      <c r="A2684" t="s">
        <v>639</v>
      </c>
      <c r="B2684" t="s">
        <v>402</v>
      </c>
      <c r="C2684" s="22">
        <v>6.1538499999999998E-4</v>
      </c>
    </row>
    <row r="2685" spans="1:3" x14ac:dyDescent="0.2">
      <c r="A2685" t="s">
        <v>640</v>
      </c>
      <c r="B2685" t="s">
        <v>402</v>
      </c>
      <c r="C2685" s="22">
        <v>2.9804776000000002E-2</v>
      </c>
    </row>
    <row r="2686" spans="1:3" x14ac:dyDescent="0.2">
      <c r="A2686" t="s">
        <v>641</v>
      </c>
      <c r="B2686" t="s">
        <v>402</v>
      </c>
      <c r="C2686" s="22">
        <v>1.686578E-3</v>
      </c>
    </row>
    <row r="2687" spans="1:3" x14ac:dyDescent="0.2">
      <c r="A2687" t="s">
        <v>642</v>
      </c>
      <c r="B2687" t="s">
        <v>402</v>
      </c>
      <c r="C2687" s="22">
        <v>3.565332E-3</v>
      </c>
    </row>
    <row r="2688" spans="1:3" x14ac:dyDescent="0.2">
      <c r="A2688" t="s">
        <v>527</v>
      </c>
      <c r="B2688" t="s">
        <v>402</v>
      </c>
      <c r="C2688" s="22">
        <v>9.9009899999999993E-4</v>
      </c>
    </row>
    <row r="2689" spans="1:3" x14ac:dyDescent="0.2">
      <c r="A2689" t="s">
        <v>643</v>
      </c>
      <c r="B2689" t="s">
        <v>402</v>
      </c>
      <c r="C2689" s="22">
        <v>4.34222E-4</v>
      </c>
    </row>
    <row r="2690" spans="1:3" x14ac:dyDescent="0.2">
      <c r="A2690" t="s">
        <v>644</v>
      </c>
      <c r="B2690" t="s">
        <v>402</v>
      </c>
      <c r="C2690" s="22">
        <v>8.1300800000000005E-4</v>
      </c>
    </row>
    <row r="2691" spans="1:3" x14ac:dyDescent="0.2">
      <c r="A2691" t="s">
        <v>645</v>
      </c>
      <c r="B2691" t="s">
        <v>402</v>
      </c>
      <c r="C2691" s="22">
        <v>1.5694540000000001E-3</v>
      </c>
    </row>
    <row r="2692" spans="1:3" x14ac:dyDescent="0.2">
      <c r="A2692" t="s">
        <v>646</v>
      </c>
      <c r="B2692" t="s">
        <v>402</v>
      </c>
      <c r="C2692" s="22">
        <v>0.161173065</v>
      </c>
    </row>
    <row r="2693" spans="1:3" x14ac:dyDescent="0.2">
      <c r="A2693" t="s">
        <v>647</v>
      </c>
      <c r="B2693" t="s">
        <v>402</v>
      </c>
      <c r="C2693" s="22">
        <v>4.3296699999999999E-3</v>
      </c>
    </row>
    <row r="2694" spans="1:3" x14ac:dyDescent="0.2">
      <c r="A2694" t="s">
        <v>648</v>
      </c>
      <c r="B2694" t="s">
        <v>402</v>
      </c>
      <c r="C2694" s="22">
        <v>4.0697670000000002E-3</v>
      </c>
    </row>
    <row r="2695" spans="1:3" x14ac:dyDescent="0.2">
      <c r="A2695" t="s">
        <v>649</v>
      </c>
      <c r="B2695" t="s">
        <v>402</v>
      </c>
      <c r="C2695" s="22">
        <v>1.6715400000000001E-4</v>
      </c>
    </row>
    <row r="2696" spans="1:3" x14ac:dyDescent="0.2">
      <c r="A2696" t="s">
        <v>541</v>
      </c>
      <c r="B2696" t="s">
        <v>402</v>
      </c>
      <c r="C2696" s="22">
        <v>0.17646861599999999</v>
      </c>
    </row>
    <row r="2697" spans="1:3" x14ac:dyDescent="0.2">
      <c r="A2697" t="s">
        <v>650</v>
      </c>
      <c r="B2697" t="s">
        <v>402</v>
      </c>
      <c r="C2697" s="22">
        <v>7.2234819999999998E-3</v>
      </c>
    </row>
    <row r="2698" spans="1:3" x14ac:dyDescent="0.2">
      <c r="A2698" t="s">
        <v>651</v>
      </c>
      <c r="B2698" t="s">
        <v>402</v>
      </c>
      <c r="C2698" s="22">
        <v>2.3372381000000001E-2</v>
      </c>
    </row>
    <row r="2699" spans="1:3" x14ac:dyDescent="0.2">
      <c r="A2699" t="s">
        <v>652</v>
      </c>
      <c r="B2699" t="s">
        <v>402</v>
      </c>
      <c r="C2699" s="22">
        <v>1.0333200000000001E-4</v>
      </c>
    </row>
    <row r="2700" spans="1:3" x14ac:dyDescent="0.2">
      <c r="A2700" t="s">
        <v>653</v>
      </c>
      <c r="B2700" t="s">
        <v>402</v>
      </c>
      <c r="C2700" s="22">
        <v>1.6715400000000001E-4</v>
      </c>
    </row>
    <row r="2701" spans="1:3" x14ac:dyDescent="0.2">
      <c r="A2701" t="s">
        <v>654</v>
      </c>
      <c r="B2701" t="s">
        <v>402</v>
      </c>
      <c r="C2701" s="22">
        <v>1.25E-4</v>
      </c>
    </row>
    <row r="2702" spans="1:3" x14ac:dyDescent="0.2">
      <c r="A2702" t="s">
        <v>655</v>
      </c>
      <c r="B2702" t="s">
        <v>402</v>
      </c>
      <c r="C2702" s="22">
        <v>4.2105300000000001E-4</v>
      </c>
    </row>
    <row r="2703" spans="1:3" x14ac:dyDescent="0.2">
      <c r="A2703" t="s">
        <v>656</v>
      </c>
      <c r="B2703" t="s">
        <v>402</v>
      </c>
      <c r="C2703" s="22">
        <v>2.3125400000000001E-5</v>
      </c>
    </row>
    <row r="2704" spans="1:3" x14ac:dyDescent="0.2">
      <c r="A2704" t="s">
        <v>657</v>
      </c>
      <c r="B2704" t="s">
        <v>402</v>
      </c>
      <c r="C2704" s="22">
        <v>4.9146759999999998E-3</v>
      </c>
    </row>
    <row r="2705" spans="1:3" x14ac:dyDescent="0.2">
      <c r="A2705" t="s">
        <v>658</v>
      </c>
      <c r="B2705" t="s">
        <v>402</v>
      </c>
      <c r="C2705" s="22">
        <v>2.971053E-3</v>
      </c>
    </row>
    <row r="2706" spans="1:3" x14ac:dyDescent="0.2">
      <c r="A2706" t="s">
        <v>659</v>
      </c>
      <c r="B2706" t="s">
        <v>402</v>
      </c>
      <c r="C2706" s="22">
        <v>2.589E-4</v>
      </c>
    </row>
    <row r="2707" spans="1:3" x14ac:dyDescent="0.2">
      <c r="A2707" t="s">
        <v>660</v>
      </c>
      <c r="B2707" t="s">
        <v>402</v>
      </c>
      <c r="C2707" s="22">
        <v>8.3326900000000002E-3</v>
      </c>
    </row>
    <row r="2708" spans="1:3" x14ac:dyDescent="0.2">
      <c r="A2708" t="s">
        <v>661</v>
      </c>
      <c r="B2708" t="s">
        <v>402</v>
      </c>
      <c r="C2708" s="22">
        <v>2.1486119999999998E-3</v>
      </c>
    </row>
    <row r="2709" spans="1:3" x14ac:dyDescent="0.2">
      <c r="A2709" t="s">
        <v>662</v>
      </c>
      <c r="B2709" t="s">
        <v>402</v>
      </c>
      <c r="C2709" s="22">
        <v>1.0937500000000001E-3</v>
      </c>
    </row>
    <row r="2710" spans="1:3" x14ac:dyDescent="0.2">
      <c r="A2710" t="s">
        <v>524</v>
      </c>
      <c r="B2710" t="s">
        <v>402</v>
      </c>
      <c r="C2710" s="22">
        <v>5.4179599999999999E-4</v>
      </c>
    </row>
    <row r="2711" spans="1:3" x14ac:dyDescent="0.2">
      <c r="A2711" t="s">
        <v>663</v>
      </c>
      <c r="B2711" t="s">
        <v>402</v>
      </c>
      <c r="C2711" s="22">
        <v>0.141596639</v>
      </c>
    </row>
    <row r="2712" spans="1:3" x14ac:dyDescent="0.2">
      <c r="A2712" t="s">
        <v>664</v>
      </c>
      <c r="B2712" t="s">
        <v>402</v>
      </c>
      <c r="C2712" s="22">
        <v>3.726708E-3</v>
      </c>
    </row>
    <row r="2713" spans="1:3" x14ac:dyDescent="0.2">
      <c r="A2713" t="s">
        <v>528</v>
      </c>
      <c r="B2713" t="s">
        <v>402</v>
      </c>
      <c r="C2713" s="22">
        <v>1.6899580000000001E-3</v>
      </c>
    </row>
    <row r="2714" spans="1:3" x14ac:dyDescent="0.2">
      <c r="A2714" t="s">
        <v>665</v>
      </c>
      <c r="B2714" t="s">
        <v>402</v>
      </c>
      <c r="C2714" s="22">
        <v>7.3489719999999996E-3</v>
      </c>
    </row>
    <row r="2715" spans="1:3" x14ac:dyDescent="0.2">
      <c r="A2715" t="s">
        <v>666</v>
      </c>
      <c r="B2715" t="s">
        <v>402</v>
      </c>
      <c r="C2715" s="22">
        <v>3.5398209999999999E-3</v>
      </c>
    </row>
    <row r="2716" spans="1:3" x14ac:dyDescent="0.2">
      <c r="A2716" t="s">
        <v>337</v>
      </c>
      <c r="B2716" t="s">
        <v>402</v>
      </c>
      <c r="C2716" s="22">
        <v>2.0222500000000002E-3</v>
      </c>
    </row>
    <row r="2717" spans="1:3" x14ac:dyDescent="0.2">
      <c r="A2717" t="s">
        <v>667</v>
      </c>
      <c r="B2717" t="s">
        <v>402</v>
      </c>
      <c r="C2717" s="22">
        <v>1.4306200000000001E-4</v>
      </c>
    </row>
    <row r="2718" spans="1:3" x14ac:dyDescent="0.2">
      <c r="A2718" t="s">
        <v>668</v>
      </c>
      <c r="B2718" t="s">
        <v>402</v>
      </c>
      <c r="C2718" s="22">
        <v>1.5661700000000001E-4</v>
      </c>
    </row>
    <row r="2719" spans="1:3" x14ac:dyDescent="0.2">
      <c r="A2719" t="s">
        <v>669</v>
      </c>
      <c r="B2719" t="s">
        <v>402</v>
      </c>
      <c r="C2719" s="22">
        <v>5.5807184000000003E-2</v>
      </c>
    </row>
    <row r="2720" spans="1:3" x14ac:dyDescent="0.2">
      <c r="A2720" t="s">
        <v>670</v>
      </c>
      <c r="B2720" t="s">
        <v>402</v>
      </c>
      <c r="C2720" s="22">
        <v>2.4733060000000002E-3</v>
      </c>
    </row>
    <row r="2721" spans="1:3" x14ac:dyDescent="0.2">
      <c r="A2721" t="s">
        <v>671</v>
      </c>
      <c r="B2721" t="s">
        <v>402</v>
      </c>
      <c r="C2721" s="22">
        <v>3.0441399999999998E-4</v>
      </c>
    </row>
    <row r="2722" spans="1:3" x14ac:dyDescent="0.2">
      <c r="A2722" t="s">
        <v>672</v>
      </c>
      <c r="B2722" t="s">
        <v>402</v>
      </c>
      <c r="C2722" s="22">
        <v>2.6264000000000002E-4</v>
      </c>
    </row>
    <row r="2723" spans="1:3" x14ac:dyDescent="0.2">
      <c r="A2723" t="s">
        <v>673</v>
      </c>
      <c r="B2723" t="s">
        <v>402</v>
      </c>
      <c r="C2723" s="22">
        <v>9.7276300000000002E-5</v>
      </c>
    </row>
    <row r="2724" spans="1:3" x14ac:dyDescent="0.2">
      <c r="A2724" t="s">
        <v>674</v>
      </c>
      <c r="B2724" t="s">
        <v>402</v>
      </c>
      <c r="C2724" s="22">
        <v>6.6825800000000002E-4</v>
      </c>
    </row>
    <row r="2725" spans="1:3" x14ac:dyDescent="0.2">
      <c r="A2725" t="s">
        <v>675</v>
      </c>
      <c r="B2725" t="s">
        <v>402</v>
      </c>
      <c r="C2725" s="22">
        <v>8.9887639999999998E-3</v>
      </c>
    </row>
    <row r="2726" spans="1:3" x14ac:dyDescent="0.2">
      <c r="A2726" t="s">
        <v>529</v>
      </c>
      <c r="B2726" t="s">
        <v>402</v>
      </c>
      <c r="C2726" s="22">
        <v>0.18594577300000001</v>
      </c>
    </row>
    <row r="2727" spans="1:3" x14ac:dyDescent="0.2">
      <c r="A2727" t="s">
        <v>676</v>
      </c>
      <c r="B2727" t="s">
        <v>402</v>
      </c>
      <c r="C2727" s="22">
        <v>7.0324000000000003E-3</v>
      </c>
    </row>
    <row r="2728" spans="1:3" x14ac:dyDescent="0.2">
      <c r="A2728" t="s">
        <v>342</v>
      </c>
      <c r="B2728" t="s">
        <v>402</v>
      </c>
      <c r="C2728" s="22">
        <v>1.220044E-3</v>
      </c>
    </row>
    <row r="2729" spans="1:3" x14ac:dyDescent="0.2">
      <c r="A2729" t="s">
        <v>677</v>
      </c>
      <c r="B2729" t="s">
        <v>402</v>
      </c>
      <c r="C2729" s="22">
        <v>9.9476440000000003E-3</v>
      </c>
    </row>
    <row r="2730" spans="1:3" x14ac:dyDescent="0.2">
      <c r="A2730" t="s">
        <v>678</v>
      </c>
      <c r="B2730" t="s">
        <v>402</v>
      </c>
      <c r="C2730" s="22">
        <v>4.6342324999999997E-2</v>
      </c>
    </row>
    <row r="2731" spans="1:3" x14ac:dyDescent="0.2">
      <c r="A2731" t="s">
        <v>679</v>
      </c>
      <c r="B2731" t="s">
        <v>402</v>
      </c>
      <c r="C2731" s="22">
        <v>3.5408140999999997E-2</v>
      </c>
    </row>
    <row r="2732" spans="1:3" x14ac:dyDescent="0.2">
      <c r="A2732" t="s">
        <v>680</v>
      </c>
      <c r="B2732" t="s">
        <v>402</v>
      </c>
      <c r="C2732" s="22">
        <v>8.2644600000000005E-5</v>
      </c>
    </row>
    <row r="2733" spans="1:3" x14ac:dyDescent="0.2">
      <c r="A2733" t="s">
        <v>681</v>
      </c>
      <c r="B2733" t="s">
        <v>402</v>
      </c>
      <c r="C2733" s="22">
        <v>1.030928E-3</v>
      </c>
    </row>
    <row r="2734" spans="1:3" x14ac:dyDescent="0.2">
      <c r="A2734" t="s">
        <v>682</v>
      </c>
      <c r="B2734" t="s">
        <v>402</v>
      </c>
      <c r="C2734" s="22">
        <v>9.4979600000000004E-4</v>
      </c>
    </row>
    <row r="2735" spans="1:3" x14ac:dyDescent="0.2">
      <c r="A2735" t="s">
        <v>683</v>
      </c>
      <c r="B2735" t="s">
        <v>402</v>
      </c>
      <c r="C2735" s="22">
        <v>3.4394899999999999E-3</v>
      </c>
    </row>
    <row r="2736" spans="1:3" x14ac:dyDescent="0.2">
      <c r="A2736" t="s">
        <v>684</v>
      </c>
      <c r="B2736" t="s">
        <v>402</v>
      </c>
      <c r="C2736" s="22">
        <v>1.809045E-3</v>
      </c>
    </row>
    <row r="2737" spans="1:3" x14ac:dyDescent="0.2">
      <c r="A2737" t="s">
        <v>685</v>
      </c>
      <c r="B2737" t="s">
        <v>402</v>
      </c>
      <c r="C2737" s="22">
        <v>1.6096579999999999E-3</v>
      </c>
    </row>
    <row r="2738" spans="1:3" x14ac:dyDescent="0.2">
      <c r="A2738" t="s">
        <v>686</v>
      </c>
      <c r="B2738" t="s">
        <v>402</v>
      </c>
      <c r="C2738" s="22">
        <v>2.357337E-2</v>
      </c>
    </row>
    <row r="2739" spans="1:3" x14ac:dyDescent="0.2">
      <c r="A2739" t="s">
        <v>687</v>
      </c>
      <c r="B2739" t="s">
        <v>402</v>
      </c>
      <c r="C2739" s="22">
        <v>1.0071940000000001E-3</v>
      </c>
    </row>
    <row r="2740" spans="1:3" x14ac:dyDescent="0.2">
      <c r="A2740" t="s">
        <v>688</v>
      </c>
      <c r="B2740" t="s">
        <v>402</v>
      </c>
      <c r="C2740" s="22">
        <v>5.99494E-4</v>
      </c>
    </row>
    <row r="2741" spans="1:3" x14ac:dyDescent="0.2">
      <c r="A2741" t="s">
        <v>689</v>
      </c>
      <c r="B2741" t="s">
        <v>402</v>
      </c>
      <c r="C2741" s="22">
        <v>3.6968599999999998E-4</v>
      </c>
    </row>
    <row r="2742" spans="1:3" x14ac:dyDescent="0.2">
      <c r="A2742" t="s">
        <v>690</v>
      </c>
      <c r="B2742" t="s">
        <v>402</v>
      </c>
      <c r="C2742" s="22">
        <v>3.2436599999999998E-4</v>
      </c>
    </row>
    <row r="2743" spans="1:3" x14ac:dyDescent="0.2">
      <c r="A2743" t="s">
        <v>691</v>
      </c>
      <c r="B2743" t="s">
        <v>402</v>
      </c>
      <c r="C2743" s="22">
        <v>1.2387699999999999E-4</v>
      </c>
    </row>
    <row r="2744" spans="1:3" x14ac:dyDescent="0.2">
      <c r="A2744" t="s">
        <v>692</v>
      </c>
      <c r="B2744" t="s">
        <v>402</v>
      </c>
      <c r="C2744" s="22">
        <v>4.2282497000000002E-2</v>
      </c>
    </row>
    <row r="2745" spans="1:3" x14ac:dyDescent="0.2">
      <c r="A2745" t="s">
        <v>693</v>
      </c>
      <c r="B2745" t="s">
        <v>402</v>
      </c>
      <c r="C2745" s="22">
        <v>1.0502630000000001E-3</v>
      </c>
    </row>
    <row r="2746" spans="1:3" x14ac:dyDescent="0.2">
      <c r="A2746" t="s">
        <v>694</v>
      </c>
      <c r="B2746" t="s">
        <v>402</v>
      </c>
      <c r="C2746" s="22">
        <v>1.2739113E-2</v>
      </c>
    </row>
    <row r="2747" spans="1:3" x14ac:dyDescent="0.2">
      <c r="A2747" t="s">
        <v>530</v>
      </c>
      <c r="B2747" t="s">
        <v>402</v>
      </c>
      <c r="C2747" s="22">
        <v>6.28456E-4</v>
      </c>
    </row>
    <row r="2748" spans="1:3" x14ac:dyDescent="0.2">
      <c r="A2748" t="s">
        <v>695</v>
      </c>
      <c r="B2748" t="s">
        <v>402</v>
      </c>
      <c r="C2748" s="22">
        <v>2.3140499999999998E-3</v>
      </c>
    </row>
    <row r="2749" spans="1:3" x14ac:dyDescent="0.2">
      <c r="A2749" t="s">
        <v>696</v>
      </c>
      <c r="B2749" t="s">
        <v>402</v>
      </c>
      <c r="C2749" s="22">
        <v>1.191658E-3</v>
      </c>
    </row>
    <row r="2750" spans="1:3" x14ac:dyDescent="0.2">
      <c r="A2750" t="s">
        <v>697</v>
      </c>
      <c r="B2750" t="s">
        <v>402</v>
      </c>
      <c r="C2750" s="22">
        <v>3.1375169999999998E-3</v>
      </c>
    </row>
    <row r="2751" spans="1:3" x14ac:dyDescent="0.2">
      <c r="A2751" t="s">
        <v>698</v>
      </c>
      <c r="B2751" t="s">
        <v>402</v>
      </c>
      <c r="C2751" s="22">
        <v>6.9755900000000005E-4</v>
      </c>
    </row>
    <row r="2752" spans="1:3" x14ac:dyDescent="0.2">
      <c r="A2752" t="s">
        <v>699</v>
      </c>
      <c r="B2752" t="s">
        <v>402</v>
      </c>
      <c r="C2752" s="22">
        <v>2.5078399999999999E-4</v>
      </c>
    </row>
    <row r="2753" spans="1:3" x14ac:dyDescent="0.2">
      <c r="A2753" t="s">
        <v>547</v>
      </c>
      <c r="B2753" t="s">
        <v>402</v>
      </c>
      <c r="C2753" s="22">
        <v>1.06185E-4</v>
      </c>
    </row>
    <row r="2754" spans="1:3" x14ac:dyDescent="0.2">
      <c r="A2754" t="s">
        <v>700</v>
      </c>
      <c r="B2754" t="s">
        <v>402</v>
      </c>
      <c r="C2754" s="22">
        <v>3.162055E-3</v>
      </c>
    </row>
    <row r="2755" spans="1:3" x14ac:dyDescent="0.2">
      <c r="A2755" t="s">
        <v>701</v>
      </c>
      <c r="B2755" t="s">
        <v>402</v>
      </c>
      <c r="C2755" s="22">
        <v>1.8047580000000001E-3</v>
      </c>
    </row>
    <row r="2756" spans="1:3" x14ac:dyDescent="0.2">
      <c r="A2756" t="s">
        <v>702</v>
      </c>
      <c r="B2756" t="s">
        <v>402</v>
      </c>
      <c r="C2756" s="22">
        <v>6.5950591000000003E-2</v>
      </c>
    </row>
    <row r="2757" spans="1:3" x14ac:dyDescent="0.2">
      <c r="A2757" t="s">
        <v>703</v>
      </c>
      <c r="B2757" t="s">
        <v>402</v>
      </c>
      <c r="C2757" s="22">
        <v>3.9563039999999999E-3</v>
      </c>
    </row>
    <row r="2758" spans="1:3" x14ac:dyDescent="0.2">
      <c r="A2758" t="s">
        <v>704</v>
      </c>
      <c r="B2758" t="s">
        <v>402</v>
      </c>
      <c r="C2758" s="22">
        <v>1.90204E-4</v>
      </c>
    </row>
    <row r="2759" spans="1:3" x14ac:dyDescent="0.2">
      <c r="A2759" t="s">
        <v>705</v>
      </c>
      <c r="B2759" t="s">
        <v>402</v>
      </c>
      <c r="C2759" s="22">
        <v>7.2332699999999995E-4</v>
      </c>
    </row>
    <row r="2760" spans="1:3" x14ac:dyDescent="0.2">
      <c r="A2760" t="s">
        <v>706</v>
      </c>
      <c r="B2760" t="s">
        <v>402</v>
      </c>
      <c r="C2760" s="22">
        <v>3.2826420000000001E-3</v>
      </c>
    </row>
    <row r="2761" spans="1:3" x14ac:dyDescent="0.2">
      <c r="A2761" t="s">
        <v>707</v>
      </c>
      <c r="B2761" t="s">
        <v>402</v>
      </c>
      <c r="C2761" s="22">
        <v>2.5873200000000002E-4</v>
      </c>
    </row>
    <row r="2762" spans="1:3" x14ac:dyDescent="0.2">
      <c r="A2762" t="s">
        <v>708</v>
      </c>
      <c r="B2762" t="s">
        <v>402</v>
      </c>
      <c r="C2762" s="22">
        <v>8.9887639999999998E-3</v>
      </c>
    </row>
    <row r="2763" spans="1:3" x14ac:dyDescent="0.2">
      <c r="A2763" t="s">
        <v>709</v>
      </c>
      <c r="B2763" t="s">
        <v>402</v>
      </c>
      <c r="C2763" s="22">
        <v>2.2284099999999999E-4</v>
      </c>
    </row>
    <row r="2764" spans="1:3" x14ac:dyDescent="0.2">
      <c r="A2764" t="s">
        <v>549</v>
      </c>
      <c r="B2764" t="s">
        <v>402</v>
      </c>
      <c r="C2764" s="22">
        <v>8.0086269000000002E-2</v>
      </c>
    </row>
    <row r="2765" spans="1:3" x14ac:dyDescent="0.2">
      <c r="A2765" t="s">
        <v>710</v>
      </c>
      <c r="B2765" t="s">
        <v>402</v>
      </c>
      <c r="C2765" s="22">
        <v>8.7390799999999995E-4</v>
      </c>
    </row>
    <row r="2766" spans="1:3" x14ac:dyDescent="0.2">
      <c r="A2766" t="s">
        <v>711</v>
      </c>
      <c r="B2766" t="s">
        <v>402</v>
      </c>
      <c r="C2766" s="22">
        <v>3.6857487000000001E-2</v>
      </c>
    </row>
    <row r="2767" spans="1:3" x14ac:dyDescent="0.2">
      <c r="A2767" t="s">
        <v>712</v>
      </c>
      <c r="B2767" t="s">
        <v>402</v>
      </c>
      <c r="C2767" s="22">
        <v>1.0521948999999999E-2</v>
      </c>
    </row>
    <row r="2768" spans="1:3" x14ac:dyDescent="0.2">
      <c r="A2768" t="s">
        <v>713</v>
      </c>
      <c r="B2768" t="s">
        <v>402</v>
      </c>
      <c r="C2768" s="22">
        <v>9.5301129999999998E-3</v>
      </c>
    </row>
    <row r="2769" spans="1:3" x14ac:dyDescent="0.2">
      <c r="A2769" t="s">
        <v>714</v>
      </c>
      <c r="B2769" t="s">
        <v>402</v>
      </c>
      <c r="C2769" s="22">
        <v>1.3253200000000001E-3</v>
      </c>
    </row>
    <row r="2770" spans="1:3" x14ac:dyDescent="0.2">
      <c r="A2770" t="s">
        <v>715</v>
      </c>
      <c r="B2770" t="s">
        <v>402</v>
      </c>
      <c r="C2770" s="22">
        <v>2.9325500000000002E-4</v>
      </c>
    </row>
    <row r="2771" spans="1:3" x14ac:dyDescent="0.2">
      <c r="A2771" t="s">
        <v>531</v>
      </c>
      <c r="B2771" t="s">
        <v>402</v>
      </c>
      <c r="C2771" s="22">
        <v>1.67778E-3</v>
      </c>
    </row>
    <row r="2772" spans="1:3" x14ac:dyDescent="0.2">
      <c r="A2772" t="s">
        <v>716</v>
      </c>
      <c r="B2772" t="s">
        <v>402</v>
      </c>
      <c r="C2772" s="22">
        <v>3.7649100000000001E-4</v>
      </c>
    </row>
    <row r="2773" spans="1:3" x14ac:dyDescent="0.2">
      <c r="A2773" t="s">
        <v>717</v>
      </c>
      <c r="B2773" t="s">
        <v>402</v>
      </c>
      <c r="C2773" s="22">
        <v>1.69996E-4</v>
      </c>
    </row>
    <row r="2774" spans="1:3" x14ac:dyDescent="0.2">
      <c r="A2774" t="s">
        <v>718</v>
      </c>
      <c r="B2774" t="s">
        <v>402</v>
      </c>
      <c r="C2774" s="22">
        <v>3.1974400000000001E-4</v>
      </c>
    </row>
    <row r="2775" spans="1:3" x14ac:dyDescent="0.2">
      <c r="A2775" t="s">
        <v>376</v>
      </c>
      <c r="B2775" t="s">
        <v>402</v>
      </c>
      <c r="C2775" s="22">
        <v>6.28022E-4</v>
      </c>
    </row>
    <row r="2776" spans="1:3" x14ac:dyDescent="0.2">
      <c r="A2776" t="s">
        <v>719</v>
      </c>
      <c r="B2776" t="s">
        <v>402</v>
      </c>
      <c r="C2776" s="22">
        <v>2.292264E-3</v>
      </c>
    </row>
    <row r="2777" spans="1:3" x14ac:dyDescent="0.2">
      <c r="A2777" t="s">
        <v>560</v>
      </c>
      <c r="B2777" t="s">
        <v>398</v>
      </c>
      <c r="C2777" s="22">
        <v>3.1772053000000001E-2</v>
      </c>
    </row>
    <row r="2778" spans="1:3" x14ac:dyDescent="0.2">
      <c r="A2778" t="s">
        <v>561</v>
      </c>
      <c r="B2778" t="s">
        <v>398</v>
      </c>
      <c r="C2778" s="22">
        <v>2.4750498999999999E-2</v>
      </c>
    </row>
    <row r="2779" spans="1:3" x14ac:dyDescent="0.2">
      <c r="A2779" t="s">
        <v>562</v>
      </c>
      <c r="B2779" t="s">
        <v>398</v>
      </c>
      <c r="C2779" s="22">
        <v>0.117104716</v>
      </c>
    </row>
    <row r="2780" spans="1:3" x14ac:dyDescent="0.2">
      <c r="A2780" t="s">
        <v>563</v>
      </c>
      <c r="B2780" t="s">
        <v>398</v>
      </c>
      <c r="C2780" s="22">
        <v>5.2398081999999999E-2</v>
      </c>
    </row>
    <row r="2781" spans="1:3" x14ac:dyDescent="0.2">
      <c r="A2781" t="s">
        <v>564</v>
      </c>
      <c r="B2781" t="s">
        <v>398</v>
      </c>
      <c r="C2781" s="22">
        <v>2.06505E-4</v>
      </c>
    </row>
    <row r="2782" spans="1:3" x14ac:dyDescent="0.2">
      <c r="A2782" t="s">
        <v>565</v>
      </c>
      <c r="B2782" t="s">
        <v>398</v>
      </c>
      <c r="C2782" s="22">
        <v>3.7243900000000002E-4</v>
      </c>
    </row>
    <row r="2783" spans="1:3" x14ac:dyDescent="0.2">
      <c r="A2783" t="s">
        <v>566</v>
      </c>
      <c r="B2783" t="s">
        <v>398</v>
      </c>
      <c r="C2783" s="22">
        <v>1.2917399E-2</v>
      </c>
    </row>
    <row r="2784" spans="1:3" x14ac:dyDescent="0.2">
      <c r="A2784" t="s">
        <v>567</v>
      </c>
      <c r="B2784" t="s">
        <v>398</v>
      </c>
      <c r="C2784" s="22">
        <v>2.5252500000000003E-4</v>
      </c>
    </row>
    <row r="2785" spans="1:3" x14ac:dyDescent="0.2">
      <c r="A2785" t="s">
        <v>568</v>
      </c>
      <c r="B2785" t="s">
        <v>398</v>
      </c>
      <c r="C2785" s="22">
        <v>3.8748469999999998E-3</v>
      </c>
    </row>
    <row r="2786" spans="1:3" x14ac:dyDescent="0.2">
      <c r="A2786" t="s">
        <v>569</v>
      </c>
      <c r="B2786" t="s">
        <v>398</v>
      </c>
      <c r="C2786" s="22">
        <v>0.15093773199999999</v>
      </c>
    </row>
    <row r="2787" spans="1:3" x14ac:dyDescent="0.2">
      <c r="A2787" t="s">
        <v>570</v>
      </c>
      <c r="B2787" t="s">
        <v>398</v>
      </c>
      <c r="C2787" s="22">
        <v>1.4573562999999999E-2</v>
      </c>
    </row>
    <row r="2788" spans="1:3" x14ac:dyDescent="0.2">
      <c r="A2788" t="s">
        <v>571</v>
      </c>
      <c r="B2788" t="s">
        <v>398</v>
      </c>
      <c r="C2788" s="22">
        <v>2.1395158000000001E-2</v>
      </c>
    </row>
    <row r="2789" spans="1:3" x14ac:dyDescent="0.2">
      <c r="A2789" t="s">
        <v>572</v>
      </c>
      <c r="B2789" t="s">
        <v>398</v>
      </c>
      <c r="C2789" s="22">
        <v>1.93143E-4</v>
      </c>
    </row>
    <row r="2790" spans="1:3" x14ac:dyDescent="0.2">
      <c r="A2790" t="s">
        <v>573</v>
      </c>
      <c r="B2790" t="s">
        <v>398</v>
      </c>
      <c r="C2790" s="22">
        <v>7.7139036999999994E-2</v>
      </c>
    </row>
    <row r="2791" spans="1:3" x14ac:dyDescent="0.2">
      <c r="A2791" t="s">
        <v>574</v>
      </c>
      <c r="B2791" t="s">
        <v>398</v>
      </c>
      <c r="C2791" s="22">
        <v>4.6849399999999999E-5</v>
      </c>
    </row>
    <row r="2792" spans="1:3" x14ac:dyDescent="0.2">
      <c r="A2792" t="s">
        <v>575</v>
      </c>
      <c r="B2792" t="s">
        <v>398</v>
      </c>
      <c r="C2792" s="22">
        <v>2.16567E-4</v>
      </c>
    </row>
    <row r="2793" spans="1:3" x14ac:dyDescent="0.2">
      <c r="A2793" t="s">
        <v>532</v>
      </c>
      <c r="B2793" t="s">
        <v>398</v>
      </c>
      <c r="C2793" s="22">
        <v>8.0374777999999994E-2</v>
      </c>
    </row>
    <row r="2794" spans="1:3" x14ac:dyDescent="0.2">
      <c r="A2794" t="s">
        <v>576</v>
      </c>
      <c r="B2794" t="s">
        <v>398</v>
      </c>
      <c r="C2794" s="22">
        <v>1.65837E-4</v>
      </c>
    </row>
    <row r="2795" spans="1:3" x14ac:dyDescent="0.2">
      <c r="A2795" t="s">
        <v>577</v>
      </c>
      <c r="B2795" t="s">
        <v>398</v>
      </c>
      <c r="C2795" s="22">
        <v>2.449786E-2</v>
      </c>
    </row>
    <row r="2796" spans="1:3" x14ac:dyDescent="0.2">
      <c r="A2796" t="s">
        <v>578</v>
      </c>
      <c r="B2796" t="s">
        <v>398</v>
      </c>
      <c r="C2796" s="22">
        <v>3.56824E-4</v>
      </c>
    </row>
    <row r="2797" spans="1:3" x14ac:dyDescent="0.2">
      <c r="A2797" t="s">
        <v>244</v>
      </c>
      <c r="B2797" t="s">
        <v>398</v>
      </c>
      <c r="C2797" s="22">
        <v>2.3795399999999999E-4</v>
      </c>
    </row>
    <row r="2798" spans="1:3" x14ac:dyDescent="0.2">
      <c r="A2798" t="s">
        <v>579</v>
      </c>
      <c r="B2798" t="s">
        <v>398</v>
      </c>
      <c r="C2798" s="22">
        <v>2.8288500000000003E-4</v>
      </c>
    </row>
    <row r="2799" spans="1:3" x14ac:dyDescent="0.2">
      <c r="A2799" t="s">
        <v>580</v>
      </c>
      <c r="B2799" t="s">
        <v>398</v>
      </c>
      <c r="C2799" s="22">
        <v>0.42345229400000001</v>
      </c>
    </row>
    <row r="2800" spans="1:3" x14ac:dyDescent="0.2">
      <c r="A2800" t="s">
        <v>581</v>
      </c>
      <c r="B2800" t="s">
        <v>398</v>
      </c>
      <c r="C2800" s="22">
        <v>2.0645154999999998E-2</v>
      </c>
    </row>
    <row r="2801" spans="1:3" x14ac:dyDescent="0.2">
      <c r="A2801" t="s">
        <v>582</v>
      </c>
      <c r="B2801" t="s">
        <v>398</v>
      </c>
      <c r="C2801" s="22">
        <v>2.6498238E-2</v>
      </c>
    </row>
    <row r="2802" spans="1:3" x14ac:dyDescent="0.2">
      <c r="A2802" t="s">
        <v>583</v>
      </c>
      <c r="B2802" t="s">
        <v>398</v>
      </c>
      <c r="C2802" s="22">
        <v>1.5062762E-2</v>
      </c>
    </row>
    <row r="2803" spans="1:3" x14ac:dyDescent="0.2">
      <c r="A2803" t="s">
        <v>534</v>
      </c>
      <c r="B2803" t="s">
        <v>398</v>
      </c>
      <c r="C2803" s="22">
        <v>1.8779339999999999E-3</v>
      </c>
    </row>
    <row r="2804" spans="1:3" x14ac:dyDescent="0.2">
      <c r="A2804" t="s">
        <v>535</v>
      </c>
      <c r="B2804" t="s">
        <v>398</v>
      </c>
      <c r="C2804" s="22">
        <v>0.28985406499999999</v>
      </c>
    </row>
    <row r="2805" spans="1:3" x14ac:dyDescent="0.2">
      <c r="A2805" t="s">
        <v>584</v>
      </c>
      <c r="B2805" t="s">
        <v>398</v>
      </c>
      <c r="C2805" s="22">
        <v>1.0964900000000001E-4</v>
      </c>
    </row>
    <row r="2806" spans="1:3" x14ac:dyDescent="0.2">
      <c r="A2806" t="s">
        <v>585</v>
      </c>
      <c r="B2806" t="s">
        <v>398</v>
      </c>
      <c r="C2806" s="22">
        <v>4.5152719999999999E-3</v>
      </c>
    </row>
    <row r="2807" spans="1:3" x14ac:dyDescent="0.2">
      <c r="A2807" t="s">
        <v>586</v>
      </c>
      <c r="B2807" t="s">
        <v>398</v>
      </c>
      <c r="C2807" s="22">
        <v>1.7885696999999999E-2</v>
      </c>
    </row>
    <row r="2808" spans="1:3" x14ac:dyDescent="0.2">
      <c r="A2808" t="s">
        <v>587</v>
      </c>
      <c r="B2808" t="s">
        <v>398</v>
      </c>
      <c r="C2808" s="22">
        <v>1.6306599999999999E-4</v>
      </c>
    </row>
    <row r="2809" spans="1:3" x14ac:dyDescent="0.2">
      <c r="A2809" t="s">
        <v>251</v>
      </c>
      <c r="B2809" t="s">
        <v>398</v>
      </c>
      <c r="C2809" s="22">
        <v>5.1943099E-2</v>
      </c>
    </row>
    <row r="2810" spans="1:3" x14ac:dyDescent="0.2">
      <c r="A2810" t="s">
        <v>588</v>
      </c>
      <c r="B2810" t="s">
        <v>398</v>
      </c>
      <c r="C2810" s="22">
        <v>2.3054799999999999E-4</v>
      </c>
    </row>
    <row r="2811" spans="1:3" x14ac:dyDescent="0.2">
      <c r="A2811" t="s">
        <v>589</v>
      </c>
      <c r="B2811" t="s">
        <v>398</v>
      </c>
      <c r="C2811" s="22">
        <v>3.5120149999999998E-3</v>
      </c>
    </row>
    <row r="2812" spans="1:3" x14ac:dyDescent="0.2">
      <c r="A2812" t="s">
        <v>590</v>
      </c>
      <c r="B2812" t="s">
        <v>398</v>
      </c>
      <c r="C2812" s="22">
        <v>3.2087912000000003E-2</v>
      </c>
    </row>
    <row r="2813" spans="1:3" x14ac:dyDescent="0.2">
      <c r="A2813" t="s">
        <v>591</v>
      </c>
      <c r="B2813" t="s">
        <v>398</v>
      </c>
      <c r="C2813" s="22">
        <v>2.7341099999999999E-4</v>
      </c>
    </row>
    <row r="2814" spans="1:3" x14ac:dyDescent="0.2">
      <c r="A2814" t="s">
        <v>592</v>
      </c>
      <c r="B2814" t="s">
        <v>398</v>
      </c>
      <c r="C2814" s="22">
        <v>8.4919599999999998E-2</v>
      </c>
    </row>
    <row r="2815" spans="1:3" x14ac:dyDescent="0.2">
      <c r="A2815" t="s">
        <v>593</v>
      </c>
      <c r="B2815" t="s">
        <v>398</v>
      </c>
      <c r="C2815" s="22">
        <v>1.5467899999999999E-4</v>
      </c>
    </row>
    <row r="2816" spans="1:3" x14ac:dyDescent="0.2">
      <c r="A2816" t="s">
        <v>594</v>
      </c>
      <c r="B2816" t="s">
        <v>398</v>
      </c>
      <c r="C2816" s="22">
        <v>2.735318E-3</v>
      </c>
    </row>
    <row r="2817" spans="1:3" x14ac:dyDescent="0.2">
      <c r="A2817" t="s">
        <v>595</v>
      </c>
      <c r="B2817" t="s">
        <v>398</v>
      </c>
      <c r="C2817" s="22">
        <v>1.346046E-3</v>
      </c>
    </row>
    <row r="2818" spans="1:3" x14ac:dyDescent="0.2">
      <c r="A2818" t="s">
        <v>596</v>
      </c>
      <c r="B2818" t="s">
        <v>398</v>
      </c>
      <c r="C2818" s="22">
        <v>7.9956449999999998E-2</v>
      </c>
    </row>
    <row r="2819" spans="1:3" x14ac:dyDescent="0.2">
      <c r="A2819" t="s">
        <v>597</v>
      </c>
      <c r="B2819" t="s">
        <v>398</v>
      </c>
      <c r="C2819" s="22">
        <v>2.5740000000000002E-4</v>
      </c>
    </row>
    <row r="2820" spans="1:3" x14ac:dyDescent="0.2">
      <c r="A2820" t="s">
        <v>267</v>
      </c>
      <c r="B2820" t="s">
        <v>398</v>
      </c>
      <c r="C2820" s="22">
        <v>9.8930519999999994E-2</v>
      </c>
    </row>
    <row r="2821" spans="1:3" x14ac:dyDescent="0.2">
      <c r="A2821" t="s">
        <v>598</v>
      </c>
      <c r="B2821" t="s">
        <v>398</v>
      </c>
      <c r="C2821" s="22">
        <v>3.9778033999999997E-2</v>
      </c>
    </row>
    <row r="2822" spans="1:3" x14ac:dyDescent="0.2">
      <c r="A2822" t="s">
        <v>599</v>
      </c>
      <c r="B2822" t="s">
        <v>398</v>
      </c>
      <c r="C2822" s="22">
        <v>1.6465863000000001E-2</v>
      </c>
    </row>
    <row r="2823" spans="1:3" x14ac:dyDescent="0.2">
      <c r="A2823" t="s">
        <v>600</v>
      </c>
      <c r="B2823" t="s">
        <v>398</v>
      </c>
      <c r="C2823" s="22">
        <v>2.3501800000000001E-4</v>
      </c>
    </row>
    <row r="2824" spans="1:3" x14ac:dyDescent="0.2">
      <c r="A2824" t="s">
        <v>601</v>
      </c>
      <c r="B2824" t="s">
        <v>398</v>
      </c>
      <c r="C2824" s="22">
        <v>4.8057699999999999E-4</v>
      </c>
    </row>
    <row r="2825" spans="1:3" x14ac:dyDescent="0.2">
      <c r="A2825" t="s">
        <v>602</v>
      </c>
      <c r="B2825" t="s">
        <v>398</v>
      </c>
      <c r="C2825" s="22">
        <v>0.174758842</v>
      </c>
    </row>
    <row r="2826" spans="1:3" x14ac:dyDescent="0.2">
      <c r="A2826" t="s">
        <v>273</v>
      </c>
      <c r="B2826" t="s">
        <v>398</v>
      </c>
      <c r="C2826" s="22">
        <v>0.129706813</v>
      </c>
    </row>
    <row r="2827" spans="1:3" x14ac:dyDescent="0.2">
      <c r="A2827" t="s">
        <v>603</v>
      </c>
      <c r="B2827" t="s">
        <v>398</v>
      </c>
      <c r="C2827" s="22">
        <v>4.7797900000000001E-4</v>
      </c>
    </row>
    <row r="2828" spans="1:3" x14ac:dyDescent="0.2">
      <c r="A2828" t="s">
        <v>604</v>
      </c>
      <c r="B2828" t="s">
        <v>398</v>
      </c>
      <c r="C2828" s="22">
        <v>1.1484819999999999E-3</v>
      </c>
    </row>
    <row r="2829" spans="1:3" x14ac:dyDescent="0.2">
      <c r="A2829" t="s">
        <v>275</v>
      </c>
      <c r="B2829" t="s">
        <v>398</v>
      </c>
      <c r="C2829" s="22">
        <v>1.5048899999999999E-4</v>
      </c>
    </row>
    <row r="2830" spans="1:3" x14ac:dyDescent="0.2">
      <c r="A2830" t="s">
        <v>605</v>
      </c>
      <c r="B2830" t="s">
        <v>398</v>
      </c>
      <c r="C2830" s="22">
        <v>3.2771500000000002E-4</v>
      </c>
    </row>
    <row r="2831" spans="1:3" x14ac:dyDescent="0.2">
      <c r="A2831" t="s">
        <v>276</v>
      </c>
      <c r="B2831" t="s">
        <v>398</v>
      </c>
      <c r="C2831" s="22">
        <v>2.5186029999999999E-3</v>
      </c>
    </row>
    <row r="2832" spans="1:3" x14ac:dyDescent="0.2">
      <c r="A2832" t="s">
        <v>606</v>
      </c>
      <c r="B2832" t="s">
        <v>398</v>
      </c>
      <c r="C2832" s="22">
        <v>0.13827392099999999</v>
      </c>
    </row>
    <row r="2833" spans="1:3" x14ac:dyDescent="0.2">
      <c r="A2833" t="s">
        <v>607</v>
      </c>
      <c r="B2833" t="s">
        <v>398</v>
      </c>
      <c r="C2833" s="22">
        <v>0.121464026</v>
      </c>
    </row>
    <row r="2834" spans="1:3" x14ac:dyDescent="0.2">
      <c r="A2834" t="s">
        <v>608</v>
      </c>
      <c r="B2834" t="s">
        <v>398</v>
      </c>
      <c r="C2834" s="22">
        <v>2.642808E-2</v>
      </c>
    </row>
    <row r="2835" spans="1:3" x14ac:dyDescent="0.2">
      <c r="A2835" t="s">
        <v>537</v>
      </c>
      <c r="B2835" t="s">
        <v>398</v>
      </c>
      <c r="C2835" s="22">
        <v>2.0331950000000001E-2</v>
      </c>
    </row>
    <row r="2836" spans="1:3" x14ac:dyDescent="0.2">
      <c r="A2836" t="s">
        <v>609</v>
      </c>
      <c r="B2836" t="s">
        <v>398</v>
      </c>
      <c r="C2836" s="22">
        <v>5.1880700000000004E-4</v>
      </c>
    </row>
    <row r="2837" spans="1:3" x14ac:dyDescent="0.2">
      <c r="A2837" t="s">
        <v>610</v>
      </c>
      <c r="B2837" t="s">
        <v>398</v>
      </c>
      <c r="C2837" s="22">
        <v>9.3833800000000004E-4</v>
      </c>
    </row>
    <row r="2838" spans="1:3" x14ac:dyDescent="0.2">
      <c r="A2838" t="s">
        <v>611</v>
      </c>
      <c r="B2838" t="s">
        <v>398</v>
      </c>
      <c r="C2838" s="22">
        <v>2.3125400000000001E-5</v>
      </c>
    </row>
    <row r="2839" spans="1:3" x14ac:dyDescent="0.2">
      <c r="A2839" t="s">
        <v>612</v>
      </c>
      <c r="B2839" t="s">
        <v>398</v>
      </c>
      <c r="C2839" s="22">
        <v>4.1241685E-2</v>
      </c>
    </row>
    <row r="2840" spans="1:3" x14ac:dyDescent="0.2">
      <c r="A2840" t="s">
        <v>613</v>
      </c>
      <c r="B2840" t="s">
        <v>398</v>
      </c>
      <c r="C2840" s="22">
        <v>2.6046073999999999E-2</v>
      </c>
    </row>
    <row r="2841" spans="1:3" x14ac:dyDescent="0.2">
      <c r="A2841" t="s">
        <v>614</v>
      </c>
      <c r="B2841" t="s">
        <v>398</v>
      </c>
      <c r="C2841" s="22">
        <v>1.5004409999999999E-3</v>
      </c>
    </row>
    <row r="2842" spans="1:3" x14ac:dyDescent="0.2">
      <c r="A2842" t="s">
        <v>539</v>
      </c>
      <c r="B2842" t="s">
        <v>398</v>
      </c>
      <c r="C2842" s="22">
        <v>1.7596567E-2</v>
      </c>
    </row>
    <row r="2843" spans="1:3" x14ac:dyDescent="0.2">
      <c r="A2843" t="s">
        <v>615</v>
      </c>
      <c r="B2843" t="s">
        <v>398</v>
      </c>
      <c r="C2843" s="22">
        <v>8.1568630000000003E-3</v>
      </c>
    </row>
    <row r="2844" spans="1:3" x14ac:dyDescent="0.2">
      <c r="A2844" t="s">
        <v>616</v>
      </c>
      <c r="B2844" t="s">
        <v>398</v>
      </c>
      <c r="C2844" s="22">
        <v>1.267149E-3</v>
      </c>
    </row>
    <row r="2845" spans="1:3" x14ac:dyDescent="0.2">
      <c r="A2845" t="s">
        <v>617</v>
      </c>
      <c r="B2845" t="s">
        <v>398</v>
      </c>
      <c r="C2845" s="22">
        <v>0.249226594</v>
      </c>
    </row>
    <row r="2846" spans="1:3" x14ac:dyDescent="0.2">
      <c r="A2846" t="s">
        <v>618</v>
      </c>
      <c r="B2846" t="s">
        <v>398</v>
      </c>
      <c r="C2846" s="22">
        <v>0.17491316100000001</v>
      </c>
    </row>
    <row r="2847" spans="1:3" x14ac:dyDescent="0.2">
      <c r="A2847" t="s">
        <v>619</v>
      </c>
      <c r="B2847" t="s">
        <v>398</v>
      </c>
      <c r="C2847" s="22">
        <v>2.1089630000000002E-3</v>
      </c>
    </row>
    <row r="2848" spans="1:3" x14ac:dyDescent="0.2">
      <c r="A2848" t="s">
        <v>291</v>
      </c>
      <c r="B2848" t="s">
        <v>398</v>
      </c>
      <c r="C2848" s="22">
        <v>6.8656716000000007E-2</v>
      </c>
    </row>
    <row r="2849" spans="1:3" x14ac:dyDescent="0.2">
      <c r="A2849" t="s">
        <v>620</v>
      </c>
      <c r="B2849" t="s">
        <v>398</v>
      </c>
      <c r="C2849" s="22">
        <v>4.2065491000000003E-2</v>
      </c>
    </row>
    <row r="2850" spans="1:3" x14ac:dyDescent="0.2">
      <c r="A2850" t="s">
        <v>621</v>
      </c>
      <c r="B2850" t="s">
        <v>398</v>
      </c>
      <c r="C2850" s="22">
        <v>2.1208899999999999E-4</v>
      </c>
    </row>
    <row r="2851" spans="1:3" x14ac:dyDescent="0.2">
      <c r="A2851" t="s">
        <v>622</v>
      </c>
      <c r="B2851" t="s">
        <v>398</v>
      </c>
      <c r="C2851" s="22">
        <v>1.1522629999999999E-3</v>
      </c>
    </row>
    <row r="2852" spans="1:3" x14ac:dyDescent="0.2">
      <c r="A2852" t="s">
        <v>623</v>
      </c>
      <c r="B2852" t="s">
        <v>398</v>
      </c>
      <c r="C2852" s="22">
        <v>8.2474230000000003E-3</v>
      </c>
    </row>
    <row r="2853" spans="1:3" x14ac:dyDescent="0.2">
      <c r="A2853" t="s">
        <v>624</v>
      </c>
      <c r="B2853" t="s">
        <v>398</v>
      </c>
      <c r="C2853" s="22">
        <v>2.0750000000000001E-2</v>
      </c>
    </row>
    <row r="2854" spans="1:3" x14ac:dyDescent="0.2">
      <c r="A2854" t="s">
        <v>625</v>
      </c>
      <c r="B2854" t="s">
        <v>398</v>
      </c>
      <c r="C2854" s="22">
        <v>6.4421670000000004E-3</v>
      </c>
    </row>
    <row r="2855" spans="1:3" x14ac:dyDescent="0.2">
      <c r="A2855" t="s">
        <v>626</v>
      </c>
      <c r="B2855" t="s">
        <v>398</v>
      </c>
      <c r="C2855" s="22">
        <v>1.78412E-4</v>
      </c>
    </row>
    <row r="2856" spans="1:3" x14ac:dyDescent="0.2">
      <c r="A2856" t="s">
        <v>627</v>
      </c>
      <c r="B2856" t="s">
        <v>398</v>
      </c>
      <c r="C2856" s="22">
        <v>6.8755935000000004E-2</v>
      </c>
    </row>
    <row r="2857" spans="1:3" x14ac:dyDescent="0.2">
      <c r="A2857" t="s">
        <v>628</v>
      </c>
      <c r="B2857" t="s">
        <v>398</v>
      </c>
      <c r="C2857" s="22">
        <v>1.76835E-4</v>
      </c>
    </row>
    <row r="2858" spans="1:3" x14ac:dyDescent="0.2">
      <c r="A2858" t="s">
        <v>629</v>
      </c>
      <c r="B2858" t="s">
        <v>398</v>
      </c>
      <c r="C2858" s="22">
        <v>0.22030598100000001</v>
      </c>
    </row>
    <row r="2859" spans="1:3" x14ac:dyDescent="0.2">
      <c r="A2859" t="s">
        <v>630</v>
      </c>
      <c r="B2859" t="s">
        <v>398</v>
      </c>
      <c r="C2859" s="22">
        <v>8.2644600000000005E-5</v>
      </c>
    </row>
    <row r="2860" spans="1:3" x14ac:dyDescent="0.2">
      <c r="A2860" t="s">
        <v>631</v>
      </c>
      <c r="B2860" t="s">
        <v>398</v>
      </c>
      <c r="C2860" s="22">
        <v>8.6458809999999994E-3</v>
      </c>
    </row>
    <row r="2861" spans="1:3" x14ac:dyDescent="0.2">
      <c r="A2861" t="s">
        <v>632</v>
      </c>
      <c r="B2861" t="s">
        <v>398</v>
      </c>
      <c r="C2861" s="22">
        <v>2.3333333000000001E-2</v>
      </c>
    </row>
    <row r="2862" spans="1:3" x14ac:dyDescent="0.2">
      <c r="A2862" t="s">
        <v>633</v>
      </c>
      <c r="B2862" t="s">
        <v>398</v>
      </c>
      <c r="C2862" s="22">
        <v>1.3427350000000001E-3</v>
      </c>
    </row>
    <row r="2863" spans="1:3" x14ac:dyDescent="0.2">
      <c r="A2863" t="s">
        <v>634</v>
      </c>
      <c r="B2863" t="s">
        <v>398</v>
      </c>
      <c r="C2863" s="22">
        <v>1.8655462000000001E-2</v>
      </c>
    </row>
    <row r="2864" spans="1:3" x14ac:dyDescent="0.2">
      <c r="A2864" t="s">
        <v>315</v>
      </c>
      <c r="B2864" t="s">
        <v>398</v>
      </c>
      <c r="C2864" s="22">
        <v>1.09709E-4</v>
      </c>
    </row>
    <row r="2865" spans="1:3" x14ac:dyDescent="0.2">
      <c r="A2865" t="s">
        <v>635</v>
      </c>
      <c r="B2865" t="s">
        <v>398</v>
      </c>
      <c r="C2865" s="22">
        <v>1.1446046E-2</v>
      </c>
    </row>
    <row r="2866" spans="1:3" x14ac:dyDescent="0.2">
      <c r="A2866" t="s">
        <v>636</v>
      </c>
      <c r="B2866" t="s">
        <v>398</v>
      </c>
      <c r="C2866" s="22">
        <v>1.1574803E-2</v>
      </c>
    </row>
    <row r="2867" spans="1:3" x14ac:dyDescent="0.2">
      <c r="A2867" t="s">
        <v>637</v>
      </c>
      <c r="B2867" t="s">
        <v>398</v>
      </c>
      <c r="C2867" s="22">
        <v>2.5125599999999999E-4</v>
      </c>
    </row>
    <row r="2868" spans="1:3" x14ac:dyDescent="0.2">
      <c r="A2868" t="s">
        <v>638</v>
      </c>
      <c r="B2868" t="s">
        <v>398</v>
      </c>
      <c r="C2868" s="22">
        <v>5.9020310999999999E-2</v>
      </c>
    </row>
    <row r="2869" spans="1:3" x14ac:dyDescent="0.2">
      <c r="A2869" t="s">
        <v>639</v>
      </c>
      <c r="B2869" t="s">
        <v>398</v>
      </c>
      <c r="C2869" s="22">
        <v>3.692308E-3</v>
      </c>
    </row>
    <row r="2870" spans="1:3" x14ac:dyDescent="0.2">
      <c r="A2870" t="s">
        <v>640</v>
      </c>
      <c r="B2870" t="s">
        <v>398</v>
      </c>
      <c r="C2870" s="22">
        <v>0.15061398300000001</v>
      </c>
    </row>
    <row r="2871" spans="1:3" x14ac:dyDescent="0.2">
      <c r="A2871" t="s">
        <v>641</v>
      </c>
      <c r="B2871" t="s">
        <v>398</v>
      </c>
      <c r="C2871" s="22">
        <v>2.8109599999999999E-4</v>
      </c>
    </row>
    <row r="2872" spans="1:3" x14ac:dyDescent="0.2">
      <c r="A2872" t="s">
        <v>642</v>
      </c>
      <c r="B2872" t="s">
        <v>398</v>
      </c>
      <c r="C2872" s="22">
        <v>3.0224066000000001E-2</v>
      </c>
    </row>
    <row r="2873" spans="1:3" x14ac:dyDescent="0.2">
      <c r="A2873" t="s">
        <v>527</v>
      </c>
      <c r="B2873" t="s">
        <v>398</v>
      </c>
      <c r="C2873" s="22">
        <v>0.15198019800000001</v>
      </c>
    </row>
    <row r="2874" spans="1:3" x14ac:dyDescent="0.2">
      <c r="A2874" t="s">
        <v>643</v>
      </c>
      <c r="B2874" t="s">
        <v>398</v>
      </c>
      <c r="C2874" s="22">
        <v>2.3070100999999999E-2</v>
      </c>
    </row>
    <row r="2875" spans="1:3" x14ac:dyDescent="0.2">
      <c r="A2875" t="s">
        <v>644</v>
      </c>
      <c r="B2875" t="s">
        <v>398</v>
      </c>
      <c r="C2875" s="22">
        <v>3.5656213999999999E-2</v>
      </c>
    </row>
    <row r="2876" spans="1:3" x14ac:dyDescent="0.2">
      <c r="A2876" t="s">
        <v>645</v>
      </c>
      <c r="B2876" t="s">
        <v>398</v>
      </c>
      <c r="C2876" s="22">
        <v>4.6849399999999999E-5</v>
      </c>
    </row>
    <row r="2877" spans="1:3" x14ac:dyDescent="0.2">
      <c r="A2877" t="s">
        <v>646</v>
      </c>
      <c r="B2877" t="s">
        <v>398</v>
      </c>
      <c r="C2877" s="22">
        <v>2.9892469000000001E-2</v>
      </c>
    </row>
    <row r="2878" spans="1:3" x14ac:dyDescent="0.2">
      <c r="A2878" t="s">
        <v>647</v>
      </c>
      <c r="B2878" t="s">
        <v>398</v>
      </c>
      <c r="C2878" s="22">
        <v>1.234923E-3</v>
      </c>
    </row>
    <row r="2879" spans="1:3" x14ac:dyDescent="0.2">
      <c r="A2879" t="s">
        <v>648</v>
      </c>
      <c r="B2879" t="s">
        <v>398</v>
      </c>
      <c r="C2879" s="22">
        <v>1.9379799999999999E-4</v>
      </c>
    </row>
    <row r="2880" spans="1:3" x14ac:dyDescent="0.2">
      <c r="A2880" t="s">
        <v>649</v>
      </c>
      <c r="B2880" t="s">
        <v>398</v>
      </c>
      <c r="C2880" s="22">
        <v>3.9281239999999999E-3</v>
      </c>
    </row>
    <row r="2881" spans="1:3" x14ac:dyDescent="0.2">
      <c r="A2881" t="s">
        <v>541</v>
      </c>
      <c r="B2881" t="s">
        <v>398</v>
      </c>
      <c r="C2881" s="22">
        <v>0.12752254900000001</v>
      </c>
    </row>
    <row r="2882" spans="1:3" x14ac:dyDescent="0.2">
      <c r="A2882" t="s">
        <v>650</v>
      </c>
      <c r="B2882" t="s">
        <v>398</v>
      </c>
      <c r="C2882" s="22">
        <v>5.5868890000000003E-3</v>
      </c>
    </row>
    <row r="2883" spans="1:3" x14ac:dyDescent="0.2">
      <c r="A2883" t="s">
        <v>651</v>
      </c>
      <c r="B2883" t="s">
        <v>398</v>
      </c>
      <c r="C2883" s="22">
        <v>1.3095064999999999E-2</v>
      </c>
    </row>
    <row r="2884" spans="1:3" x14ac:dyDescent="0.2">
      <c r="A2884" t="s">
        <v>652</v>
      </c>
      <c r="B2884" t="s">
        <v>398</v>
      </c>
      <c r="C2884" s="22">
        <v>2.4283130000000001E-3</v>
      </c>
    </row>
    <row r="2885" spans="1:3" x14ac:dyDescent="0.2">
      <c r="A2885" t="s">
        <v>653</v>
      </c>
      <c r="B2885" t="s">
        <v>398</v>
      </c>
      <c r="C2885" s="22">
        <v>1.6715400000000001E-4</v>
      </c>
    </row>
    <row r="2886" spans="1:3" x14ac:dyDescent="0.2">
      <c r="A2886" t="s">
        <v>654</v>
      </c>
      <c r="B2886" t="s">
        <v>398</v>
      </c>
      <c r="C2886" s="22">
        <v>2.0750000000000001E-2</v>
      </c>
    </row>
    <row r="2887" spans="1:3" x14ac:dyDescent="0.2">
      <c r="A2887" t="s">
        <v>655</v>
      </c>
      <c r="B2887" t="s">
        <v>398</v>
      </c>
      <c r="C2887" s="22">
        <v>2.5684210999999998E-2</v>
      </c>
    </row>
    <row r="2888" spans="1:3" x14ac:dyDescent="0.2">
      <c r="A2888" t="s">
        <v>656</v>
      </c>
      <c r="B2888" t="s">
        <v>398</v>
      </c>
      <c r="C2888" s="22">
        <v>2.3125400000000001E-5</v>
      </c>
    </row>
    <row r="2889" spans="1:3" x14ac:dyDescent="0.2">
      <c r="A2889" t="s">
        <v>657</v>
      </c>
      <c r="B2889" t="s">
        <v>398</v>
      </c>
      <c r="C2889" s="22">
        <v>4.7781599999999999E-4</v>
      </c>
    </row>
    <row r="2890" spans="1:3" x14ac:dyDescent="0.2">
      <c r="A2890" t="s">
        <v>658</v>
      </c>
      <c r="B2890" t="s">
        <v>398</v>
      </c>
      <c r="C2890" s="22">
        <v>0.42262746699999998</v>
      </c>
    </row>
    <row r="2891" spans="1:3" x14ac:dyDescent="0.2">
      <c r="A2891" t="s">
        <v>659</v>
      </c>
      <c r="B2891" t="s">
        <v>398</v>
      </c>
      <c r="C2891" s="22">
        <v>2.589E-4</v>
      </c>
    </row>
    <row r="2892" spans="1:3" x14ac:dyDescent="0.2">
      <c r="A2892" t="s">
        <v>660</v>
      </c>
      <c r="B2892" t="s">
        <v>398</v>
      </c>
      <c r="C2892" s="22">
        <v>0.20885055699999999</v>
      </c>
    </row>
    <row r="2893" spans="1:3" x14ac:dyDescent="0.2">
      <c r="A2893" t="s">
        <v>661</v>
      </c>
      <c r="B2893" t="s">
        <v>398</v>
      </c>
      <c r="C2893" s="22">
        <v>3.5810200000000001E-4</v>
      </c>
    </row>
    <row r="2894" spans="1:3" x14ac:dyDescent="0.2">
      <c r="A2894" t="s">
        <v>662</v>
      </c>
      <c r="B2894" t="s">
        <v>398</v>
      </c>
      <c r="C2894" s="22">
        <v>0.16828124999999999</v>
      </c>
    </row>
    <row r="2895" spans="1:3" x14ac:dyDescent="0.2">
      <c r="A2895" t="s">
        <v>524</v>
      </c>
      <c r="B2895" t="s">
        <v>398</v>
      </c>
      <c r="C2895" s="22">
        <v>5.4179599999999999E-4</v>
      </c>
    </row>
    <row r="2896" spans="1:3" x14ac:dyDescent="0.2">
      <c r="A2896" t="s">
        <v>663</v>
      </c>
      <c r="B2896" t="s">
        <v>398</v>
      </c>
      <c r="C2896" s="22">
        <v>8.4033600000000001E-4</v>
      </c>
    </row>
    <row r="2897" spans="1:3" x14ac:dyDescent="0.2">
      <c r="A2897" t="s">
        <v>664</v>
      </c>
      <c r="B2897" t="s">
        <v>398</v>
      </c>
      <c r="C2897" s="22">
        <v>9.6618400000000003E-4</v>
      </c>
    </row>
    <row r="2898" spans="1:3" x14ac:dyDescent="0.2">
      <c r="A2898" t="s">
        <v>528</v>
      </c>
      <c r="B2898" t="s">
        <v>398</v>
      </c>
      <c r="C2898" s="22">
        <v>9.7610199999999994E-2</v>
      </c>
    </row>
    <row r="2899" spans="1:3" x14ac:dyDescent="0.2">
      <c r="A2899" t="s">
        <v>665</v>
      </c>
      <c r="B2899" t="s">
        <v>398</v>
      </c>
      <c r="C2899" s="22">
        <v>4.0357069000000002E-2</v>
      </c>
    </row>
    <row r="2900" spans="1:3" x14ac:dyDescent="0.2">
      <c r="A2900" t="s">
        <v>666</v>
      </c>
      <c r="B2900" t="s">
        <v>398</v>
      </c>
      <c r="C2900" s="22">
        <v>2.7875413000000002E-2</v>
      </c>
    </row>
    <row r="2901" spans="1:3" x14ac:dyDescent="0.2">
      <c r="A2901" t="s">
        <v>337</v>
      </c>
      <c r="B2901" t="s">
        <v>398</v>
      </c>
      <c r="C2901" s="22">
        <v>1.4862517E-2</v>
      </c>
    </row>
    <row r="2902" spans="1:3" x14ac:dyDescent="0.2">
      <c r="A2902" t="s">
        <v>667</v>
      </c>
      <c r="B2902" t="s">
        <v>398</v>
      </c>
      <c r="C2902" s="22">
        <v>5.0071499999999999E-4</v>
      </c>
    </row>
    <row r="2903" spans="1:3" x14ac:dyDescent="0.2">
      <c r="A2903" t="s">
        <v>668</v>
      </c>
      <c r="B2903" t="s">
        <v>398</v>
      </c>
      <c r="C2903" s="22">
        <v>1.5661700000000001E-4</v>
      </c>
    </row>
    <row r="2904" spans="1:3" x14ac:dyDescent="0.2">
      <c r="A2904" t="s">
        <v>669</v>
      </c>
      <c r="B2904" t="s">
        <v>398</v>
      </c>
      <c r="C2904" s="22">
        <v>8.4062257000000001E-2</v>
      </c>
    </row>
    <row r="2905" spans="1:3" x14ac:dyDescent="0.2">
      <c r="A2905" t="s">
        <v>670</v>
      </c>
      <c r="B2905" t="s">
        <v>398</v>
      </c>
      <c r="C2905" s="22">
        <v>6.8243199999999996E-4</v>
      </c>
    </row>
    <row r="2906" spans="1:3" x14ac:dyDescent="0.2">
      <c r="A2906" t="s">
        <v>671</v>
      </c>
      <c r="B2906" t="s">
        <v>398</v>
      </c>
      <c r="C2906" s="22">
        <v>8.0213090000000001E-2</v>
      </c>
    </row>
    <row r="2907" spans="1:3" x14ac:dyDescent="0.2">
      <c r="A2907" t="s">
        <v>672</v>
      </c>
      <c r="B2907" t="s">
        <v>398</v>
      </c>
      <c r="C2907" s="22">
        <v>3.3749178999999997E-2</v>
      </c>
    </row>
    <row r="2908" spans="1:3" x14ac:dyDescent="0.2">
      <c r="A2908" t="s">
        <v>673</v>
      </c>
      <c r="B2908" t="s">
        <v>398</v>
      </c>
      <c r="C2908" s="22">
        <v>7.8793769999999999E-3</v>
      </c>
    </row>
    <row r="2909" spans="1:3" x14ac:dyDescent="0.2">
      <c r="A2909" t="s">
        <v>674</v>
      </c>
      <c r="B2909" t="s">
        <v>398</v>
      </c>
      <c r="C2909" s="22">
        <v>0.183484487</v>
      </c>
    </row>
    <row r="2910" spans="1:3" x14ac:dyDescent="0.2">
      <c r="A2910" t="s">
        <v>675</v>
      </c>
      <c r="B2910" t="s">
        <v>398</v>
      </c>
      <c r="C2910" s="22">
        <v>9.3633000000000003E-5</v>
      </c>
    </row>
    <row r="2911" spans="1:3" x14ac:dyDescent="0.2">
      <c r="A2911" t="s">
        <v>529</v>
      </c>
      <c r="B2911" t="s">
        <v>398</v>
      </c>
      <c r="C2911" s="22">
        <v>0.42622965299999999</v>
      </c>
    </row>
    <row r="2912" spans="1:3" x14ac:dyDescent="0.2">
      <c r="A2912" t="s">
        <v>676</v>
      </c>
      <c r="B2912" t="s">
        <v>398</v>
      </c>
      <c r="C2912" s="22">
        <v>3.4749519999999999E-3</v>
      </c>
    </row>
    <row r="2913" spans="1:3" x14ac:dyDescent="0.2">
      <c r="A2913" t="s">
        <v>342</v>
      </c>
      <c r="B2913" t="s">
        <v>398</v>
      </c>
      <c r="C2913" s="22">
        <v>4.0369459999999996E-3</v>
      </c>
    </row>
    <row r="2914" spans="1:3" x14ac:dyDescent="0.2">
      <c r="A2914" t="s">
        <v>677</v>
      </c>
      <c r="B2914" t="s">
        <v>398</v>
      </c>
      <c r="C2914" s="22">
        <v>3.4904000000000001E-4</v>
      </c>
    </row>
    <row r="2915" spans="1:3" x14ac:dyDescent="0.2">
      <c r="A2915" t="s">
        <v>678</v>
      </c>
      <c r="B2915" t="s">
        <v>398</v>
      </c>
      <c r="C2915" s="22">
        <v>0.13284447899999999</v>
      </c>
    </row>
    <row r="2916" spans="1:3" x14ac:dyDescent="0.2">
      <c r="A2916" t="s">
        <v>679</v>
      </c>
      <c r="B2916" t="s">
        <v>398</v>
      </c>
      <c r="C2916" s="22">
        <v>4.2730993000000002E-2</v>
      </c>
    </row>
    <row r="2917" spans="1:3" x14ac:dyDescent="0.2">
      <c r="A2917" t="s">
        <v>680</v>
      </c>
      <c r="B2917" t="s">
        <v>398</v>
      </c>
      <c r="C2917" s="22">
        <v>8.2644600000000005E-5</v>
      </c>
    </row>
    <row r="2918" spans="1:3" x14ac:dyDescent="0.2">
      <c r="A2918" t="s">
        <v>681</v>
      </c>
      <c r="B2918" t="s">
        <v>398</v>
      </c>
      <c r="C2918" s="22">
        <v>3.6082470000000002E-3</v>
      </c>
    </row>
    <row r="2919" spans="1:3" x14ac:dyDescent="0.2">
      <c r="A2919" t="s">
        <v>682</v>
      </c>
      <c r="B2919" t="s">
        <v>398</v>
      </c>
      <c r="C2919" s="22">
        <v>9.7693350000000005E-3</v>
      </c>
    </row>
    <row r="2920" spans="1:3" x14ac:dyDescent="0.2">
      <c r="A2920" t="s">
        <v>683</v>
      </c>
      <c r="B2920" t="s">
        <v>398</v>
      </c>
      <c r="C2920" s="22">
        <v>3.9745223000000003E-2</v>
      </c>
    </row>
    <row r="2921" spans="1:3" x14ac:dyDescent="0.2">
      <c r="A2921" t="s">
        <v>684</v>
      </c>
      <c r="B2921" t="s">
        <v>398</v>
      </c>
      <c r="C2921" s="22">
        <v>8.6566164000000001E-2</v>
      </c>
    </row>
    <row r="2922" spans="1:3" x14ac:dyDescent="0.2">
      <c r="A2922" t="s">
        <v>685</v>
      </c>
      <c r="B2922" t="s">
        <v>398</v>
      </c>
      <c r="C2922" s="22">
        <v>3.9168343000000001E-2</v>
      </c>
    </row>
    <row r="2923" spans="1:3" x14ac:dyDescent="0.2">
      <c r="A2923" t="s">
        <v>686</v>
      </c>
      <c r="B2923" t="s">
        <v>398</v>
      </c>
      <c r="C2923" s="22">
        <v>1.3587000000000001E-4</v>
      </c>
    </row>
    <row r="2924" spans="1:3" x14ac:dyDescent="0.2">
      <c r="A2924" t="s">
        <v>687</v>
      </c>
      <c r="B2924" t="s">
        <v>398</v>
      </c>
      <c r="C2924" s="22">
        <v>0.165035971</v>
      </c>
    </row>
    <row r="2925" spans="1:3" x14ac:dyDescent="0.2">
      <c r="A2925" t="s">
        <v>688</v>
      </c>
      <c r="B2925" t="s">
        <v>398</v>
      </c>
      <c r="C2925" s="22">
        <v>4.9222609999999998E-3</v>
      </c>
    </row>
    <row r="2926" spans="1:3" x14ac:dyDescent="0.2">
      <c r="A2926" t="s">
        <v>689</v>
      </c>
      <c r="B2926" t="s">
        <v>398</v>
      </c>
      <c r="C2926" s="22">
        <v>1.0536044E-2</v>
      </c>
    </row>
    <row r="2927" spans="1:3" x14ac:dyDescent="0.2">
      <c r="A2927" t="s">
        <v>690</v>
      </c>
      <c r="B2927" t="s">
        <v>398</v>
      </c>
      <c r="C2927" s="22">
        <v>2.5186029999999999E-3</v>
      </c>
    </row>
    <row r="2928" spans="1:3" x14ac:dyDescent="0.2">
      <c r="A2928" t="s">
        <v>691</v>
      </c>
      <c r="B2928" t="s">
        <v>398</v>
      </c>
      <c r="C2928" s="22">
        <v>1.2387699999999999E-4</v>
      </c>
    </row>
    <row r="2929" spans="1:3" x14ac:dyDescent="0.2">
      <c r="A2929" t="s">
        <v>692</v>
      </c>
      <c r="B2929" t="s">
        <v>398</v>
      </c>
      <c r="C2929" s="22">
        <v>4.4488260000000003E-3</v>
      </c>
    </row>
    <row r="2930" spans="1:3" x14ac:dyDescent="0.2">
      <c r="A2930" t="s">
        <v>693</v>
      </c>
      <c r="B2930" t="s">
        <v>398</v>
      </c>
      <c r="C2930" s="22">
        <v>2.2055513999999998E-2</v>
      </c>
    </row>
    <row r="2931" spans="1:3" x14ac:dyDescent="0.2">
      <c r="A2931" t="s">
        <v>694</v>
      </c>
      <c r="B2931" t="s">
        <v>398</v>
      </c>
      <c r="C2931" s="22">
        <v>4.3259590000000001E-2</v>
      </c>
    </row>
    <row r="2932" spans="1:3" x14ac:dyDescent="0.2">
      <c r="A2932" t="s">
        <v>530</v>
      </c>
      <c r="B2932" t="s">
        <v>398</v>
      </c>
      <c r="C2932" s="22">
        <v>1.548631E-2</v>
      </c>
    </row>
    <row r="2933" spans="1:3" x14ac:dyDescent="0.2">
      <c r="A2933" t="s">
        <v>695</v>
      </c>
      <c r="B2933" t="s">
        <v>398</v>
      </c>
      <c r="C2933" s="22">
        <v>2.0495868E-2</v>
      </c>
    </row>
    <row r="2934" spans="1:3" x14ac:dyDescent="0.2">
      <c r="A2934" t="s">
        <v>696</v>
      </c>
      <c r="B2934" t="s">
        <v>398</v>
      </c>
      <c r="C2934" s="22">
        <v>2.2542204999999999E-2</v>
      </c>
    </row>
    <row r="2935" spans="1:3" x14ac:dyDescent="0.2">
      <c r="A2935" t="s">
        <v>697</v>
      </c>
      <c r="B2935" t="s">
        <v>398</v>
      </c>
      <c r="C2935" s="22">
        <v>1.33511E-4</v>
      </c>
    </row>
    <row r="2936" spans="1:3" x14ac:dyDescent="0.2">
      <c r="A2936" t="s">
        <v>698</v>
      </c>
      <c r="B2936" t="s">
        <v>398</v>
      </c>
      <c r="C2936" s="22">
        <v>1.99302E-4</v>
      </c>
    </row>
    <row r="2937" spans="1:3" x14ac:dyDescent="0.2">
      <c r="A2937" t="s">
        <v>699</v>
      </c>
      <c r="B2937" t="s">
        <v>398</v>
      </c>
      <c r="C2937" s="22">
        <v>0.172037618</v>
      </c>
    </row>
    <row r="2938" spans="1:3" x14ac:dyDescent="0.2">
      <c r="A2938" t="s">
        <v>547</v>
      </c>
      <c r="B2938" t="s">
        <v>398</v>
      </c>
      <c r="C2938" s="22">
        <v>0.21327316199999999</v>
      </c>
    </row>
    <row r="2939" spans="1:3" x14ac:dyDescent="0.2">
      <c r="A2939" t="s">
        <v>700</v>
      </c>
      <c r="B2939" t="s">
        <v>398</v>
      </c>
      <c r="C2939" s="22">
        <v>5.2700900000000005E-4</v>
      </c>
    </row>
    <row r="2940" spans="1:3" x14ac:dyDescent="0.2">
      <c r="A2940" t="s">
        <v>701</v>
      </c>
      <c r="B2940" t="s">
        <v>398</v>
      </c>
      <c r="C2940" s="22">
        <v>1.64069E-4</v>
      </c>
    </row>
    <row r="2941" spans="1:3" x14ac:dyDescent="0.2">
      <c r="A2941" t="s">
        <v>702</v>
      </c>
      <c r="B2941" t="s">
        <v>398</v>
      </c>
      <c r="C2941" s="22">
        <v>5.8002150000000001E-3</v>
      </c>
    </row>
    <row r="2942" spans="1:3" x14ac:dyDescent="0.2">
      <c r="A2942" t="s">
        <v>703</v>
      </c>
      <c r="B2942" t="s">
        <v>398</v>
      </c>
      <c r="C2942" s="22">
        <v>6.0230290000000001E-3</v>
      </c>
    </row>
    <row r="2943" spans="1:3" x14ac:dyDescent="0.2">
      <c r="A2943" t="s">
        <v>704</v>
      </c>
      <c r="B2943" t="s">
        <v>398</v>
      </c>
      <c r="C2943" s="22">
        <v>6.6571600000000001E-4</v>
      </c>
    </row>
    <row r="2944" spans="1:3" x14ac:dyDescent="0.2">
      <c r="A2944" t="s">
        <v>705</v>
      </c>
      <c r="B2944" t="s">
        <v>398</v>
      </c>
      <c r="C2944" s="22">
        <v>7.2332699999999995E-4</v>
      </c>
    </row>
    <row r="2945" spans="1:3" x14ac:dyDescent="0.2">
      <c r="A2945" t="s">
        <v>706</v>
      </c>
      <c r="B2945" t="s">
        <v>398</v>
      </c>
      <c r="C2945" s="22">
        <v>4.3285281000000002E-2</v>
      </c>
    </row>
    <row r="2946" spans="1:3" x14ac:dyDescent="0.2">
      <c r="A2946" t="s">
        <v>707</v>
      </c>
      <c r="B2946" t="s">
        <v>398</v>
      </c>
      <c r="C2946" s="22">
        <v>0.219534282</v>
      </c>
    </row>
    <row r="2947" spans="1:3" x14ac:dyDescent="0.2">
      <c r="A2947" t="s">
        <v>708</v>
      </c>
      <c r="B2947" t="s">
        <v>398</v>
      </c>
      <c r="C2947" s="22">
        <v>9.3633000000000003E-5</v>
      </c>
    </row>
    <row r="2948" spans="1:3" x14ac:dyDescent="0.2">
      <c r="A2948" t="s">
        <v>709</v>
      </c>
      <c r="B2948" t="s">
        <v>398</v>
      </c>
      <c r="C2948" s="22">
        <v>7.7994399999999997E-4</v>
      </c>
    </row>
    <row r="2949" spans="1:3" x14ac:dyDescent="0.2">
      <c r="A2949" t="s">
        <v>549</v>
      </c>
      <c r="B2949" t="s">
        <v>398</v>
      </c>
      <c r="C2949" s="22">
        <v>1.9698059E-2</v>
      </c>
    </row>
    <row r="2950" spans="1:3" x14ac:dyDescent="0.2">
      <c r="A2950" t="s">
        <v>710</v>
      </c>
      <c r="B2950" t="s">
        <v>398</v>
      </c>
      <c r="C2950" s="22">
        <v>3.3707870000000001E-3</v>
      </c>
    </row>
    <row r="2951" spans="1:3" x14ac:dyDescent="0.2">
      <c r="A2951" t="s">
        <v>711</v>
      </c>
      <c r="B2951" t="s">
        <v>398</v>
      </c>
      <c r="C2951" s="22">
        <v>1.100223E-3</v>
      </c>
    </row>
    <row r="2952" spans="1:3" x14ac:dyDescent="0.2">
      <c r="A2952" t="s">
        <v>712</v>
      </c>
      <c r="B2952" t="s">
        <v>398</v>
      </c>
      <c r="C2952" s="22">
        <v>6.1638419E-2</v>
      </c>
    </row>
    <row r="2953" spans="1:3" x14ac:dyDescent="0.2">
      <c r="A2953" t="s">
        <v>713</v>
      </c>
      <c r="B2953" t="s">
        <v>398</v>
      </c>
      <c r="C2953" s="22">
        <v>3.0708139999999998E-2</v>
      </c>
    </row>
    <row r="2954" spans="1:3" x14ac:dyDescent="0.2">
      <c r="A2954" t="s">
        <v>714</v>
      </c>
      <c r="B2954" t="s">
        <v>398</v>
      </c>
      <c r="C2954" s="22">
        <v>8.5852944E-2</v>
      </c>
    </row>
    <row r="2955" spans="1:3" x14ac:dyDescent="0.2">
      <c r="A2955" t="s">
        <v>715</v>
      </c>
      <c r="B2955" t="s">
        <v>398</v>
      </c>
      <c r="C2955" s="22">
        <v>6.5542522000000006E-2</v>
      </c>
    </row>
    <row r="2956" spans="1:3" x14ac:dyDescent="0.2">
      <c r="A2956" t="s">
        <v>531</v>
      </c>
      <c r="B2956" t="s">
        <v>398</v>
      </c>
      <c r="C2956" s="22">
        <v>5.7685162999999998E-2</v>
      </c>
    </row>
    <row r="2957" spans="1:3" x14ac:dyDescent="0.2">
      <c r="A2957" t="s">
        <v>716</v>
      </c>
      <c r="B2957" t="s">
        <v>398</v>
      </c>
      <c r="C2957" s="22">
        <v>6.5876709999999998E-3</v>
      </c>
    </row>
    <row r="2958" spans="1:3" x14ac:dyDescent="0.2">
      <c r="A2958" t="s">
        <v>717</v>
      </c>
      <c r="B2958" t="s">
        <v>398</v>
      </c>
      <c r="C2958" s="22">
        <v>6.0943476000000003E-2</v>
      </c>
    </row>
    <row r="2959" spans="1:3" x14ac:dyDescent="0.2">
      <c r="A2959" t="s">
        <v>718</v>
      </c>
      <c r="B2959" t="s">
        <v>398</v>
      </c>
      <c r="C2959" s="22">
        <v>0.27450039999999998</v>
      </c>
    </row>
    <row r="2960" spans="1:3" x14ac:dyDescent="0.2">
      <c r="A2960" t="s">
        <v>376</v>
      </c>
      <c r="B2960" t="s">
        <v>398</v>
      </c>
      <c r="C2960" s="22">
        <v>8.7589272999999995E-2</v>
      </c>
    </row>
    <row r="2961" spans="1:3" x14ac:dyDescent="0.2">
      <c r="A2961" t="s">
        <v>719</v>
      </c>
      <c r="B2961" t="s">
        <v>398</v>
      </c>
      <c r="C2961" s="22">
        <v>3.82044E-4</v>
      </c>
    </row>
    <row r="2962" spans="1:3" x14ac:dyDescent="0.2">
      <c r="A2962" t="s">
        <v>560</v>
      </c>
      <c r="B2962" t="s">
        <v>413</v>
      </c>
      <c r="C2962" s="22">
        <v>2.3575332000000001E-2</v>
      </c>
    </row>
    <row r="2963" spans="1:3" x14ac:dyDescent="0.2">
      <c r="A2963" t="s">
        <v>561</v>
      </c>
      <c r="B2963" t="s">
        <v>413</v>
      </c>
      <c r="C2963" s="22">
        <v>2.7944110000000001E-3</v>
      </c>
    </row>
    <row r="2964" spans="1:3" x14ac:dyDescent="0.2">
      <c r="A2964" t="s">
        <v>562</v>
      </c>
      <c r="B2964" t="s">
        <v>413</v>
      </c>
      <c r="C2964" s="22">
        <v>1.0632230000000001E-3</v>
      </c>
    </row>
    <row r="2965" spans="1:3" x14ac:dyDescent="0.2">
      <c r="A2965" t="s">
        <v>563</v>
      </c>
      <c r="B2965" t="s">
        <v>413</v>
      </c>
      <c r="C2965" s="22">
        <v>2.9016786999999999E-2</v>
      </c>
    </row>
    <row r="2966" spans="1:3" x14ac:dyDescent="0.2">
      <c r="A2966" t="s">
        <v>564</v>
      </c>
      <c r="B2966" t="s">
        <v>413</v>
      </c>
      <c r="C2966" s="22">
        <v>4.8528649999999996E-3</v>
      </c>
    </row>
    <row r="2967" spans="1:3" x14ac:dyDescent="0.2">
      <c r="A2967" t="s">
        <v>565</v>
      </c>
      <c r="B2967" t="s">
        <v>413</v>
      </c>
      <c r="C2967" s="22">
        <v>8.7523280000000002E-3</v>
      </c>
    </row>
    <row r="2968" spans="1:3" x14ac:dyDescent="0.2">
      <c r="A2968" t="s">
        <v>566</v>
      </c>
      <c r="B2968" t="s">
        <v>413</v>
      </c>
      <c r="C2968" s="22">
        <v>3.251318E-3</v>
      </c>
    </row>
    <row r="2969" spans="1:3" x14ac:dyDescent="0.2">
      <c r="A2969" t="s">
        <v>567</v>
      </c>
      <c r="B2969" t="s">
        <v>413</v>
      </c>
      <c r="C2969" s="22">
        <v>3.0555556000000001E-2</v>
      </c>
    </row>
    <row r="2970" spans="1:3" x14ac:dyDescent="0.2">
      <c r="A2970" t="s">
        <v>568</v>
      </c>
      <c r="B2970" t="s">
        <v>413</v>
      </c>
      <c r="C2970" s="22">
        <v>2.4974530000000002E-3</v>
      </c>
    </row>
    <row r="2971" spans="1:3" x14ac:dyDescent="0.2">
      <c r="A2971" t="s">
        <v>569</v>
      </c>
      <c r="B2971" t="s">
        <v>413</v>
      </c>
      <c r="C2971" s="22">
        <v>0.20794947699999999</v>
      </c>
    </row>
    <row r="2972" spans="1:3" x14ac:dyDescent="0.2">
      <c r="A2972" t="s">
        <v>570</v>
      </c>
      <c r="B2972" t="s">
        <v>413</v>
      </c>
      <c r="C2972" s="22">
        <v>1.3990129999999999E-3</v>
      </c>
    </row>
    <row r="2973" spans="1:3" x14ac:dyDescent="0.2">
      <c r="A2973" t="s">
        <v>571</v>
      </c>
      <c r="B2973" t="s">
        <v>413</v>
      </c>
      <c r="C2973" s="22">
        <v>3.773083E-3</v>
      </c>
    </row>
    <row r="2974" spans="1:3" x14ac:dyDescent="0.2">
      <c r="A2974" t="s">
        <v>572</v>
      </c>
      <c r="B2974" t="s">
        <v>413</v>
      </c>
      <c r="C2974" s="22">
        <v>1.93143E-4</v>
      </c>
    </row>
    <row r="2975" spans="1:3" x14ac:dyDescent="0.2">
      <c r="A2975" t="s">
        <v>573</v>
      </c>
      <c r="B2975" t="s">
        <v>413</v>
      </c>
      <c r="C2975" s="22">
        <v>2.0320856000000002E-2</v>
      </c>
    </row>
    <row r="2976" spans="1:3" x14ac:dyDescent="0.2">
      <c r="A2976" t="s">
        <v>574</v>
      </c>
      <c r="B2976" t="s">
        <v>413</v>
      </c>
      <c r="C2976" s="22">
        <v>3.6823611999999999E-2</v>
      </c>
    </row>
    <row r="2977" spans="1:3" x14ac:dyDescent="0.2">
      <c r="A2977" t="s">
        <v>575</v>
      </c>
      <c r="B2977" t="s">
        <v>413</v>
      </c>
      <c r="C2977" s="22">
        <v>2.16567E-4</v>
      </c>
    </row>
    <row r="2978" spans="1:3" x14ac:dyDescent="0.2">
      <c r="A2978" t="s">
        <v>532</v>
      </c>
      <c r="B2978" t="s">
        <v>413</v>
      </c>
      <c r="C2978" s="22">
        <v>8.6097699999999997E-4</v>
      </c>
    </row>
    <row r="2979" spans="1:3" x14ac:dyDescent="0.2">
      <c r="A2979" t="s">
        <v>576</v>
      </c>
      <c r="B2979" t="s">
        <v>413</v>
      </c>
      <c r="C2979" s="22">
        <v>1.65837E-4</v>
      </c>
    </row>
    <row r="2980" spans="1:3" x14ac:dyDescent="0.2">
      <c r="A2980" t="s">
        <v>577</v>
      </c>
      <c r="B2980" t="s">
        <v>413</v>
      </c>
      <c r="C2980" s="22">
        <v>4.6098100000000001E-4</v>
      </c>
    </row>
    <row r="2981" spans="1:3" x14ac:dyDescent="0.2">
      <c r="A2981" t="s">
        <v>578</v>
      </c>
      <c r="B2981" t="s">
        <v>413</v>
      </c>
      <c r="C2981" s="22">
        <v>3.56824E-4</v>
      </c>
    </row>
    <row r="2982" spans="1:3" x14ac:dyDescent="0.2">
      <c r="A2982" t="s">
        <v>244</v>
      </c>
      <c r="B2982" t="s">
        <v>413</v>
      </c>
      <c r="C2982" s="22">
        <v>1.4515170000000001E-2</v>
      </c>
    </row>
    <row r="2983" spans="1:3" x14ac:dyDescent="0.2">
      <c r="A2983" t="s">
        <v>579</v>
      </c>
      <c r="B2983" t="s">
        <v>413</v>
      </c>
      <c r="C2983" s="22">
        <v>2.8288500000000003E-4</v>
      </c>
    </row>
    <row r="2984" spans="1:3" x14ac:dyDescent="0.2">
      <c r="A2984" t="s">
        <v>580</v>
      </c>
      <c r="B2984" t="s">
        <v>413</v>
      </c>
      <c r="C2984" s="22">
        <v>2.8696286000000001E-2</v>
      </c>
    </row>
    <row r="2985" spans="1:3" x14ac:dyDescent="0.2">
      <c r="A2985" t="s">
        <v>581</v>
      </c>
      <c r="B2985" t="s">
        <v>413</v>
      </c>
      <c r="C2985" s="22">
        <v>8.2088390000000008E-3</v>
      </c>
    </row>
    <row r="2986" spans="1:3" x14ac:dyDescent="0.2">
      <c r="A2986" t="s">
        <v>582</v>
      </c>
      <c r="B2986" t="s">
        <v>413</v>
      </c>
      <c r="C2986" s="22">
        <v>3.7548600000000002E-4</v>
      </c>
    </row>
    <row r="2987" spans="1:3" x14ac:dyDescent="0.2">
      <c r="A2987" t="s">
        <v>583</v>
      </c>
      <c r="B2987" t="s">
        <v>413</v>
      </c>
      <c r="C2987" s="22">
        <v>1.0161390000000001E-3</v>
      </c>
    </row>
    <row r="2988" spans="1:3" x14ac:dyDescent="0.2">
      <c r="A2988" t="s">
        <v>534</v>
      </c>
      <c r="B2988" t="s">
        <v>413</v>
      </c>
      <c r="C2988" s="22">
        <v>5.2923600000000003E-3</v>
      </c>
    </row>
    <row r="2989" spans="1:3" x14ac:dyDescent="0.2">
      <c r="A2989" t="s">
        <v>535</v>
      </c>
      <c r="B2989" t="s">
        <v>413</v>
      </c>
      <c r="C2989" s="22">
        <v>2.3002084999999999E-2</v>
      </c>
    </row>
    <row r="2990" spans="1:3" x14ac:dyDescent="0.2">
      <c r="A2990" t="s">
        <v>584</v>
      </c>
      <c r="B2990" t="s">
        <v>413</v>
      </c>
      <c r="C2990" s="22">
        <v>4.4956140000000002E-3</v>
      </c>
    </row>
    <row r="2991" spans="1:3" x14ac:dyDescent="0.2">
      <c r="A2991" t="s">
        <v>585</v>
      </c>
      <c r="B2991" t="s">
        <v>413</v>
      </c>
      <c r="C2991" s="22">
        <v>1.8592299999999999E-3</v>
      </c>
    </row>
    <row r="2992" spans="1:3" x14ac:dyDescent="0.2">
      <c r="A2992" t="s">
        <v>586</v>
      </c>
      <c r="B2992" t="s">
        <v>413</v>
      </c>
      <c r="C2992" s="22">
        <v>1.18448E-4</v>
      </c>
    </row>
    <row r="2993" spans="1:3" x14ac:dyDescent="0.2">
      <c r="A2993" t="s">
        <v>587</v>
      </c>
      <c r="B2993" t="s">
        <v>413</v>
      </c>
      <c r="C2993" s="22">
        <v>4.2152466E-2</v>
      </c>
    </row>
    <row r="2994" spans="1:3" x14ac:dyDescent="0.2">
      <c r="A2994" t="s">
        <v>251</v>
      </c>
      <c r="B2994" t="s">
        <v>413</v>
      </c>
      <c r="C2994" s="22">
        <v>1.1647439999999999E-3</v>
      </c>
    </row>
    <row r="2995" spans="1:3" x14ac:dyDescent="0.2">
      <c r="A2995" t="s">
        <v>588</v>
      </c>
      <c r="B2995" t="s">
        <v>413</v>
      </c>
      <c r="C2995" s="22">
        <v>8.0691599999999997E-4</v>
      </c>
    </row>
    <row r="2996" spans="1:3" x14ac:dyDescent="0.2">
      <c r="A2996" t="s">
        <v>589</v>
      </c>
      <c r="B2996" t="s">
        <v>413</v>
      </c>
      <c r="C2996" s="22">
        <v>1.2322900000000001E-4</v>
      </c>
    </row>
    <row r="2997" spans="1:3" x14ac:dyDescent="0.2">
      <c r="A2997" t="s">
        <v>590</v>
      </c>
      <c r="B2997" t="s">
        <v>413</v>
      </c>
      <c r="C2997" s="22">
        <v>2.4175820000000002E-3</v>
      </c>
    </row>
    <row r="2998" spans="1:3" x14ac:dyDescent="0.2">
      <c r="A2998" t="s">
        <v>591</v>
      </c>
      <c r="B2998" t="s">
        <v>413</v>
      </c>
      <c r="C2998" s="22">
        <v>4.3745729999999997E-3</v>
      </c>
    </row>
    <row r="2999" spans="1:3" x14ac:dyDescent="0.2">
      <c r="A2999" t="s">
        <v>592</v>
      </c>
      <c r="B2999" t="s">
        <v>413</v>
      </c>
      <c r="C2999" s="22">
        <v>3.2159929999999999E-3</v>
      </c>
    </row>
    <row r="3000" spans="1:3" x14ac:dyDescent="0.2">
      <c r="A3000" t="s">
        <v>593</v>
      </c>
      <c r="B3000" t="s">
        <v>413</v>
      </c>
      <c r="C3000" s="22">
        <v>1.5467899999999999E-4</v>
      </c>
    </row>
    <row r="3001" spans="1:3" x14ac:dyDescent="0.2">
      <c r="A3001" t="s">
        <v>594</v>
      </c>
      <c r="B3001" t="s">
        <v>413</v>
      </c>
      <c r="C3001" s="22">
        <v>0.17007240500000001</v>
      </c>
    </row>
    <row r="3002" spans="1:3" x14ac:dyDescent="0.2">
      <c r="A3002" t="s">
        <v>595</v>
      </c>
      <c r="B3002" t="s">
        <v>413</v>
      </c>
      <c r="C3002" s="22">
        <v>2.4677509999999998E-3</v>
      </c>
    </row>
    <row r="3003" spans="1:3" x14ac:dyDescent="0.2">
      <c r="A3003" t="s">
        <v>596</v>
      </c>
      <c r="B3003" t="s">
        <v>413</v>
      </c>
      <c r="C3003" s="22">
        <v>0.410611911</v>
      </c>
    </row>
    <row r="3004" spans="1:3" x14ac:dyDescent="0.2">
      <c r="A3004" t="s">
        <v>597</v>
      </c>
      <c r="B3004" t="s">
        <v>413</v>
      </c>
      <c r="C3004" s="22">
        <v>2.5740000000000002E-4</v>
      </c>
    </row>
    <row r="3005" spans="1:3" x14ac:dyDescent="0.2">
      <c r="A3005" t="s">
        <v>267</v>
      </c>
      <c r="B3005" t="s">
        <v>413</v>
      </c>
      <c r="C3005" s="22">
        <v>6.7650731000000006E-2</v>
      </c>
    </row>
    <row r="3006" spans="1:3" x14ac:dyDescent="0.2">
      <c r="A3006" t="s">
        <v>598</v>
      </c>
      <c r="B3006" t="s">
        <v>413</v>
      </c>
      <c r="C3006" s="22">
        <v>8.8222579999999995E-3</v>
      </c>
    </row>
    <row r="3007" spans="1:3" x14ac:dyDescent="0.2">
      <c r="A3007" t="s">
        <v>599</v>
      </c>
      <c r="B3007" t="s">
        <v>413</v>
      </c>
      <c r="C3007" s="22">
        <v>1.405622E-3</v>
      </c>
    </row>
    <row r="3008" spans="1:3" x14ac:dyDescent="0.2">
      <c r="A3008" t="s">
        <v>600</v>
      </c>
      <c r="B3008" t="s">
        <v>413</v>
      </c>
      <c r="C3008" s="22">
        <v>2.3501800000000001E-4</v>
      </c>
    </row>
    <row r="3009" spans="1:3" x14ac:dyDescent="0.2">
      <c r="A3009" t="s">
        <v>601</v>
      </c>
      <c r="B3009" t="s">
        <v>413</v>
      </c>
      <c r="C3009" s="22">
        <v>3.8325990999999997E-2</v>
      </c>
    </row>
    <row r="3010" spans="1:3" x14ac:dyDescent="0.2">
      <c r="A3010" t="s">
        <v>602</v>
      </c>
      <c r="B3010" t="s">
        <v>413</v>
      </c>
      <c r="C3010" s="22">
        <v>5.1446950000000003E-3</v>
      </c>
    </row>
    <row r="3011" spans="1:3" x14ac:dyDescent="0.2">
      <c r="A3011" t="s">
        <v>273</v>
      </c>
      <c r="B3011" t="s">
        <v>413</v>
      </c>
      <c r="C3011" s="22">
        <v>1.0191123E-2</v>
      </c>
    </row>
    <row r="3012" spans="1:3" x14ac:dyDescent="0.2">
      <c r="A3012" t="s">
        <v>603</v>
      </c>
      <c r="B3012" t="s">
        <v>413</v>
      </c>
      <c r="C3012" s="22">
        <v>0.14353021499999999</v>
      </c>
    </row>
    <row r="3013" spans="1:3" x14ac:dyDescent="0.2">
      <c r="A3013" t="s">
        <v>604</v>
      </c>
      <c r="B3013" t="s">
        <v>413</v>
      </c>
      <c r="C3013" s="22">
        <v>2.789171E-3</v>
      </c>
    </row>
    <row r="3014" spans="1:3" x14ac:dyDescent="0.2">
      <c r="A3014" t="s">
        <v>275</v>
      </c>
      <c r="B3014" t="s">
        <v>413</v>
      </c>
      <c r="C3014" s="22">
        <v>2.0316029999999999E-3</v>
      </c>
    </row>
    <row r="3015" spans="1:3" x14ac:dyDescent="0.2">
      <c r="A3015" t="s">
        <v>605</v>
      </c>
      <c r="B3015" t="s">
        <v>413</v>
      </c>
      <c r="C3015" s="22">
        <v>5.2434459999999997E-3</v>
      </c>
    </row>
    <row r="3016" spans="1:3" x14ac:dyDescent="0.2">
      <c r="A3016" t="s">
        <v>276</v>
      </c>
      <c r="B3016" t="s">
        <v>413</v>
      </c>
      <c r="C3016" s="22">
        <v>3.8160700000000002E-5</v>
      </c>
    </row>
    <row r="3017" spans="1:3" x14ac:dyDescent="0.2">
      <c r="A3017" t="s">
        <v>606</v>
      </c>
      <c r="B3017" t="s">
        <v>413</v>
      </c>
      <c r="C3017" s="22">
        <v>3.7523500000000002E-4</v>
      </c>
    </row>
    <row r="3018" spans="1:3" x14ac:dyDescent="0.2">
      <c r="A3018" t="s">
        <v>607</v>
      </c>
      <c r="B3018" t="s">
        <v>413</v>
      </c>
      <c r="C3018" s="22">
        <v>0.105912073</v>
      </c>
    </row>
    <row r="3019" spans="1:3" x14ac:dyDescent="0.2">
      <c r="A3019" t="s">
        <v>608</v>
      </c>
      <c r="B3019" t="s">
        <v>413</v>
      </c>
      <c r="C3019" s="22">
        <v>1.651755E-3</v>
      </c>
    </row>
    <row r="3020" spans="1:3" x14ac:dyDescent="0.2">
      <c r="A3020" t="s">
        <v>537</v>
      </c>
      <c r="B3020" t="s">
        <v>413</v>
      </c>
      <c r="C3020" s="22">
        <v>2.697095E-3</v>
      </c>
    </row>
    <row r="3021" spans="1:3" x14ac:dyDescent="0.2">
      <c r="A3021" t="s">
        <v>609</v>
      </c>
      <c r="B3021" t="s">
        <v>413</v>
      </c>
      <c r="C3021" s="22">
        <v>5.1880700000000004E-4</v>
      </c>
    </row>
    <row r="3022" spans="1:3" x14ac:dyDescent="0.2">
      <c r="A3022" t="s">
        <v>610</v>
      </c>
      <c r="B3022" t="s">
        <v>413</v>
      </c>
      <c r="C3022" s="22">
        <v>2.9490620000000001E-3</v>
      </c>
    </row>
    <row r="3023" spans="1:3" x14ac:dyDescent="0.2">
      <c r="A3023" t="s">
        <v>611</v>
      </c>
      <c r="B3023" t="s">
        <v>413</v>
      </c>
      <c r="C3023" s="22">
        <v>1.9656599999999999E-4</v>
      </c>
    </row>
    <row r="3024" spans="1:3" x14ac:dyDescent="0.2">
      <c r="A3024" t="s">
        <v>612</v>
      </c>
      <c r="B3024" t="s">
        <v>413</v>
      </c>
      <c r="C3024" s="22">
        <v>2.2172899999999999E-4</v>
      </c>
    </row>
    <row r="3025" spans="1:3" x14ac:dyDescent="0.2">
      <c r="A3025" t="s">
        <v>613</v>
      </c>
      <c r="B3025" t="s">
        <v>413</v>
      </c>
      <c r="C3025" s="22">
        <v>1.8805800000000001E-4</v>
      </c>
    </row>
    <row r="3026" spans="1:3" x14ac:dyDescent="0.2">
      <c r="A3026" t="s">
        <v>614</v>
      </c>
      <c r="B3026" t="s">
        <v>413</v>
      </c>
      <c r="C3026" s="22">
        <v>1.0591349999999999E-3</v>
      </c>
    </row>
    <row r="3027" spans="1:3" x14ac:dyDescent="0.2">
      <c r="A3027" t="s">
        <v>539</v>
      </c>
      <c r="B3027" t="s">
        <v>413</v>
      </c>
      <c r="C3027" s="22">
        <v>1.4224402000000001E-2</v>
      </c>
    </row>
    <row r="3028" spans="1:3" x14ac:dyDescent="0.2">
      <c r="A3028" t="s">
        <v>615</v>
      </c>
      <c r="B3028" t="s">
        <v>413</v>
      </c>
      <c r="C3028" s="22">
        <v>1.7568627E-2</v>
      </c>
    </row>
    <row r="3029" spans="1:3" x14ac:dyDescent="0.2">
      <c r="A3029" t="s">
        <v>616</v>
      </c>
      <c r="B3029" t="s">
        <v>413</v>
      </c>
      <c r="C3029" s="22">
        <v>2.2617572999999998E-2</v>
      </c>
    </row>
    <row r="3030" spans="1:3" x14ac:dyDescent="0.2">
      <c r="A3030" t="s">
        <v>617</v>
      </c>
      <c r="B3030" t="s">
        <v>413</v>
      </c>
      <c r="C3030" s="22">
        <v>1.08548E-4</v>
      </c>
    </row>
    <row r="3031" spans="1:3" x14ac:dyDescent="0.2">
      <c r="A3031" t="s">
        <v>618</v>
      </c>
      <c r="B3031" t="s">
        <v>413</v>
      </c>
      <c r="C3031" s="22">
        <v>5.3231470000000003E-3</v>
      </c>
    </row>
    <row r="3032" spans="1:3" x14ac:dyDescent="0.2">
      <c r="A3032" t="s">
        <v>619</v>
      </c>
      <c r="B3032" t="s">
        <v>413</v>
      </c>
      <c r="C3032" s="22">
        <v>2.987698E-3</v>
      </c>
    </row>
    <row r="3033" spans="1:3" x14ac:dyDescent="0.2">
      <c r="A3033" t="s">
        <v>291</v>
      </c>
      <c r="B3033" t="s">
        <v>413</v>
      </c>
      <c r="C3033" s="22">
        <v>1.5308100000000001E-4</v>
      </c>
    </row>
    <row r="3034" spans="1:3" x14ac:dyDescent="0.2">
      <c r="A3034" t="s">
        <v>620</v>
      </c>
      <c r="B3034" t="s">
        <v>413</v>
      </c>
      <c r="C3034" s="22">
        <v>4.2821159999999999E-3</v>
      </c>
    </row>
    <row r="3035" spans="1:3" x14ac:dyDescent="0.2">
      <c r="A3035" t="s">
        <v>621</v>
      </c>
      <c r="B3035" t="s">
        <v>413</v>
      </c>
      <c r="C3035" s="22">
        <v>3.9236480000000001E-3</v>
      </c>
    </row>
    <row r="3036" spans="1:3" x14ac:dyDescent="0.2">
      <c r="A3036" t="s">
        <v>622</v>
      </c>
      <c r="B3036" t="s">
        <v>413</v>
      </c>
      <c r="C3036" s="22">
        <v>2.5020575999999999E-2</v>
      </c>
    </row>
    <row r="3037" spans="1:3" x14ac:dyDescent="0.2">
      <c r="A3037" t="s">
        <v>623</v>
      </c>
      <c r="B3037" t="s">
        <v>413</v>
      </c>
      <c r="C3037" s="22">
        <v>5.1546399999999998E-4</v>
      </c>
    </row>
    <row r="3038" spans="1:3" x14ac:dyDescent="0.2">
      <c r="A3038" t="s">
        <v>624</v>
      </c>
      <c r="B3038" t="s">
        <v>413</v>
      </c>
      <c r="C3038" s="22">
        <v>7.5000000000000002E-4</v>
      </c>
    </row>
    <row r="3039" spans="1:3" x14ac:dyDescent="0.2">
      <c r="A3039" t="s">
        <v>625</v>
      </c>
      <c r="B3039" t="s">
        <v>413</v>
      </c>
      <c r="C3039" s="22">
        <v>5.8565199999999998E-4</v>
      </c>
    </row>
    <row r="3040" spans="1:3" x14ac:dyDescent="0.2">
      <c r="A3040" t="s">
        <v>626</v>
      </c>
      <c r="B3040" t="s">
        <v>413</v>
      </c>
      <c r="C3040" s="22">
        <v>1.78412E-4</v>
      </c>
    </row>
    <row r="3041" spans="1:3" x14ac:dyDescent="0.2">
      <c r="A3041" t="s">
        <v>627</v>
      </c>
      <c r="B3041" t="s">
        <v>413</v>
      </c>
      <c r="C3041" s="22">
        <v>1.7473883999999999E-2</v>
      </c>
    </row>
    <row r="3042" spans="1:3" x14ac:dyDescent="0.2">
      <c r="A3042" t="s">
        <v>628</v>
      </c>
      <c r="B3042" t="s">
        <v>413</v>
      </c>
      <c r="C3042" s="22">
        <v>1.76835E-4</v>
      </c>
    </row>
    <row r="3043" spans="1:3" x14ac:dyDescent="0.2">
      <c r="A3043" t="s">
        <v>629</v>
      </c>
      <c r="B3043" t="s">
        <v>413</v>
      </c>
      <c r="C3043" s="22">
        <v>1.3073713000000001E-2</v>
      </c>
    </row>
    <row r="3044" spans="1:3" x14ac:dyDescent="0.2">
      <c r="A3044" t="s">
        <v>630</v>
      </c>
      <c r="B3044" t="s">
        <v>413</v>
      </c>
      <c r="C3044" s="22">
        <v>8.2644600000000005E-5</v>
      </c>
    </row>
    <row r="3045" spans="1:3" x14ac:dyDescent="0.2">
      <c r="A3045" t="s">
        <v>631</v>
      </c>
      <c r="B3045" t="s">
        <v>413</v>
      </c>
      <c r="C3045" s="22">
        <v>9.6393820000000005E-2</v>
      </c>
    </row>
    <row r="3046" spans="1:3" x14ac:dyDescent="0.2">
      <c r="A3046" t="s">
        <v>632</v>
      </c>
      <c r="B3046" t="s">
        <v>413</v>
      </c>
      <c r="C3046" s="22">
        <v>3.392857E-3</v>
      </c>
    </row>
    <row r="3047" spans="1:3" x14ac:dyDescent="0.2">
      <c r="A3047" t="s">
        <v>633</v>
      </c>
      <c r="B3047" t="s">
        <v>413</v>
      </c>
      <c r="C3047" s="22">
        <v>1.0149083999999999E-2</v>
      </c>
    </row>
    <row r="3048" spans="1:3" x14ac:dyDescent="0.2">
      <c r="A3048" t="s">
        <v>634</v>
      </c>
      <c r="B3048" t="s">
        <v>413</v>
      </c>
      <c r="C3048" s="22">
        <v>6.0504199999999999E-3</v>
      </c>
    </row>
    <row r="3049" spans="1:3" x14ac:dyDescent="0.2">
      <c r="A3049" t="s">
        <v>315</v>
      </c>
      <c r="B3049" t="s">
        <v>413</v>
      </c>
      <c r="C3049" s="22">
        <v>0.13998902899999999</v>
      </c>
    </row>
    <row r="3050" spans="1:3" x14ac:dyDescent="0.2">
      <c r="A3050" t="s">
        <v>635</v>
      </c>
      <c r="B3050" t="s">
        <v>413</v>
      </c>
      <c r="C3050" s="22">
        <v>1.39799E-3</v>
      </c>
    </row>
    <row r="3051" spans="1:3" x14ac:dyDescent="0.2">
      <c r="A3051" t="s">
        <v>636</v>
      </c>
      <c r="B3051" t="s">
        <v>413</v>
      </c>
      <c r="C3051" s="22">
        <v>1.5747999999999999E-4</v>
      </c>
    </row>
    <row r="3052" spans="1:3" x14ac:dyDescent="0.2">
      <c r="A3052" t="s">
        <v>637</v>
      </c>
      <c r="B3052" t="s">
        <v>413</v>
      </c>
      <c r="C3052" s="22">
        <v>0.10201005</v>
      </c>
    </row>
    <row r="3053" spans="1:3" x14ac:dyDescent="0.2">
      <c r="A3053" t="s">
        <v>638</v>
      </c>
      <c r="B3053" t="s">
        <v>413</v>
      </c>
      <c r="C3053" s="22">
        <v>1.1230585E-2</v>
      </c>
    </row>
    <row r="3054" spans="1:3" x14ac:dyDescent="0.2">
      <c r="A3054" t="s">
        <v>639</v>
      </c>
      <c r="B3054" t="s">
        <v>413</v>
      </c>
      <c r="C3054" s="22">
        <v>3.692308E-3</v>
      </c>
    </row>
    <row r="3055" spans="1:3" x14ac:dyDescent="0.2">
      <c r="A3055" t="s">
        <v>640</v>
      </c>
      <c r="B3055" t="s">
        <v>413</v>
      </c>
      <c r="C3055" s="22">
        <v>9.5211211000000004E-2</v>
      </c>
    </row>
    <row r="3056" spans="1:3" x14ac:dyDescent="0.2">
      <c r="A3056" t="s">
        <v>641</v>
      </c>
      <c r="B3056" t="s">
        <v>413</v>
      </c>
      <c r="C3056" s="22">
        <v>2.8109599999999999E-4</v>
      </c>
    </row>
    <row r="3057" spans="1:3" x14ac:dyDescent="0.2">
      <c r="A3057" t="s">
        <v>642</v>
      </c>
      <c r="B3057" t="s">
        <v>413</v>
      </c>
      <c r="C3057" s="22">
        <v>8.0082412000000006E-2</v>
      </c>
    </row>
    <row r="3058" spans="1:3" x14ac:dyDescent="0.2">
      <c r="A3058" t="s">
        <v>527</v>
      </c>
      <c r="B3058" t="s">
        <v>413</v>
      </c>
      <c r="C3058" s="22">
        <v>1.0891089E-2</v>
      </c>
    </row>
    <row r="3059" spans="1:3" x14ac:dyDescent="0.2">
      <c r="A3059" t="s">
        <v>643</v>
      </c>
      <c r="B3059" t="s">
        <v>413</v>
      </c>
      <c r="C3059" s="22">
        <v>5.8986721999999998E-2</v>
      </c>
    </row>
    <row r="3060" spans="1:3" x14ac:dyDescent="0.2">
      <c r="A3060" t="s">
        <v>644</v>
      </c>
      <c r="B3060" t="s">
        <v>413</v>
      </c>
      <c r="C3060" s="22">
        <v>1.4750289999999999E-2</v>
      </c>
    </row>
    <row r="3061" spans="1:3" x14ac:dyDescent="0.2">
      <c r="A3061" t="s">
        <v>645</v>
      </c>
      <c r="B3061" t="s">
        <v>413</v>
      </c>
      <c r="C3061" s="22">
        <v>3.6823611999999999E-2</v>
      </c>
    </row>
    <row r="3062" spans="1:3" x14ac:dyDescent="0.2">
      <c r="A3062" t="s">
        <v>646</v>
      </c>
      <c r="B3062" t="s">
        <v>413</v>
      </c>
      <c r="C3062" s="22">
        <v>0.108282241</v>
      </c>
    </row>
    <row r="3063" spans="1:3" x14ac:dyDescent="0.2">
      <c r="A3063" t="s">
        <v>647</v>
      </c>
      <c r="B3063" t="s">
        <v>413</v>
      </c>
      <c r="C3063" s="22">
        <v>1.4297958E-2</v>
      </c>
    </row>
    <row r="3064" spans="1:3" x14ac:dyDescent="0.2">
      <c r="A3064" t="s">
        <v>648</v>
      </c>
      <c r="B3064" t="s">
        <v>413</v>
      </c>
      <c r="C3064" s="22">
        <v>1.9379799999999999E-4</v>
      </c>
    </row>
    <row r="3065" spans="1:3" x14ac:dyDescent="0.2">
      <c r="A3065" t="s">
        <v>649</v>
      </c>
      <c r="B3065" t="s">
        <v>413</v>
      </c>
      <c r="C3065" s="22">
        <v>1.6715400000000001E-4</v>
      </c>
    </row>
    <row r="3066" spans="1:3" x14ac:dyDescent="0.2">
      <c r="A3066" t="s">
        <v>541</v>
      </c>
      <c r="B3066" t="s">
        <v>413</v>
      </c>
      <c r="C3066" s="22">
        <v>4.7596543999999998E-2</v>
      </c>
    </row>
    <row r="3067" spans="1:3" x14ac:dyDescent="0.2">
      <c r="A3067" t="s">
        <v>650</v>
      </c>
      <c r="B3067" t="s">
        <v>413</v>
      </c>
      <c r="C3067" s="22">
        <v>9.1532820000000001E-2</v>
      </c>
    </row>
    <row r="3068" spans="1:3" x14ac:dyDescent="0.2">
      <c r="A3068" t="s">
        <v>651</v>
      </c>
      <c r="B3068" t="s">
        <v>413</v>
      </c>
      <c r="C3068" s="22">
        <v>5.5102939999999998E-3</v>
      </c>
    </row>
    <row r="3069" spans="1:3" x14ac:dyDescent="0.2">
      <c r="A3069" t="s">
        <v>652</v>
      </c>
      <c r="B3069" t="s">
        <v>413</v>
      </c>
      <c r="C3069" s="22">
        <v>1.0333200000000001E-4</v>
      </c>
    </row>
    <row r="3070" spans="1:3" x14ac:dyDescent="0.2">
      <c r="A3070" t="s">
        <v>653</v>
      </c>
      <c r="B3070" t="s">
        <v>413</v>
      </c>
      <c r="C3070" s="22">
        <v>1.6715400000000001E-4</v>
      </c>
    </row>
    <row r="3071" spans="1:3" x14ac:dyDescent="0.2">
      <c r="A3071" t="s">
        <v>654</v>
      </c>
      <c r="B3071" t="s">
        <v>413</v>
      </c>
      <c r="C3071" s="22">
        <v>7.5000000000000002E-4</v>
      </c>
    </row>
    <row r="3072" spans="1:3" x14ac:dyDescent="0.2">
      <c r="A3072" t="s">
        <v>655</v>
      </c>
      <c r="B3072" t="s">
        <v>413</v>
      </c>
      <c r="C3072" s="22">
        <v>4.2105300000000001E-4</v>
      </c>
    </row>
    <row r="3073" spans="1:3" x14ac:dyDescent="0.2">
      <c r="A3073" t="s">
        <v>656</v>
      </c>
      <c r="B3073" t="s">
        <v>413</v>
      </c>
      <c r="C3073" s="22">
        <v>1.9656599999999999E-4</v>
      </c>
    </row>
    <row r="3074" spans="1:3" x14ac:dyDescent="0.2">
      <c r="A3074" t="s">
        <v>657</v>
      </c>
      <c r="B3074" t="s">
        <v>413</v>
      </c>
      <c r="C3074" s="22">
        <v>1.3651900000000001E-4</v>
      </c>
    </row>
    <row r="3075" spans="1:3" x14ac:dyDescent="0.2">
      <c r="A3075" t="s">
        <v>658</v>
      </c>
      <c r="B3075" t="s">
        <v>413</v>
      </c>
      <c r="C3075" s="22">
        <v>3.4240933000000001E-2</v>
      </c>
    </row>
    <row r="3076" spans="1:3" x14ac:dyDescent="0.2">
      <c r="A3076" t="s">
        <v>659</v>
      </c>
      <c r="B3076" t="s">
        <v>413</v>
      </c>
      <c r="C3076" s="22">
        <v>2.589E-4</v>
      </c>
    </row>
    <row r="3077" spans="1:3" x14ac:dyDescent="0.2">
      <c r="A3077" t="s">
        <v>660</v>
      </c>
      <c r="B3077" t="s">
        <v>413</v>
      </c>
      <c r="C3077" s="22">
        <v>9.6237905999999998E-2</v>
      </c>
    </row>
    <row r="3078" spans="1:3" x14ac:dyDescent="0.2">
      <c r="A3078" t="s">
        <v>661</v>
      </c>
      <c r="B3078" t="s">
        <v>413</v>
      </c>
      <c r="C3078" s="22">
        <v>3.5810200000000001E-4</v>
      </c>
    </row>
    <row r="3079" spans="1:3" x14ac:dyDescent="0.2">
      <c r="A3079" t="s">
        <v>662</v>
      </c>
      <c r="B3079" t="s">
        <v>413</v>
      </c>
      <c r="C3079" s="22">
        <v>3.546875E-2</v>
      </c>
    </row>
    <row r="3080" spans="1:3" x14ac:dyDescent="0.2">
      <c r="A3080" t="s">
        <v>524</v>
      </c>
      <c r="B3080" t="s">
        <v>413</v>
      </c>
      <c r="C3080" s="22">
        <v>1.5479900000000001E-4</v>
      </c>
    </row>
    <row r="3081" spans="1:3" x14ac:dyDescent="0.2">
      <c r="A3081" t="s">
        <v>663</v>
      </c>
      <c r="B3081" t="s">
        <v>413</v>
      </c>
      <c r="C3081" s="22">
        <v>8.4033600000000001E-4</v>
      </c>
    </row>
    <row r="3082" spans="1:3" x14ac:dyDescent="0.2">
      <c r="A3082" t="s">
        <v>664</v>
      </c>
      <c r="B3082" t="s">
        <v>413</v>
      </c>
      <c r="C3082" s="22">
        <v>1.656315E-3</v>
      </c>
    </row>
    <row r="3083" spans="1:3" x14ac:dyDescent="0.2">
      <c r="A3083" t="s">
        <v>528</v>
      </c>
      <c r="B3083" t="s">
        <v>413</v>
      </c>
      <c r="C3083" s="22">
        <v>6.5766200000000005E-4</v>
      </c>
    </row>
    <row r="3084" spans="1:3" x14ac:dyDescent="0.2">
      <c r="A3084" t="s">
        <v>665</v>
      </c>
      <c r="B3084" t="s">
        <v>413</v>
      </c>
      <c r="C3084" s="22">
        <v>8.3039200000000003E-5</v>
      </c>
    </row>
    <row r="3085" spans="1:3" x14ac:dyDescent="0.2">
      <c r="A3085" t="s">
        <v>666</v>
      </c>
      <c r="B3085" t="s">
        <v>413</v>
      </c>
      <c r="C3085" s="22">
        <v>8.5441201999999994E-2</v>
      </c>
    </row>
    <row r="3086" spans="1:3" x14ac:dyDescent="0.2">
      <c r="A3086" t="s">
        <v>337</v>
      </c>
      <c r="B3086" t="s">
        <v>413</v>
      </c>
      <c r="C3086" s="22">
        <v>4.0766919999999998E-3</v>
      </c>
    </row>
    <row r="3087" spans="1:3" x14ac:dyDescent="0.2">
      <c r="A3087" t="s">
        <v>667</v>
      </c>
      <c r="B3087" t="s">
        <v>413</v>
      </c>
      <c r="C3087" s="22">
        <v>1.230329E-2</v>
      </c>
    </row>
    <row r="3088" spans="1:3" x14ac:dyDescent="0.2">
      <c r="A3088" t="s">
        <v>668</v>
      </c>
      <c r="B3088" t="s">
        <v>413</v>
      </c>
      <c r="C3088" s="22">
        <v>5.4816000000000001E-4</v>
      </c>
    </row>
    <row r="3089" spans="1:3" x14ac:dyDescent="0.2">
      <c r="A3089" t="s">
        <v>669</v>
      </c>
      <c r="B3089" t="s">
        <v>413</v>
      </c>
      <c r="C3089" s="22">
        <v>1.7179986000000001E-2</v>
      </c>
    </row>
    <row r="3090" spans="1:3" x14ac:dyDescent="0.2">
      <c r="A3090" t="s">
        <v>670</v>
      </c>
      <c r="B3090" t="s">
        <v>413</v>
      </c>
      <c r="C3090" s="22">
        <v>8.2234313000000003E-2</v>
      </c>
    </row>
    <row r="3091" spans="1:3" x14ac:dyDescent="0.2">
      <c r="A3091" t="s">
        <v>671</v>
      </c>
      <c r="B3091" t="s">
        <v>413</v>
      </c>
      <c r="C3091" s="22">
        <v>3.0441399999999998E-4</v>
      </c>
    </row>
    <row r="3092" spans="1:3" x14ac:dyDescent="0.2">
      <c r="A3092" t="s">
        <v>672</v>
      </c>
      <c r="B3092" t="s">
        <v>413</v>
      </c>
      <c r="C3092" s="22">
        <v>7.4852269999999997E-3</v>
      </c>
    </row>
    <row r="3093" spans="1:3" x14ac:dyDescent="0.2">
      <c r="A3093" t="s">
        <v>673</v>
      </c>
      <c r="B3093" t="s">
        <v>413</v>
      </c>
      <c r="C3093" s="22">
        <v>6.3083658000000001E-2</v>
      </c>
    </row>
    <row r="3094" spans="1:3" x14ac:dyDescent="0.2">
      <c r="A3094" t="s">
        <v>674</v>
      </c>
      <c r="B3094" t="s">
        <v>413</v>
      </c>
      <c r="C3094" s="22">
        <v>5.4415269999999998E-3</v>
      </c>
    </row>
    <row r="3095" spans="1:3" x14ac:dyDescent="0.2">
      <c r="A3095" t="s">
        <v>675</v>
      </c>
      <c r="B3095" t="s">
        <v>413</v>
      </c>
      <c r="C3095" s="22">
        <v>4.0730339999999997E-3</v>
      </c>
    </row>
    <row r="3096" spans="1:3" x14ac:dyDescent="0.2">
      <c r="A3096" t="s">
        <v>529</v>
      </c>
      <c r="B3096" t="s">
        <v>413</v>
      </c>
      <c r="C3096" s="22">
        <v>7.3254330000000001E-3</v>
      </c>
    </row>
    <row r="3097" spans="1:3" x14ac:dyDescent="0.2">
      <c r="A3097" t="s">
        <v>676</v>
      </c>
      <c r="B3097" t="s">
        <v>413</v>
      </c>
      <c r="C3097" s="22">
        <v>4.4234468999999998E-2</v>
      </c>
    </row>
    <row r="3098" spans="1:3" x14ac:dyDescent="0.2">
      <c r="A3098" t="s">
        <v>342</v>
      </c>
      <c r="B3098" t="s">
        <v>413</v>
      </c>
      <c r="C3098" s="22">
        <v>5.4178050000000004E-3</v>
      </c>
    </row>
    <row r="3099" spans="1:3" x14ac:dyDescent="0.2">
      <c r="A3099" t="s">
        <v>677</v>
      </c>
      <c r="B3099" t="s">
        <v>413</v>
      </c>
      <c r="C3099" s="22">
        <v>2.966841E-3</v>
      </c>
    </row>
    <row r="3100" spans="1:3" x14ac:dyDescent="0.2">
      <c r="A3100" t="s">
        <v>678</v>
      </c>
      <c r="B3100" t="s">
        <v>413</v>
      </c>
      <c r="C3100" s="22">
        <v>5.0471149999999996E-3</v>
      </c>
    </row>
    <row r="3101" spans="1:3" x14ac:dyDescent="0.2">
      <c r="A3101" t="s">
        <v>679</v>
      </c>
      <c r="B3101" t="s">
        <v>413</v>
      </c>
      <c r="C3101" s="22">
        <v>0.104329098</v>
      </c>
    </row>
    <row r="3102" spans="1:3" x14ac:dyDescent="0.2">
      <c r="A3102" t="s">
        <v>680</v>
      </c>
      <c r="B3102" t="s">
        <v>413</v>
      </c>
      <c r="C3102" s="22">
        <v>8.2644600000000005E-5</v>
      </c>
    </row>
    <row r="3103" spans="1:3" x14ac:dyDescent="0.2">
      <c r="A3103" t="s">
        <v>681</v>
      </c>
      <c r="B3103" t="s">
        <v>413</v>
      </c>
      <c r="C3103" s="22">
        <v>1.030928E-3</v>
      </c>
    </row>
    <row r="3104" spans="1:3" x14ac:dyDescent="0.2">
      <c r="A3104" t="s">
        <v>682</v>
      </c>
      <c r="B3104" t="s">
        <v>413</v>
      </c>
      <c r="C3104" s="22">
        <v>3.0122117E-2</v>
      </c>
    </row>
    <row r="3105" spans="1:3" x14ac:dyDescent="0.2">
      <c r="A3105" t="s">
        <v>683</v>
      </c>
      <c r="B3105" t="s">
        <v>413</v>
      </c>
      <c r="C3105" s="22">
        <v>2.8025480000000002E-3</v>
      </c>
    </row>
    <row r="3106" spans="1:3" x14ac:dyDescent="0.2">
      <c r="A3106" t="s">
        <v>684</v>
      </c>
      <c r="B3106" t="s">
        <v>413</v>
      </c>
      <c r="C3106" s="22">
        <v>4.6901199999999999E-4</v>
      </c>
    </row>
    <row r="3107" spans="1:3" x14ac:dyDescent="0.2">
      <c r="A3107" t="s">
        <v>685</v>
      </c>
      <c r="B3107" t="s">
        <v>413</v>
      </c>
      <c r="C3107" s="22">
        <v>1.167002E-2</v>
      </c>
    </row>
    <row r="3108" spans="1:3" x14ac:dyDescent="0.2">
      <c r="A3108" t="s">
        <v>686</v>
      </c>
      <c r="B3108" t="s">
        <v>413</v>
      </c>
      <c r="C3108" s="22">
        <v>1.1548909999999999E-3</v>
      </c>
    </row>
    <row r="3109" spans="1:3" x14ac:dyDescent="0.2">
      <c r="A3109" t="s">
        <v>687</v>
      </c>
      <c r="B3109" t="s">
        <v>413</v>
      </c>
      <c r="C3109" s="22">
        <v>1.3956835000000001E-2</v>
      </c>
    </row>
    <row r="3110" spans="1:3" x14ac:dyDescent="0.2">
      <c r="A3110" t="s">
        <v>688</v>
      </c>
      <c r="B3110" t="s">
        <v>413</v>
      </c>
      <c r="C3110" s="22">
        <v>7.7293499999999998E-4</v>
      </c>
    </row>
    <row r="3111" spans="1:3" x14ac:dyDescent="0.2">
      <c r="A3111" t="s">
        <v>689</v>
      </c>
      <c r="B3111" t="s">
        <v>413</v>
      </c>
      <c r="C3111" s="22">
        <v>7.7079482000000005E-2</v>
      </c>
    </row>
    <row r="3112" spans="1:3" x14ac:dyDescent="0.2">
      <c r="A3112" t="s">
        <v>690</v>
      </c>
      <c r="B3112" t="s">
        <v>413</v>
      </c>
      <c r="C3112" s="22">
        <v>3.8160700000000002E-5</v>
      </c>
    </row>
    <row r="3113" spans="1:3" x14ac:dyDescent="0.2">
      <c r="A3113" t="s">
        <v>691</v>
      </c>
      <c r="B3113" t="s">
        <v>413</v>
      </c>
      <c r="C3113" s="22">
        <v>4.33571E-4</v>
      </c>
    </row>
    <row r="3114" spans="1:3" x14ac:dyDescent="0.2">
      <c r="A3114" t="s">
        <v>692</v>
      </c>
      <c r="B3114" t="s">
        <v>413</v>
      </c>
      <c r="C3114" s="22">
        <v>6.3100459999999997E-3</v>
      </c>
    </row>
    <row r="3115" spans="1:3" x14ac:dyDescent="0.2">
      <c r="A3115" t="s">
        <v>693</v>
      </c>
      <c r="B3115" t="s">
        <v>413</v>
      </c>
      <c r="C3115" s="22">
        <v>4.9812453E-2</v>
      </c>
    </row>
    <row r="3116" spans="1:3" x14ac:dyDescent="0.2">
      <c r="A3116" t="s">
        <v>694</v>
      </c>
      <c r="B3116" t="s">
        <v>413</v>
      </c>
      <c r="C3116" s="22">
        <v>5.0776237000000002E-2</v>
      </c>
    </row>
    <row r="3117" spans="1:3" x14ac:dyDescent="0.2">
      <c r="A3117" t="s">
        <v>530</v>
      </c>
      <c r="B3117" t="s">
        <v>413</v>
      </c>
      <c r="C3117" s="22">
        <v>1.1962370999999999E-2</v>
      </c>
    </row>
    <row r="3118" spans="1:3" x14ac:dyDescent="0.2">
      <c r="A3118" t="s">
        <v>695</v>
      </c>
      <c r="B3118" t="s">
        <v>413</v>
      </c>
      <c r="C3118" s="22">
        <v>1.0578512E-2</v>
      </c>
    </row>
    <row r="3119" spans="1:3" x14ac:dyDescent="0.2">
      <c r="A3119" t="s">
        <v>696</v>
      </c>
      <c r="B3119" t="s">
        <v>413</v>
      </c>
      <c r="C3119" s="22">
        <v>1.9861E-4</v>
      </c>
    </row>
    <row r="3120" spans="1:3" x14ac:dyDescent="0.2">
      <c r="A3120" t="s">
        <v>697</v>
      </c>
      <c r="B3120" t="s">
        <v>413</v>
      </c>
      <c r="C3120" s="22">
        <v>9.2590119999999998E-2</v>
      </c>
    </row>
    <row r="3121" spans="1:3" x14ac:dyDescent="0.2">
      <c r="A3121" t="s">
        <v>698</v>
      </c>
      <c r="B3121" t="s">
        <v>413</v>
      </c>
      <c r="C3121" s="22">
        <v>1.99302E-4</v>
      </c>
    </row>
    <row r="3122" spans="1:3" x14ac:dyDescent="0.2">
      <c r="A3122" t="s">
        <v>699</v>
      </c>
      <c r="B3122" t="s">
        <v>413</v>
      </c>
      <c r="C3122" s="22">
        <v>2.5956112999999999E-2</v>
      </c>
    </row>
    <row r="3123" spans="1:3" x14ac:dyDescent="0.2">
      <c r="A3123" t="s">
        <v>547</v>
      </c>
      <c r="B3123" t="s">
        <v>413</v>
      </c>
      <c r="C3123" s="22">
        <v>2.1874169999999998E-2</v>
      </c>
    </row>
    <row r="3124" spans="1:3" x14ac:dyDescent="0.2">
      <c r="A3124" t="s">
        <v>700</v>
      </c>
      <c r="B3124" t="s">
        <v>413</v>
      </c>
      <c r="C3124" s="22">
        <v>3.6100132E-2</v>
      </c>
    </row>
    <row r="3125" spans="1:3" x14ac:dyDescent="0.2">
      <c r="A3125" t="s">
        <v>701</v>
      </c>
      <c r="B3125" t="s">
        <v>413</v>
      </c>
      <c r="C3125" s="22">
        <v>1.4520098E-2</v>
      </c>
    </row>
    <row r="3126" spans="1:3" x14ac:dyDescent="0.2">
      <c r="A3126" t="s">
        <v>702</v>
      </c>
      <c r="B3126" t="s">
        <v>413</v>
      </c>
      <c r="C3126" s="22">
        <v>4.29646E-4</v>
      </c>
    </row>
    <row r="3127" spans="1:3" x14ac:dyDescent="0.2">
      <c r="A3127" t="s">
        <v>703</v>
      </c>
      <c r="B3127" t="s">
        <v>413</v>
      </c>
      <c r="C3127" s="22">
        <v>1.18099E-4</v>
      </c>
    </row>
    <row r="3128" spans="1:3" x14ac:dyDescent="0.2">
      <c r="A3128" t="s">
        <v>704</v>
      </c>
      <c r="B3128" t="s">
        <v>413</v>
      </c>
      <c r="C3128" s="22">
        <v>4.4698050000000003E-3</v>
      </c>
    </row>
    <row r="3129" spans="1:3" x14ac:dyDescent="0.2">
      <c r="A3129" t="s">
        <v>705</v>
      </c>
      <c r="B3129" t="s">
        <v>413</v>
      </c>
      <c r="C3129" s="22">
        <v>7.2332699999999995E-4</v>
      </c>
    </row>
    <row r="3130" spans="1:3" x14ac:dyDescent="0.2">
      <c r="A3130" t="s">
        <v>706</v>
      </c>
      <c r="B3130" t="s">
        <v>413</v>
      </c>
      <c r="C3130" s="22">
        <v>1.141176E-3</v>
      </c>
    </row>
    <row r="3131" spans="1:3" x14ac:dyDescent="0.2">
      <c r="A3131" t="s">
        <v>707</v>
      </c>
      <c r="B3131" t="s">
        <v>413</v>
      </c>
      <c r="C3131" s="22">
        <v>2.5873200000000002E-4</v>
      </c>
    </row>
    <row r="3132" spans="1:3" x14ac:dyDescent="0.2">
      <c r="A3132" t="s">
        <v>708</v>
      </c>
      <c r="B3132" t="s">
        <v>413</v>
      </c>
      <c r="C3132" s="22">
        <v>4.0730339999999997E-3</v>
      </c>
    </row>
    <row r="3133" spans="1:3" x14ac:dyDescent="0.2">
      <c r="A3133" t="s">
        <v>709</v>
      </c>
      <c r="B3133" t="s">
        <v>413</v>
      </c>
      <c r="C3133" s="22">
        <v>2.2284099999999999E-4</v>
      </c>
    </row>
    <row r="3134" spans="1:3" x14ac:dyDescent="0.2">
      <c r="A3134" t="s">
        <v>549</v>
      </c>
      <c r="B3134" t="s">
        <v>413</v>
      </c>
      <c r="C3134" s="22">
        <v>7.8648454000000007E-2</v>
      </c>
    </row>
    <row r="3135" spans="1:3" x14ac:dyDescent="0.2">
      <c r="A3135" t="s">
        <v>710</v>
      </c>
      <c r="B3135" t="s">
        <v>413</v>
      </c>
      <c r="C3135" s="22">
        <v>2.1223470000000001E-3</v>
      </c>
    </row>
    <row r="3136" spans="1:3" x14ac:dyDescent="0.2">
      <c r="A3136" t="s">
        <v>711</v>
      </c>
      <c r="B3136" t="s">
        <v>413</v>
      </c>
      <c r="C3136" s="22">
        <v>6.8763999999999994E-5</v>
      </c>
    </row>
    <row r="3137" spans="1:3" x14ac:dyDescent="0.2">
      <c r="A3137" t="s">
        <v>712</v>
      </c>
      <c r="B3137" t="s">
        <v>413</v>
      </c>
      <c r="C3137" s="22">
        <v>2.9036625999999999E-2</v>
      </c>
    </row>
    <row r="3138" spans="1:3" x14ac:dyDescent="0.2">
      <c r="A3138" t="s">
        <v>713</v>
      </c>
      <c r="B3138" t="s">
        <v>413</v>
      </c>
      <c r="C3138" s="22">
        <v>1.5883519999999999E-3</v>
      </c>
    </row>
    <row r="3139" spans="1:3" x14ac:dyDescent="0.2">
      <c r="A3139" t="s">
        <v>714</v>
      </c>
      <c r="B3139" t="s">
        <v>413</v>
      </c>
      <c r="C3139" s="22">
        <v>2.3632029999999999E-3</v>
      </c>
    </row>
    <row r="3140" spans="1:3" x14ac:dyDescent="0.2">
      <c r="A3140" t="s">
        <v>715</v>
      </c>
      <c r="B3140" t="s">
        <v>413</v>
      </c>
      <c r="C3140" s="22">
        <v>2.9325500000000002E-4</v>
      </c>
    </row>
    <row r="3141" spans="1:3" x14ac:dyDescent="0.2">
      <c r="A3141" t="s">
        <v>531</v>
      </c>
      <c r="B3141" t="s">
        <v>413</v>
      </c>
      <c r="C3141" s="22">
        <v>2.7922124E-2</v>
      </c>
    </row>
    <row r="3142" spans="1:3" x14ac:dyDescent="0.2">
      <c r="A3142" t="s">
        <v>716</v>
      </c>
      <c r="B3142" t="s">
        <v>413</v>
      </c>
      <c r="C3142" s="22">
        <v>0.316665368</v>
      </c>
    </row>
    <row r="3143" spans="1:3" x14ac:dyDescent="0.2">
      <c r="A3143" t="s">
        <v>717</v>
      </c>
      <c r="B3143" t="s">
        <v>413</v>
      </c>
      <c r="C3143" s="22">
        <v>8.2447939999999997E-3</v>
      </c>
    </row>
    <row r="3144" spans="1:3" x14ac:dyDescent="0.2">
      <c r="A3144" t="s">
        <v>718</v>
      </c>
      <c r="B3144" t="s">
        <v>413</v>
      </c>
      <c r="C3144" s="22">
        <v>3.1974400000000001E-4</v>
      </c>
    </row>
    <row r="3145" spans="1:3" x14ac:dyDescent="0.2">
      <c r="A3145" t="s">
        <v>376</v>
      </c>
      <c r="B3145" t="s">
        <v>413</v>
      </c>
      <c r="C3145" s="22">
        <v>4.7713863000000002E-2</v>
      </c>
    </row>
    <row r="3146" spans="1:3" x14ac:dyDescent="0.2">
      <c r="A3146" t="s">
        <v>719</v>
      </c>
      <c r="B3146" t="s">
        <v>413</v>
      </c>
      <c r="C3146" s="22">
        <v>3.82044E-4</v>
      </c>
    </row>
    <row r="3147" spans="1:3" x14ac:dyDescent="0.2">
      <c r="A3147" t="s">
        <v>560</v>
      </c>
      <c r="B3147" t="s">
        <v>407</v>
      </c>
      <c r="C3147" s="22">
        <v>9.3676800000000004E-4</v>
      </c>
    </row>
    <row r="3148" spans="1:3" x14ac:dyDescent="0.2">
      <c r="A3148" t="s">
        <v>561</v>
      </c>
      <c r="B3148" t="s">
        <v>407</v>
      </c>
      <c r="C3148" s="22">
        <v>1.2774450999999999E-2</v>
      </c>
    </row>
    <row r="3149" spans="1:3" x14ac:dyDescent="0.2">
      <c r="A3149" t="s">
        <v>562</v>
      </c>
      <c r="B3149" t="s">
        <v>407</v>
      </c>
      <c r="C3149" s="22">
        <v>7.2988999999999997E-4</v>
      </c>
    </row>
    <row r="3150" spans="1:3" x14ac:dyDescent="0.2">
      <c r="A3150" t="s">
        <v>563</v>
      </c>
      <c r="B3150" t="s">
        <v>407</v>
      </c>
      <c r="C3150" s="22">
        <v>2.6378899999999999E-3</v>
      </c>
    </row>
    <row r="3151" spans="1:3" x14ac:dyDescent="0.2">
      <c r="A3151" t="s">
        <v>564</v>
      </c>
      <c r="B3151" t="s">
        <v>407</v>
      </c>
      <c r="C3151" s="22">
        <v>7.2276700000000003E-4</v>
      </c>
    </row>
    <row r="3152" spans="1:3" x14ac:dyDescent="0.2">
      <c r="A3152" t="s">
        <v>565</v>
      </c>
      <c r="B3152" t="s">
        <v>407</v>
      </c>
      <c r="C3152" s="22">
        <v>3.7243900000000002E-4</v>
      </c>
    </row>
    <row r="3153" spans="1:3" x14ac:dyDescent="0.2">
      <c r="A3153" t="s">
        <v>566</v>
      </c>
      <c r="B3153" t="s">
        <v>407</v>
      </c>
      <c r="C3153" s="22">
        <v>3.690685E-3</v>
      </c>
    </row>
    <row r="3154" spans="1:3" x14ac:dyDescent="0.2">
      <c r="A3154" t="s">
        <v>567</v>
      </c>
      <c r="B3154" t="s">
        <v>407</v>
      </c>
      <c r="C3154" s="22">
        <v>1.5151520000000001E-3</v>
      </c>
    </row>
    <row r="3155" spans="1:3" x14ac:dyDescent="0.2">
      <c r="A3155" t="s">
        <v>568</v>
      </c>
      <c r="B3155" t="s">
        <v>407</v>
      </c>
      <c r="C3155" s="22">
        <v>6.1633900000000004E-4</v>
      </c>
    </row>
    <row r="3156" spans="1:3" x14ac:dyDescent="0.2">
      <c r="A3156" t="s">
        <v>569</v>
      </c>
      <c r="B3156" t="s">
        <v>407</v>
      </c>
      <c r="C3156" s="22">
        <v>0.28366298600000001</v>
      </c>
    </row>
    <row r="3157" spans="1:3" x14ac:dyDescent="0.2">
      <c r="A3157" t="s">
        <v>570</v>
      </c>
      <c r="B3157" t="s">
        <v>407</v>
      </c>
      <c r="C3157" s="22">
        <v>4.2711399999999997E-3</v>
      </c>
    </row>
    <row r="3158" spans="1:3" x14ac:dyDescent="0.2">
      <c r="A3158" t="s">
        <v>571</v>
      </c>
      <c r="B3158" t="s">
        <v>407</v>
      </c>
      <c r="C3158" s="22">
        <v>7.1318601999999995E-2</v>
      </c>
    </row>
    <row r="3159" spans="1:3" x14ac:dyDescent="0.2">
      <c r="A3159" t="s">
        <v>572</v>
      </c>
      <c r="B3159" t="s">
        <v>407</v>
      </c>
      <c r="C3159" s="22">
        <v>3.5731529999999999E-3</v>
      </c>
    </row>
    <row r="3160" spans="1:3" x14ac:dyDescent="0.2">
      <c r="A3160" t="s">
        <v>573</v>
      </c>
      <c r="B3160" t="s">
        <v>407</v>
      </c>
      <c r="C3160" s="22">
        <v>2.6738E-4</v>
      </c>
    </row>
    <row r="3161" spans="1:3" x14ac:dyDescent="0.2">
      <c r="A3161" t="s">
        <v>574</v>
      </c>
      <c r="B3161" t="s">
        <v>407</v>
      </c>
      <c r="C3161" s="22">
        <v>4.6849399999999999E-5</v>
      </c>
    </row>
    <row r="3162" spans="1:3" x14ac:dyDescent="0.2">
      <c r="A3162" t="s">
        <v>575</v>
      </c>
      <c r="B3162" t="s">
        <v>407</v>
      </c>
      <c r="C3162" s="22">
        <v>5.089334E-3</v>
      </c>
    </row>
    <row r="3163" spans="1:3" x14ac:dyDescent="0.2">
      <c r="A3163" t="s">
        <v>532</v>
      </c>
      <c r="B3163" t="s">
        <v>407</v>
      </c>
      <c r="C3163" s="22">
        <v>1.01291E-4</v>
      </c>
    </row>
    <row r="3164" spans="1:3" x14ac:dyDescent="0.2">
      <c r="A3164" t="s">
        <v>576</v>
      </c>
      <c r="B3164" t="s">
        <v>407</v>
      </c>
      <c r="C3164" s="22">
        <v>1.65837E-4</v>
      </c>
    </row>
    <row r="3165" spans="1:3" x14ac:dyDescent="0.2">
      <c r="A3165" t="s">
        <v>577</v>
      </c>
      <c r="B3165" t="s">
        <v>407</v>
      </c>
      <c r="C3165" s="22">
        <v>4.6098100000000001E-4</v>
      </c>
    </row>
    <row r="3166" spans="1:3" x14ac:dyDescent="0.2">
      <c r="A3166" t="s">
        <v>578</v>
      </c>
      <c r="B3166" t="s">
        <v>407</v>
      </c>
      <c r="C3166" s="22">
        <v>6.601249E-3</v>
      </c>
    </row>
    <row r="3167" spans="1:3" x14ac:dyDescent="0.2">
      <c r="A3167" t="s">
        <v>244</v>
      </c>
      <c r="B3167" t="s">
        <v>407</v>
      </c>
      <c r="C3167" s="22">
        <v>4.4259369E-2</v>
      </c>
    </row>
    <row r="3168" spans="1:3" x14ac:dyDescent="0.2">
      <c r="A3168" t="s">
        <v>579</v>
      </c>
      <c r="B3168" t="s">
        <v>407</v>
      </c>
      <c r="C3168" s="22">
        <v>2.8288500000000003E-4</v>
      </c>
    </row>
    <row r="3169" spans="1:3" x14ac:dyDescent="0.2">
      <c r="A3169" t="s">
        <v>580</v>
      </c>
      <c r="B3169" t="s">
        <v>407</v>
      </c>
      <c r="C3169" s="22">
        <v>2.9133300000000001E-4</v>
      </c>
    </row>
    <row r="3170" spans="1:3" x14ac:dyDescent="0.2">
      <c r="A3170" t="s">
        <v>581</v>
      </c>
      <c r="B3170" t="s">
        <v>407</v>
      </c>
      <c r="C3170" s="22">
        <v>8.3857830000000008E-3</v>
      </c>
    </row>
    <row r="3171" spans="1:3" x14ac:dyDescent="0.2">
      <c r="A3171" t="s">
        <v>582</v>
      </c>
      <c r="B3171" t="s">
        <v>407</v>
      </c>
      <c r="C3171" s="22">
        <v>7.6293300000000004E-4</v>
      </c>
    </row>
    <row r="3172" spans="1:3" x14ac:dyDescent="0.2">
      <c r="A3172" t="s">
        <v>583</v>
      </c>
      <c r="B3172" t="s">
        <v>407</v>
      </c>
      <c r="C3172" s="22">
        <v>1.19546E-4</v>
      </c>
    </row>
    <row r="3173" spans="1:3" x14ac:dyDescent="0.2">
      <c r="A3173" t="s">
        <v>534</v>
      </c>
      <c r="B3173" t="s">
        <v>407</v>
      </c>
      <c r="C3173" s="22">
        <v>1.7072100000000001E-4</v>
      </c>
    </row>
    <row r="3174" spans="1:3" x14ac:dyDescent="0.2">
      <c r="A3174" t="s">
        <v>535</v>
      </c>
      <c r="B3174" t="s">
        <v>407</v>
      </c>
      <c r="C3174" s="22">
        <v>6.94927E-5</v>
      </c>
    </row>
    <row r="3175" spans="1:3" x14ac:dyDescent="0.2">
      <c r="A3175" t="s">
        <v>584</v>
      </c>
      <c r="B3175" t="s">
        <v>407</v>
      </c>
      <c r="C3175" s="22">
        <v>6.5789500000000003E-4</v>
      </c>
    </row>
    <row r="3176" spans="1:3" x14ac:dyDescent="0.2">
      <c r="A3176" t="s">
        <v>585</v>
      </c>
      <c r="B3176" t="s">
        <v>407</v>
      </c>
      <c r="C3176" s="22">
        <v>1.3811421000000001E-2</v>
      </c>
    </row>
    <row r="3177" spans="1:3" x14ac:dyDescent="0.2">
      <c r="A3177" t="s">
        <v>586</v>
      </c>
      <c r="B3177" t="s">
        <v>407</v>
      </c>
      <c r="C3177" s="22">
        <v>3.2099496999999998E-2</v>
      </c>
    </row>
    <row r="3178" spans="1:3" x14ac:dyDescent="0.2">
      <c r="A3178" t="s">
        <v>587</v>
      </c>
      <c r="B3178" t="s">
        <v>407</v>
      </c>
      <c r="C3178" s="22">
        <v>5.7072999999999998E-4</v>
      </c>
    </row>
    <row r="3179" spans="1:3" x14ac:dyDescent="0.2">
      <c r="A3179" t="s">
        <v>251</v>
      </c>
      <c r="B3179" t="s">
        <v>407</v>
      </c>
      <c r="C3179" s="22">
        <v>7.6728699999999996E-4</v>
      </c>
    </row>
    <row r="3180" spans="1:3" x14ac:dyDescent="0.2">
      <c r="A3180" t="s">
        <v>588</v>
      </c>
      <c r="B3180" t="s">
        <v>407</v>
      </c>
      <c r="C3180" s="22">
        <v>7.7233429999999997E-3</v>
      </c>
    </row>
    <row r="3181" spans="1:3" x14ac:dyDescent="0.2">
      <c r="A3181" t="s">
        <v>589</v>
      </c>
      <c r="B3181" t="s">
        <v>407</v>
      </c>
      <c r="C3181" s="22">
        <v>7.3937199999999997E-4</v>
      </c>
    </row>
    <row r="3182" spans="1:3" x14ac:dyDescent="0.2">
      <c r="A3182" t="s">
        <v>590</v>
      </c>
      <c r="B3182" t="s">
        <v>407</v>
      </c>
      <c r="C3182" s="22">
        <v>2.1978000000000001E-4</v>
      </c>
    </row>
    <row r="3183" spans="1:3" x14ac:dyDescent="0.2">
      <c r="A3183" t="s">
        <v>591</v>
      </c>
      <c r="B3183" t="s">
        <v>407</v>
      </c>
      <c r="C3183" s="22">
        <v>3.0075190000000002E-3</v>
      </c>
    </row>
    <row r="3184" spans="1:3" x14ac:dyDescent="0.2">
      <c r="A3184" t="s">
        <v>592</v>
      </c>
      <c r="B3184" t="s">
        <v>407</v>
      </c>
      <c r="C3184" s="22">
        <v>5.8235550000000002E-3</v>
      </c>
    </row>
    <row r="3185" spans="1:3" x14ac:dyDescent="0.2">
      <c r="A3185" t="s">
        <v>593</v>
      </c>
      <c r="B3185" t="s">
        <v>407</v>
      </c>
      <c r="C3185" s="22">
        <v>1.5467899999999999E-4</v>
      </c>
    </row>
    <row r="3186" spans="1:3" x14ac:dyDescent="0.2">
      <c r="A3186" t="s">
        <v>594</v>
      </c>
      <c r="B3186" t="s">
        <v>407</v>
      </c>
      <c r="C3186" s="22">
        <v>1.930813E-3</v>
      </c>
    </row>
    <row r="3187" spans="1:3" x14ac:dyDescent="0.2">
      <c r="A3187" t="s">
        <v>595</v>
      </c>
      <c r="B3187" t="s">
        <v>407</v>
      </c>
      <c r="C3187" s="22">
        <v>1.346046E-3</v>
      </c>
    </row>
    <row r="3188" spans="1:3" x14ac:dyDescent="0.2">
      <c r="A3188" t="s">
        <v>596</v>
      </c>
      <c r="B3188" t="s">
        <v>407</v>
      </c>
      <c r="C3188" s="22">
        <v>2.0989229999999999E-3</v>
      </c>
    </row>
    <row r="3189" spans="1:3" x14ac:dyDescent="0.2">
      <c r="A3189" t="s">
        <v>597</v>
      </c>
      <c r="B3189" t="s">
        <v>407</v>
      </c>
      <c r="C3189" s="22">
        <v>9.0090099999999996E-4</v>
      </c>
    </row>
    <row r="3190" spans="1:3" x14ac:dyDescent="0.2">
      <c r="A3190" t="s">
        <v>267</v>
      </c>
      <c r="B3190" t="s">
        <v>407</v>
      </c>
      <c r="C3190" s="22">
        <v>7.5238200000000001E-4</v>
      </c>
    </row>
    <row r="3191" spans="1:3" x14ac:dyDescent="0.2">
      <c r="A3191" t="s">
        <v>598</v>
      </c>
      <c r="B3191" t="s">
        <v>407</v>
      </c>
      <c r="C3191" s="22">
        <v>6.1719499999999996E-4</v>
      </c>
    </row>
    <row r="3192" spans="1:3" x14ac:dyDescent="0.2">
      <c r="A3192" t="s">
        <v>599</v>
      </c>
      <c r="B3192" t="s">
        <v>407</v>
      </c>
      <c r="C3192" s="22">
        <v>1.6465863000000001E-2</v>
      </c>
    </row>
    <row r="3193" spans="1:3" x14ac:dyDescent="0.2">
      <c r="A3193" t="s">
        <v>600</v>
      </c>
      <c r="B3193" t="s">
        <v>407</v>
      </c>
      <c r="C3193" s="22">
        <v>8.2256199999999999E-4</v>
      </c>
    </row>
    <row r="3194" spans="1:3" x14ac:dyDescent="0.2">
      <c r="A3194" t="s">
        <v>601</v>
      </c>
      <c r="B3194" t="s">
        <v>407</v>
      </c>
      <c r="C3194" s="22">
        <v>8.0096099999999994E-5</v>
      </c>
    </row>
    <row r="3195" spans="1:3" x14ac:dyDescent="0.2">
      <c r="A3195" t="s">
        <v>602</v>
      </c>
      <c r="B3195" t="s">
        <v>407</v>
      </c>
      <c r="C3195" s="22">
        <v>3.2154299999999998E-4</v>
      </c>
    </row>
    <row r="3196" spans="1:3" x14ac:dyDescent="0.2">
      <c r="A3196" t="s">
        <v>273</v>
      </c>
      <c r="B3196" t="s">
        <v>407</v>
      </c>
      <c r="C3196" s="22">
        <v>2.322761E-3</v>
      </c>
    </row>
    <row r="3197" spans="1:3" x14ac:dyDescent="0.2">
      <c r="A3197" t="s">
        <v>603</v>
      </c>
      <c r="B3197" t="s">
        <v>407</v>
      </c>
      <c r="C3197" s="22">
        <v>1.36565E-4</v>
      </c>
    </row>
    <row r="3198" spans="1:3" x14ac:dyDescent="0.2">
      <c r="A3198" t="s">
        <v>604</v>
      </c>
      <c r="B3198" t="s">
        <v>407</v>
      </c>
      <c r="C3198" s="22">
        <v>3.2813800000000001E-4</v>
      </c>
    </row>
    <row r="3199" spans="1:3" x14ac:dyDescent="0.2">
      <c r="A3199" t="s">
        <v>275</v>
      </c>
      <c r="B3199" t="s">
        <v>407</v>
      </c>
      <c r="C3199" s="22">
        <v>1.5048899999999999E-4</v>
      </c>
    </row>
    <row r="3200" spans="1:3" x14ac:dyDescent="0.2">
      <c r="A3200" t="s">
        <v>605</v>
      </c>
      <c r="B3200" t="s">
        <v>407</v>
      </c>
      <c r="C3200" s="22">
        <v>9.3633000000000003E-5</v>
      </c>
    </row>
    <row r="3201" spans="1:3" x14ac:dyDescent="0.2">
      <c r="A3201" t="s">
        <v>276</v>
      </c>
      <c r="B3201" t="s">
        <v>407</v>
      </c>
      <c r="C3201" s="22">
        <v>2.2362145E-2</v>
      </c>
    </row>
    <row r="3202" spans="1:3" x14ac:dyDescent="0.2">
      <c r="A3202" t="s">
        <v>606</v>
      </c>
      <c r="B3202" t="s">
        <v>407</v>
      </c>
      <c r="C3202" s="22">
        <v>2.251407E-3</v>
      </c>
    </row>
    <row r="3203" spans="1:3" x14ac:dyDescent="0.2">
      <c r="A3203" t="s">
        <v>607</v>
      </c>
      <c r="B3203" t="s">
        <v>407</v>
      </c>
      <c r="C3203" s="22">
        <v>3.1499269999999998E-3</v>
      </c>
    </row>
    <row r="3204" spans="1:3" x14ac:dyDescent="0.2">
      <c r="A3204" t="s">
        <v>608</v>
      </c>
      <c r="B3204" t="s">
        <v>407</v>
      </c>
      <c r="C3204" s="22">
        <v>2.7529200000000001E-4</v>
      </c>
    </row>
    <row r="3205" spans="1:3" x14ac:dyDescent="0.2">
      <c r="A3205" t="s">
        <v>537</v>
      </c>
      <c r="B3205" t="s">
        <v>407</v>
      </c>
      <c r="C3205" s="22">
        <v>6.2240699999999995E-4</v>
      </c>
    </row>
    <row r="3206" spans="1:3" x14ac:dyDescent="0.2">
      <c r="A3206" t="s">
        <v>609</v>
      </c>
      <c r="B3206" t="s">
        <v>407</v>
      </c>
      <c r="C3206" s="22">
        <v>5.1880700000000004E-4</v>
      </c>
    </row>
    <row r="3207" spans="1:3" x14ac:dyDescent="0.2">
      <c r="A3207" t="s">
        <v>610</v>
      </c>
      <c r="B3207" t="s">
        <v>407</v>
      </c>
      <c r="C3207" s="22">
        <v>2.9490620000000001E-3</v>
      </c>
    </row>
    <row r="3208" spans="1:3" x14ac:dyDescent="0.2">
      <c r="A3208" t="s">
        <v>611</v>
      </c>
      <c r="B3208" t="s">
        <v>407</v>
      </c>
      <c r="C3208" s="22">
        <v>1.38753E-4</v>
      </c>
    </row>
    <row r="3209" spans="1:3" x14ac:dyDescent="0.2">
      <c r="A3209" t="s">
        <v>612</v>
      </c>
      <c r="B3209" t="s">
        <v>407</v>
      </c>
      <c r="C3209" s="22">
        <v>2.2172899999999999E-4</v>
      </c>
    </row>
    <row r="3210" spans="1:3" x14ac:dyDescent="0.2">
      <c r="A3210" t="s">
        <v>613</v>
      </c>
      <c r="B3210" t="s">
        <v>407</v>
      </c>
      <c r="C3210" s="22">
        <v>1.598496E-3</v>
      </c>
    </row>
    <row r="3211" spans="1:3" x14ac:dyDescent="0.2">
      <c r="A3211" t="s">
        <v>614</v>
      </c>
      <c r="B3211" t="s">
        <v>407</v>
      </c>
      <c r="C3211" s="22">
        <v>1.7652299999999999E-4</v>
      </c>
    </row>
    <row r="3212" spans="1:3" x14ac:dyDescent="0.2">
      <c r="A3212" t="s">
        <v>539</v>
      </c>
      <c r="B3212" t="s">
        <v>407</v>
      </c>
      <c r="C3212" s="22">
        <v>1.348866E-3</v>
      </c>
    </row>
    <row r="3213" spans="1:3" x14ac:dyDescent="0.2">
      <c r="A3213" t="s">
        <v>615</v>
      </c>
      <c r="B3213" t="s">
        <v>407</v>
      </c>
      <c r="C3213" s="22">
        <v>1.882353E-3</v>
      </c>
    </row>
    <row r="3214" spans="1:3" x14ac:dyDescent="0.2">
      <c r="A3214" t="s">
        <v>616</v>
      </c>
      <c r="B3214" t="s">
        <v>407</v>
      </c>
      <c r="C3214" s="22">
        <v>8.5965100000000001E-4</v>
      </c>
    </row>
    <row r="3215" spans="1:3" x14ac:dyDescent="0.2">
      <c r="A3215" t="s">
        <v>617</v>
      </c>
      <c r="B3215" t="s">
        <v>407</v>
      </c>
      <c r="C3215" s="22">
        <v>1.08548E-4</v>
      </c>
    </row>
    <row r="3216" spans="1:3" x14ac:dyDescent="0.2">
      <c r="A3216" t="s">
        <v>618</v>
      </c>
      <c r="B3216" t="s">
        <v>407</v>
      </c>
      <c r="C3216" s="22">
        <v>5.3323140000000003E-3</v>
      </c>
    </row>
    <row r="3217" spans="1:3" x14ac:dyDescent="0.2">
      <c r="A3217" t="s">
        <v>619</v>
      </c>
      <c r="B3217" t="s">
        <v>407</v>
      </c>
      <c r="C3217" s="22">
        <v>3.5149399999999999E-4</v>
      </c>
    </row>
    <row r="3218" spans="1:3" x14ac:dyDescent="0.2">
      <c r="A3218" t="s">
        <v>291</v>
      </c>
      <c r="B3218" t="s">
        <v>407</v>
      </c>
      <c r="C3218" s="22">
        <v>1.5308100000000001E-4</v>
      </c>
    </row>
    <row r="3219" spans="1:3" x14ac:dyDescent="0.2">
      <c r="A3219" t="s">
        <v>620</v>
      </c>
      <c r="B3219" t="s">
        <v>407</v>
      </c>
      <c r="C3219" s="22">
        <v>5.0377799999999997E-4</v>
      </c>
    </row>
    <row r="3220" spans="1:3" x14ac:dyDescent="0.2">
      <c r="A3220" t="s">
        <v>621</v>
      </c>
      <c r="B3220" t="s">
        <v>407</v>
      </c>
      <c r="C3220" s="22">
        <v>7.4231199999999996E-4</v>
      </c>
    </row>
    <row r="3221" spans="1:3" x14ac:dyDescent="0.2">
      <c r="A3221" t="s">
        <v>622</v>
      </c>
      <c r="B3221" t="s">
        <v>407</v>
      </c>
      <c r="C3221" s="22">
        <v>2.9135801999999999E-2</v>
      </c>
    </row>
    <row r="3222" spans="1:3" x14ac:dyDescent="0.2">
      <c r="A3222" t="s">
        <v>623</v>
      </c>
      <c r="B3222" t="s">
        <v>407</v>
      </c>
      <c r="C3222" s="22">
        <v>5.1546399999999998E-4</v>
      </c>
    </row>
    <row r="3223" spans="1:3" x14ac:dyDescent="0.2">
      <c r="A3223" t="s">
        <v>624</v>
      </c>
      <c r="B3223" t="s">
        <v>407</v>
      </c>
      <c r="C3223" s="22">
        <v>4.3750000000000001E-4</v>
      </c>
    </row>
    <row r="3224" spans="1:3" x14ac:dyDescent="0.2">
      <c r="A3224" t="s">
        <v>625</v>
      </c>
      <c r="B3224" t="s">
        <v>407</v>
      </c>
      <c r="C3224" s="22">
        <v>3.5724744000000003E-2</v>
      </c>
    </row>
    <row r="3225" spans="1:3" x14ac:dyDescent="0.2">
      <c r="A3225" t="s">
        <v>626</v>
      </c>
      <c r="B3225" t="s">
        <v>407</v>
      </c>
      <c r="C3225" s="22">
        <v>2.4085640000000002E-3</v>
      </c>
    </row>
    <row r="3226" spans="1:3" x14ac:dyDescent="0.2">
      <c r="A3226" t="s">
        <v>627</v>
      </c>
      <c r="B3226" t="s">
        <v>407</v>
      </c>
      <c r="C3226" s="22">
        <v>3.7986699999999999E-4</v>
      </c>
    </row>
    <row r="3227" spans="1:3" x14ac:dyDescent="0.2">
      <c r="A3227" t="s">
        <v>628</v>
      </c>
      <c r="B3227" t="s">
        <v>407</v>
      </c>
      <c r="C3227" s="22">
        <v>1.5030950000000001E-3</v>
      </c>
    </row>
    <row r="3228" spans="1:3" x14ac:dyDescent="0.2">
      <c r="A3228" t="s">
        <v>629</v>
      </c>
      <c r="B3228" t="s">
        <v>407</v>
      </c>
      <c r="C3228" s="22">
        <v>3.3379690000000001E-3</v>
      </c>
    </row>
    <row r="3229" spans="1:3" x14ac:dyDescent="0.2">
      <c r="A3229" t="s">
        <v>630</v>
      </c>
      <c r="B3229" t="s">
        <v>407</v>
      </c>
      <c r="C3229" s="22">
        <v>8.2644600000000005E-5</v>
      </c>
    </row>
    <row r="3230" spans="1:3" x14ac:dyDescent="0.2">
      <c r="A3230" t="s">
        <v>631</v>
      </c>
      <c r="B3230" t="s">
        <v>407</v>
      </c>
      <c r="C3230" s="22">
        <v>1.012293E-3</v>
      </c>
    </row>
    <row r="3231" spans="1:3" x14ac:dyDescent="0.2">
      <c r="A3231" t="s">
        <v>632</v>
      </c>
      <c r="B3231" t="s">
        <v>407</v>
      </c>
      <c r="C3231" s="22">
        <v>1.1130952E-2</v>
      </c>
    </row>
    <row r="3232" spans="1:3" x14ac:dyDescent="0.2">
      <c r="A3232" t="s">
        <v>633</v>
      </c>
      <c r="B3232" t="s">
        <v>407</v>
      </c>
      <c r="C3232" s="22">
        <v>5.9648800000000005E-4</v>
      </c>
    </row>
    <row r="3233" spans="1:3" x14ac:dyDescent="0.2">
      <c r="A3233" t="s">
        <v>634</v>
      </c>
      <c r="B3233" t="s">
        <v>407</v>
      </c>
      <c r="C3233" s="22">
        <v>1.6806699999999999E-4</v>
      </c>
    </row>
    <row r="3234" spans="1:3" x14ac:dyDescent="0.2">
      <c r="A3234" t="s">
        <v>315</v>
      </c>
      <c r="B3234" t="s">
        <v>407</v>
      </c>
      <c r="C3234" s="22">
        <v>1.09709E-4</v>
      </c>
    </row>
    <row r="3235" spans="1:3" x14ac:dyDescent="0.2">
      <c r="A3235" t="s">
        <v>635</v>
      </c>
      <c r="B3235" t="s">
        <v>407</v>
      </c>
      <c r="C3235" s="22">
        <v>3.0581E-4</v>
      </c>
    </row>
    <row r="3236" spans="1:3" x14ac:dyDescent="0.2">
      <c r="A3236" t="s">
        <v>636</v>
      </c>
      <c r="B3236" t="s">
        <v>407</v>
      </c>
      <c r="C3236" s="22">
        <v>2.913386E-3</v>
      </c>
    </row>
    <row r="3237" spans="1:3" x14ac:dyDescent="0.2">
      <c r="A3237" t="s">
        <v>637</v>
      </c>
      <c r="B3237" t="s">
        <v>407</v>
      </c>
      <c r="C3237" s="22">
        <v>2.5125599999999999E-4</v>
      </c>
    </row>
    <row r="3238" spans="1:3" x14ac:dyDescent="0.2">
      <c r="A3238" t="s">
        <v>638</v>
      </c>
      <c r="B3238" t="s">
        <v>407</v>
      </c>
      <c r="C3238" s="22">
        <v>4.7789700000000002E-4</v>
      </c>
    </row>
    <row r="3239" spans="1:3" x14ac:dyDescent="0.2">
      <c r="A3239" t="s">
        <v>639</v>
      </c>
      <c r="B3239" t="s">
        <v>407</v>
      </c>
      <c r="C3239" s="22">
        <v>6.1538499999999998E-4</v>
      </c>
    </row>
    <row r="3240" spans="1:3" x14ac:dyDescent="0.2">
      <c r="A3240" t="s">
        <v>640</v>
      </c>
      <c r="B3240" t="s">
        <v>407</v>
      </c>
      <c r="C3240" s="22">
        <v>1.203313E-2</v>
      </c>
    </row>
    <row r="3241" spans="1:3" x14ac:dyDescent="0.2">
      <c r="A3241" t="s">
        <v>641</v>
      </c>
      <c r="B3241" t="s">
        <v>407</v>
      </c>
      <c r="C3241" s="22">
        <v>1.686578E-3</v>
      </c>
    </row>
    <row r="3242" spans="1:3" x14ac:dyDescent="0.2">
      <c r="A3242" t="s">
        <v>642</v>
      </c>
      <c r="B3242" t="s">
        <v>407</v>
      </c>
      <c r="C3242" s="22">
        <v>8.0339599999999995E-4</v>
      </c>
    </row>
    <row r="3243" spans="1:3" x14ac:dyDescent="0.2">
      <c r="A3243" t="s">
        <v>527</v>
      </c>
      <c r="B3243" t="s">
        <v>407</v>
      </c>
      <c r="C3243" s="22">
        <v>3.4653470000000001E-3</v>
      </c>
    </row>
    <row r="3244" spans="1:3" x14ac:dyDescent="0.2">
      <c r="A3244" t="s">
        <v>643</v>
      </c>
      <c r="B3244" t="s">
        <v>407</v>
      </c>
      <c r="C3244" s="22">
        <v>4.8568170000000003E-3</v>
      </c>
    </row>
    <row r="3245" spans="1:3" x14ac:dyDescent="0.2">
      <c r="A3245" t="s">
        <v>644</v>
      </c>
      <c r="B3245" t="s">
        <v>407</v>
      </c>
      <c r="C3245" s="22">
        <v>2.3228800000000001E-4</v>
      </c>
    </row>
    <row r="3246" spans="1:3" x14ac:dyDescent="0.2">
      <c r="A3246" t="s">
        <v>645</v>
      </c>
      <c r="B3246" t="s">
        <v>407</v>
      </c>
      <c r="C3246" s="22">
        <v>4.6849399999999999E-5</v>
      </c>
    </row>
    <row r="3247" spans="1:3" x14ac:dyDescent="0.2">
      <c r="A3247" t="s">
        <v>646</v>
      </c>
      <c r="B3247" t="s">
        <v>407</v>
      </c>
      <c r="C3247" s="22">
        <v>6.2132389999999997E-3</v>
      </c>
    </row>
    <row r="3248" spans="1:3" x14ac:dyDescent="0.2">
      <c r="A3248" t="s">
        <v>647</v>
      </c>
      <c r="B3248" t="s">
        <v>407</v>
      </c>
      <c r="C3248" s="22">
        <v>1.3245972E-2</v>
      </c>
    </row>
    <row r="3249" spans="1:3" x14ac:dyDescent="0.2">
      <c r="A3249" t="s">
        <v>648</v>
      </c>
      <c r="B3249" t="s">
        <v>407</v>
      </c>
      <c r="C3249" s="22">
        <v>1.9379799999999999E-4</v>
      </c>
    </row>
    <row r="3250" spans="1:3" x14ac:dyDescent="0.2">
      <c r="A3250" t="s">
        <v>649</v>
      </c>
      <c r="B3250" t="s">
        <v>407</v>
      </c>
      <c r="C3250" s="22">
        <v>1.6715400000000001E-4</v>
      </c>
    </row>
    <row r="3251" spans="1:3" x14ac:dyDescent="0.2">
      <c r="A3251" t="s">
        <v>541</v>
      </c>
      <c r="B3251" t="s">
        <v>407</v>
      </c>
      <c r="C3251" s="22">
        <v>5.3731104000000002E-2</v>
      </c>
    </row>
    <row r="3252" spans="1:3" x14ac:dyDescent="0.2">
      <c r="A3252" t="s">
        <v>650</v>
      </c>
      <c r="B3252" t="s">
        <v>407</v>
      </c>
      <c r="C3252" s="22">
        <v>3.4649519999999999E-3</v>
      </c>
    </row>
    <row r="3253" spans="1:3" x14ac:dyDescent="0.2">
      <c r="A3253" t="s">
        <v>651</v>
      </c>
      <c r="B3253" t="s">
        <v>407</v>
      </c>
      <c r="C3253" s="22">
        <v>3.176342E-3</v>
      </c>
    </row>
    <row r="3254" spans="1:3" x14ac:dyDescent="0.2">
      <c r="A3254" t="s">
        <v>652</v>
      </c>
      <c r="B3254" t="s">
        <v>407</v>
      </c>
      <c r="C3254" s="22">
        <v>1.0333200000000001E-4</v>
      </c>
    </row>
    <row r="3255" spans="1:3" x14ac:dyDescent="0.2">
      <c r="A3255" t="s">
        <v>653</v>
      </c>
      <c r="B3255" t="s">
        <v>407</v>
      </c>
      <c r="C3255" s="22">
        <v>1.6715400000000001E-4</v>
      </c>
    </row>
    <row r="3256" spans="1:3" x14ac:dyDescent="0.2">
      <c r="A3256" t="s">
        <v>654</v>
      </c>
      <c r="B3256" t="s">
        <v>407</v>
      </c>
      <c r="C3256" s="22">
        <v>4.3750000000000001E-4</v>
      </c>
    </row>
    <row r="3257" spans="1:3" x14ac:dyDescent="0.2">
      <c r="A3257" t="s">
        <v>655</v>
      </c>
      <c r="B3257" t="s">
        <v>407</v>
      </c>
      <c r="C3257" s="22">
        <v>4.2105300000000001E-4</v>
      </c>
    </row>
    <row r="3258" spans="1:3" x14ac:dyDescent="0.2">
      <c r="A3258" t="s">
        <v>656</v>
      </c>
      <c r="B3258" t="s">
        <v>407</v>
      </c>
      <c r="C3258" s="22">
        <v>1.38753E-4</v>
      </c>
    </row>
    <row r="3259" spans="1:3" x14ac:dyDescent="0.2">
      <c r="A3259" t="s">
        <v>657</v>
      </c>
      <c r="B3259" t="s">
        <v>407</v>
      </c>
      <c r="C3259" s="22">
        <v>1.3651900000000001E-4</v>
      </c>
    </row>
    <row r="3260" spans="1:3" x14ac:dyDescent="0.2">
      <c r="A3260" t="s">
        <v>658</v>
      </c>
      <c r="B3260" t="s">
        <v>407</v>
      </c>
      <c r="C3260" s="22">
        <v>2.4586526000000001E-2</v>
      </c>
    </row>
    <row r="3261" spans="1:3" x14ac:dyDescent="0.2">
      <c r="A3261" t="s">
        <v>659</v>
      </c>
      <c r="B3261" t="s">
        <v>407</v>
      </c>
      <c r="C3261" s="22">
        <v>3.4951460000000002E-3</v>
      </c>
    </row>
    <row r="3262" spans="1:3" x14ac:dyDescent="0.2">
      <c r="A3262" t="s">
        <v>660</v>
      </c>
      <c r="B3262" t="s">
        <v>407</v>
      </c>
      <c r="C3262" s="22">
        <v>4.5428539999999998E-3</v>
      </c>
    </row>
    <row r="3263" spans="1:3" x14ac:dyDescent="0.2">
      <c r="A3263" t="s">
        <v>661</v>
      </c>
      <c r="B3263" t="s">
        <v>407</v>
      </c>
      <c r="C3263" s="22">
        <v>1.2533570000000001E-3</v>
      </c>
    </row>
    <row r="3264" spans="1:3" x14ac:dyDescent="0.2">
      <c r="A3264" t="s">
        <v>662</v>
      </c>
      <c r="B3264" t="s">
        <v>407</v>
      </c>
      <c r="C3264" s="22">
        <v>1.125E-2</v>
      </c>
    </row>
    <row r="3265" spans="1:3" x14ac:dyDescent="0.2">
      <c r="A3265" t="s">
        <v>524</v>
      </c>
      <c r="B3265" t="s">
        <v>407</v>
      </c>
      <c r="C3265" s="22">
        <v>3.6377710000000001E-3</v>
      </c>
    </row>
    <row r="3266" spans="1:3" x14ac:dyDescent="0.2">
      <c r="A3266" t="s">
        <v>663</v>
      </c>
      <c r="B3266" t="s">
        <v>407</v>
      </c>
      <c r="C3266" s="22">
        <v>1.9747898999999999E-2</v>
      </c>
    </row>
    <row r="3267" spans="1:3" x14ac:dyDescent="0.2">
      <c r="A3267" t="s">
        <v>664</v>
      </c>
      <c r="B3267" t="s">
        <v>407</v>
      </c>
      <c r="C3267" s="22">
        <v>2.7605199999999999E-4</v>
      </c>
    </row>
    <row r="3268" spans="1:3" x14ac:dyDescent="0.2">
      <c r="A3268" t="s">
        <v>528</v>
      </c>
      <c r="B3268" t="s">
        <v>407</v>
      </c>
      <c r="C3268" s="22">
        <v>1.247546E-3</v>
      </c>
    </row>
    <row r="3269" spans="1:3" x14ac:dyDescent="0.2">
      <c r="A3269" t="s">
        <v>665</v>
      </c>
      <c r="B3269" t="s">
        <v>407</v>
      </c>
      <c r="C3269" s="22">
        <v>8.3039200000000003E-5</v>
      </c>
    </row>
    <row r="3270" spans="1:3" x14ac:dyDescent="0.2">
      <c r="A3270" t="s">
        <v>666</v>
      </c>
      <c r="B3270" t="s">
        <v>407</v>
      </c>
      <c r="C3270" s="22">
        <v>4.2685644000000002E-2</v>
      </c>
    </row>
    <row r="3271" spans="1:3" x14ac:dyDescent="0.2">
      <c r="A3271" t="s">
        <v>337</v>
      </c>
      <c r="B3271" t="s">
        <v>407</v>
      </c>
      <c r="C3271" s="22">
        <v>1.9674750000000001E-2</v>
      </c>
    </row>
    <row r="3272" spans="1:3" x14ac:dyDescent="0.2">
      <c r="A3272" t="s">
        <v>667</v>
      </c>
      <c r="B3272" t="s">
        <v>407</v>
      </c>
      <c r="C3272" s="22">
        <v>5.0071499999999999E-4</v>
      </c>
    </row>
    <row r="3273" spans="1:3" x14ac:dyDescent="0.2">
      <c r="A3273" t="s">
        <v>668</v>
      </c>
      <c r="B3273" t="s">
        <v>407</v>
      </c>
      <c r="C3273" s="22">
        <v>1.5661700000000001E-4</v>
      </c>
    </row>
    <row r="3274" spans="1:3" x14ac:dyDescent="0.2">
      <c r="A3274" t="s">
        <v>669</v>
      </c>
      <c r="B3274" t="s">
        <v>407</v>
      </c>
      <c r="C3274" s="22">
        <v>1.9560950000000001E-3</v>
      </c>
    </row>
    <row r="3275" spans="1:3" x14ac:dyDescent="0.2">
      <c r="A3275" t="s">
        <v>670</v>
      </c>
      <c r="B3275" t="s">
        <v>407</v>
      </c>
      <c r="C3275" s="22">
        <v>6.8243199999999996E-4</v>
      </c>
    </row>
    <row r="3276" spans="1:3" x14ac:dyDescent="0.2">
      <c r="A3276" t="s">
        <v>671</v>
      </c>
      <c r="B3276" t="s">
        <v>407</v>
      </c>
      <c r="C3276" s="22">
        <v>8.6757989999999997E-3</v>
      </c>
    </row>
    <row r="3277" spans="1:3" x14ac:dyDescent="0.2">
      <c r="A3277" t="s">
        <v>672</v>
      </c>
      <c r="B3277" t="s">
        <v>407</v>
      </c>
      <c r="C3277" s="22">
        <v>2.6264000000000002E-4</v>
      </c>
    </row>
    <row r="3278" spans="1:3" x14ac:dyDescent="0.2">
      <c r="A3278" t="s">
        <v>673</v>
      </c>
      <c r="B3278" t="s">
        <v>407</v>
      </c>
      <c r="C3278" s="22">
        <v>1.799611E-3</v>
      </c>
    </row>
    <row r="3279" spans="1:3" x14ac:dyDescent="0.2">
      <c r="A3279" t="s">
        <v>674</v>
      </c>
      <c r="B3279" t="s">
        <v>407</v>
      </c>
      <c r="C3279" s="22">
        <v>2.1002389999999998E-3</v>
      </c>
    </row>
    <row r="3280" spans="1:3" x14ac:dyDescent="0.2">
      <c r="A3280" t="s">
        <v>675</v>
      </c>
      <c r="B3280" t="s">
        <v>407</v>
      </c>
      <c r="C3280" s="22">
        <v>9.3633000000000003E-5</v>
      </c>
    </row>
    <row r="3281" spans="1:3" x14ac:dyDescent="0.2">
      <c r="A3281" t="s">
        <v>529</v>
      </c>
      <c r="B3281" t="s">
        <v>407</v>
      </c>
      <c r="C3281" s="22">
        <v>6.414187E-3</v>
      </c>
    </row>
    <row r="3282" spans="1:3" x14ac:dyDescent="0.2">
      <c r="A3282" t="s">
        <v>676</v>
      </c>
      <c r="B3282" t="s">
        <v>407</v>
      </c>
      <c r="C3282" s="22">
        <v>5.740167E-3</v>
      </c>
    </row>
    <row r="3283" spans="1:3" x14ac:dyDescent="0.2">
      <c r="A3283" t="s">
        <v>342</v>
      </c>
      <c r="B3283" t="s">
        <v>407</v>
      </c>
      <c r="C3283" s="22">
        <v>4.5033629999999998E-3</v>
      </c>
    </row>
    <row r="3284" spans="1:3" x14ac:dyDescent="0.2">
      <c r="A3284" t="s">
        <v>677</v>
      </c>
      <c r="B3284" t="s">
        <v>407</v>
      </c>
      <c r="C3284" s="22">
        <v>4.7120419999999996E-3</v>
      </c>
    </row>
    <row r="3285" spans="1:3" x14ac:dyDescent="0.2">
      <c r="A3285" t="s">
        <v>678</v>
      </c>
      <c r="B3285" t="s">
        <v>407</v>
      </c>
      <c r="C3285" s="22">
        <v>8.4248999999999999E-4</v>
      </c>
    </row>
    <row r="3286" spans="1:3" x14ac:dyDescent="0.2">
      <c r="A3286" t="s">
        <v>679</v>
      </c>
      <c r="B3286" t="s">
        <v>407</v>
      </c>
      <c r="C3286" s="22">
        <v>9.4766299999999996E-4</v>
      </c>
    </row>
    <row r="3287" spans="1:3" x14ac:dyDescent="0.2">
      <c r="A3287" t="s">
        <v>680</v>
      </c>
      <c r="B3287" t="s">
        <v>407</v>
      </c>
      <c r="C3287" s="22">
        <v>8.2644600000000005E-5</v>
      </c>
    </row>
    <row r="3288" spans="1:3" x14ac:dyDescent="0.2">
      <c r="A3288" t="s">
        <v>681</v>
      </c>
      <c r="B3288" t="s">
        <v>407</v>
      </c>
      <c r="C3288" s="22">
        <v>1.030928E-3</v>
      </c>
    </row>
    <row r="3289" spans="1:3" x14ac:dyDescent="0.2">
      <c r="A3289" t="s">
        <v>682</v>
      </c>
      <c r="B3289" t="s">
        <v>407</v>
      </c>
      <c r="C3289" s="22">
        <v>1.628223E-3</v>
      </c>
    </row>
    <row r="3290" spans="1:3" x14ac:dyDescent="0.2">
      <c r="A3290" t="s">
        <v>683</v>
      </c>
      <c r="B3290" t="s">
        <v>407</v>
      </c>
      <c r="C3290" s="22">
        <v>2.8025480000000002E-3</v>
      </c>
    </row>
    <row r="3291" spans="1:3" x14ac:dyDescent="0.2">
      <c r="A3291" t="s">
        <v>684</v>
      </c>
      <c r="B3291" t="s">
        <v>407</v>
      </c>
      <c r="C3291" s="22">
        <v>4.6901199999999999E-4</v>
      </c>
    </row>
    <row r="3292" spans="1:3" x14ac:dyDescent="0.2">
      <c r="A3292" t="s">
        <v>685</v>
      </c>
      <c r="B3292" t="s">
        <v>407</v>
      </c>
      <c r="C3292" s="22">
        <v>2.6827600000000002E-4</v>
      </c>
    </row>
    <row r="3293" spans="1:3" x14ac:dyDescent="0.2">
      <c r="A3293" t="s">
        <v>686</v>
      </c>
      <c r="B3293" t="s">
        <v>407</v>
      </c>
      <c r="C3293" s="22">
        <v>1.3587000000000001E-4</v>
      </c>
    </row>
    <row r="3294" spans="1:3" x14ac:dyDescent="0.2">
      <c r="A3294" t="s">
        <v>687</v>
      </c>
      <c r="B3294" t="s">
        <v>407</v>
      </c>
      <c r="C3294" s="22">
        <v>1.0071940000000001E-3</v>
      </c>
    </row>
    <row r="3295" spans="1:3" x14ac:dyDescent="0.2">
      <c r="A3295" t="s">
        <v>688</v>
      </c>
      <c r="B3295" t="s">
        <v>407</v>
      </c>
      <c r="C3295" s="22">
        <v>7.15122E-4</v>
      </c>
    </row>
    <row r="3296" spans="1:3" x14ac:dyDescent="0.2">
      <c r="A3296" t="s">
        <v>689</v>
      </c>
      <c r="B3296" t="s">
        <v>407</v>
      </c>
      <c r="C3296" s="22">
        <v>3.6968599999999998E-4</v>
      </c>
    </row>
    <row r="3297" spans="1:3" x14ac:dyDescent="0.2">
      <c r="A3297" t="s">
        <v>690</v>
      </c>
      <c r="B3297" t="s">
        <v>407</v>
      </c>
      <c r="C3297" s="22">
        <v>2.2362145E-2</v>
      </c>
    </row>
    <row r="3298" spans="1:3" x14ac:dyDescent="0.2">
      <c r="A3298" t="s">
        <v>691</v>
      </c>
      <c r="B3298" t="s">
        <v>407</v>
      </c>
      <c r="C3298" s="22">
        <v>1.0529580000000001E-3</v>
      </c>
    </row>
    <row r="3299" spans="1:3" x14ac:dyDescent="0.2">
      <c r="A3299" t="s">
        <v>692</v>
      </c>
      <c r="B3299" t="s">
        <v>407</v>
      </c>
      <c r="C3299" s="22">
        <v>4.5065340000000004E-3</v>
      </c>
    </row>
    <row r="3300" spans="1:3" x14ac:dyDescent="0.2">
      <c r="A3300" t="s">
        <v>693</v>
      </c>
      <c r="B3300" t="s">
        <v>407</v>
      </c>
      <c r="C3300" s="22">
        <v>1.0502630000000001E-3</v>
      </c>
    </row>
    <row r="3301" spans="1:3" x14ac:dyDescent="0.2">
      <c r="A3301" t="s">
        <v>694</v>
      </c>
      <c r="B3301" t="s">
        <v>407</v>
      </c>
      <c r="C3301" s="22">
        <v>3.2768239999999998E-3</v>
      </c>
    </row>
    <row r="3302" spans="1:3" x14ac:dyDescent="0.2">
      <c r="A3302" t="s">
        <v>530</v>
      </c>
      <c r="B3302" t="s">
        <v>407</v>
      </c>
      <c r="C3302" s="22">
        <v>2.372135E-3</v>
      </c>
    </row>
    <row r="3303" spans="1:3" x14ac:dyDescent="0.2">
      <c r="A3303" t="s">
        <v>695</v>
      </c>
      <c r="B3303" t="s">
        <v>407</v>
      </c>
      <c r="C3303" s="22">
        <v>6.61157E-4</v>
      </c>
    </row>
    <row r="3304" spans="1:3" x14ac:dyDescent="0.2">
      <c r="A3304" t="s">
        <v>696</v>
      </c>
      <c r="B3304" t="s">
        <v>407</v>
      </c>
      <c r="C3304" s="22">
        <v>1.191658E-3</v>
      </c>
    </row>
    <row r="3305" spans="1:3" x14ac:dyDescent="0.2">
      <c r="A3305" t="s">
        <v>697</v>
      </c>
      <c r="B3305" t="s">
        <v>407</v>
      </c>
      <c r="C3305" s="22">
        <v>1.1348459999999999E-3</v>
      </c>
    </row>
    <row r="3306" spans="1:3" x14ac:dyDescent="0.2">
      <c r="A3306" t="s">
        <v>698</v>
      </c>
      <c r="B3306" t="s">
        <v>407</v>
      </c>
      <c r="C3306" s="22">
        <v>7.9422022999999994E-2</v>
      </c>
    </row>
    <row r="3307" spans="1:3" x14ac:dyDescent="0.2">
      <c r="A3307" t="s">
        <v>699</v>
      </c>
      <c r="B3307" t="s">
        <v>407</v>
      </c>
      <c r="C3307" s="22">
        <v>2.5078399999999999E-4</v>
      </c>
    </row>
    <row r="3308" spans="1:3" x14ac:dyDescent="0.2">
      <c r="A3308" t="s">
        <v>547</v>
      </c>
      <c r="B3308" t="s">
        <v>407</v>
      </c>
      <c r="C3308" s="22">
        <v>1.06185E-4</v>
      </c>
    </row>
    <row r="3309" spans="1:3" x14ac:dyDescent="0.2">
      <c r="A3309" t="s">
        <v>700</v>
      </c>
      <c r="B3309" t="s">
        <v>407</v>
      </c>
      <c r="C3309" s="22">
        <v>5.2700900000000005E-4</v>
      </c>
    </row>
    <row r="3310" spans="1:3" x14ac:dyDescent="0.2">
      <c r="A3310" t="s">
        <v>701</v>
      </c>
      <c r="B3310" t="s">
        <v>407</v>
      </c>
      <c r="C3310" s="22">
        <v>1.64069E-4</v>
      </c>
    </row>
    <row r="3311" spans="1:3" x14ac:dyDescent="0.2">
      <c r="A3311" t="s">
        <v>702</v>
      </c>
      <c r="B3311" t="s">
        <v>407</v>
      </c>
      <c r="C3311" s="22">
        <v>3.5875403E-2</v>
      </c>
    </row>
    <row r="3312" spans="1:3" x14ac:dyDescent="0.2">
      <c r="A3312" t="s">
        <v>703</v>
      </c>
      <c r="B3312" t="s">
        <v>407</v>
      </c>
      <c r="C3312" s="22">
        <v>1.003838E-3</v>
      </c>
    </row>
    <row r="3313" spans="1:3" x14ac:dyDescent="0.2">
      <c r="A3313" t="s">
        <v>704</v>
      </c>
      <c r="B3313" t="s">
        <v>407</v>
      </c>
      <c r="C3313" s="22">
        <v>1.90204E-4</v>
      </c>
    </row>
    <row r="3314" spans="1:3" x14ac:dyDescent="0.2">
      <c r="A3314" t="s">
        <v>705</v>
      </c>
      <c r="B3314" t="s">
        <v>407</v>
      </c>
      <c r="C3314" s="22">
        <v>4.339964E-3</v>
      </c>
    </row>
    <row r="3315" spans="1:3" x14ac:dyDescent="0.2">
      <c r="A3315" t="s">
        <v>706</v>
      </c>
      <c r="B3315" t="s">
        <v>407</v>
      </c>
      <c r="C3315" s="22">
        <v>5.0152189999999996E-3</v>
      </c>
    </row>
    <row r="3316" spans="1:3" x14ac:dyDescent="0.2">
      <c r="A3316" t="s">
        <v>707</v>
      </c>
      <c r="B3316" t="s">
        <v>407</v>
      </c>
      <c r="C3316" s="22">
        <v>2.5873200000000002E-4</v>
      </c>
    </row>
    <row r="3317" spans="1:3" x14ac:dyDescent="0.2">
      <c r="A3317" t="s">
        <v>708</v>
      </c>
      <c r="B3317" t="s">
        <v>407</v>
      </c>
      <c r="C3317" s="22">
        <v>9.3633000000000003E-5</v>
      </c>
    </row>
    <row r="3318" spans="1:3" x14ac:dyDescent="0.2">
      <c r="A3318" t="s">
        <v>709</v>
      </c>
      <c r="B3318" t="s">
        <v>407</v>
      </c>
      <c r="C3318" s="22">
        <v>4.1225630000000001E-3</v>
      </c>
    </row>
    <row r="3319" spans="1:3" x14ac:dyDescent="0.2">
      <c r="A3319" t="s">
        <v>549</v>
      </c>
      <c r="B3319" t="s">
        <v>407</v>
      </c>
      <c r="C3319" s="22">
        <v>2.8756300000000001E-4</v>
      </c>
    </row>
    <row r="3320" spans="1:3" x14ac:dyDescent="0.2">
      <c r="A3320" t="s">
        <v>710</v>
      </c>
      <c r="B3320" t="s">
        <v>407</v>
      </c>
      <c r="C3320" s="22">
        <v>2.4968800000000003E-4</v>
      </c>
    </row>
    <row r="3321" spans="1:3" x14ac:dyDescent="0.2">
      <c r="A3321" t="s">
        <v>711</v>
      </c>
      <c r="B3321" t="s">
        <v>407</v>
      </c>
      <c r="C3321" s="22">
        <v>5.8449399999999996E-4</v>
      </c>
    </row>
    <row r="3322" spans="1:3" x14ac:dyDescent="0.2">
      <c r="A3322" t="s">
        <v>712</v>
      </c>
      <c r="B3322" t="s">
        <v>407</v>
      </c>
      <c r="C3322" s="22">
        <v>6.0902700000000005E-4</v>
      </c>
    </row>
    <row r="3323" spans="1:3" x14ac:dyDescent="0.2">
      <c r="A3323" t="s">
        <v>713</v>
      </c>
      <c r="B3323" t="s">
        <v>407</v>
      </c>
      <c r="C3323" s="22">
        <v>2.64725E-4</v>
      </c>
    </row>
    <row r="3324" spans="1:3" x14ac:dyDescent="0.2">
      <c r="A3324" t="s">
        <v>714</v>
      </c>
      <c r="B3324" t="s">
        <v>407</v>
      </c>
      <c r="C3324" s="22">
        <v>6.9140390000000003E-3</v>
      </c>
    </row>
    <row r="3325" spans="1:3" x14ac:dyDescent="0.2">
      <c r="A3325" t="s">
        <v>715</v>
      </c>
      <c r="B3325" t="s">
        <v>407</v>
      </c>
      <c r="C3325" s="22">
        <v>2.9325500000000002E-4</v>
      </c>
    </row>
    <row r="3326" spans="1:3" x14ac:dyDescent="0.2">
      <c r="A3326" t="s">
        <v>531</v>
      </c>
      <c r="B3326" t="s">
        <v>407</v>
      </c>
      <c r="C3326" s="22">
        <v>1.67778E-3</v>
      </c>
    </row>
    <row r="3327" spans="1:3" x14ac:dyDescent="0.2">
      <c r="A3327" t="s">
        <v>716</v>
      </c>
      <c r="B3327" t="s">
        <v>407</v>
      </c>
      <c r="C3327" s="22">
        <v>9.0363900000000003E-4</v>
      </c>
    </row>
    <row r="3328" spans="1:3" x14ac:dyDescent="0.2">
      <c r="A3328" t="s">
        <v>717</v>
      </c>
      <c r="B3328" t="s">
        <v>407</v>
      </c>
      <c r="C3328" s="22">
        <v>5.9498500000000002E-4</v>
      </c>
    </row>
    <row r="3329" spans="1:3" x14ac:dyDescent="0.2">
      <c r="A3329" t="s">
        <v>718</v>
      </c>
      <c r="B3329" t="s">
        <v>407</v>
      </c>
      <c r="C3329" s="22">
        <v>1.9184650000000001E-3</v>
      </c>
    </row>
    <row r="3330" spans="1:3" x14ac:dyDescent="0.2">
      <c r="A3330" t="s">
        <v>376</v>
      </c>
      <c r="B3330" t="s">
        <v>407</v>
      </c>
      <c r="C3330" s="22">
        <v>2.7925250000000001E-3</v>
      </c>
    </row>
    <row r="3331" spans="1:3" x14ac:dyDescent="0.2">
      <c r="A3331" t="s">
        <v>719</v>
      </c>
      <c r="B3331" t="s">
        <v>407</v>
      </c>
      <c r="C3331" s="22">
        <v>3.82044E-4</v>
      </c>
    </row>
    <row r="3332" spans="1:3" x14ac:dyDescent="0.2">
      <c r="A3332" t="s">
        <v>560</v>
      </c>
      <c r="B3332" t="s">
        <v>381</v>
      </c>
      <c r="C3332" s="22">
        <v>0.12661982799999999</v>
      </c>
    </row>
    <row r="3333" spans="1:3" x14ac:dyDescent="0.2">
      <c r="A3333" t="s">
        <v>561</v>
      </c>
      <c r="B3333" t="s">
        <v>381</v>
      </c>
      <c r="C3333" s="22">
        <v>7.9840300000000005E-4</v>
      </c>
    </row>
    <row r="3334" spans="1:3" x14ac:dyDescent="0.2">
      <c r="A3334" t="s">
        <v>562</v>
      </c>
      <c r="B3334" t="s">
        <v>381</v>
      </c>
      <c r="C3334" s="22">
        <v>2.5167818000000002E-2</v>
      </c>
    </row>
    <row r="3335" spans="1:3" x14ac:dyDescent="0.2">
      <c r="A3335" t="s">
        <v>563</v>
      </c>
      <c r="B3335" t="s">
        <v>381</v>
      </c>
      <c r="C3335" s="22">
        <v>0.12853717000000001</v>
      </c>
    </row>
    <row r="3336" spans="1:3" x14ac:dyDescent="0.2">
      <c r="A3336" t="s">
        <v>564</v>
      </c>
      <c r="B3336" t="s">
        <v>381</v>
      </c>
      <c r="C3336" s="22">
        <v>1.239029E-3</v>
      </c>
    </row>
    <row r="3337" spans="1:3" x14ac:dyDescent="0.2">
      <c r="A3337" t="s">
        <v>565</v>
      </c>
      <c r="B3337" t="s">
        <v>381</v>
      </c>
      <c r="C3337" s="22">
        <v>3.7243900000000002E-4</v>
      </c>
    </row>
    <row r="3338" spans="1:3" x14ac:dyDescent="0.2">
      <c r="A3338" t="s">
        <v>566</v>
      </c>
      <c r="B3338" t="s">
        <v>381</v>
      </c>
      <c r="C3338" s="22">
        <v>6.1511400000000005E-4</v>
      </c>
    </row>
    <row r="3339" spans="1:3" x14ac:dyDescent="0.2">
      <c r="A3339" t="s">
        <v>567</v>
      </c>
      <c r="B3339" t="s">
        <v>381</v>
      </c>
      <c r="C3339" s="22">
        <v>4.6717169999999997E-3</v>
      </c>
    </row>
    <row r="3340" spans="1:3" x14ac:dyDescent="0.2">
      <c r="A3340" t="s">
        <v>568</v>
      </c>
      <c r="B3340" t="s">
        <v>381</v>
      </c>
      <c r="C3340" s="22">
        <v>1.79513E-3</v>
      </c>
    </row>
    <row r="3341" spans="1:3" x14ac:dyDescent="0.2">
      <c r="A3341" t="s">
        <v>569</v>
      </c>
      <c r="B3341" t="s">
        <v>381</v>
      </c>
      <c r="C3341" s="22">
        <v>5.2237682000000001E-2</v>
      </c>
    </row>
    <row r="3342" spans="1:3" x14ac:dyDescent="0.2">
      <c r="A3342" t="s">
        <v>570</v>
      </c>
      <c r="B3342" t="s">
        <v>381</v>
      </c>
      <c r="C3342" s="22">
        <v>1.4695547999999999E-2</v>
      </c>
    </row>
    <row r="3343" spans="1:3" x14ac:dyDescent="0.2">
      <c r="A3343" t="s">
        <v>571</v>
      </c>
      <c r="B3343" t="s">
        <v>381</v>
      </c>
      <c r="C3343" s="22">
        <v>8.4328991000000006E-2</v>
      </c>
    </row>
    <row r="3344" spans="1:3" x14ac:dyDescent="0.2">
      <c r="A3344" t="s">
        <v>572</v>
      </c>
      <c r="B3344" t="s">
        <v>381</v>
      </c>
      <c r="C3344" s="22">
        <v>6.9531630000000001E-3</v>
      </c>
    </row>
    <row r="3345" spans="1:3" x14ac:dyDescent="0.2">
      <c r="A3345" t="s">
        <v>573</v>
      </c>
      <c r="B3345" t="s">
        <v>381</v>
      </c>
      <c r="C3345" s="22">
        <v>3.6096259999999999E-3</v>
      </c>
    </row>
    <row r="3346" spans="1:3" x14ac:dyDescent="0.2">
      <c r="A3346" t="s">
        <v>574</v>
      </c>
      <c r="B3346" t="s">
        <v>381</v>
      </c>
      <c r="C3346" s="22">
        <v>4.6849399999999999E-5</v>
      </c>
    </row>
    <row r="3347" spans="1:3" x14ac:dyDescent="0.2">
      <c r="A3347" t="s">
        <v>575</v>
      </c>
      <c r="B3347" t="s">
        <v>381</v>
      </c>
      <c r="C3347" s="22">
        <v>2.16567E-4</v>
      </c>
    </row>
    <row r="3348" spans="1:3" x14ac:dyDescent="0.2">
      <c r="A3348" t="s">
        <v>532</v>
      </c>
      <c r="B3348" t="s">
        <v>381</v>
      </c>
      <c r="C3348" s="22">
        <v>1.01291E-4</v>
      </c>
    </row>
    <row r="3349" spans="1:3" x14ac:dyDescent="0.2">
      <c r="A3349" t="s">
        <v>576</v>
      </c>
      <c r="B3349" t="s">
        <v>381</v>
      </c>
      <c r="C3349" s="22">
        <v>1.9237147999999999E-2</v>
      </c>
    </row>
    <row r="3350" spans="1:3" x14ac:dyDescent="0.2">
      <c r="A3350" t="s">
        <v>577</v>
      </c>
      <c r="B3350" t="s">
        <v>381</v>
      </c>
      <c r="C3350" s="22">
        <v>1.3170900000000001E-4</v>
      </c>
    </row>
    <row r="3351" spans="1:3" x14ac:dyDescent="0.2">
      <c r="A3351" t="s">
        <v>578</v>
      </c>
      <c r="B3351" t="s">
        <v>381</v>
      </c>
      <c r="C3351" s="22">
        <v>3.56824E-4</v>
      </c>
    </row>
    <row r="3352" spans="1:3" x14ac:dyDescent="0.2">
      <c r="A3352" t="s">
        <v>244</v>
      </c>
      <c r="B3352" t="s">
        <v>381</v>
      </c>
      <c r="C3352" s="22">
        <v>8.3283800000000002E-4</v>
      </c>
    </row>
    <row r="3353" spans="1:3" x14ac:dyDescent="0.2">
      <c r="A3353" t="s">
        <v>579</v>
      </c>
      <c r="B3353" t="s">
        <v>381</v>
      </c>
      <c r="C3353" s="22">
        <v>2.0792079000000002E-2</v>
      </c>
    </row>
    <row r="3354" spans="1:3" x14ac:dyDescent="0.2">
      <c r="A3354" t="s">
        <v>580</v>
      </c>
      <c r="B3354" t="s">
        <v>381</v>
      </c>
      <c r="C3354" s="22">
        <v>1.0196649999999999E-3</v>
      </c>
    </row>
    <row r="3355" spans="1:3" x14ac:dyDescent="0.2">
      <c r="A3355" t="s">
        <v>581</v>
      </c>
      <c r="B3355" t="s">
        <v>381</v>
      </c>
      <c r="C3355" s="22">
        <v>6.00674E-3</v>
      </c>
    </row>
    <row r="3356" spans="1:3" x14ac:dyDescent="0.2">
      <c r="A3356" t="s">
        <v>582</v>
      </c>
      <c r="B3356" t="s">
        <v>381</v>
      </c>
      <c r="C3356" s="22">
        <v>2.02929E-3</v>
      </c>
    </row>
    <row r="3357" spans="1:3" x14ac:dyDescent="0.2">
      <c r="A3357" t="s">
        <v>583</v>
      </c>
      <c r="B3357" t="s">
        <v>381</v>
      </c>
      <c r="C3357" s="22">
        <v>3.1081889999999999E-3</v>
      </c>
    </row>
    <row r="3358" spans="1:3" x14ac:dyDescent="0.2">
      <c r="A3358" t="s">
        <v>534</v>
      </c>
      <c r="B3358" t="s">
        <v>381</v>
      </c>
      <c r="C3358" s="22">
        <v>2.7315410000000001E-3</v>
      </c>
    </row>
    <row r="3359" spans="1:3" x14ac:dyDescent="0.2">
      <c r="A3359" t="s">
        <v>535</v>
      </c>
      <c r="B3359" t="s">
        <v>381</v>
      </c>
      <c r="C3359" s="22">
        <v>2.501737E-3</v>
      </c>
    </row>
    <row r="3360" spans="1:3" x14ac:dyDescent="0.2">
      <c r="A3360" t="s">
        <v>584</v>
      </c>
      <c r="B3360" t="s">
        <v>381</v>
      </c>
      <c r="C3360" s="22">
        <v>6.5789500000000003E-4</v>
      </c>
    </row>
    <row r="3361" spans="1:3" x14ac:dyDescent="0.2">
      <c r="A3361" t="s">
        <v>585</v>
      </c>
      <c r="B3361" t="s">
        <v>381</v>
      </c>
      <c r="C3361" s="22">
        <v>9.8273570000000001E-3</v>
      </c>
    </row>
    <row r="3362" spans="1:3" x14ac:dyDescent="0.2">
      <c r="A3362" t="s">
        <v>586</v>
      </c>
      <c r="B3362" t="s">
        <v>381</v>
      </c>
      <c r="C3362" s="22">
        <v>1.006811E-3</v>
      </c>
    </row>
    <row r="3363" spans="1:3" x14ac:dyDescent="0.2">
      <c r="A3363" t="s">
        <v>587</v>
      </c>
      <c r="B3363" t="s">
        <v>381</v>
      </c>
      <c r="C3363" s="22">
        <v>1.793722E-3</v>
      </c>
    </row>
    <row r="3364" spans="1:3" x14ac:dyDescent="0.2">
      <c r="A3364" t="s">
        <v>251</v>
      </c>
      <c r="B3364" t="s">
        <v>381</v>
      </c>
      <c r="C3364" s="22">
        <v>3.1351068000000003E-2</v>
      </c>
    </row>
    <row r="3365" spans="1:3" x14ac:dyDescent="0.2">
      <c r="A3365" t="s">
        <v>588</v>
      </c>
      <c r="B3365" t="s">
        <v>381</v>
      </c>
      <c r="C3365" s="22">
        <v>2.3054799999999999E-4</v>
      </c>
    </row>
    <row r="3366" spans="1:3" x14ac:dyDescent="0.2">
      <c r="A3366" t="s">
        <v>589</v>
      </c>
      <c r="B3366" t="s">
        <v>381</v>
      </c>
      <c r="C3366" s="22">
        <v>1.3555139999999999E-3</v>
      </c>
    </row>
    <row r="3367" spans="1:3" x14ac:dyDescent="0.2">
      <c r="A3367" t="s">
        <v>590</v>
      </c>
      <c r="B3367" t="s">
        <v>381</v>
      </c>
      <c r="C3367" s="22">
        <v>7.362637E-3</v>
      </c>
    </row>
    <row r="3368" spans="1:3" x14ac:dyDescent="0.2">
      <c r="A3368" t="s">
        <v>591</v>
      </c>
      <c r="B3368" t="s">
        <v>381</v>
      </c>
      <c r="C3368" s="22">
        <v>5.0581000000000003E-3</v>
      </c>
    </row>
    <row r="3369" spans="1:3" x14ac:dyDescent="0.2">
      <c r="A3369" t="s">
        <v>592</v>
      </c>
      <c r="B3369" t="s">
        <v>381</v>
      </c>
      <c r="C3369" s="22">
        <v>2.7118644000000001E-2</v>
      </c>
    </row>
    <row r="3370" spans="1:3" x14ac:dyDescent="0.2">
      <c r="A3370" t="s">
        <v>593</v>
      </c>
      <c r="B3370" t="s">
        <v>381</v>
      </c>
      <c r="C3370" s="22">
        <v>5.41377E-4</v>
      </c>
    </row>
    <row r="3371" spans="1:3" x14ac:dyDescent="0.2">
      <c r="A3371" t="s">
        <v>594</v>
      </c>
      <c r="B3371" t="s">
        <v>381</v>
      </c>
      <c r="C3371" s="22">
        <v>5.9533390000000002E-3</v>
      </c>
    </row>
    <row r="3372" spans="1:3" x14ac:dyDescent="0.2">
      <c r="A3372" t="s">
        <v>595</v>
      </c>
      <c r="B3372" t="s">
        <v>381</v>
      </c>
      <c r="C3372" s="22">
        <v>2.4677509999999998E-3</v>
      </c>
    </row>
    <row r="3373" spans="1:3" x14ac:dyDescent="0.2">
      <c r="A3373" t="s">
        <v>596</v>
      </c>
      <c r="B3373" t="s">
        <v>381</v>
      </c>
      <c r="C3373" s="22">
        <v>2.9283367000000001E-2</v>
      </c>
    </row>
    <row r="3374" spans="1:3" x14ac:dyDescent="0.2">
      <c r="A3374" t="s">
        <v>597</v>
      </c>
      <c r="B3374" t="s">
        <v>381</v>
      </c>
      <c r="C3374" s="22">
        <v>2.5740000000000002E-4</v>
      </c>
    </row>
    <row r="3375" spans="1:3" x14ac:dyDescent="0.2">
      <c r="A3375" t="s">
        <v>267</v>
      </c>
      <c r="B3375" t="s">
        <v>381</v>
      </c>
      <c r="C3375" s="22">
        <v>7.8461959999999997E-3</v>
      </c>
    </row>
    <row r="3376" spans="1:3" x14ac:dyDescent="0.2">
      <c r="A3376" t="s">
        <v>598</v>
      </c>
      <c r="B3376" t="s">
        <v>381</v>
      </c>
      <c r="C3376" s="22">
        <v>4.4236999999999998E-4</v>
      </c>
    </row>
    <row r="3377" spans="1:3" x14ac:dyDescent="0.2">
      <c r="A3377" t="s">
        <v>599</v>
      </c>
      <c r="B3377" t="s">
        <v>381</v>
      </c>
      <c r="C3377" s="22">
        <v>4.0160599999999999E-4</v>
      </c>
    </row>
    <row r="3378" spans="1:3" x14ac:dyDescent="0.2">
      <c r="A3378" t="s">
        <v>600</v>
      </c>
      <c r="B3378" t="s">
        <v>381</v>
      </c>
      <c r="C3378" s="22">
        <v>1.9976500000000001E-3</v>
      </c>
    </row>
    <row r="3379" spans="1:3" x14ac:dyDescent="0.2">
      <c r="A3379" t="s">
        <v>601</v>
      </c>
      <c r="B3379" t="s">
        <v>381</v>
      </c>
      <c r="C3379" s="22">
        <v>9.6916299999999997E-3</v>
      </c>
    </row>
    <row r="3380" spans="1:3" x14ac:dyDescent="0.2">
      <c r="A3380" t="s">
        <v>602</v>
      </c>
      <c r="B3380" t="s">
        <v>381</v>
      </c>
      <c r="C3380" s="22">
        <v>9.5176848999999994E-2</v>
      </c>
    </row>
    <row r="3381" spans="1:3" x14ac:dyDescent="0.2">
      <c r="A3381" t="s">
        <v>273</v>
      </c>
      <c r="B3381" t="s">
        <v>381</v>
      </c>
      <c r="C3381" s="22">
        <v>3.8304328999999998E-2</v>
      </c>
    </row>
    <row r="3382" spans="1:3" x14ac:dyDescent="0.2">
      <c r="A3382" t="s">
        <v>603</v>
      </c>
      <c r="B3382" t="s">
        <v>381</v>
      </c>
      <c r="C3382" s="22">
        <v>3.892113E-3</v>
      </c>
    </row>
    <row r="3383" spans="1:3" x14ac:dyDescent="0.2">
      <c r="A3383" t="s">
        <v>604</v>
      </c>
      <c r="B3383" t="s">
        <v>381</v>
      </c>
      <c r="C3383" s="22">
        <v>3.7243642E-2</v>
      </c>
    </row>
    <row r="3384" spans="1:3" x14ac:dyDescent="0.2">
      <c r="A3384" t="s">
        <v>275</v>
      </c>
      <c r="B3384" t="s">
        <v>381</v>
      </c>
      <c r="C3384" s="22">
        <v>5.2671200000000004E-4</v>
      </c>
    </row>
    <row r="3385" spans="1:3" x14ac:dyDescent="0.2">
      <c r="A3385" t="s">
        <v>605</v>
      </c>
      <c r="B3385" t="s">
        <v>381</v>
      </c>
      <c r="C3385" s="22">
        <v>9.3633000000000003E-5</v>
      </c>
    </row>
    <row r="3386" spans="1:3" x14ac:dyDescent="0.2">
      <c r="A3386" t="s">
        <v>276</v>
      </c>
      <c r="B3386" t="s">
        <v>381</v>
      </c>
      <c r="C3386" s="22">
        <v>3.8160700000000002E-5</v>
      </c>
    </row>
    <row r="3387" spans="1:3" x14ac:dyDescent="0.2">
      <c r="A3387" t="s">
        <v>606</v>
      </c>
      <c r="B3387" t="s">
        <v>381</v>
      </c>
      <c r="C3387" s="22">
        <v>3.7523500000000002E-4</v>
      </c>
    </row>
    <row r="3388" spans="1:3" x14ac:dyDescent="0.2">
      <c r="A3388" t="s">
        <v>607</v>
      </c>
      <c r="B3388" t="s">
        <v>381</v>
      </c>
      <c r="C3388" s="22">
        <v>4.2748086999999997E-2</v>
      </c>
    </row>
    <row r="3389" spans="1:3" x14ac:dyDescent="0.2">
      <c r="A3389" t="s">
        <v>608</v>
      </c>
      <c r="B3389" t="s">
        <v>381</v>
      </c>
      <c r="C3389" s="22">
        <v>2.7529200000000001E-4</v>
      </c>
    </row>
    <row r="3390" spans="1:3" x14ac:dyDescent="0.2">
      <c r="A3390" t="s">
        <v>537</v>
      </c>
      <c r="B3390" t="s">
        <v>381</v>
      </c>
      <c r="C3390" s="22">
        <v>1.0373400000000001E-4</v>
      </c>
    </row>
    <row r="3391" spans="1:3" x14ac:dyDescent="0.2">
      <c r="A3391" t="s">
        <v>609</v>
      </c>
      <c r="B3391" t="s">
        <v>381</v>
      </c>
      <c r="C3391" s="22">
        <v>5.1880700000000004E-4</v>
      </c>
    </row>
    <row r="3392" spans="1:3" x14ac:dyDescent="0.2">
      <c r="A3392" t="s">
        <v>610</v>
      </c>
      <c r="B3392" t="s">
        <v>381</v>
      </c>
      <c r="C3392" s="22">
        <v>1.608579E-3</v>
      </c>
    </row>
    <row r="3393" spans="1:3" x14ac:dyDescent="0.2">
      <c r="A3393" t="s">
        <v>611</v>
      </c>
      <c r="B3393" t="s">
        <v>381</v>
      </c>
      <c r="C3393" s="22">
        <v>2.3125400000000001E-5</v>
      </c>
    </row>
    <row r="3394" spans="1:3" x14ac:dyDescent="0.2">
      <c r="A3394" t="s">
        <v>612</v>
      </c>
      <c r="B3394" t="s">
        <v>381</v>
      </c>
      <c r="C3394" s="22">
        <v>1.2416851E-2</v>
      </c>
    </row>
    <row r="3395" spans="1:3" x14ac:dyDescent="0.2">
      <c r="A3395" t="s">
        <v>613</v>
      </c>
      <c r="B3395" t="s">
        <v>381</v>
      </c>
      <c r="C3395" s="22">
        <v>2.1814763000000001E-2</v>
      </c>
    </row>
    <row r="3396" spans="1:3" x14ac:dyDescent="0.2">
      <c r="A3396" t="s">
        <v>614</v>
      </c>
      <c r="B3396" t="s">
        <v>381</v>
      </c>
      <c r="C3396" s="22">
        <v>1.7652299999999999E-4</v>
      </c>
    </row>
    <row r="3397" spans="1:3" x14ac:dyDescent="0.2">
      <c r="A3397" t="s">
        <v>539</v>
      </c>
      <c r="B3397" t="s">
        <v>381</v>
      </c>
      <c r="C3397" s="22">
        <v>1.0545677E-2</v>
      </c>
    </row>
    <row r="3398" spans="1:3" x14ac:dyDescent="0.2">
      <c r="A3398" t="s">
        <v>615</v>
      </c>
      <c r="B3398" t="s">
        <v>381</v>
      </c>
      <c r="C3398" s="22">
        <v>2.6666670000000002E-3</v>
      </c>
    </row>
    <row r="3399" spans="1:3" x14ac:dyDescent="0.2">
      <c r="A3399" t="s">
        <v>616</v>
      </c>
      <c r="B3399" t="s">
        <v>381</v>
      </c>
      <c r="C3399" s="22">
        <v>2.8971410000000002E-3</v>
      </c>
    </row>
    <row r="3400" spans="1:3" x14ac:dyDescent="0.2">
      <c r="A3400" t="s">
        <v>617</v>
      </c>
      <c r="B3400" t="s">
        <v>381</v>
      </c>
      <c r="C3400" s="22">
        <v>1.08548E-4</v>
      </c>
    </row>
    <row r="3401" spans="1:3" x14ac:dyDescent="0.2">
      <c r="A3401" t="s">
        <v>618</v>
      </c>
      <c r="B3401" t="s">
        <v>381</v>
      </c>
      <c r="C3401" s="22">
        <v>5.5701998000000003E-2</v>
      </c>
    </row>
    <row r="3402" spans="1:3" x14ac:dyDescent="0.2">
      <c r="A3402" t="s">
        <v>619</v>
      </c>
      <c r="B3402" t="s">
        <v>381</v>
      </c>
      <c r="C3402" s="22">
        <v>3.5149399999999999E-4</v>
      </c>
    </row>
    <row r="3403" spans="1:3" x14ac:dyDescent="0.2">
      <c r="A3403" t="s">
        <v>291</v>
      </c>
      <c r="B3403" t="s">
        <v>381</v>
      </c>
      <c r="C3403" s="22">
        <v>7.4244159999999997E-3</v>
      </c>
    </row>
    <row r="3404" spans="1:3" x14ac:dyDescent="0.2">
      <c r="A3404" t="s">
        <v>620</v>
      </c>
      <c r="B3404" t="s">
        <v>381</v>
      </c>
      <c r="C3404" s="22">
        <v>5.0377799999999997E-4</v>
      </c>
    </row>
    <row r="3405" spans="1:3" x14ac:dyDescent="0.2">
      <c r="A3405" t="s">
        <v>621</v>
      </c>
      <c r="B3405" t="s">
        <v>381</v>
      </c>
      <c r="C3405" s="22">
        <v>2.1208899999999999E-4</v>
      </c>
    </row>
    <row r="3406" spans="1:3" x14ac:dyDescent="0.2">
      <c r="A3406" t="s">
        <v>622</v>
      </c>
      <c r="B3406" t="s">
        <v>381</v>
      </c>
      <c r="C3406" s="22">
        <v>8.9218107000000005E-2</v>
      </c>
    </row>
    <row r="3407" spans="1:3" x14ac:dyDescent="0.2">
      <c r="A3407" t="s">
        <v>623</v>
      </c>
      <c r="B3407" t="s">
        <v>381</v>
      </c>
      <c r="C3407" s="22">
        <v>3.0927839999999999E-3</v>
      </c>
    </row>
    <row r="3408" spans="1:3" x14ac:dyDescent="0.2">
      <c r="A3408" t="s">
        <v>624</v>
      </c>
      <c r="B3408" t="s">
        <v>381</v>
      </c>
      <c r="C3408" s="22">
        <v>1.25E-4</v>
      </c>
    </row>
    <row r="3409" spans="1:3" x14ac:dyDescent="0.2">
      <c r="A3409" t="s">
        <v>625</v>
      </c>
      <c r="B3409" t="s">
        <v>381</v>
      </c>
      <c r="C3409" s="22">
        <v>5.8565199999999998E-4</v>
      </c>
    </row>
    <row r="3410" spans="1:3" x14ac:dyDescent="0.2">
      <c r="A3410" t="s">
        <v>626</v>
      </c>
      <c r="B3410" t="s">
        <v>381</v>
      </c>
      <c r="C3410" s="22">
        <v>2.8545939999999998E-3</v>
      </c>
    </row>
    <row r="3411" spans="1:3" x14ac:dyDescent="0.2">
      <c r="A3411" t="s">
        <v>627</v>
      </c>
      <c r="B3411" t="s">
        <v>381</v>
      </c>
      <c r="C3411" s="22">
        <v>4.1215574999999997E-2</v>
      </c>
    </row>
    <row r="3412" spans="1:3" x14ac:dyDescent="0.2">
      <c r="A3412" t="s">
        <v>628</v>
      </c>
      <c r="B3412" t="s">
        <v>381</v>
      </c>
      <c r="C3412" s="22">
        <v>5.5437665999999997E-2</v>
      </c>
    </row>
    <row r="3413" spans="1:3" x14ac:dyDescent="0.2">
      <c r="A3413" t="s">
        <v>629</v>
      </c>
      <c r="B3413" t="s">
        <v>381</v>
      </c>
      <c r="C3413" s="22">
        <v>5.5632800000000003E-4</v>
      </c>
    </row>
    <row r="3414" spans="1:3" x14ac:dyDescent="0.2">
      <c r="A3414" t="s">
        <v>630</v>
      </c>
      <c r="B3414" t="s">
        <v>381</v>
      </c>
      <c r="C3414" s="22">
        <v>1.7355370000000001E-3</v>
      </c>
    </row>
    <row r="3415" spans="1:3" x14ac:dyDescent="0.2">
      <c r="A3415" t="s">
        <v>631</v>
      </c>
      <c r="B3415" t="s">
        <v>381</v>
      </c>
      <c r="C3415" s="22">
        <v>2.0163099999999999E-3</v>
      </c>
    </row>
    <row r="3416" spans="1:3" x14ac:dyDescent="0.2">
      <c r="A3416" t="s">
        <v>632</v>
      </c>
      <c r="B3416" t="s">
        <v>381</v>
      </c>
      <c r="C3416" s="22">
        <v>1.19048E-4</v>
      </c>
    </row>
    <row r="3417" spans="1:3" x14ac:dyDescent="0.2">
      <c r="A3417" t="s">
        <v>633</v>
      </c>
      <c r="B3417" t="s">
        <v>381</v>
      </c>
      <c r="C3417" s="22">
        <v>1.3032161E-2</v>
      </c>
    </row>
    <row r="3418" spans="1:3" x14ac:dyDescent="0.2">
      <c r="A3418" t="s">
        <v>634</v>
      </c>
      <c r="B3418" t="s">
        <v>381</v>
      </c>
      <c r="C3418" s="22">
        <v>1.9495798000000002E-2</v>
      </c>
    </row>
    <row r="3419" spans="1:3" x14ac:dyDescent="0.2">
      <c r="A3419" t="s">
        <v>315</v>
      </c>
      <c r="B3419" t="s">
        <v>381</v>
      </c>
      <c r="C3419" s="22">
        <v>1.7553480000000001E-3</v>
      </c>
    </row>
    <row r="3420" spans="1:3" x14ac:dyDescent="0.2">
      <c r="A3420" t="s">
        <v>635</v>
      </c>
      <c r="B3420" t="s">
        <v>381</v>
      </c>
      <c r="C3420" s="22">
        <v>8.7374399999999995E-5</v>
      </c>
    </row>
    <row r="3421" spans="1:3" x14ac:dyDescent="0.2">
      <c r="A3421" t="s">
        <v>636</v>
      </c>
      <c r="B3421" t="s">
        <v>381</v>
      </c>
      <c r="C3421" s="22">
        <v>1.5747999999999999E-4</v>
      </c>
    </row>
    <row r="3422" spans="1:3" x14ac:dyDescent="0.2">
      <c r="A3422" t="s">
        <v>637</v>
      </c>
      <c r="B3422" t="s">
        <v>381</v>
      </c>
      <c r="C3422" s="22">
        <v>2.5125599999999999E-4</v>
      </c>
    </row>
    <row r="3423" spans="1:3" x14ac:dyDescent="0.2">
      <c r="A3423" t="s">
        <v>638</v>
      </c>
      <c r="B3423" t="s">
        <v>381</v>
      </c>
      <c r="C3423" s="22">
        <v>1.67264E-3</v>
      </c>
    </row>
    <row r="3424" spans="1:3" x14ac:dyDescent="0.2">
      <c r="A3424" t="s">
        <v>639</v>
      </c>
      <c r="B3424" t="s">
        <v>381</v>
      </c>
      <c r="C3424" s="22">
        <v>6.1538499999999998E-4</v>
      </c>
    </row>
    <row r="3425" spans="1:3" x14ac:dyDescent="0.2">
      <c r="A3425" t="s">
        <v>640</v>
      </c>
      <c r="B3425" t="s">
        <v>381</v>
      </c>
      <c r="C3425" s="22">
        <v>2.6347466999999999E-2</v>
      </c>
    </row>
    <row r="3426" spans="1:3" x14ac:dyDescent="0.2">
      <c r="A3426" t="s">
        <v>641</v>
      </c>
      <c r="B3426" t="s">
        <v>381</v>
      </c>
      <c r="C3426" s="22">
        <v>1.686578E-3</v>
      </c>
    </row>
    <row r="3427" spans="1:3" x14ac:dyDescent="0.2">
      <c r="A3427" t="s">
        <v>642</v>
      </c>
      <c r="B3427" t="s">
        <v>381</v>
      </c>
      <c r="C3427" s="22">
        <v>8.0339599999999995E-4</v>
      </c>
    </row>
    <row r="3428" spans="1:3" x14ac:dyDescent="0.2">
      <c r="A3428" t="s">
        <v>527</v>
      </c>
      <c r="B3428" t="s">
        <v>381</v>
      </c>
      <c r="C3428" s="22">
        <v>9.9009899999999993E-4</v>
      </c>
    </row>
    <row r="3429" spans="1:3" x14ac:dyDescent="0.2">
      <c r="A3429" t="s">
        <v>643</v>
      </c>
      <c r="B3429" t="s">
        <v>381</v>
      </c>
      <c r="C3429" s="22">
        <v>3.7932506999999997E-2</v>
      </c>
    </row>
    <row r="3430" spans="1:3" x14ac:dyDescent="0.2">
      <c r="A3430" t="s">
        <v>644</v>
      </c>
      <c r="B3430" t="s">
        <v>381</v>
      </c>
      <c r="C3430" s="22">
        <v>5.4587689999999996E-3</v>
      </c>
    </row>
    <row r="3431" spans="1:3" x14ac:dyDescent="0.2">
      <c r="A3431" t="s">
        <v>645</v>
      </c>
      <c r="B3431" t="s">
        <v>381</v>
      </c>
      <c r="C3431" s="22">
        <v>4.6849399999999999E-5</v>
      </c>
    </row>
    <row r="3432" spans="1:3" x14ac:dyDescent="0.2">
      <c r="A3432" t="s">
        <v>646</v>
      </c>
      <c r="B3432" t="s">
        <v>381</v>
      </c>
      <c r="C3432" s="22">
        <v>6.1006901000000002E-2</v>
      </c>
    </row>
    <row r="3433" spans="1:3" x14ac:dyDescent="0.2">
      <c r="A3433" t="s">
        <v>647</v>
      </c>
      <c r="B3433" t="s">
        <v>381</v>
      </c>
      <c r="C3433" s="22">
        <v>5.1796960000000001E-3</v>
      </c>
    </row>
    <row r="3434" spans="1:3" x14ac:dyDescent="0.2">
      <c r="A3434" t="s">
        <v>648</v>
      </c>
      <c r="B3434" t="s">
        <v>381</v>
      </c>
      <c r="C3434" s="22">
        <v>6.7829499999999998E-4</v>
      </c>
    </row>
    <row r="3435" spans="1:3" x14ac:dyDescent="0.2">
      <c r="A3435" t="s">
        <v>649</v>
      </c>
      <c r="B3435" t="s">
        <v>381</v>
      </c>
      <c r="C3435" s="22">
        <v>5.8504E-4</v>
      </c>
    </row>
    <row r="3436" spans="1:3" x14ac:dyDescent="0.2">
      <c r="A3436" t="s">
        <v>541</v>
      </c>
      <c r="B3436" t="s">
        <v>381</v>
      </c>
      <c r="C3436" s="22">
        <v>0.12256882700000001</v>
      </c>
    </row>
    <row r="3437" spans="1:3" x14ac:dyDescent="0.2">
      <c r="A3437" t="s">
        <v>650</v>
      </c>
      <c r="B3437" t="s">
        <v>381</v>
      </c>
      <c r="C3437" s="22">
        <v>1.3016629E-2</v>
      </c>
    </row>
    <row r="3438" spans="1:3" x14ac:dyDescent="0.2">
      <c r="A3438" t="s">
        <v>651</v>
      </c>
      <c r="B3438" t="s">
        <v>381</v>
      </c>
      <c r="C3438" s="22">
        <v>1.5335399999999999E-3</v>
      </c>
    </row>
    <row r="3439" spans="1:3" x14ac:dyDescent="0.2">
      <c r="A3439" t="s">
        <v>652</v>
      </c>
      <c r="B3439" t="s">
        <v>381</v>
      </c>
      <c r="C3439" s="22">
        <v>2.4283130000000001E-3</v>
      </c>
    </row>
    <row r="3440" spans="1:3" x14ac:dyDescent="0.2">
      <c r="A3440" t="s">
        <v>653</v>
      </c>
      <c r="B3440" t="s">
        <v>381</v>
      </c>
      <c r="C3440" s="22">
        <v>1.6715400000000001E-4</v>
      </c>
    </row>
    <row r="3441" spans="1:3" x14ac:dyDescent="0.2">
      <c r="A3441" t="s">
        <v>654</v>
      </c>
      <c r="B3441" t="s">
        <v>381</v>
      </c>
      <c r="C3441" s="22">
        <v>1.25E-4</v>
      </c>
    </row>
    <row r="3442" spans="1:3" x14ac:dyDescent="0.2">
      <c r="A3442" t="s">
        <v>655</v>
      </c>
      <c r="B3442" t="s">
        <v>381</v>
      </c>
      <c r="C3442" s="22">
        <v>0.113052632</v>
      </c>
    </row>
    <row r="3443" spans="1:3" x14ac:dyDescent="0.2">
      <c r="A3443" t="s">
        <v>656</v>
      </c>
      <c r="B3443" t="s">
        <v>381</v>
      </c>
      <c r="C3443" s="22">
        <v>2.3125400000000001E-5</v>
      </c>
    </row>
    <row r="3444" spans="1:3" x14ac:dyDescent="0.2">
      <c r="A3444" t="s">
        <v>657</v>
      </c>
      <c r="B3444" t="s">
        <v>381</v>
      </c>
      <c r="C3444" s="22">
        <v>1.3651900000000001E-4</v>
      </c>
    </row>
    <row r="3445" spans="1:3" x14ac:dyDescent="0.2">
      <c r="A3445" t="s">
        <v>658</v>
      </c>
      <c r="B3445" t="s">
        <v>381</v>
      </c>
      <c r="C3445" s="22">
        <v>4.3088520000000002E-3</v>
      </c>
    </row>
    <row r="3446" spans="1:3" x14ac:dyDescent="0.2">
      <c r="A3446" t="s">
        <v>659</v>
      </c>
      <c r="B3446" t="s">
        <v>381</v>
      </c>
      <c r="C3446" s="22">
        <v>2.589E-4</v>
      </c>
    </row>
    <row r="3447" spans="1:3" x14ac:dyDescent="0.2">
      <c r="A3447" t="s">
        <v>660</v>
      </c>
      <c r="B3447" t="s">
        <v>381</v>
      </c>
      <c r="C3447" s="22">
        <v>2.3878831999999999E-2</v>
      </c>
    </row>
    <row r="3448" spans="1:3" x14ac:dyDescent="0.2">
      <c r="A3448" t="s">
        <v>661</v>
      </c>
      <c r="B3448" t="s">
        <v>381</v>
      </c>
      <c r="C3448" s="22">
        <v>3.5810200000000001E-4</v>
      </c>
    </row>
    <row r="3449" spans="1:3" x14ac:dyDescent="0.2">
      <c r="A3449" t="s">
        <v>662</v>
      </c>
      <c r="B3449" t="s">
        <v>381</v>
      </c>
      <c r="C3449" s="22">
        <v>1.8281249999999999E-2</v>
      </c>
    </row>
    <row r="3450" spans="1:3" x14ac:dyDescent="0.2">
      <c r="A3450" t="s">
        <v>524</v>
      </c>
      <c r="B3450" t="s">
        <v>381</v>
      </c>
      <c r="C3450" s="22">
        <v>1.5479900000000001E-4</v>
      </c>
    </row>
    <row r="3451" spans="1:3" x14ac:dyDescent="0.2">
      <c r="A3451" t="s">
        <v>663</v>
      </c>
      <c r="B3451" t="s">
        <v>381</v>
      </c>
      <c r="C3451" s="22">
        <v>8.4033600000000001E-4</v>
      </c>
    </row>
    <row r="3452" spans="1:3" x14ac:dyDescent="0.2">
      <c r="A3452" t="s">
        <v>664</v>
      </c>
      <c r="B3452" t="s">
        <v>381</v>
      </c>
      <c r="C3452" s="22">
        <v>2.7605199999999999E-4</v>
      </c>
    </row>
    <row r="3453" spans="1:3" x14ac:dyDescent="0.2">
      <c r="A3453" t="s">
        <v>528</v>
      </c>
      <c r="B3453" t="s">
        <v>381</v>
      </c>
      <c r="C3453" s="22">
        <v>1.0541062E-2</v>
      </c>
    </row>
    <row r="3454" spans="1:3" x14ac:dyDescent="0.2">
      <c r="A3454" t="s">
        <v>665</v>
      </c>
      <c r="B3454" t="s">
        <v>381</v>
      </c>
      <c r="C3454" s="22">
        <v>8.3039200000000003E-5</v>
      </c>
    </row>
    <row r="3455" spans="1:3" x14ac:dyDescent="0.2">
      <c r="A3455" t="s">
        <v>666</v>
      </c>
      <c r="B3455" t="s">
        <v>381</v>
      </c>
      <c r="C3455" s="22">
        <v>5.6604568000000001E-2</v>
      </c>
    </row>
    <row r="3456" spans="1:3" x14ac:dyDescent="0.2">
      <c r="A3456" t="s">
        <v>337</v>
      </c>
      <c r="B3456" t="s">
        <v>381</v>
      </c>
      <c r="C3456" s="22">
        <v>1.535467E-3</v>
      </c>
    </row>
    <row r="3457" spans="1:3" x14ac:dyDescent="0.2">
      <c r="A3457" t="s">
        <v>667</v>
      </c>
      <c r="B3457" t="s">
        <v>381</v>
      </c>
      <c r="C3457" s="22">
        <v>1.5736770000000001E-3</v>
      </c>
    </row>
    <row r="3458" spans="1:3" x14ac:dyDescent="0.2">
      <c r="A3458" t="s">
        <v>668</v>
      </c>
      <c r="B3458" t="s">
        <v>381</v>
      </c>
      <c r="C3458" s="22">
        <v>5.4816000000000001E-4</v>
      </c>
    </row>
    <row r="3459" spans="1:3" x14ac:dyDescent="0.2">
      <c r="A3459" t="s">
        <v>669</v>
      </c>
      <c r="B3459" t="s">
        <v>381</v>
      </c>
      <c r="C3459" s="22">
        <v>1.0254289E-2</v>
      </c>
    </row>
    <row r="3460" spans="1:3" x14ac:dyDescent="0.2">
      <c r="A3460" t="s">
        <v>670</v>
      </c>
      <c r="B3460" t="s">
        <v>381</v>
      </c>
      <c r="C3460" s="22">
        <v>2.1355599999999999E-2</v>
      </c>
    </row>
    <row r="3461" spans="1:3" x14ac:dyDescent="0.2">
      <c r="A3461" t="s">
        <v>671</v>
      </c>
      <c r="B3461" t="s">
        <v>381</v>
      </c>
      <c r="C3461" s="22">
        <v>2.3135464000000001E-2</v>
      </c>
    </row>
    <row r="3462" spans="1:3" x14ac:dyDescent="0.2">
      <c r="A3462" t="s">
        <v>672</v>
      </c>
      <c r="B3462" t="s">
        <v>381</v>
      </c>
      <c r="C3462" s="22">
        <v>2.6264000000000002E-4</v>
      </c>
    </row>
    <row r="3463" spans="1:3" x14ac:dyDescent="0.2">
      <c r="A3463" t="s">
        <v>673</v>
      </c>
      <c r="B3463" t="s">
        <v>381</v>
      </c>
      <c r="C3463" s="22">
        <v>2.2859920000000001E-3</v>
      </c>
    </row>
    <row r="3464" spans="1:3" x14ac:dyDescent="0.2">
      <c r="A3464" t="s">
        <v>674</v>
      </c>
      <c r="B3464" t="s">
        <v>381</v>
      </c>
      <c r="C3464" s="22">
        <v>1.9093100000000001E-4</v>
      </c>
    </row>
    <row r="3465" spans="1:3" x14ac:dyDescent="0.2">
      <c r="A3465" t="s">
        <v>675</v>
      </c>
      <c r="B3465" t="s">
        <v>381</v>
      </c>
      <c r="C3465" s="22">
        <v>3.2771500000000002E-4</v>
      </c>
    </row>
    <row r="3466" spans="1:3" x14ac:dyDescent="0.2">
      <c r="A3466" t="s">
        <v>529</v>
      </c>
      <c r="B3466" t="s">
        <v>381</v>
      </c>
      <c r="C3466" s="22">
        <v>7.6880580000000002E-3</v>
      </c>
    </row>
    <row r="3467" spans="1:3" x14ac:dyDescent="0.2">
      <c r="A3467" t="s">
        <v>676</v>
      </c>
      <c r="B3467" t="s">
        <v>381</v>
      </c>
      <c r="C3467" s="22">
        <v>3.4352779999999999E-3</v>
      </c>
    </row>
    <row r="3468" spans="1:3" x14ac:dyDescent="0.2">
      <c r="A3468" t="s">
        <v>342</v>
      </c>
      <c r="B3468" t="s">
        <v>381</v>
      </c>
      <c r="C3468" s="22">
        <v>1.220044E-3</v>
      </c>
    </row>
    <row r="3469" spans="1:3" x14ac:dyDescent="0.2">
      <c r="A3469" t="s">
        <v>677</v>
      </c>
      <c r="B3469" t="s">
        <v>381</v>
      </c>
      <c r="C3469" s="22">
        <v>3.4904000000000001E-4</v>
      </c>
    </row>
    <row r="3470" spans="1:3" x14ac:dyDescent="0.2">
      <c r="A3470" t="s">
        <v>678</v>
      </c>
      <c r="B3470" t="s">
        <v>381</v>
      </c>
      <c r="C3470" s="22">
        <v>3.18622E-3</v>
      </c>
    </row>
    <row r="3471" spans="1:3" x14ac:dyDescent="0.2">
      <c r="A3471" t="s">
        <v>679</v>
      </c>
      <c r="B3471" t="s">
        <v>381</v>
      </c>
      <c r="C3471" s="22">
        <v>1.5937970000000001E-3</v>
      </c>
    </row>
    <row r="3472" spans="1:3" x14ac:dyDescent="0.2">
      <c r="A3472" t="s">
        <v>680</v>
      </c>
      <c r="B3472" t="s">
        <v>381</v>
      </c>
      <c r="C3472" s="22">
        <v>1.7355370000000001E-3</v>
      </c>
    </row>
    <row r="3473" spans="1:3" x14ac:dyDescent="0.2">
      <c r="A3473" t="s">
        <v>681</v>
      </c>
      <c r="B3473" t="s">
        <v>381</v>
      </c>
      <c r="C3473" s="22">
        <v>3.6082470000000002E-3</v>
      </c>
    </row>
    <row r="3474" spans="1:3" x14ac:dyDescent="0.2">
      <c r="A3474" t="s">
        <v>682</v>
      </c>
      <c r="B3474" t="s">
        <v>381</v>
      </c>
      <c r="C3474" s="22">
        <v>7.0556309999999997E-3</v>
      </c>
    </row>
    <row r="3475" spans="1:3" x14ac:dyDescent="0.2">
      <c r="A3475" t="s">
        <v>683</v>
      </c>
      <c r="B3475" t="s">
        <v>381</v>
      </c>
      <c r="C3475" s="22">
        <v>7.2611459999999996E-3</v>
      </c>
    </row>
    <row r="3476" spans="1:3" x14ac:dyDescent="0.2">
      <c r="A3476" t="s">
        <v>684</v>
      </c>
      <c r="B3476" t="s">
        <v>381</v>
      </c>
      <c r="C3476" s="22">
        <v>0.104321608</v>
      </c>
    </row>
    <row r="3477" spans="1:3" x14ac:dyDescent="0.2">
      <c r="A3477" t="s">
        <v>685</v>
      </c>
      <c r="B3477" t="s">
        <v>381</v>
      </c>
      <c r="C3477" s="22">
        <v>2.6827600000000002E-4</v>
      </c>
    </row>
    <row r="3478" spans="1:3" x14ac:dyDescent="0.2">
      <c r="A3478" t="s">
        <v>686</v>
      </c>
      <c r="B3478" t="s">
        <v>381</v>
      </c>
      <c r="C3478" s="22">
        <v>3.7499999999999999E-2</v>
      </c>
    </row>
    <row r="3479" spans="1:3" x14ac:dyDescent="0.2">
      <c r="A3479" t="s">
        <v>687</v>
      </c>
      <c r="B3479" t="s">
        <v>381</v>
      </c>
      <c r="C3479" s="22">
        <v>1.0071940000000001E-3</v>
      </c>
    </row>
    <row r="3480" spans="1:3" x14ac:dyDescent="0.2">
      <c r="A3480" t="s">
        <v>688</v>
      </c>
      <c r="B3480" t="s">
        <v>381</v>
      </c>
      <c r="C3480" s="22">
        <v>2.0404170000000001E-3</v>
      </c>
    </row>
    <row r="3481" spans="1:3" x14ac:dyDescent="0.2">
      <c r="A3481" t="s">
        <v>689</v>
      </c>
      <c r="B3481" t="s">
        <v>381</v>
      </c>
      <c r="C3481" s="22">
        <v>3.6968599999999998E-4</v>
      </c>
    </row>
    <row r="3482" spans="1:3" x14ac:dyDescent="0.2">
      <c r="A3482" t="s">
        <v>690</v>
      </c>
      <c r="B3482" t="s">
        <v>381</v>
      </c>
      <c r="C3482" s="22">
        <v>3.8160700000000002E-5</v>
      </c>
    </row>
    <row r="3483" spans="1:3" x14ac:dyDescent="0.2">
      <c r="A3483" t="s">
        <v>691</v>
      </c>
      <c r="B3483" t="s">
        <v>381</v>
      </c>
      <c r="C3483" s="22">
        <v>1.2387699999999999E-4</v>
      </c>
    </row>
    <row r="3484" spans="1:3" x14ac:dyDescent="0.2">
      <c r="A3484" t="s">
        <v>692</v>
      </c>
      <c r="B3484" t="s">
        <v>381</v>
      </c>
      <c r="C3484" s="22">
        <v>2.5892340999999999E-2</v>
      </c>
    </row>
    <row r="3485" spans="1:3" x14ac:dyDescent="0.2">
      <c r="A3485" t="s">
        <v>693</v>
      </c>
      <c r="B3485" t="s">
        <v>381</v>
      </c>
      <c r="C3485" s="22">
        <v>3.2558139999999999E-2</v>
      </c>
    </row>
    <row r="3486" spans="1:3" x14ac:dyDescent="0.2">
      <c r="A3486" t="s">
        <v>694</v>
      </c>
      <c r="B3486" t="s">
        <v>381</v>
      </c>
      <c r="C3486" s="22">
        <v>2.4341785000000001E-2</v>
      </c>
    </row>
    <row r="3487" spans="1:3" x14ac:dyDescent="0.2">
      <c r="A3487" t="s">
        <v>530</v>
      </c>
      <c r="B3487" t="s">
        <v>381</v>
      </c>
      <c r="C3487" s="22">
        <v>3.0714359999999999E-3</v>
      </c>
    </row>
    <row r="3488" spans="1:3" x14ac:dyDescent="0.2">
      <c r="A3488" t="s">
        <v>695</v>
      </c>
      <c r="B3488" t="s">
        <v>381</v>
      </c>
      <c r="C3488" s="22">
        <v>6.61157E-4</v>
      </c>
    </row>
    <row r="3489" spans="1:3" x14ac:dyDescent="0.2">
      <c r="A3489" t="s">
        <v>696</v>
      </c>
      <c r="B3489" t="s">
        <v>381</v>
      </c>
      <c r="C3489" s="22">
        <v>1.9861E-4</v>
      </c>
    </row>
    <row r="3490" spans="1:3" x14ac:dyDescent="0.2">
      <c r="A3490" t="s">
        <v>697</v>
      </c>
      <c r="B3490" t="s">
        <v>381</v>
      </c>
      <c r="C3490" s="22">
        <v>1.33511E-4</v>
      </c>
    </row>
    <row r="3491" spans="1:3" x14ac:dyDescent="0.2">
      <c r="A3491" t="s">
        <v>698</v>
      </c>
      <c r="B3491" t="s">
        <v>381</v>
      </c>
      <c r="C3491" s="22">
        <v>1.99302E-4</v>
      </c>
    </row>
    <row r="3492" spans="1:3" x14ac:dyDescent="0.2">
      <c r="A3492" t="s">
        <v>699</v>
      </c>
      <c r="B3492" t="s">
        <v>381</v>
      </c>
      <c r="C3492" s="22">
        <v>2.131661E-3</v>
      </c>
    </row>
    <row r="3493" spans="1:3" x14ac:dyDescent="0.2">
      <c r="A3493" t="s">
        <v>547</v>
      </c>
      <c r="B3493" t="s">
        <v>381</v>
      </c>
      <c r="C3493" s="22">
        <v>1.06185E-4</v>
      </c>
    </row>
    <row r="3494" spans="1:3" x14ac:dyDescent="0.2">
      <c r="A3494" t="s">
        <v>700</v>
      </c>
      <c r="B3494" t="s">
        <v>381</v>
      </c>
      <c r="C3494" s="22">
        <v>0.104611331</v>
      </c>
    </row>
    <row r="3495" spans="1:3" x14ac:dyDescent="0.2">
      <c r="A3495" t="s">
        <v>701</v>
      </c>
      <c r="B3495" t="s">
        <v>381</v>
      </c>
      <c r="C3495" s="22">
        <v>5.7424099999999997E-4</v>
      </c>
    </row>
    <row r="3496" spans="1:3" x14ac:dyDescent="0.2">
      <c r="A3496" t="s">
        <v>702</v>
      </c>
      <c r="B3496" t="s">
        <v>381</v>
      </c>
      <c r="C3496" s="22">
        <v>4.29646E-4</v>
      </c>
    </row>
    <row r="3497" spans="1:3" x14ac:dyDescent="0.2">
      <c r="A3497" t="s">
        <v>703</v>
      </c>
      <c r="B3497" t="s">
        <v>381</v>
      </c>
      <c r="C3497" s="22">
        <v>3.9563039999999999E-3</v>
      </c>
    </row>
    <row r="3498" spans="1:3" x14ac:dyDescent="0.2">
      <c r="A3498" t="s">
        <v>704</v>
      </c>
      <c r="B3498" t="s">
        <v>381</v>
      </c>
      <c r="C3498" s="22">
        <v>2.8720875E-2</v>
      </c>
    </row>
    <row r="3499" spans="1:3" x14ac:dyDescent="0.2">
      <c r="A3499" t="s">
        <v>705</v>
      </c>
      <c r="B3499" t="s">
        <v>381</v>
      </c>
      <c r="C3499" s="22">
        <v>7.2332699999999995E-4</v>
      </c>
    </row>
    <row r="3500" spans="1:3" x14ac:dyDescent="0.2">
      <c r="A3500" t="s">
        <v>706</v>
      </c>
      <c r="B3500" t="s">
        <v>381</v>
      </c>
      <c r="C3500" s="22">
        <v>4.0191233E-2</v>
      </c>
    </row>
    <row r="3501" spans="1:3" x14ac:dyDescent="0.2">
      <c r="A3501" t="s">
        <v>707</v>
      </c>
      <c r="B3501" t="s">
        <v>381</v>
      </c>
      <c r="C3501" s="22">
        <v>3.9715395000000001E-2</v>
      </c>
    </row>
    <row r="3502" spans="1:3" x14ac:dyDescent="0.2">
      <c r="A3502" t="s">
        <v>708</v>
      </c>
      <c r="B3502" t="s">
        <v>381</v>
      </c>
      <c r="C3502" s="22">
        <v>3.2771500000000002E-4</v>
      </c>
    </row>
    <row r="3503" spans="1:3" x14ac:dyDescent="0.2">
      <c r="A3503" t="s">
        <v>709</v>
      </c>
      <c r="B3503" t="s">
        <v>381</v>
      </c>
      <c r="C3503" s="22">
        <v>1.637883E-2</v>
      </c>
    </row>
    <row r="3504" spans="1:3" x14ac:dyDescent="0.2">
      <c r="A3504" t="s">
        <v>549</v>
      </c>
      <c r="B3504" t="s">
        <v>381</v>
      </c>
      <c r="C3504" s="22">
        <v>7.4335011000000006E-2</v>
      </c>
    </row>
    <row r="3505" spans="1:3" x14ac:dyDescent="0.2">
      <c r="A3505" t="s">
        <v>710</v>
      </c>
      <c r="B3505" t="s">
        <v>381</v>
      </c>
      <c r="C3505" s="22">
        <v>2.7465670000000001E-3</v>
      </c>
    </row>
    <row r="3506" spans="1:3" x14ac:dyDescent="0.2">
      <c r="A3506" t="s">
        <v>711</v>
      </c>
      <c r="B3506" t="s">
        <v>381</v>
      </c>
      <c r="C3506" s="22">
        <v>6.8763999999999994E-5</v>
      </c>
    </row>
    <row r="3507" spans="1:3" x14ac:dyDescent="0.2">
      <c r="A3507" t="s">
        <v>712</v>
      </c>
      <c r="B3507" t="s">
        <v>381</v>
      </c>
      <c r="C3507" s="22">
        <v>3.5201323E-2</v>
      </c>
    </row>
    <row r="3508" spans="1:3" x14ac:dyDescent="0.2">
      <c r="A3508" t="s">
        <v>713</v>
      </c>
      <c r="B3508" t="s">
        <v>381</v>
      </c>
      <c r="C3508" s="22">
        <v>2.2501650000000002E-3</v>
      </c>
    </row>
    <row r="3509" spans="1:3" x14ac:dyDescent="0.2">
      <c r="A3509" t="s">
        <v>714</v>
      </c>
      <c r="B3509" t="s">
        <v>381</v>
      </c>
      <c r="C3509" s="22">
        <v>5.0387030999999999E-2</v>
      </c>
    </row>
    <row r="3510" spans="1:3" x14ac:dyDescent="0.2">
      <c r="A3510" t="s">
        <v>715</v>
      </c>
      <c r="B3510" t="s">
        <v>381</v>
      </c>
      <c r="C3510" s="22">
        <v>7.5806451999999996E-2</v>
      </c>
    </row>
    <row r="3511" spans="1:3" x14ac:dyDescent="0.2">
      <c r="A3511" t="s">
        <v>531</v>
      </c>
      <c r="B3511" t="s">
        <v>381</v>
      </c>
      <c r="C3511" s="22">
        <v>1.1876637000000001E-2</v>
      </c>
    </row>
    <row r="3512" spans="1:3" x14ac:dyDescent="0.2">
      <c r="A3512" t="s">
        <v>716</v>
      </c>
      <c r="B3512" t="s">
        <v>381</v>
      </c>
      <c r="C3512" s="22">
        <v>3.50118E-3</v>
      </c>
    </row>
    <row r="3513" spans="1:3" x14ac:dyDescent="0.2">
      <c r="A3513" t="s">
        <v>717</v>
      </c>
      <c r="B3513" t="s">
        <v>381</v>
      </c>
      <c r="C3513" s="22">
        <v>9.6217595000000003E-2</v>
      </c>
    </row>
    <row r="3514" spans="1:3" x14ac:dyDescent="0.2">
      <c r="A3514" t="s">
        <v>718</v>
      </c>
      <c r="B3514" t="s">
        <v>381</v>
      </c>
      <c r="C3514" s="22">
        <v>1.7905674999999999E-2</v>
      </c>
    </row>
    <row r="3515" spans="1:3" x14ac:dyDescent="0.2">
      <c r="A3515" t="s">
        <v>376</v>
      </c>
      <c r="B3515" t="s">
        <v>381</v>
      </c>
      <c r="C3515" s="22">
        <v>9.2860310000000001E-3</v>
      </c>
    </row>
    <row r="3516" spans="1:3" x14ac:dyDescent="0.2">
      <c r="A3516" t="s">
        <v>719</v>
      </c>
      <c r="B3516" t="s">
        <v>381</v>
      </c>
      <c r="C3516" s="22">
        <v>6.1127029999999997E-3</v>
      </c>
    </row>
    <row r="3517" spans="1:3" x14ac:dyDescent="0.2">
      <c r="A3517" t="s">
        <v>560</v>
      </c>
      <c r="B3517" t="s">
        <v>383</v>
      </c>
      <c r="C3517" s="22">
        <v>0.143793911</v>
      </c>
    </row>
    <row r="3518" spans="1:3" x14ac:dyDescent="0.2">
      <c r="A3518" t="s">
        <v>561</v>
      </c>
      <c r="B3518" t="s">
        <v>383</v>
      </c>
      <c r="C3518" s="22">
        <v>7.9840300000000005E-4</v>
      </c>
    </row>
    <row r="3519" spans="1:3" x14ac:dyDescent="0.2">
      <c r="A3519" t="s">
        <v>562</v>
      </c>
      <c r="B3519" t="s">
        <v>383</v>
      </c>
      <c r="C3519" s="22">
        <v>3.0182579999999998E-3</v>
      </c>
    </row>
    <row r="3520" spans="1:3" x14ac:dyDescent="0.2">
      <c r="A3520" t="s">
        <v>563</v>
      </c>
      <c r="B3520" t="s">
        <v>383</v>
      </c>
      <c r="C3520" s="22">
        <v>3.8369300000000001E-3</v>
      </c>
    </row>
    <row r="3521" spans="1:3" x14ac:dyDescent="0.2">
      <c r="A3521" t="s">
        <v>564</v>
      </c>
      <c r="B3521" t="s">
        <v>383</v>
      </c>
      <c r="C3521" s="22">
        <v>0.39772844600000001</v>
      </c>
    </row>
    <row r="3522" spans="1:3" x14ac:dyDescent="0.2">
      <c r="A3522" t="s">
        <v>565</v>
      </c>
      <c r="B3522" t="s">
        <v>383</v>
      </c>
      <c r="C3522" s="22">
        <v>0.343947858</v>
      </c>
    </row>
    <row r="3523" spans="1:3" x14ac:dyDescent="0.2">
      <c r="A3523" t="s">
        <v>566</v>
      </c>
      <c r="B3523" t="s">
        <v>383</v>
      </c>
      <c r="C3523" s="22">
        <v>4.4551845E-2</v>
      </c>
    </row>
    <row r="3524" spans="1:3" x14ac:dyDescent="0.2">
      <c r="A3524" t="s">
        <v>567</v>
      </c>
      <c r="B3524" t="s">
        <v>383</v>
      </c>
      <c r="C3524" s="22">
        <v>2.5252500000000003E-4</v>
      </c>
    </row>
    <row r="3525" spans="1:3" x14ac:dyDescent="0.2">
      <c r="A3525" t="s">
        <v>568</v>
      </c>
      <c r="B3525" t="s">
        <v>383</v>
      </c>
      <c r="C3525" s="22">
        <v>1.4875437E-2</v>
      </c>
    </row>
    <row r="3526" spans="1:3" x14ac:dyDescent="0.2">
      <c r="A3526" t="s">
        <v>569</v>
      </c>
      <c r="B3526" t="s">
        <v>383</v>
      </c>
      <c r="C3526" s="22">
        <v>0.115373139</v>
      </c>
    </row>
    <row r="3527" spans="1:3" x14ac:dyDescent="0.2">
      <c r="A3527" t="s">
        <v>570</v>
      </c>
      <c r="B3527" t="s">
        <v>383</v>
      </c>
      <c r="C3527" s="22">
        <v>5.4240822000000001E-2</v>
      </c>
    </row>
    <row r="3528" spans="1:3" x14ac:dyDescent="0.2">
      <c r="A3528" t="s">
        <v>571</v>
      </c>
      <c r="B3528" t="s">
        <v>383</v>
      </c>
      <c r="C3528" s="22">
        <v>0.15006871599999999</v>
      </c>
    </row>
    <row r="3529" spans="1:3" x14ac:dyDescent="0.2">
      <c r="A3529" t="s">
        <v>572</v>
      </c>
      <c r="B3529" t="s">
        <v>383</v>
      </c>
      <c r="C3529" s="22">
        <v>2.6074359999999999E-3</v>
      </c>
    </row>
    <row r="3530" spans="1:3" x14ac:dyDescent="0.2">
      <c r="A3530" t="s">
        <v>573</v>
      </c>
      <c r="B3530" t="s">
        <v>383</v>
      </c>
      <c r="C3530" s="22">
        <v>9.35829E-4</v>
      </c>
    </row>
    <row r="3531" spans="1:3" x14ac:dyDescent="0.2">
      <c r="A3531" t="s">
        <v>574</v>
      </c>
      <c r="B3531" t="s">
        <v>383</v>
      </c>
      <c r="C3531" s="22">
        <v>0.13544155499999999</v>
      </c>
    </row>
    <row r="3532" spans="1:3" x14ac:dyDescent="0.2">
      <c r="A3532" t="s">
        <v>575</v>
      </c>
      <c r="B3532" t="s">
        <v>383</v>
      </c>
      <c r="C3532" s="22">
        <v>2.0790471000000001E-2</v>
      </c>
    </row>
    <row r="3533" spans="1:3" x14ac:dyDescent="0.2">
      <c r="A3533" t="s">
        <v>532</v>
      </c>
      <c r="B3533" t="s">
        <v>383</v>
      </c>
      <c r="C3533" s="22">
        <v>3.393264E-3</v>
      </c>
    </row>
    <row r="3534" spans="1:3" x14ac:dyDescent="0.2">
      <c r="A3534" t="s">
        <v>576</v>
      </c>
      <c r="B3534" t="s">
        <v>383</v>
      </c>
      <c r="C3534" s="22">
        <v>2.4212272E-2</v>
      </c>
    </row>
    <row r="3535" spans="1:3" x14ac:dyDescent="0.2">
      <c r="A3535" t="s">
        <v>577</v>
      </c>
      <c r="B3535" t="s">
        <v>383</v>
      </c>
      <c r="C3535" s="22">
        <v>1.3170900000000001E-4</v>
      </c>
    </row>
    <row r="3536" spans="1:3" x14ac:dyDescent="0.2">
      <c r="A3536" t="s">
        <v>578</v>
      </c>
      <c r="B3536" t="s">
        <v>383</v>
      </c>
      <c r="C3536" s="22">
        <v>3.033006E-3</v>
      </c>
    </row>
    <row r="3537" spans="1:3" x14ac:dyDescent="0.2">
      <c r="A3537" t="s">
        <v>244</v>
      </c>
      <c r="B3537" t="s">
        <v>383</v>
      </c>
      <c r="C3537" s="22">
        <v>0.23045806099999999</v>
      </c>
    </row>
    <row r="3538" spans="1:3" x14ac:dyDescent="0.2">
      <c r="A3538" t="s">
        <v>579</v>
      </c>
      <c r="B3538" t="s">
        <v>383</v>
      </c>
      <c r="C3538" s="22">
        <v>3.4936350999999997E-2</v>
      </c>
    </row>
    <row r="3539" spans="1:3" x14ac:dyDescent="0.2">
      <c r="A3539" t="s">
        <v>580</v>
      </c>
      <c r="B3539" t="s">
        <v>383</v>
      </c>
      <c r="C3539" s="22">
        <v>0.156154406</v>
      </c>
    </row>
    <row r="3540" spans="1:3" x14ac:dyDescent="0.2">
      <c r="A3540" t="s">
        <v>581</v>
      </c>
      <c r="B3540" t="s">
        <v>383</v>
      </c>
      <c r="C3540" s="22">
        <v>9.6054414000000005E-2</v>
      </c>
    </row>
    <row r="3541" spans="1:3" x14ac:dyDescent="0.2">
      <c r="A3541" t="s">
        <v>582</v>
      </c>
      <c r="B3541" t="s">
        <v>383</v>
      </c>
      <c r="C3541" s="22">
        <v>4.3395100999999998E-2</v>
      </c>
    </row>
    <row r="3542" spans="1:3" x14ac:dyDescent="0.2">
      <c r="A3542" t="s">
        <v>583</v>
      </c>
      <c r="B3542" t="s">
        <v>383</v>
      </c>
      <c r="C3542" s="22">
        <v>2.5523013000000001E-2</v>
      </c>
    </row>
    <row r="3543" spans="1:3" x14ac:dyDescent="0.2">
      <c r="A3543" t="s">
        <v>534</v>
      </c>
      <c r="B3543" t="s">
        <v>383</v>
      </c>
      <c r="C3543" s="22">
        <v>6.4618011000000003E-2</v>
      </c>
    </row>
    <row r="3544" spans="1:3" x14ac:dyDescent="0.2">
      <c r="A3544" t="s">
        <v>535</v>
      </c>
      <c r="B3544" t="s">
        <v>383</v>
      </c>
      <c r="C3544" s="22">
        <v>3.7421821000000001E-2</v>
      </c>
    </row>
    <row r="3545" spans="1:3" x14ac:dyDescent="0.2">
      <c r="A3545" t="s">
        <v>584</v>
      </c>
      <c r="B3545" t="s">
        <v>383</v>
      </c>
      <c r="C3545" s="22">
        <v>2.752193E-2</v>
      </c>
    </row>
    <row r="3546" spans="1:3" x14ac:dyDescent="0.2">
      <c r="A3546" t="s">
        <v>585</v>
      </c>
      <c r="B3546" t="s">
        <v>383</v>
      </c>
      <c r="C3546" s="22">
        <v>0.36706507300000002</v>
      </c>
    </row>
    <row r="3547" spans="1:3" x14ac:dyDescent="0.2">
      <c r="A3547" t="s">
        <v>586</v>
      </c>
      <c r="B3547" t="s">
        <v>383</v>
      </c>
      <c r="C3547" s="22">
        <v>1.006811E-3</v>
      </c>
    </row>
    <row r="3548" spans="1:3" x14ac:dyDescent="0.2">
      <c r="A3548" t="s">
        <v>587</v>
      </c>
      <c r="B3548" t="s">
        <v>383</v>
      </c>
      <c r="C3548" s="22">
        <v>1.6306599999999999E-4</v>
      </c>
    </row>
    <row r="3549" spans="1:3" x14ac:dyDescent="0.2">
      <c r="A3549" t="s">
        <v>251</v>
      </c>
      <c r="B3549" t="s">
        <v>383</v>
      </c>
      <c r="C3549" s="22">
        <v>4.8843032000000002E-2</v>
      </c>
    </row>
    <row r="3550" spans="1:3" x14ac:dyDescent="0.2">
      <c r="A3550" t="s">
        <v>588</v>
      </c>
      <c r="B3550" t="s">
        <v>383</v>
      </c>
      <c r="C3550" s="22">
        <v>2.5360230000000001E-3</v>
      </c>
    </row>
    <row r="3551" spans="1:3" x14ac:dyDescent="0.2">
      <c r="A3551" t="s">
        <v>589</v>
      </c>
      <c r="B3551" t="s">
        <v>383</v>
      </c>
      <c r="C3551" s="22">
        <v>7.5908811000000007E-2</v>
      </c>
    </row>
    <row r="3552" spans="1:3" x14ac:dyDescent="0.2">
      <c r="A3552" t="s">
        <v>590</v>
      </c>
      <c r="B3552" t="s">
        <v>383</v>
      </c>
      <c r="C3552" s="22">
        <v>6.8131870000000001E-3</v>
      </c>
    </row>
    <row r="3553" spans="1:3" x14ac:dyDescent="0.2">
      <c r="A3553" t="s">
        <v>591</v>
      </c>
      <c r="B3553" t="s">
        <v>383</v>
      </c>
      <c r="C3553" s="22">
        <v>3.0075190000000002E-3</v>
      </c>
    </row>
    <row r="3554" spans="1:3" x14ac:dyDescent="0.2">
      <c r="A3554" t="s">
        <v>592</v>
      </c>
      <c r="B3554" t="s">
        <v>383</v>
      </c>
      <c r="C3554" s="22">
        <v>1.9122119999999999E-3</v>
      </c>
    </row>
    <row r="3555" spans="1:3" x14ac:dyDescent="0.2">
      <c r="A3555" t="s">
        <v>593</v>
      </c>
      <c r="B3555" t="s">
        <v>383</v>
      </c>
      <c r="C3555" s="22">
        <v>0.216705336</v>
      </c>
    </row>
    <row r="3556" spans="1:3" x14ac:dyDescent="0.2">
      <c r="A3556" t="s">
        <v>594</v>
      </c>
      <c r="B3556" t="s">
        <v>383</v>
      </c>
      <c r="C3556" s="22">
        <v>1.1584875E-2</v>
      </c>
    </row>
    <row r="3557" spans="1:3" x14ac:dyDescent="0.2">
      <c r="A3557" t="s">
        <v>595</v>
      </c>
      <c r="B3557" t="s">
        <v>383</v>
      </c>
      <c r="C3557" s="22">
        <v>6.3937179999999996E-3</v>
      </c>
    </row>
    <row r="3558" spans="1:3" x14ac:dyDescent="0.2">
      <c r="A3558" t="s">
        <v>596</v>
      </c>
      <c r="B3558" t="s">
        <v>383</v>
      </c>
      <c r="C3558" s="22">
        <v>5.0874901E-2</v>
      </c>
    </row>
    <row r="3559" spans="1:3" x14ac:dyDescent="0.2">
      <c r="A3559" t="s">
        <v>597</v>
      </c>
      <c r="B3559" t="s">
        <v>383</v>
      </c>
      <c r="C3559" s="22">
        <v>1.5057915E-2</v>
      </c>
    </row>
    <row r="3560" spans="1:3" x14ac:dyDescent="0.2">
      <c r="A3560" t="s">
        <v>267</v>
      </c>
      <c r="B3560" t="s">
        <v>383</v>
      </c>
      <c r="C3560" s="22">
        <v>7.5238200000000001E-4</v>
      </c>
    </row>
    <row r="3561" spans="1:3" x14ac:dyDescent="0.2">
      <c r="A3561" t="s">
        <v>598</v>
      </c>
      <c r="B3561" t="s">
        <v>383</v>
      </c>
      <c r="C3561" s="22">
        <v>0.884926879</v>
      </c>
    </row>
    <row r="3562" spans="1:3" x14ac:dyDescent="0.2">
      <c r="A3562" t="s">
        <v>599</v>
      </c>
      <c r="B3562" t="s">
        <v>383</v>
      </c>
      <c r="C3562" s="22">
        <v>7.2690763000000005E-2</v>
      </c>
    </row>
    <row r="3563" spans="1:3" x14ac:dyDescent="0.2">
      <c r="A3563" t="s">
        <v>600</v>
      </c>
      <c r="B3563" t="s">
        <v>383</v>
      </c>
      <c r="C3563" s="22">
        <v>8.2256199999999999E-4</v>
      </c>
    </row>
    <row r="3564" spans="1:3" x14ac:dyDescent="0.2">
      <c r="A3564" t="s">
        <v>601</v>
      </c>
      <c r="B3564" t="s">
        <v>383</v>
      </c>
      <c r="C3564" s="22">
        <v>0.14205046099999999</v>
      </c>
    </row>
    <row r="3565" spans="1:3" x14ac:dyDescent="0.2">
      <c r="A3565" t="s">
        <v>602</v>
      </c>
      <c r="B3565" t="s">
        <v>383</v>
      </c>
      <c r="C3565" s="22">
        <v>8.3601290000000009E-3</v>
      </c>
    </row>
    <row r="3566" spans="1:3" x14ac:dyDescent="0.2">
      <c r="A3566" t="s">
        <v>273</v>
      </c>
      <c r="B3566" t="s">
        <v>383</v>
      </c>
      <c r="C3566" s="22">
        <v>2.8959427999999999E-2</v>
      </c>
    </row>
    <row r="3567" spans="1:3" x14ac:dyDescent="0.2">
      <c r="A3567" t="s">
        <v>603</v>
      </c>
      <c r="B3567" t="s">
        <v>383</v>
      </c>
      <c r="C3567" s="22">
        <v>6.1249573000000002E-2</v>
      </c>
    </row>
    <row r="3568" spans="1:3" x14ac:dyDescent="0.2">
      <c r="A3568" t="s">
        <v>604</v>
      </c>
      <c r="B3568" t="s">
        <v>383</v>
      </c>
      <c r="C3568" s="22">
        <v>0.22182116499999999</v>
      </c>
    </row>
    <row r="3569" spans="1:3" x14ac:dyDescent="0.2">
      <c r="A3569" t="s">
        <v>275</v>
      </c>
      <c r="B3569" t="s">
        <v>383</v>
      </c>
      <c r="C3569" s="22">
        <v>1.5048899999999999E-4</v>
      </c>
    </row>
    <row r="3570" spans="1:3" x14ac:dyDescent="0.2">
      <c r="A3570" t="s">
        <v>605</v>
      </c>
      <c r="B3570" t="s">
        <v>383</v>
      </c>
      <c r="C3570" s="22">
        <v>0.191807116</v>
      </c>
    </row>
    <row r="3571" spans="1:3" x14ac:dyDescent="0.2">
      <c r="A3571" t="s">
        <v>276</v>
      </c>
      <c r="B3571" t="s">
        <v>383</v>
      </c>
      <c r="C3571" s="22">
        <v>8.4945620999999999E-2</v>
      </c>
    </row>
    <row r="3572" spans="1:3" x14ac:dyDescent="0.2">
      <c r="A3572" t="s">
        <v>606</v>
      </c>
      <c r="B3572" t="s">
        <v>383</v>
      </c>
      <c r="C3572" s="22">
        <v>1.3508443E-2</v>
      </c>
    </row>
    <row r="3573" spans="1:3" x14ac:dyDescent="0.2">
      <c r="A3573" t="s">
        <v>607</v>
      </c>
      <c r="B3573" t="s">
        <v>383</v>
      </c>
      <c r="C3573" s="22">
        <v>4.2779589999999996E-3</v>
      </c>
    </row>
    <row r="3574" spans="1:3" x14ac:dyDescent="0.2">
      <c r="A3574" t="s">
        <v>608</v>
      </c>
      <c r="B3574" t="s">
        <v>383</v>
      </c>
      <c r="C3574" s="22">
        <v>0.32718513399999999</v>
      </c>
    </row>
    <row r="3575" spans="1:3" x14ac:dyDescent="0.2">
      <c r="A3575" t="s">
        <v>537</v>
      </c>
      <c r="B3575" t="s">
        <v>383</v>
      </c>
      <c r="C3575" s="22">
        <v>3.6307100000000002E-4</v>
      </c>
    </row>
    <row r="3576" spans="1:3" x14ac:dyDescent="0.2">
      <c r="A3576" t="s">
        <v>609</v>
      </c>
      <c r="B3576" t="s">
        <v>383</v>
      </c>
      <c r="C3576" s="22">
        <v>1.815824E-3</v>
      </c>
    </row>
    <row r="3577" spans="1:3" x14ac:dyDescent="0.2">
      <c r="A3577" t="s">
        <v>610</v>
      </c>
      <c r="B3577" t="s">
        <v>383</v>
      </c>
      <c r="C3577" s="22">
        <v>4.2895440000000002E-3</v>
      </c>
    </row>
    <row r="3578" spans="1:3" x14ac:dyDescent="0.2">
      <c r="A3578" t="s">
        <v>611</v>
      </c>
      <c r="B3578" t="s">
        <v>383</v>
      </c>
      <c r="C3578" s="22">
        <v>1.38753E-4</v>
      </c>
    </row>
    <row r="3579" spans="1:3" x14ac:dyDescent="0.2">
      <c r="A3579" t="s">
        <v>612</v>
      </c>
      <c r="B3579" t="s">
        <v>383</v>
      </c>
      <c r="C3579" s="22">
        <v>4.1019960000000001E-3</v>
      </c>
    </row>
    <row r="3580" spans="1:3" x14ac:dyDescent="0.2">
      <c r="A3580" t="s">
        <v>613</v>
      </c>
      <c r="B3580" t="s">
        <v>383</v>
      </c>
      <c r="C3580" s="22">
        <v>0.281335214</v>
      </c>
    </row>
    <row r="3581" spans="1:3" x14ac:dyDescent="0.2">
      <c r="A3581" t="s">
        <v>614</v>
      </c>
      <c r="B3581" t="s">
        <v>383</v>
      </c>
      <c r="C3581" s="22">
        <v>1.0591349999999999E-3</v>
      </c>
    </row>
    <row r="3582" spans="1:3" x14ac:dyDescent="0.2">
      <c r="A3582" t="s">
        <v>539</v>
      </c>
      <c r="B3582" t="s">
        <v>383</v>
      </c>
      <c r="C3582" s="22">
        <v>0.300551809</v>
      </c>
    </row>
    <row r="3583" spans="1:3" x14ac:dyDescent="0.2">
      <c r="A3583" t="s">
        <v>615</v>
      </c>
      <c r="B3583" t="s">
        <v>383</v>
      </c>
      <c r="C3583" s="22">
        <v>0.164235294</v>
      </c>
    </row>
    <row r="3584" spans="1:3" x14ac:dyDescent="0.2">
      <c r="A3584" t="s">
        <v>616</v>
      </c>
      <c r="B3584" t="s">
        <v>383</v>
      </c>
      <c r="C3584" s="22">
        <v>0.17226982699999999</v>
      </c>
    </row>
    <row r="3585" spans="1:3" x14ac:dyDescent="0.2">
      <c r="A3585" t="s">
        <v>617</v>
      </c>
      <c r="B3585" t="s">
        <v>383</v>
      </c>
      <c r="C3585" s="22">
        <v>8.1791045000000007E-2</v>
      </c>
    </row>
    <row r="3586" spans="1:3" x14ac:dyDescent="0.2">
      <c r="A3586" t="s">
        <v>618</v>
      </c>
      <c r="B3586" t="s">
        <v>383</v>
      </c>
      <c r="C3586" s="22">
        <v>0.11650466499999999</v>
      </c>
    </row>
    <row r="3587" spans="1:3" x14ac:dyDescent="0.2">
      <c r="A3587" t="s">
        <v>619</v>
      </c>
      <c r="B3587" t="s">
        <v>383</v>
      </c>
      <c r="C3587" s="22">
        <v>0.43884007000000003</v>
      </c>
    </row>
    <row r="3588" spans="1:3" x14ac:dyDescent="0.2">
      <c r="A3588" t="s">
        <v>291</v>
      </c>
      <c r="B3588" t="s">
        <v>383</v>
      </c>
      <c r="C3588" s="22">
        <v>2.7707616000000001E-2</v>
      </c>
    </row>
    <row r="3589" spans="1:3" x14ac:dyDescent="0.2">
      <c r="A3589" t="s">
        <v>620</v>
      </c>
      <c r="B3589" t="s">
        <v>383</v>
      </c>
      <c r="C3589" s="22">
        <v>5.0377799999999997E-4</v>
      </c>
    </row>
    <row r="3590" spans="1:3" x14ac:dyDescent="0.2">
      <c r="A3590" t="s">
        <v>621</v>
      </c>
      <c r="B3590" t="s">
        <v>383</v>
      </c>
      <c r="C3590" s="22">
        <v>1.2725340000000001E-3</v>
      </c>
    </row>
    <row r="3591" spans="1:3" x14ac:dyDescent="0.2">
      <c r="A3591" t="s">
        <v>622</v>
      </c>
      <c r="B3591" t="s">
        <v>383</v>
      </c>
      <c r="C3591" s="22">
        <v>1.1522629999999999E-3</v>
      </c>
    </row>
    <row r="3592" spans="1:3" x14ac:dyDescent="0.2">
      <c r="A3592" t="s">
        <v>623</v>
      </c>
      <c r="B3592" t="s">
        <v>383</v>
      </c>
      <c r="C3592" s="22">
        <v>0.170618557</v>
      </c>
    </row>
    <row r="3593" spans="1:3" x14ac:dyDescent="0.2">
      <c r="A3593" t="s">
        <v>624</v>
      </c>
      <c r="B3593" t="s">
        <v>383</v>
      </c>
      <c r="C3593" s="22">
        <v>1.25E-4</v>
      </c>
    </row>
    <row r="3594" spans="1:3" x14ac:dyDescent="0.2">
      <c r="A3594" t="s">
        <v>625</v>
      </c>
      <c r="B3594" t="s">
        <v>383</v>
      </c>
      <c r="C3594" s="22">
        <v>5.8565199999999998E-4</v>
      </c>
    </row>
    <row r="3595" spans="1:3" x14ac:dyDescent="0.2">
      <c r="A3595" t="s">
        <v>626</v>
      </c>
      <c r="B3595" t="s">
        <v>383</v>
      </c>
      <c r="C3595" s="22">
        <v>6.2444200000000001E-4</v>
      </c>
    </row>
    <row r="3596" spans="1:3" x14ac:dyDescent="0.2">
      <c r="A3596" t="s">
        <v>627</v>
      </c>
      <c r="B3596" t="s">
        <v>383</v>
      </c>
      <c r="C3596" s="22">
        <v>2.8869895999999999E-2</v>
      </c>
    </row>
    <row r="3597" spans="1:3" x14ac:dyDescent="0.2">
      <c r="A3597" t="s">
        <v>628</v>
      </c>
      <c r="B3597" t="s">
        <v>383</v>
      </c>
      <c r="C3597" s="22">
        <v>1.5030950000000001E-3</v>
      </c>
    </row>
    <row r="3598" spans="1:3" x14ac:dyDescent="0.2">
      <c r="A3598" t="s">
        <v>629</v>
      </c>
      <c r="B3598" t="s">
        <v>383</v>
      </c>
      <c r="C3598" s="22">
        <v>5.5632800000000003E-4</v>
      </c>
    </row>
    <row r="3599" spans="1:3" x14ac:dyDescent="0.2">
      <c r="A3599" t="s">
        <v>630</v>
      </c>
      <c r="B3599" t="s">
        <v>383</v>
      </c>
      <c r="C3599" s="22">
        <v>7.0247899999999999E-4</v>
      </c>
    </row>
    <row r="3600" spans="1:3" x14ac:dyDescent="0.2">
      <c r="A3600" t="s">
        <v>631</v>
      </c>
      <c r="B3600" t="s">
        <v>383</v>
      </c>
      <c r="C3600" s="22">
        <v>2.6112694999999998E-2</v>
      </c>
    </row>
    <row r="3601" spans="1:3" x14ac:dyDescent="0.2">
      <c r="A3601" t="s">
        <v>632</v>
      </c>
      <c r="B3601" t="s">
        <v>383</v>
      </c>
      <c r="C3601" s="22">
        <v>5.7857143E-2</v>
      </c>
    </row>
    <row r="3602" spans="1:3" x14ac:dyDescent="0.2">
      <c r="A3602" t="s">
        <v>633</v>
      </c>
      <c r="B3602" t="s">
        <v>383</v>
      </c>
      <c r="C3602" s="22">
        <v>4.5507630000000002E-3</v>
      </c>
    </row>
    <row r="3603" spans="1:3" x14ac:dyDescent="0.2">
      <c r="A3603" t="s">
        <v>634</v>
      </c>
      <c r="B3603" t="s">
        <v>383</v>
      </c>
      <c r="C3603" s="22">
        <v>0.50310924400000001</v>
      </c>
    </row>
    <row r="3604" spans="1:3" x14ac:dyDescent="0.2">
      <c r="A3604" t="s">
        <v>315</v>
      </c>
      <c r="B3604" t="s">
        <v>383</v>
      </c>
      <c r="C3604" s="22">
        <v>5.3592978999999999E-2</v>
      </c>
    </row>
    <row r="3605" spans="1:3" x14ac:dyDescent="0.2">
      <c r="A3605" t="s">
        <v>635</v>
      </c>
      <c r="B3605" t="s">
        <v>383</v>
      </c>
      <c r="C3605" s="22">
        <v>6.5399737999999999E-2</v>
      </c>
    </row>
    <row r="3606" spans="1:3" x14ac:dyDescent="0.2">
      <c r="A3606" t="s">
        <v>636</v>
      </c>
      <c r="B3606" t="s">
        <v>383</v>
      </c>
      <c r="C3606" s="22">
        <v>2.125984E-3</v>
      </c>
    </row>
    <row r="3607" spans="1:3" x14ac:dyDescent="0.2">
      <c r="A3607" t="s">
        <v>637</v>
      </c>
      <c r="B3607" t="s">
        <v>383</v>
      </c>
      <c r="C3607" s="22">
        <v>0.19623115599999999</v>
      </c>
    </row>
    <row r="3608" spans="1:3" x14ac:dyDescent="0.2">
      <c r="A3608" t="s">
        <v>638</v>
      </c>
      <c r="B3608" t="s">
        <v>383</v>
      </c>
      <c r="C3608" s="22">
        <v>4.7789700000000002E-4</v>
      </c>
    </row>
    <row r="3609" spans="1:3" x14ac:dyDescent="0.2">
      <c r="A3609" t="s">
        <v>639</v>
      </c>
      <c r="B3609" t="s">
        <v>383</v>
      </c>
      <c r="C3609" s="22">
        <v>6.1538499999999998E-4</v>
      </c>
    </row>
    <row r="3610" spans="1:3" x14ac:dyDescent="0.2">
      <c r="A3610" t="s">
        <v>640</v>
      </c>
      <c r="B3610" t="s">
        <v>383</v>
      </c>
      <c r="C3610" s="22">
        <v>1.9777843E-2</v>
      </c>
    </row>
    <row r="3611" spans="1:3" x14ac:dyDescent="0.2">
      <c r="A3611" t="s">
        <v>641</v>
      </c>
      <c r="B3611" t="s">
        <v>383</v>
      </c>
      <c r="C3611" s="22">
        <v>2.8109599999999999E-4</v>
      </c>
    </row>
    <row r="3612" spans="1:3" x14ac:dyDescent="0.2">
      <c r="A3612" t="s">
        <v>642</v>
      </c>
      <c r="B3612" t="s">
        <v>383</v>
      </c>
      <c r="C3612" s="22">
        <v>2.2922300000000001E-3</v>
      </c>
    </row>
    <row r="3613" spans="1:3" x14ac:dyDescent="0.2">
      <c r="A3613" t="s">
        <v>527</v>
      </c>
      <c r="B3613" t="s">
        <v>383</v>
      </c>
      <c r="C3613" s="22">
        <v>0.114851485</v>
      </c>
    </row>
    <row r="3614" spans="1:3" x14ac:dyDescent="0.2">
      <c r="A3614" t="s">
        <v>643</v>
      </c>
      <c r="B3614" t="s">
        <v>383</v>
      </c>
      <c r="C3614" s="22">
        <v>1.8995814E-2</v>
      </c>
    </row>
    <row r="3615" spans="1:3" x14ac:dyDescent="0.2">
      <c r="A3615" t="s">
        <v>644</v>
      </c>
      <c r="B3615" t="s">
        <v>383</v>
      </c>
      <c r="C3615" s="22">
        <v>8.1300800000000005E-4</v>
      </c>
    </row>
    <row r="3616" spans="1:3" x14ac:dyDescent="0.2">
      <c r="A3616" t="s">
        <v>645</v>
      </c>
      <c r="B3616" t="s">
        <v>383</v>
      </c>
      <c r="C3616" s="22">
        <v>0.13544155499999999</v>
      </c>
    </row>
    <row r="3617" spans="1:3" x14ac:dyDescent="0.2">
      <c r="A3617" t="s">
        <v>646</v>
      </c>
      <c r="B3617" t="s">
        <v>383</v>
      </c>
      <c r="C3617" s="22">
        <v>0.74289288099999995</v>
      </c>
    </row>
    <row r="3618" spans="1:3" x14ac:dyDescent="0.2">
      <c r="A3618" t="s">
        <v>647</v>
      </c>
      <c r="B3618" t="s">
        <v>383</v>
      </c>
      <c r="C3618" s="22">
        <v>0.89740262199999998</v>
      </c>
    </row>
    <row r="3619" spans="1:3" x14ac:dyDescent="0.2">
      <c r="A3619" t="s">
        <v>648</v>
      </c>
      <c r="B3619" t="s">
        <v>383</v>
      </c>
      <c r="C3619" s="22">
        <v>1.9379799999999999E-4</v>
      </c>
    </row>
    <row r="3620" spans="1:3" x14ac:dyDescent="0.2">
      <c r="A3620" t="s">
        <v>649</v>
      </c>
      <c r="B3620" t="s">
        <v>383</v>
      </c>
      <c r="C3620" s="22">
        <v>8.5833681999999994E-2</v>
      </c>
    </row>
    <row r="3621" spans="1:3" x14ac:dyDescent="0.2">
      <c r="A3621" t="s">
        <v>541</v>
      </c>
      <c r="B3621" t="s">
        <v>383</v>
      </c>
      <c r="C3621" s="22">
        <v>4.3357617240000002</v>
      </c>
    </row>
    <row r="3622" spans="1:3" x14ac:dyDescent="0.2">
      <c r="A3622" t="s">
        <v>650</v>
      </c>
      <c r="B3622" t="s">
        <v>383</v>
      </c>
      <c r="C3622" s="22">
        <v>1.074433967</v>
      </c>
    </row>
    <row r="3623" spans="1:3" x14ac:dyDescent="0.2">
      <c r="A3623" t="s">
        <v>651</v>
      </c>
      <c r="B3623" t="s">
        <v>383</v>
      </c>
      <c r="C3623" s="22">
        <v>6.5102623999999998E-2</v>
      </c>
    </row>
    <row r="3624" spans="1:3" x14ac:dyDescent="0.2">
      <c r="A3624" t="s">
        <v>652</v>
      </c>
      <c r="B3624" t="s">
        <v>383</v>
      </c>
      <c r="C3624" s="22">
        <v>6.0811160000000003E-2</v>
      </c>
    </row>
    <row r="3625" spans="1:3" x14ac:dyDescent="0.2">
      <c r="A3625" t="s">
        <v>653</v>
      </c>
      <c r="B3625" t="s">
        <v>383</v>
      </c>
      <c r="C3625" s="22">
        <v>1.2285834000000001E-2</v>
      </c>
    </row>
    <row r="3626" spans="1:3" x14ac:dyDescent="0.2">
      <c r="A3626" t="s">
        <v>654</v>
      </c>
      <c r="B3626" t="s">
        <v>383</v>
      </c>
      <c r="C3626" s="22">
        <v>1.25E-4</v>
      </c>
    </row>
    <row r="3627" spans="1:3" x14ac:dyDescent="0.2">
      <c r="A3627" t="s">
        <v>655</v>
      </c>
      <c r="B3627" t="s">
        <v>383</v>
      </c>
      <c r="C3627" s="22">
        <v>2.5263159999999998E-3</v>
      </c>
    </row>
    <row r="3628" spans="1:3" x14ac:dyDescent="0.2">
      <c r="A3628" t="s">
        <v>656</v>
      </c>
      <c r="B3628" t="s">
        <v>383</v>
      </c>
      <c r="C3628" s="22">
        <v>1.38753E-4</v>
      </c>
    </row>
    <row r="3629" spans="1:3" x14ac:dyDescent="0.2">
      <c r="A3629" t="s">
        <v>657</v>
      </c>
      <c r="B3629" t="s">
        <v>383</v>
      </c>
      <c r="C3629" s="22">
        <v>1.003413E-2</v>
      </c>
    </row>
    <row r="3630" spans="1:3" x14ac:dyDescent="0.2">
      <c r="A3630" t="s">
        <v>658</v>
      </c>
      <c r="B3630" t="s">
        <v>383</v>
      </c>
      <c r="C3630" s="22">
        <v>0.20940513899999999</v>
      </c>
    </row>
    <row r="3631" spans="1:3" x14ac:dyDescent="0.2">
      <c r="A3631" t="s">
        <v>659</v>
      </c>
      <c r="B3631" t="s">
        <v>383</v>
      </c>
      <c r="C3631" s="22">
        <v>2.200647E-3</v>
      </c>
    </row>
    <row r="3632" spans="1:3" x14ac:dyDescent="0.2">
      <c r="A3632" t="s">
        <v>660</v>
      </c>
      <c r="B3632" t="s">
        <v>383</v>
      </c>
      <c r="C3632" s="22">
        <v>5.2268210000000002E-2</v>
      </c>
    </row>
    <row r="3633" spans="1:3" x14ac:dyDescent="0.2">
      <c r="A3633" t="s">
        <v>661</v>
      </c>
      <c r="B3633" t="s">
        <v>383</v>
      </c>
      <c r="C3633" s="22">
        <v>5.7296329999999996E-3</v>
      </c>
    </row>
    <row r="3634" spans="1:3" x14ac:dyDescent="0.2">
      <c r="A3634" t="s">
        <v>662</v>
      </c>
      <c r="B3634" t="s">
        <v>383</v>
      </c>
      <c r="C3634" s="22">
        <v>1.0937500000000001E-3</v>
      </c>
    </row>
    <row r="3635" spans="1:3" x14ac:dyDescent="0.2">
      <c r="A3635" t="s">
        <v>524</v>
      </c>
      <c r="B3635" t="s">
        <v>383</v>
      </c>
      <c r="C3635" s="22">
        <v>1.5479900000000001E-4</v>
      </c>
    </row>
    <row r="3636" spans="1:3" x14ac:dyDescent="0.2">
      <c r="A3636" t="s">
        <v>663</v>
      </c>
      <c r="B3636" t="s">
        <v>383</v>
      </c>
      <c r="C3636" s="22">
        <v>6.3865545999999995E-2</v>
      </c>
    </row>
    <row r="3637" spans="1:3" x14ac:dyDescent="0.2">
      <c r="A3637" t="s">
        <v>664</v>
      </c>
      <c r="B3637" t="s">
        <v>383</v>
      </c>
      <c r="C3637" s="22">
        <v>3.4092478000000002E-2</v>
      </c>
    </row>
    <row r="3638" spans="1:3" x14ac:dyDescent="0.2">
      <c r="A3638" t="s">
        <v>528</v>
      </c>
      <c r="B3638" t="s">
        <v>383</v>
      </c>
      <c r="C3638" s="22">
        <v>5.6023759999999999E-2</v>
      </c>
    </row>
    <row r="3639" spans="1:3" x14ac:dyDescent="0.2">
      <c r="A3639" t="s">
        <v>665</v>
      </c>
      <c r="B3639" t="s">
        <v>383</v>
      </c>
      <c r="C3639" s="22">
        <v>2.8523977999999998E-2</v>
      </c>
    </row>
    <row r="3640" spans="1:3" x14ac:dyDescent="0.2">
      <c r="A3640" t="s">
        <v>666</v>
      </c>
      <c r="B3640" t="s">
        <v>383</v>
      </c>
      <c r="C3640" s="22">
        <v>5.9455879999999999E-3</v>
      </c>
    </row>
    <row r="3641" spans="1:3" x14ac:dyDescent="0.2">
      <c r="A3641" t="s">
        <v>337</v>
      </c>
      <c r="B3641" t="s">
        <v>383</v>
      </c>
      <c r="C3641" s="22">
        <v>6.3770618000000001E-2</v>
      </c>
    </row>
    <row r="3642" spans="1:3" x14ac:dyDescent="0.2">
      <c r="A3642" t="s">
        <v>667</v>
      </c>
      <c r="B3642" t="s">
        <v>383</v>
      </c>
      <c r="C3642" s="22">
        <v>5.0071499999999999E-4</v>
      </c>
    </row>
    <row r="3643" spans="1:3" x14ac:dyDescent="0.2">
      <c r="A3643" t="s">
        <v>668</v>
      </c>
      <c r="B3643" t="s">
        <v>383</v>
      </c>
      <c r="C3643" s="22">
        <v>1.5661700000000001E-4</v>
      </c>
    </row>
    <row r="3644" spans="1:3" x14ac:dyDescent="0.2">
      <c r="A3644" t="s">
        <v>669</v>
      </c>
      <c r="B3644" t="s">
        <v>383</v>
      </c>
      <c r="C3644" s="22">
        <v>1.5705090000000001E-3</v>
      </c>
    </row>
    <row r="3645" spans="1:3" x14ac:dyDescent="0.2">
      <c r="A3645" t="s">
        <v>670</v>
      </c>
      <c r="B3645" t="s">
        <v>383</v>
      </c>
      <c r="C3645" s="22">
        <v>0.42102349100000003</v>
      </c>
    </row>
    <row r="3646" spans="1:3" x14ac:dyDescent="0.2">
      <c r="A3646" t="s">
        <v>671</v>
      </c>
      <c r="B3646" t="s">
        <v>383</v>
      </c>
      <c r="C3646" s="22">
        <v>1.826484E-3</v>
      </c>
    </row>
    <row r="3647" spans="1:3" x14ac:dyDescent="0.2">
      <c r="A3647" t="s">
        <v>672</v>
      </c>
      <c r="B3647" t="s">
        <v>383</v>
      </c>
      <c r="C3647" s="22">
        <v>0.251739987</v>
      </c>
    </row>
    <row r="3648" spans="1:3" x14ac:dyDescent="0.2">
      <c r="A3648" t="s">
        <v>673</v>
      </c>
      <c r="B3648" t="s">
        <v>383</v>
      </c>
      <c r="C3648" s="22">
        <v>0.17251945499999999</v>
      </c>
    </row>
    <row r="3649" spans="1:3" x14ac:dyDescent="0.2">
      <c r="A3649" t="s">
        <v>674</v>
      </c>
      <c r="B3649" t="s">
        <v>383</v>
      </c>
      <c r="C3649" s="22">
        <v>0.16677804299999999</v>
      </c>
    </row>
    <row r="3650" spans="1:3" x14ac:dyDescent="0.2">
      <c r="A3650" t="s">
        <v>675</v>
      </c>
      <c r="B3650" t="s">
        <v>383</v>
      </c>
      <c r="C3650" s="22">
        <v>5.9456930000000002E-3</v>
      </c>
    </row>
    <row r="3651" spans="1:3" x14ac:dyDescent="0.2">
      <c r="A3651" t="s">
        <v>529</v>
      </c>
      <c r="B3651" t="s">
        <v>383</v>
      </c>
      <c r="C3651" s="22">
        <v>0.94716710599999998</v>
      </c>
    </row>
    <row r="3652" spans="1:3" x14ac:dyDescent="0.2">
      <c r="A3652" t="s">
        <v>676</v>
      </c>
      <c r="B3652" t="s">
        <v>383</v>
      </c>
      <c r="C3652" s="22">
        <v>3.6824220999999997E-2</v>
      </c>
    </row>
    <row r="3653" spans="1:3" x14ac:dyDescent="0.2">
      <c r="A3653" t="s">
        <v>342</v>
      </c>
      <c r="B3653" t="s">
        <v>383</v>
      </c>
      <c r="C3653" s="22">
        <v>7.0040991999999996E-2</v>
      </c>
    </row>
    <row r="3654" spans="1:3" x14ac:dyDescent="0.2">
      <c r="A3654" t="s">
        <v>677</v>
      </c>
      <c r="B3654" t="s">
        <v>383</v>
      </c>
      <c r="C3654" s="22">
        <v>0.68534031399999995</v>
      </c>
    </row>
    <row r="3655" spans="1:3" x14ac:dyDescent="0.2">
      <c r="A3655" t="s">
        <v>678</v>
      </c>
      <c r="B3655" t="s">
        <v>383</v>
      </c>
      <c r="C3655" s="22">
        <v>0.34800701699999997</v>
      </c>
    </row>
    <row r="3656" spans="1:3" x14ac:dyDescent="0.2">
      <c r="A3656" t="s">
        <v>679</v>
      </c>
      <c r="B3656" t="s">
        <v>383</v>
      </c>
      <c r="C3656" s="22">
        <v>3.7131165000000001E-2</v>
      </c>
    </row>
    <row r="3657" spans="1:3" x14ac:dyDescent="0.2">
      <c r="A3657" t="s">
        <v>680</v>
      </c>
      <c r="B3657" t="s">
        <v>383</v>
      </c>
      <c r="C3657" s="22">
        <v>7.0247899999999999E-4</v>
      </c>
    </row>
    <row r="3658" spans="1:3" x14ac:dyDescent="0.2">
      <c r="A3658" t="s">
        <v>681</v>
      </c>
      <c r="B3658" t="s">
        <v>383</v>
      </c>
      <c r="C3658" s="22">
        <v>1.030928E-3</v>
      </c>
    </row>
    <row r="3659" spans="1:3" x14ac:dyDescent="0.2">
      <c r="A3659" t="s">
        <v>682</v>
      </c>
      <c r="B3659" t="s">
        <v>383</v>
      </c>
      <c r="C3659" s="22">
        <v>2.7408412E-2</v>
      </c>
    </row>
    <row r="3660" spans="1:3" x14ac:dyDescent="0.2">
      <c r="A3660" t="s">
        <v>683</v>
      </c>
      <c r="B3660" t="s">
        <v>383</v>
      </c>
      <c r="C3660" s="22">
        <v>2.5477699999999998E-4</v>
      </c>
    </row>
    <row r="3661" spans="1:3" x14ac:dyDescent="0.2">
      <c r="A3661" t="s">
        <v>684</v>
      </c>
      <c r="B3661" t="s">
        <v>383</v>
      </c>
      <c r="C3661" s="22">
        <v>2.0904523000000001E-2</v>
      </c>
    </row>
    <row r="3662" spans="1:3" x14ac:dyDescent="0.2">
      <c r="A3662" t="s">
        <v>685</v>
      </c>
      <c r="B3662" t="s">
        <v>383</v>
      </c>
      <c r="C3662" s="22">
        <v>2.2803490000000001E-3</v>
      </c>
    </row>
    <row r="3663" spans="1:3" x14ac:dyDescent="0.2">
      <c r="A3663" t="s">
        <v>686</v>
      </c>
      <c r="B3663" t="s">
        <v>383</v>
      </c>
      <c r="C3663" s="22">
        <v>0.31705162999999997</v>
      </c>
    </row>
    <row r="3664" spans="1:3" x14ac:dyDescent="0.2">
      <c r="A3664" t="s">
        <v>687</v>
      </c>
      <c r="B3664" t="s">
        <v>383</v>
      </c>
      <c r="C3664" s="22">
        <v>1.726619E-3</v>
      </c>
    </row>
    <row r="3665" spans="1:3" x14ac:dyDescent="0.2">
      <c r="A3665" t="s">
        <v>688</v>
      </c>
      <c r="B3665" t="s">
        <v>383</v>
      </c>
      <c r="C3665" s="22">
        <v>0.21108976099999999</v>
      </c>
    </row>
    <row r="3666" spans="1:3" x14ac:dyDescent="0.2">
      <c r="A3666" t="s">
        <v>689</v>
      </c>
      <c r="B3666" t="s">
        <v>383</v>
      </c>
      <c r="C3666" s="22">
        <v>1.2939E-3</v>
      </c>
    </row>
    <row r="3667" spans="1:3" x14ac:dyDescent="0.2">
      <c r="A3667" t="s">
        <v>690</v>
      </c>
      <c r="B3667" t="s">
        <v>383</v>
      </c>
      <c r="C3667" s="22">
        <v>8.4945620999999999E-2</v>
      </c>
    </row>
    <row r="3668" spans="1:3" x14ac:dyDescent="0.2">
      <c r="A3668" t="s">
        <v>691</v>
      </c>
      <c r="B3668" t="s">
        <v>383</v>
      </c>
      <c r="C3668" s="22">
        <v>4.33571E-4</v>
      </c>
    </row>
    <row r="3669" spans="1:3" x14ac:dyDescent="0.2">
      <c r="A3669" t="s">
        <v>692</v>
      </c>
      <c r="B3669" t="s">
        <v>383</v>
      </c>
      <c r="C3669" s="22">
        <v>5.4015959000000002E-2</v>
      </c>
    </row>
    <row r="3670" spans="1:3" x14ac:dyDescent="0.2">
      <c r="A3670" t="s">
        <v>693</v>
      </c>
      <c r="B3670" t="s">
        <v>383</v>
      </c>
      <c r="C3670" s="22">
        <v>1.9054763999999998E-2</v>
      </c>
    </row>
    <row r="3671" spans="1:3" x14ac:dyDescent="0.2">
      <c r="A3671" t="s">
        <v>694</v>
      </c>
      <c r="B3671" t="s">
        <v>383</v>
      </c>
      <c r="C3671" s="22">
        <v>6.8173310000000003E-3</v>
      </c>
    </row>
    <row r="3672" spans="1:3" x14ac:dyDescent="0.2">
      <c r="A3672" t="s">
        <v>530</v>
      </c>
      <c r="B3672" t="s">
        <v>383</v>
      </c>
      <c r="C3672" s="22">
        <v>6.28456E-4</v>
      </c>
    </row>
    <row r="3673" spans="1:3" x14ac:dyDescent="0.2">
      <c r="A3673" t="s">
        <v>695</v>
      </c>
      <c r="B3673" t="s">
        <v>383</v>
      </c>
      <c r="C3673" s="22">
        <v>0.782479339</v>
      </c>
    </row>
    <row r="3674" spans="1:3" x14ac:dyDescent="0.2">
      <c r="A3674" t="s">
        <v>696</v>
      </c>
      <c r="B3674" t="s">
        <v>383</v>
      </c>
      <c r="C3674" s="22">
        <v>4.1708040000000002E-3</v>
      </c>
    </row>
    <row r="3675" spans="1:3" x14ac:dyDescent="0.2">
      <c r="A3675" t="s">
        <v>697</v>
      </c>
      <c r="B3675" t="s">
        <v>383</v>
      </c>
      <c r="C3675" s="22">
        <v>0.106608812</v>
      </c>
    </row>
    <row r="3676" spans="1:3" x14ac:dyDescent="0.2">
      <c r="A3676" t="s">
        <v>698</v>
      </c>
      <c r="B3676" t="s">
        <v>383</v>
      </c>
      <c r="C3676" s="22">
        <v>0.22989536599999999</v>
      </c>
    </row>
    <row r="3677" spans="1:3" x14ac:dyDescent="0.2">
      <c r="A3677" t="s">
        <v>699</v>
      </c>
      <c r="B3677" t="s">
        <v>383</v>
      </c>
      <c r="C3677" s="22">
        <v>8.7774299999999995E-4</v>
      </c>
    </row>
    <row r="3678" spans="1:3" x14ac:dyDescent="0.2">
      <c r="A3678" t="s">
        <v>547</v>
      </c>
      <c r="B3678" t="s">
        <v>383</v>
      </c>
      <c r="C3678" s="22">
        <v>2.1608707000000001E-2</v>
      </c>
    </row>
    <row r="3679" spans="1:3" x14ac:dyDescent="0.2">
      <c r="A3679" t="s">
        <v>700</v>
      </c>
      <c r="B3679" t="s">
        <v>383</v>
      </c>
      <c r="C3679" s="22">
        <v>5.2700900000000005E-4</v>
      </c>
    </row>
    <row r="3680" spans="1:3" x14ac:dyDescent="0.2">
      <c r="A3680" t="s">
        <v>701</v>
      </c>
      <c r="B3680" t="s">
        <v>383</v>
      </c>
      <c r="C3680" s="22">
        <v>1.394586E-3</v>
      </c>
    </row>
    <row r="3681" spans="1:3" x14ac:dyDescent="0.2">
      <c r="A3681" t="s">
        <v>702</v>
      </c>
      <c r="B3681" t="s">
        <v>383</v>
      </c>
      <c r="C3681" s="22">
        <v>9.2803437000000003E-2</v>
      </c>
    </row>
    <row r="3682" spans="1:3" x14ac:dyDescent="0.2">
      <c r="A3682" t="s">
        <v>703</v>
      </c>
      <c r="B3682" t="s">
        <v>383</v>
      </c>
      <c r="C3682" s="22">
        <v>9.2707410000000007E-3</v>
      </c>
    </row>
    <row r="3683" spans="1:3" x14ac:dyDescent="0.2">
      <c r="A3683" t="s">
        <v>704</v>
      </c>
      <c r="B3683" t="s">
        <v>383</v>
      </c>
      <c r="C3683" s="22">
        <v>6.6571600000000001E-4</v>
      </c>
    </row>
    <row r="3684" spans="1:3" x14ac:dyDescent="0.2">
      <c r="A3684" t="s">
        <v>705</v>
      </c>
      <c r="B3684" t="s">
        <v>383</v>
      </c>
      <c r="C3684" s="22">
        <v>5.6781193000000001E-2</v>
      </c>
    </row>
    <row r="3685" spans="1:3" x14ac:dyDescent="0.2">
      <c r="A3685" t="s">
        <v>706</v>
      </c>
      <c r="B3685" t="s">
        <v>383</v>
      </c>
      <c r="C3685" s="22">
        <v>7.9366809999999993E-3</v>
      </c>
    </row>
    <row r="3686" spans="1:3" x14ac:dyDescent="0.2">
      <c r="A3686" t="s">
        <v>707</v>
      </c>
      <c r="B3686" t="s">
        <v>383</v>
      </c>
      <c r="C3686" s="22">
        <v>2.8460540000000002E-3</v>
      </c>
    </row>
    <row r="3687" spans="1:3" x14ac:dyDescent="0.2">
      <c r="A3687" t="s">
        <v>708</v>
      </c>
      <c r="B3687" t="s">
        <v>383</v>
      </c>
      <c r="C3687" s="22">
        <v>5.9456930000000002E-3</v>
      </c>
    </row>
    <row r="3688" spans="1:3" x14ac:dyDescent="0.2">
      <c r="A3688" t="s">
        <v>709</v>
      </c>
      <c r="B3688" t="s">
        <v>383</v>
      </c>
      <c r="C3688" s="22">
        <v>2.362117E-2</v>
      </c>
    </row>
    <row r="3689" spans="1:3" x14ac:dyDescent="0.2">
      <c r="A3689" t="s">
        <v>549</v>
      </c>
      <c r="B3689" t="s">
        <v>383</v>
      </c>
      <c r="C3689" s="22">
        <v>1.2508986E-2</v>
      </c>
    </row>
    <row r="3690" spans="1:3" x14ac:dyDescent="0.2">
      <c r="A3690" t="s">
        <v>710</v>
      </c>
      <c r="B3690" t="s">
        <v>383</v>
      </c>
      <c r="C3690" s="22">
        <v>2.4968800000000003E-4</v>
      </c>
    </row>
    <row r="3691" spans="1:3" x14ac:dyDescent="0.2">
      <c r="A3691" t="s">
        <v>711</v>
      </c>
      <c r="B3691" t="s">
        <v>383</v>
      </c>
      <c r="C3691" s="22">
        <v>0.15066185300000001</v>
      </c>
    </row>
    <row r="3692" spans="1:3" x14ac:dyDescent="0.2">
      <c r="A3692" t="s">
        <v>712</v>
      </c>
      <c r="B3692" t="s">
        <v>383</v>
      </c>
      <c r="C3692" s="22">
        <v>0.123617931</v>
      </c>
    </row>
    <row r="3693" spans="1:3" x14ac:dyDescent="0.2">
      <c r="A3693" t="s">
        <v>713</v>
      </c>
      <c r="B3693" t="s">
        <v>383</v>
      </c>
      <c r="C3693" s="22">
        <v>2.6075447000000002E-2</v>
      </c>
    </row>
    <row r="3694" spans="1:3" x14ac:dyDescent="0.2">
      <c r="A3694" t="s">
        <v>714</v>
      </c>
      <c r="B3694" t="s">
        <v>383</v>
      </c>
      <c r="C3694" s="22">
        <v>0.21144296800000001</v>
      </c>
    </row>
    <row r="3695" spans="1:3" x14ac:dyDescent="0.2">
      <c r="A3695" t="s">
        <v>715</v>
      </c>
      <c r="B3695" t="s">
        <v>383</v>
      </c>
      <c r="C3695" s="22">
        <v>1.8621701000000001E-2</v>
      </c>
    </row>
    <row r="3696" spans="1:3" x14ac:dyDescent="0.2">
      <c r="A3696" t="s">
        <v>531</v>
      </c>
      <c r="B3696" t="s">
        <v>383</v>
      </c>
      <c r="C3696" s="22">
        <v>1.67778E-3</v>
      </c>
    </row>
    <row r="3697" spans="1:3" x14ac:dyDescent="0.2">
      <c r="A3697" t="s">
        <v>716</v>
      </c>
      <c r="B3697" t="s">
        <v>383</v>
      </c>
      <c r="C3697" s="22">
        <v>6.5250853999999997E-2</v>
      </c>
    </row>
    <row r="3698" spans="1:3" x14ac:dyDescent="0.2">
      <c r="A3698" t="s">
        <v>717</v>
      </c>
      <c r="B3698" t="s">
        <v>383</v>
      </c>
      <c r="C3698" s="22">
        <v>3.5699109999999998E-3</v>
      </c>
    </row>
    <row r="3699" spans="1:3" x14ac:dyDescent="0.2">
      <c r="A3699" t="s">
        <v>718</v>
      </c>
      <c r="B3699" t="s">
        <v>383</v>
      </c>
      <c r="C3699" s="22">
        <v>1.5507594E-2</v>
      </c>
    </row>
    <row r="3700" spans="1:3" x14ac:dyDescent="0.2">
      <c r="A3700" t="s">
        <v>376</v>
      </c>
      <c r="B3700" t="s">
        <v>383</v>
      </c>
      <c r="C3700" s="22">
        <v>0.28017928399999997</v>
      </c>
    </row>
    <row r="3701" spans="1:3" x14ac:dyDescent="0.2">
      <c r="A3701" t="s">
        <v>719</v>
      </c>
      <c r="B3701" t="s">
        <v>383</v>
      </c>
      <c r="C3701" s="22">
        <v>0.15702005699999999</v>
      </c>
    </row>
    <row r="3702" spans="1:3" x14ac:dyDescent="0.2">
      <c r="A3702" t="s">
        <v>560</v>
      </c>
      <c r="B3702" t="s">
        <v>404</v>
      </c>
      <c r="C3702" s="22">
        <v>4.0593290000000004E-3</v>
      </c>
    </row>
    <row r="3703" spans="1:3" x14ac:dyDescent="0.2">
      <c r="A3703" t="s">
        <v>561</v>
      </c>
      <c r="B3703" t="s">
        <v>404</v>
      </c>
      <c r="C3703" s="22">
        <v>2.7944110000000001E-3</v>
      </c>
    </row>
    <row r="3704" spans="1:3" x14ac:dyDescent="0.2">
      <c r="A3704" t="s">
        <v>562</v>
      </c>
      <c r="B3704" t="s">
        <v>404</v>
      </c>
      <c r="C3704" s="22">
        <v>4.9881311999999997E-2</v>
      </c>
    </row>
    <row r="3705" spans="1:3" x14ac:dyDescent="0.2">
      <c r="A3705" t="s">
        <v>563</v>
      </c>
      <c r="B3705" t="s">
        <v>404</v>
      </c>
      <c r="C3705" s="22">
        <v>8.1175059999999993E-2</v>
      </c>
    </row>
    <row r="3706" spans="1:3" x14ac:dyDescent="0.2">
      <c r="A3706" t="s">
        <v>564</v>
      </c>
      <c r="B3706" t="s">
        <v>404</v>
      </c>
      <c r="C3706" s="22">
        <v>0.132885906</v>
      </c>
    </row>
    <row r="3707" spans="1:3" x14ac:dyDescent="0.2">
      <c r="A3707" t="s">
        <v>565</v>
      </c>
      <c r="B3707" t="s">
        <v>404</v>
      </c>
      <c r="C3707" s="22">
        <v>3.7243900000000002E-4</v>
      </c>
    </row>
    <row r="3708" spans="1:3" x14ac:dyDescent="0.2">
      <c r="A3708" t="s">
        <v>566</v>
      </c>
      <c r="B3708" t="s">
        <v>404</v>
      </c>
      <c r="C3708" s="22">
        <v>1.1599297E-2</v>
      </c>
    </row>
    <row r="3709" spans="1:3" x14ac:dyDescent="0.2">
      <c r="A3709" t="s">
        <v>567</v>
      </c>
      <c r="B3709" t="s">
        <v>404</v>
      </c>
      <c r="C3709" s="22">
        <v>2.0454545000000001E-2</v>
      </c>
    </row>
    <row r="3710" spans="1:3" x14ac:dyDescent="0.2">
      <c r="A3710" t="s">
        <v>568</v>
      </c>
      <c r="B3710" t="s">
        <v>404</v>
      </c>
      <c r="C3710" s="22">
        <v>1.0122153E-2</v>
      </c>
    </row>
    <row r="3711" spans="1:3" x14ac:dyDescent="0.2">
      <c r="A3711" t="s">
        <v>569</v>
      </c>
      <c r="B3711" t="s">
        <v>404</v>
      </c>
      <c r="C3711" s="22">
        <v>7.8630547999999995E-2</v>
      </c>
    </row>
    <row r="3712" spans="1:3" x14ac:dyDescent="0.2">
      <c r="A3712" t="s">
        <v>570</v>
      </c>
      <c r="B3712" t="s">
        <v>404</v>
      </c>
      <c r="C3712" s="22">
        <v>0.124025143</v>
      </c>
    </row>
    <row r="3713" spans="1:3" x14ac:dyDescent="0.2">
      <c r="A3713" t="s">
        <v>571</v>
      </c>
      <c r="B3713" t="s">
        <v>404</v>
      </c>
      <c r="C3713" s="22">
        <v>0.14226845299999999</v>
      </c>
    </row>
    <row r="3714" spans="1:3" x14ac:dyDescent="0.2">
      <c r="A3714" t="s">
        <v>572</v>
      </c>
      <c r="B3714" t="s">
        <v>404</v>
      </c>
      <c r="C3714" s="22">
        <v>1.93143E-4</v>
      </c>
    </row>
    <row r="3715" spans="1:3" x14ac:dyDescent="0.2">
      <c r="A3715" t="s">
        <v>573</v>
      </c>
      <c r="B3715" t="s">
        <v>404</v>
      </c>
      <c r="C3715" s="22">
        <v>4.4385027000000001E-2</v>
      </c>
    </row>
    <row r="3716" spans="1:3" x14ac:dyDescent="0.2">
      <c r="A3716" t="s">
        <v>574</v>
      </c>
      <c r="B3716" t="s">
        <v>404</v>
      </c>
      <c r="C3716" s="22">
        <v>0.113305224</v>
      </c>
    </row>
    <row r="3717" spans="1:3" x14ac:dyDescent="0.2">
      <c r="A3717" t="s">
        <v>575</v>
      </c>
      <c r="B3717" t="s">
        <v>404</v>
      </c>
      <c r="C3717" s="22">
        <v>3.4650789999999998E-3</v>
      </c>
    </row>
    <row r="3718" spans="1:3" x14ac:dyDescent="0.2">
      <c r="A3718" t="s">
        <v>532</v>
      </c>
      <c r="B3718" t="s">
        <v>404</v>
      </c>
      <c r="C3718" s="22">
        <v>3.6464929999999998E-3</v>
      </c>
    </row>
    <row r="3719" spans="1:3" x14ac:dyDescent="0.2">
      <c r="A3719" t="s">
        <v>576</v>
      </c>
      <c r="B3719" t="s">
        <v>404</v>
      </c>
      <c r="C3719" s="22">
        <v>3.0679930000000002E-3</v>
      </c>
    </row>
    <row r="3720" spans="1:3" x14ac:dyDescent="0.2">
      <c r="A3720" t="s">
        <v>577</v>
      </c>
      <c r="B3720" t="s">
        <v>404</v>
      </c>
      <c r="C3720" s="22">
        <v>1.9558775E-2</v>
      </c>
    </row>
    <row r="3721" spans="1:3" x14ac:dyDescent="0.2">
      <c r="A3721" t="s">
        <v>578</v>
      </c>
      <c r="B3721" t="s">
        <v>404</v>
      </c>
      <c r="C3721" s="22">
        <v>3.56824E-4</v>
      </c>
    </row>
    <row r="3722" spans="1:3" x14ac:dyDescent="0.2">
      <c r="A3722" t="s">
        <v>244</v>
      </c>
      <c r="B3722" t="s">
        <v>404</v>
      </c>
      <c r="C3722" s="22">
        <v>0.20428316499999999</v>
      </c>
    </row>
    <row r="3723" spans="1:3" x14ac:dyDescent="0.2">
      <c r="A3723" t="s">
        <v>579</v>
      </c>
      <c r="B3723" t="s">
        <v>404</v>
      </c>
      <c r="C3723" s="22">
        <v>0.154455446</v>
      </c>
    </row>
    <row r="3724" spans="1:3" x14ac:dyDescent="0.2">
      <c r="A3724" t="s">
        <v>580</v>
      </c>
      <c r="B3724" t="s">
        <v>404</v>
      </c>
      <c r="C3724" s="22">
        <v>9.7596499999999999E-3</v>
      </c>
    </row>
    <row r="3725" spans="1:3" x14ac:dyDescent="0.2">
      <c r="A3725" t="s">
        <v>581</v>
      </c>
      <c r="B3725" t="s">
        <v>404</v>
      </c>
      <c r="C3725" s="22">
        <v>5.4309982999999999E-2</v>
      </c>
    </row>
    <row r="3726" spans="1:3" x14ac:dyDescent="0.2">
      <c r="A3726" t="s">
        <v>582</v>
      </c>
      <c r="B3726" t="s">
        <v>404</v>
      </c>
      <c r="C3726" s="22">
        <v>1.4323568E-2</v>
      </c>
    </row>
    <row r="3727" spans="1:3" x14ac:dyDescent="0.2">
      <c r="A3727" t="s">
        <v>583</v>
      </c>
      <c r="B3727" t="s">
        <v>404</v>
      </c>
      <c r="C3727" s="22">
        <v>4.1840999999999997E-4</v>
      </c>
    </row>
    <row r="3728" spans="1:3" x14ac:dyDescent="0.2">
      <c r="A3728" t="s">
        <v>534</v>
      </c>
      <c r="B3728" t="s">
        <v>404</v>
      </c>
      <c r="C3728" s="22">
        <v>2.9620145000000001E-2</v>
      </c>
    </row>
    <row r="3729" spans="1:3" x14ac:dyDescent="0.2">
      <c r="A3729" t="s">
        <v>535</v>
      </c>
      <c r="B3729" t="s">
        <v>404</v>
      </c>
      <c r="C3729" s="22">
        <v>9.9722030000000007E-3</v>
      </c>
    </row>
    <row r="3730" spans="1:3" x14ac:dyDescent="0.2">
      <c r="A3730" t="s">
        <v>584</v>
      </c>
      <c r="B3730" t="s">
        <v>404</v>
      </c>
      <c r="C3730" s="22">
        <v>8.0592110000000002E-3</v>
      </c>
    </row>
    <row r="3731" spans="1:3" x14ac:dyDescent="0.2">
      <c r="A3731" t="s">
        <v>585</v>
      </c>
      <c r="B3731" t="s">
        <v>404</v>
      </c>
      <c r="C3731" s="22">
        <v>5.3120800000000003E-4</v>
      </c>
    </row>
    <row r="3732" spans="1:3" x14ac:dyDescent="0.2">
      <c r="A3732" t="s">
        <v>586</v>
      </c>
      <c r="B3732" t="s">
        <v>404</v>
      </c>
      <c r="C3732" s="22">
        <v>4.1456899999999999E-4</v>
      </c>
    </row>
    <row r="3733" spans="1:3" x14ac:dyDescent="0.2">
      <c r="A3733" t="s">
        <v>587</v>
      </c>
      <c r="B3733" t="s">
        <v>404</v>
      </c>
      <c r="C3733" s="22">
        <v>2.2013860000000001E-3</v>
      </c>
    </row>
    <row r="3734" spans="1:3" x14ac:dyDescent="0.2">
      <c r="A3734" t="s">
        <v>251</v>
      </c>
      <c r="B3734" t="s">
        <v>404</v>
      </c>
      <c r="C3734" s="22">
        <v>2.9520436000000001E-2</v>
      </c>
    </row>
    <row r="3735" spans="1:3" x14ac:dyDescent="0.2">
      <c r="A3735" t="s">
        <v>588</v>
      </c>
      <c r="B3735" t="s">
        <v>404</v>
      </c>
      <c r="C3735" s="22">
        <v>2.3054799999999999E-4</v>
      </c>
    </row>
    <row r="3736" spans="1:3" x14ac:dyDescent="0.2">
      <c r="A3736" t="s">
        <v>589</v>
      </c>
      <c r="B3736" t="s">
        <v>404</v>
      </c>
      <c r="C3736" s="22">
        <v>2.8958719999999999E-3</v>
      </c>
    </row>
    <row r="3737" spans="1:3" x14ac:dyDescent="0.2">
      <c r="A3737" t="s">
        <v>590</v>
      </c>
      <c r="B3737" t="s">
        <v>404</v>
      </c>
      <c r="C3737" s="22">
        <v>2.1978000000000001E-4</v>
      </c>
    </row>
    <row r="3738" spans="1:3" x14ac:dyDescent="0.2">
      <c r="A3738" t="s">
        <v>591</v>
      </c>
      <c r="B3738" t="s">
        <v>404</v>
      </c>
      <c r="C3738" s="22">
        <v>2.6930964000000002E-2</v>
      </c>
    </row>
    <row r="3739" spans="1:3" x14ac:dyDescent="0.2">
      <c r="A3739" t="s">
        <v>592</v>
      </c>
      <c r="B3739" t="s">
        <v>404</v>
      </c>
      <c r="C3739" s="22">
        <v>4.5197739999999998E-3</v>
      </c>
    </row>
    <row r="3740" spans="1:3" x14ac:dyDescent="0.2">
      <c r="A3740" t="s">
        <v>593</v>
      </c>
      <c r="B3740" t="s">
        <v>404</v>
      </c>
      <c r="C3740" s="22">
        <v>6.6279968999999994E-2</v>
      </c>
    </row>
    <row r="3741" spans="1:3" x14ac:dyDescent="0.2">
      <c r="A3741" t="s">
        <v>594</v>
      </c>
      <c r="B3741" t="s">
        <v>404</v>
      </c>
      <c r="C3741" s="22">
        <v>1.930813E-3</v>
      </c>
    </row>
    <row r="3742" spans="1:3" x14ac:dyDescent="0.2">
      <c r="A3742" t="s">
        <v>595</v>
      </c>
      <c r="B3742" t="s">
        <v>404</v>
      </c>
      <c r="C3742" s="22">
        <v>2.4677509999999998E-3</v>
      </c>
    </row>
    <row r="3743" spans="1:3" x14ac:dyDescent="0.2">
      <c r="A3743" t="s">
        <v>596</v>
      </c>
      <c r="B3743" t="s">
        <v>404</v>
      </c>
      <c r="C3743" s="22">
        <v>3.3634609999999999E-3</v>
      </c>
    </row>
    <row r="3744" spans="1:3" x14ac:dyDescent="0.2">
      <c r="A3744" t="s">
        <v>597</v>
      </c>
      <c r="B3744" t="s">
        <v>404</v>
      </c>
      <c r="C3744" s="22">
        <v>2.1879019999999998E-3</v>
      </c>
    </row>
    <row r="3745" spans="1:3" x14ac:dyDescent="0.2">
      <c r="A3745" t="s">
        <v>267</v>
      </c>
      <c r="B3745" t="s">
        <v>404</v>
      </c>
      <c r="C3745" s="22">
        <v>2.6333379999999998E-3</v>
      </c>
    </row>
    <row r="3746" spans="1:3" x14ac:dyDescent="0.2">
      <c r="A3746" t="s">
        <v>598</v>
      </c>
      <c r="B3746" t="s">
        <v>404</v>
      </c>
      <c r="C3746" s="22">
        <v>2.7715097000000001E-2</v>
      </c>
    </row>
    <row r="3747" spans="1:3" x14ac:dyDescent="0.2">
      <c r="A3747" t="s">
        <v>599</v>
      </c>
      <c r="B3747" t="s">
        <v>404</v>
      </c>
      <c r="C3747" s="22">
        <v>0.13092369500000001</v>
      </c>
    </row>
    <row r="3748" spans="1:3" x14ac:dyDescent="0.2">
      <c r="A3748" t="s">
        <v>600</v>
      </c>
      <c r="B3748" t="s">
        <v>404</v>
      </c>
      <c r="C3748" s="22">
        <v>2.3501800000000001E-4</v>
      </c>
    </row>
    <row r="3749" spans="1:3" x14ac:dyDescent="0.2">
      <c r="A3749" t="s">
        <v>601</v>
      </c>
      <c r="B3749" t="s">
        <v>404</v>
      </c>
      <c r="C3749" s="22">
        <v>2.1906287999999999E-2</v>
      </c>
    </row>
    <row r="3750" spans="1:3" x14ac:dyDescent="0.2">
      <c r="A3750" t="s">
        <v>602</v>
      </c>
      <c r="B3750" t="s">
        <v>404</v>
      </c>
      <c r="C3750" s="22">
        <v>3.2154299999999998E-4</v>
      </c>
    </row>
    <row r="3751" spans="1:3" x14ac:dyDescent="0.2">
      <c r="A3751" t="s">
        <v>273</v>
      </c>
      <c r="B3751" t="s">
        <v>404</v>
      </c>
      <c r="C3751" s="22">
        <v>7.0604536999999995E-2</v>
      </c>
    </row>
    <row r="3752" spans="1:3" x14ac:dyDescent="0.2">
      <c r="A3752" t="s">
        <v>603</v>
      </c>
      <c r="B3752" t="s">
        <v>404</v>
      </c>
      <c r="C3752" s="22">
        <v>1.0037555E-2</v>
      </c>
    </row>
    <row r="3753" spans="1:3" x14ac:dyDescent="0.2">
      <c r="A3753" t="s">
        <v>604</v>
      </c>
      <c r="B3753" t="s">
        <v>404</v>
      </c>
      <c r="C3753" s="22">
        <v>0.14224774400000001</v>
      </c>
    </row>
    <row r="3754" spans="1:3" x14ac:dyDescent="0.2">
      <c r="A3754" t="s">
        <v>275</v>
      </c>
      <c r="B3754" t="s">
        <v>404</v>
      </c>
      <c r="C3754" s="22">
        <v>8.0511660000000002E-3</v>
      </c>
    </row>
    <row r="3755" spans="1:3" x14ac:dyDescent="0.2">
      <c r="A3755" t="s">
        <v>605</v>
      </c>
      <c r="B3755" t="s">
        <v>404</v>
      </c>
      <c r="C3755" s="22">
        <v>0.140308989</v>
      </c>
    </row>
    <row r="3756" spans="1:3" x14ac:dyDescent="0.2">
      <c r="A3756" t="s">
        <v>276</v>
      </c>
      <c r="B3756" t="s">
        <v>404</v>
      </c>
      <c r="C3756" s="22">
        <v>8.4850219000000004E-2</v>
      </c>
    </row>
    <row r="3757" spans="1:3" x14ac:dyDescent="0.2">
      <c r="A3757" t="s">
        <v>606</v>
      </c>
      <c r="B3757" t="s">
        <v>404</v>
      </c>
      <c r="C3757" s="22">
        <v>0.262101313</v>
      </c>
    </row>
    <row r="3758" spans="1:3" x14ac:dyDescent="0.2">
      <c r="A3758" t="s">
        <v>607</v>
      </c>
      <c r="B3758" t="s">
        <v>404</v>
      </c>
      <c r="C3758" s="22">
        <v>2.2479689999999998E-3</v>
      </c>
    </row>
    <row r="3759" spans="1:3" x14ac:dyDescent="0.2">
      <c r="A3759" t="s">
        <v>608</v>
      </c>
      <c r="B3759" t="s">
        <v>404</v>
      </c>
      <c r="C3759" s="22">
        <v>2.2298691999999998E-2</v>
      </c>
    </row>
    <row r="3760" spans="1:3" x14ac:dyDescent="0.2">
      <c r="A3760" t="s">
        <v>537</v>
      </c>
      <c r="B3760" t="s">
        <v>404</v>
      </c>
      <c r="C3760" s="22">
        <v>3.6307100000000002E-4</v>
      </c>
    </row>
    <row r="3761" spans="1:3" x14ac:dyDescent="0.2">
      <c r="A3761" t="s">
        <v>609</v>
      </c>
      <c r="B3761" t="s">
        <v>404</v>
      </c>
      <c r="C3761" s="22">
        <v>1.3488975E-2</v>
      </c>
    </row>
    <row r="3762" spans="1:3" x14ac:dyDescent="0.2">
      <c r="A3762" t="s">
        <v>610</v>
      </c>
      <c r="B3762" t="s">
        <v>404</v>
      </c>
      <c r="C3762" s="22">
        <v>6.3002680000000004E-3</v>
      </c>
    </row>
    <row r="3763" spans="1:3" x14ac:dyDescent="0.2">
      <c r="A3763" t="s">
        <v>611</v>
      </c>
      <c r="B3763" t="s">
        <v>404</v>
      </c>
      <c r="C3763" s="22">
        <v>4.8563399999999998E-4</v>
      </c>
    </row>
    <row r="3764" spans="1:3" x14ac:dyDescent="0.2">
      <c r="A3764" t="s">
        <v>612</v>
      </c>
      <c r="B3764" t="s">
        <v>404</v>
      </c>
      <c r="C3764" s="22">
        <v>1.8847009999999999E-3</v>
      </c>
    </row>
    <row r="3765" spans="1:3" x14ac:dyDescent="0.2">
      <c r="A3765" t="s">
        <v>613</v>
      </c>
      <c r="B3765" t="s">
        <v>404</v>
      </c>
      <c r="C3765" s="22">
        <v>0.11819464</v>
      </c>
    </row>
    <row r="3766" spans="1:3" x14ac:dyDescent="0.2">
      <c r="A3766" t="s">
        <v>614</v>
      </c>
      <c r="B3766" t="s">
        <v>404</v>
      </c>
      <c r="C3766" s="22">
        <v>1.7652299999999999E-4</v>
      </c>
    </row>
    <row r="3767" spans="1:3" x14ac:dyDescent="0.2">
      <c r="A3767" t="s">
        <v>539</v>
      </c>
      <c r="B3767" t="s">
        <v>404</v>
      </c>
      <c r="C3767" s="22">
        <v>7.6762722000000005E-2</v>
      </c>
    </row>
    <row r="3768" spans="1:3" x14ac:dyDescent="0.2">
      <c r="A3768" t="s">
        <v>615</v>
      </c>
      <c r="B3768" t="s">
        <v>404</v>
      </c>
      <c r="C3768" s="22">
        <v>5.0196080000000001E-3</v>
      </c>
    </row>
    <row r="3769" spans="1:3" x14ac:dyDescent="0.2">
      <c r="A3769" t="s">
        <v>616</v>
      </c>
      <c r="B3769" t="s">
        <v>404</v>
      </c>
      <c r="C3769" s="22">
        <v>1.59118E-3</v>
      </c>
    </row>
    <row r="3770" spans="1:3" x14ac:dyDescent="0.2">
      <c r="A3770" t="s">
        <v>617</v>
      </c>
      <c r="B3770" t="s">
        <v>404</v>
      </c>
      <c r="C3770" s="22">
        <v>2.550882E-3</v>
      </c>
    </row>
    <row r="3771" spans="1:3" x14ac:dyDescent="0.2">
      <c r="A3771" t="s">
        <v>618</v>
      </c>
      <c r="B3771" t="s">
        <v>404</v>
      </c>
      <c r="C3771" s="22">
        <v>4.7930938999999999E-2</v>
      </c>
    </row>
    <row r="3772" spans="1:3" x14ac:dyDescent="0.2">
      <c r="A3772" t="s">
        <v>619</v>
      </c>
      <c r="B3772" t="s">
        <v>404</v>
      </c>
      <c r="C3772" s="22">
        <v>3.5149399999999999E-4</v>
      </c>
    </row>
    <row r="3773" spans="1:3" x14ac:dyDescent="0.2">
      <c r="A3773" t="s">
        <v>291</v>
      </c>
      <c r="B3773" t="s">
        <v>404</v>
      </c>
      <c r="C3773" s="22">
        <v>1.5308100000000001E-4</v>
      </c>
    </row>
    <row r="3774" spans="1:3" x14ac:dyDescent="0.2">
      <c r="A3774" t="s">
        <v>620</v>
      </c>
      <c r="B3774" t="s">
        <v>404</v>
      </c>
      <c r="C3774" s="22">
        <v>1.7632240000000001E-3</v>
      </c>
    </row>
    <row r="3775" spans="1:3" x14ac:dyDescent="0.2">
      <c r="A3775" t="s">
        <v>621</v>
      </c>
      <c r="B3775" t="s">
        <v>404</v>
      </c>
      <c r="C3775" s="22">
        <v>2.1208899999999999E-4</v>
      </c>
    </row>
    <row r="3776" spans="1:3" x14ac:dyDescent="0.2">
      <c r="A3776" t="s">
        <v>622</v>
      </c>
      <c r="B3776" t="s">
        <v>404</v>
      </c>
      <c r="C3776" s="22">
        <v>1.9753090000000002E-3</v>
      </c>
    </row>
    <row r="3777" spans="1:3" x14ac:dyDescent="0.2">
      <c r="A3777" t="s">
        <v>623</v>
      </c>
      <c r="B3777" t="s">
        <v>404</v>
      </c>
      <c r="C3777" s="22">
        <v>6.7525772999999997E-2</v>
      </c>
    </row>
    <row r="3778" spans="1:3" x14ac:dyDescent="0.2">
      <c r="A3778" t="s">
        <v>624</v>
      </c>
      <c r="B3778" t="s">
        <v>404</v>
      </c>
      <c r="C3778" s="22">
        <v>4.3750000000000001E-4</v>
      </c>
    </row>
    <row r="3779" spans="1:3" x14ac:dyDescent="0.2">
      <c r="A3779" t="s">
        <v>625</v>
      </c>
      <c r="B3779" t="s">
        <v>404</v>
      </c>
      <c r="C3779" s="22">
        <v>2.0497800000000002E-3</v>
      </c>
    </row>
    <row r="3780" spans="1:3" x14ac:dyDescent="0.2">
      <c r="A3780" t="s">
        <v>626</v>
      </c>
      <c r="B3780" t="s">
        <v>404</v>
      </c>
      <c r="C3780" s="22">
        <v>5.0579839000000001E-2</v>
      </c>
    </row>
    <row r="3781" spans="1:3" x14ac:dyDescent="0.2">
      <c r="A3781" t="s">
        <v>627</v>
      </c>
      <c r="B3781" t="s">
        <v>404</v>
      </c>
      <c r="C3781" s="22">
        <v>1.0826211000000001E-2</v>
      </c>
    </row>
    <row r="3782" spans="1:3" x14ac:dyDescent="0.2">
      <c r="A3782" t="s">
        <v>628</v>
      </c>
      <c r="B3782" t="s">
        <v>404</v>
      </c>
      <c r="C3782" s="22">
        <v>2.3872680000000001E-3</v>
      </c>
    </row>
    <row r="3783" spans="1:3" x14ac:dyDescent="0.2">
      <c r="A3783" t="s">
        <v>629</v>
      </c>
      <c r="B3783" t="s">
        <v>404</v>
      </c>
      <c r="C3783" s="22">
        <v>3.3936022000000003E-2</v>
      </c>
    </row>
    <row r="3784" spans="1:3" x14ac:dyDescent="0.2">
      <c r="A3784" t="s">
        <v>630</v>
      </c>
      <c r="B3784" t="s">
        <v>404</v>
      </c>
      <c r="C3784" s="22">
        <v>8.2644600000000005E-5</v>
      </c>
    </row>
    <row r="3785" spans="1:3" x14ac:dyDescent="0.2">
      <c r="A3785" t="s">
        <v>631</v>
      </c>
      <c r="B3785" t="s">
        <v>404</v>
      </c>
      <c r="C3785" s="22">
        <v>1.4105889E-2</v>
      </c>
    </row>
    <row r="3786" spans="1:3" x14ac:dyDescent="0.2">
      <c r="A3786" t="s">
        <v>632</v>
      </c>
      <c r="B3786" t="s">
        <v>404</v>
      </c>
      <c r="C3786" s="22">
        <v>1.19048E-4</v>
      </c>
    </row>
    <row r="3787" spans="1:3" x14ac:dyDescent="0.2">
      <c r="A3787" t="s">
        <v>633</v>
      </c>
      <c r="B3787" t="s">
        <v>404</v>
      </c>
      <c r="C3787" s="22">
        <v>1.7892909999999999E-3</v>
      </c>
    </row>
    <row r="3788" spans="1:3" x14ac:dyDescent="0.2">
      <c r="A3788" t="s">
        <v>634</v>
      </c>
      <c r="B3788" t="s">
        <v>404</v>
      </c>
      <c r="C3788" s="22">
        <v>1.4033613E-2</v>
      </c>
    </row>
    <row r="3789" spans="1:3" x14ac:dyDescent="0.2">
      <c r="A3789" t="s">
        <v>315</v>
      </c>
      <c r="B3789" t="s">
        <v>404</v>
      </c>
      <c r="C3789" s="22">
        <v>6.5825599999999997E-4</v>
      </c>
    </row>
    <row r="3790" spans="1:3" x14ac:dyDescent="0.2">
      <c r="A3790" t="s">
        <v>635</v>
      </c>
      <c r="B3790" t="s">
        <v>404</v>
      </c>
      <c r="C3790" s="22">
        <v>3.0013106000000001E-2</v>
      </c>
    </row>
    <row r="3791" spans="1:3" x14ac:dyDescent="0.2">
      <c r="A3791" t="s">
        <v>636</v>
      </c>
      <c r="B3791" t="s">
        <v>404</v>
      </c>
      <c r="C3791" s="22">
        <v>1.732283E-3</v>
      </c>
    </row>
    <row r="3792" spans="1:3" x14ac:dyDescent="0.2">
      <c r="A3792" t="s">
        <v>637</v>
      </c>
      <c r="B3792" t="s">
        <v>404</v>
      </c>
      <c r="C3792" s="22">
        <v>0.220728643</v>
      </c>
    </row>
    <row r="3793" spans="1:3" x14ac:dyDescent="0.2">
      <c r="A3793" t="s">
        <v>638</v>
      </c>
      <c r="B3793" t="s">
        <v>404</v>
      </c>
      <c r="C3793" s="22">
        <v>4.7789700000000002E-4</v>
      </c>
    </row>
    <row r="3794" spans="1:3" x14ac:dyDescent="0.2">
      <c r="A3794" t="s">
        <v>639</v>
      </c>
      <c r="B3794" t="s">
        <v>404</v>
      </c>
      <c r="C3794" s="22">
        <v>6.1538499999999998E-4</v>
      </c>
    </row>
    <row r="3795" spans="1:3" x14ac:dyDescent="0.2">
      <c r="A3795" t="s">
        <v>640</v>
      </c>
      <c r="B3795" t="s">
        <v>404</v>
      </c>
      <c r="C3795" s="22">
        <v>5.5704387000000001E-2</v>
      </c>
    </row>
    <row r="3796" spans="1:3" x14ac:dyDescent="0.2">
      <c r="A3796" t="s">
        <v>641</v>
      </c>
      <c r="B3796" t="s">
        <v>404</v>
      </c>
      <c r="C3796" s="22">
        <v>2.8109599999999999E-4</v>
      </c>
    </row>
    <row r="3797" spans="1:3" x14ac:dyDescent="0.2">
      <c r="A3797" t="s">
        <v>642</v>
      </c>
      <c r="B3797" t="s">
        <v>404</v>
      </c>
      <c r="C3797" s="22">
        <v>7.0950630000000004E-3</v>
      </c>
    </row>
    <row r="3798" spans="1:3" x14ac:dyDescent="0.2">
      <c r="A3798" t="s">
        <v>527</v>
      </c>
      <c r="B3798" t="s">
        <v>404</v>
      </c>
      <c r="C3798" s="22">
        <v>9.9009899999999993E-4</v>
      </c>
    </row>
    <row r="3799" spans="1:3" x14ac:dyDescent="0.2">
      <c r="A3799" t="s">
        <v>643</v>
      </c>
      <c r="B3799" t="s">
        <v>404</v>
      </c>
      <c r="C3799" s="22">
        <v>4.34222E-4</v>
      </c>
    </row>
    <row r="3800" spans="1:3" x14ac:dyDescent="0.2">
      <c r="A3800" t="s">
        <v>644</v>
      </c>
      <c r="B3800" t="s">
        <v>404</v>
      </c>
      <c r="C3800" s="22">
        <v>1.068525E-2</v>
      </c>
    </row>
    <row r="3801" spans="1:3" x14ac:dyDescent="0.2">
      <c r="A3801" t="s">
        <v>645</v>
      </c>
      <c r="B3801" t="s">
        <v>404</v>
      </c>
      <c r="C3801" s="22">
        <v>0.113305224</v>
      </c>
    </row>
    <row r="3802" spans="1:3" x14ac:dyDescent="0.2">
      <c r="A3802" t="s">
        <v>646</v>
      </c>
      <c r="B3802" t="s">
        <v>404</v>
      </c>
      <c r="C3802" s="22">
        <v>6.4224754999999994E-2</v>
      </c>
    </row>
    <row r="3803" spans="1:3" x14ac:dyDescent="0.2">
      <c r="A3803" t="s">
        <v>647</v>
      </c>
      <c r="B3803" t="s">
        <v>404</v>
      </c>
      <c r="C3803" s="22">
        <v>0.225829945</v>
      </c>
    </row>
    <row r="3804" spans="1:3" x14ac:dyDescent="0.2">
      <c r="A3804" t="s">
        <v>648</v>
      </c>
      <c r="B3804" t="s">
        <v>404</v>
      </c>
      <c r="C3804" s="22">
        <v>2.6356589E-2</v>
      </c>
    </row>
    <row r="3805" spans="1:3" x14ac:dyDescent="0.2">
      <c r="A3805" t="s">
        <v>649</v>
      </c>
      <c r="B3805" t="s">
        <v>404</v>
      </c>
      <c r="C3805" s="22">
        <v>8.5248640000000001E-3</v>
      </c>
    </row>
    <row r="3806" spans="1:3" x14ac:dyDescent="0.2">
      <c r="A3806" t="s">
        <v>541</v>
      </c>
      <c r="B3806" t="s">
        <v>404</v>
      </c>
      <c r="C3806" s="22">
        <v>0.97730251700000004</v>
      </c>
    </row>
    <row r="3807" spans="1:3" x14ac:dyDescent="0.2">
      <c r="A3807" t="s">
        <v>650</v>
      </c>
      <c r="B3807" t="s">
        <v>404</v>
      </c>
      <c r="C3807" s="22">
        <v>0.64791768299999997</v>
      </c>
    </row>
    <row r="3808" spans="1:3" x14ac:dyDescent="0.2">
      <c r="A3808" t="s">
        <v>651</v>
      </c>
      <c r="B3808" t="s">
        <v>404</v>
      </c>
      <c r="C3808" s="22">
        <v>1.6866058999999999E-2</v>
      </c>
    </row>
    <row r="3809" spans="1:3" x14ac:dyDescent="0.2">
      <c r="A3809" t="s">
        <v>652</v>
      </c>
      <c r="B3809" t="s">
        <v>404</v>
      </c>
      <c r="C3809" s="22">
        <v>0.25533453900000003</v>
      </c>
    </row>
    <row r="3810" spans="1:3" x14ac:dyDescent="0.2">
      <c r="A3810" t="s">
        <v>653</v>
      </c>
      <c r="B3810" t="s">
        <v>404</v>
      </c>
      <c r="C3810" s="22">
        <v>3.9281239999999999E-3</v>
      </c>
    </row>
    <row r="3811" spans="1:3" x14ac:dyDescent="0.2">
      <c r="A3811" t="s">
        <v>654</v>
      </c>
      <c r="B3811" t="s">
        <v>404</v>
      </c>
      <c r="C3811" s="22">
        <v>4.3750000000000001E-4</v>
      </c>
    </row>
    <row r="3812" spans="1:3" x14ac:dyDescent="0.2">
      <c r="A3812" t="s">
        <v>655</v>
      </c>
      <c r="B3812" t="s">
        <v>404</v>
      </c>
      <c r="C3812" s="22">
        <v>4.2105300000000001E-4</v>
      </c>
    </row>
    <row r="3813" spans="1:3" x14ac:dyDescent="0.2">
      <c r="A3813" t="s">
        <v>656</v>
      </c>
      <c r="B3813" t="s">
        <v>404</v>
      </c>
      <c r="C3813" s="22">
        <v>4.8563399999999998E-4</v>
      </c>
    </row>
    <row r="3814" spans="1:3" x14ac:dyDescent="0.2">
      <c r="A3814" t="s">
        <v>657</v>
      </c>
      <c r="B3814" t="s">
        <v>404</v>
      </c>
      <c r="C3814" s="22">
        <v>3.8907849999999999E-3</v>
      </c>
    </row>
    <row r="3815" spans="1:3" x14ac:dyDescent="0.2">
      <c r="A3815" t="s">
        <v>658</v>
      </c>
      <c r="B3815" t="s">
        <v>404</v>
      </c>
      <c r="C3815" s="22">
        <v>3.3629613000000003E-2</v>
      </c>
    </row>
    <row r="3816" spans="1:3" x14ac:dyDescent="0.2">
      <c r="A3816" t="s">
        <v>659</v>
      </c>
      <c r="B3816" t="s">
        <v>404</v>
      </c>
      <c r="C3816" s="22">
        <v>2.589E-4</v>
      </c>
    </row>
    <row r="3817" spans="1:3" x14ac:dyDescent="0.2">
      <c r="A3817" t="s">
        <v>660</v>
      </c>
      <c r="B3817" t="s">
        <v>404</v>
      </c>
      <c r="C3817" s="22">
        <v>0.124026769</v>
      </c>
    </row>
    <row r="3818" spans="1:3" x14ac:dyDescent="0.2">
      <c r="A3818" t="s">
        <v>661</v>
      </c>
      <c r="B3818" t="s">
        <v>404</v>
      </c>
      <c r="C3818" s="22">
        <v>1.2533570000000001E-3</v>
      </c>
    </row>
    <row r="3819" spans="1:3" x14ac:dyDescent="0.2">
      <c r="A3819" t="s">
        <v>662</v>
      </c>
      <c r="B3819" t="s">
        <v>404</v>
      </c>
      <c r="C3819" s="22">
        <v>3.1250000000000001E-4</v>
      </c>
    </row>
    <row r="3820" spans="1:3" x14ac:dyDescent="0.2">
      <c r="A3820" t="s">
        <v>524</v>
      </c>
      <c r="B3820" t="s">
        <v>404</v>
      </c>
      <c r="C3820" s="22">
        <v>1.5479900000000001E-4</v>
      </c>
    </row>
    <row r="3821" spans="1:3" x14ac:dyDescent="0.2">
      <c r="A3821" t="s">
        <v>663</v>
      </c>
      <c r="B3821" t="s">
        <v>404</v>
      </c>
      <c r="C3821" s="22">
        <v>8.4033600000000001E-4</v>
      </c>
    </row>
    <row r="3822" spans="1:3" x14ac:dyDescent="0.2">
      <c r="A3822" t="s">
        <v>664</v>
      </c>
      <c r="B3822" t="s">
        <v>404</v>
      </c>
      <c r="C3822" s="22">
        <v>2.7605199999999999E-4</v>
      </c>
    </row>
    <row r="3823" spans="1:3" x14ac:dyDescent="0.2">
      <c r="A3823" t="s">
        <v>528</v>
      </c>
      <c r="B3823" t="s">
        <v>404</v>
      </c>
      <c r="C3823" s="22">
        <v>6.5766200000000005E-4</v>
      </c>
    </row>
    <row r="3824" spans="1:3" x14ac:dyDescent="0.2">
      <c r="A3824" t="s">
        <v>665</v>
      </c>
      <c r="B3824" t="s">
        <v>404</v>
      </c>
      <c r="C3824" s="22">
        <v>4.9823499999999998E-4</v>
      </c>
    </row>
    <row r="3825" spans="1:3" x14ac:dyDescent="0.2">
      <c r="A3825" t="s">
        <v>666</v>
      </c>
      <c r="B3825" t="s">
        <v>404</v>
      </c>
      <c r="C3825" s="22">
        <v>1.559623E-3</v>
      </c>
    </row>
    <row r="3826" spans="1:3" x14ac:dyDescent="0.2">
      <c r="A3826" t="s">
        <v>337</v>
      </c>
      <c r="B3826" t="s">
        <v>404</v>
      </c>
      <c r="C3826" s="22">
        <v>2.0222500000000002E-3</v>
      </c>
    </row>
    <row r="3827" spans="1:3" x14ac:dyDescent="0.2">
      <c r="A3827" t="s">
        <v>667</v>
      </c>
      <c r="B3827" t="s">
        <v>404</v>
      </c>
      <c r="C3827" s="22">
        <v>6.6309013E-2</v>
      </c>
    </row>
    <row r="3828" spans="1:3" x14ac:dyDescent="0.2">
      <c r="A3828" t="s">
        <v>668</v>
      </c>
      <c r="B3828" t="s">
        <v>404</v>
      </c>
      <c r="C3828" s="22">
        <v>9.3970200000000005E-4</v>
      </c>
    </row>
    <row r="3829" spans="1:3" x14ac:dyDescent="0.2">
      <c r="A3829" t="s">
        <v>669</v>
      </c>
      <c r="B3829" t="s">
        <v>404</v>
      </c>
      <c r="C3829" s="22">
        <v>4.7563880000000003E-2</v>
      </c>
    </row>
    <row r="3830" spans="1:3" x14ac:dyDescent="0.2">
      <c r="A3830" t="s">
        <v>670</v>
      </c>
      <c r="B3830" t="s">
        <v>404</v>
      </c>
      <c r="C3830" s="22">
        <v>0.54815275399999996</v>
      </c>
    </row>
    <row r="3831" spans="1:3" x14ac:dyDescent="0.2">
      <c r="A3831" t="s">
        <v>671</v>
      </c>
      <c r="B3831" t="s">
        <v>404</v>
      </c>
      <c r="C3831" s="22">
        <v>6.392694E-3</v>
      </c>
    </row>
    <row r="3832" spans="1:3" x14ac:dyDescent="0.2">
      <c r="A3832" t="s">
        <v>672</v>
      </c>
      <c r="B3832" t="s">
        <v>404</v>
      </c>
      <c r="C3832" s="22">
        <v>0.17360472800000001</v>
      </c>
    </row>
    <row r="3833" spans="1:3" x14ac:dyDescent="0.2">
      <c r="A3833" t="s">
        <v>673</v>
      </c>
      <c r="B3833" t="s">
        <v>404</v>
      </c>
      <c r="C3833" s="22">
        <v>7.1595330999999998E-2</v>
      </c>
    </row>
    <row r="3834" spans="1:3" x14ac:dyDescent="0.2">
      <c r="A3834" t="s">
        <v>674</v>
      </c>
      <c r="B3834" t="s">
        <v>404</v>
      </c>
      <c r="C3834" s="22">
        <v>1.9093100000000001E-4</v>
      </c>
    </row>
    <row r="3835" spans="1:3" x14ac:dyDescent="0.2">
      <c r="A3835" t="s">
        <v>675</v>
      </c>
      <c r="B3835" t="s">
        <v>404</v>
      </c>
      <c r="C3835" s="22">
        <v>9.3633000000000003E-5</v>
      </c>
    </row>
    <row r="3836" spans="1:3" x14ac:dyDescent="0.2">
      <c r="A3836" t="s">
        <v>529</v>
      </c>
      <c r="B3836" t="s">
        <v>404</v>
      </c>
      <c r="C3836" s="22">
        <v>0.410381669</v>
      </c>
    </row>
    <row r="3837" spans="1:3" x14ac:dyDescent="0.2">
      <c r="A3837" t="s">
        <v>676</v>
      </c>
      <c r="B3837" t="s">
        <v>404</v>
      </c>
      <c r="C3837" s="22">
        <v>2.5520878E-2</v>
      </c>
    </row>
    <row r="3838" spans="1:3" x14ac:dyDescent="0.2">
      <c r="A3838" t="s">
        <v>342</v>
      </c>
      <c r="B3838" t="s">
        <v>404</v>
      </c>
      <c r="C3838" s="22">
        <v>4.1245927000000002E-2</v>
      </c>
    </row>
    <row r="3839" spans="1:3" x14ac:dyDescent="0.2">
      <c r="A3839" t="s">
        <v>677</v>
      </c>
      <c r="B3839" t="s">
        <v>404</v>
      </c>
      <c r="C3839" s="22">
        <v>0.11204188499999999</v>
      </c>
    </row>
    <row r="3840" spans="1:3" x14ac:dyDescent="0.2">
      <c r="A3840" t="s">
        <v>678</v>
      </c>
      <c r="B3840" t="s">
        <v>404</v>
      </c>
      <c r="C3840" s="22">
        <v>0.177173052</v>
      </c>
    </row>
    <row r="3841" spans="1:3" x14ac:dyDescent="0.2">
      <c r="A3841" t="s">
        <v>679</v>
      </c>
      <c r="B3841" t="s">
        <v>404</v>
      </c>
      <c r="C3841" s="22">
        <v>7.2453155000000005E-2</v>
      </c>
    </row>
    <row r="3842" spans="1:3" x14ac:dyDescent="0.2">
      <c r="A3842" t="s">
        <v>680</v>
      </c>
      <c r="B3842" t="s">
        <v>404</v>
      </c>
      <c r="C3842" s="22">
        <v>8.2644600000000005E-5</v>
      </c>
    </row>
    <row r="3843" spans="1:3" x14ac:dyDescent="0.2">
      <c r="A3843" t="s">
        <v>681</v>
      </c>
      <c r="B3843" t="s">
        <v>404</v>
      </c>
      <c r="C3843" s="22">
        <v>1.030928E-3</v>
      </c>
    </row>
    <row r="3844" spans="1:3" x14ac:dyDescent="0.2">
      <c r="A3844" t="s">
        <v>682</v>
      </c>
      <c r="B3844" t="s">
        <v>404</v>
      </c>
      <c r="C3844" s="22">
        <v>2.8765265000000002E-2</v>
      </c>
    </row>
    <row r="3845" spans="1:3" x14ac:dyDescent="0.2">
      <c r="A3845" t="s">
        <v>683</v>
      </c>
      <c r="B3845" t="s">
        <v>404</v>
      </c>
      <c r="C3845" s="22">
        <v>8.9172000000000003E-4</v>
      </c>
    </row>
    <row r="3846" spans="1:3" x14ac:dyDescent="0.2">
      <c r="A3846" t="s">
        <v>684</v>
      </c>
      <c r="B3846" t="s">
        <v>404</v>
      </c>
      <c r="C3846" s="22">
        <v>0.21118928000000001</v>
      </c>
    </row>
    <row r="3847" spans="1:3" x14ac:dyDescent="0.2">
      <c r="A3847" t="s">
        <v>685</v>
      </c>
      <c r="B3847" t="s">
        <v>404</v>
      </c>
      <c r="C3847" s="22">
        <v>2.6827600000000002E-4</v>
      </c>
    </row>
    <row r="3848" spans="1:3" x14ac:dyDescent="0.2">
      <c r="A3848" t="s">
        <v>686</v>
      </c>
      <c r="B3848" t="s">
        <v>404</v>
      </c>
      <c r="C3848" s="22">
        <v>1.6779891000000002E-2</v>
      </c>
    </row>
    <row r="3849" spans="1:3" x14ac:dyDescent="0.2">
      <c r="A3849" t="s">
        <v>687</v>
      </c>
      <c r="B3849" t="s">
        <v>404</v>
      </c>
      <c r="C3849" s="22">
        <v>1.0071940000000001E-3</v>
      </c>
    </row>
    <row r="3850" spans="1:3" x14ac:dyDescent="0.2">
      <c r="A3850" t="s">
        <v>688</v>
      </c>
      <c r="B3850" t="s">
        <v>404</v>
      </c>
      <c r="C3850" s="22">
        <v>1.0620029999999999E-3</v>
      </c>
    </row>
    <row r="3851" spans="1:3" x14ac:dyDescent="0.2">
      <c r="A3851" t="s">
        <v>689</v>
      </c>
      <c r="B3851" t="s">
        <v>404</v>
      </c>
      <c r="C3851" s="22">
        <v>4.0665429999999997E-3</v>
      </c>
    </row>
    <row r="3852" spans="1:3" x14ac:dyDescent="0.2">
      <c r="A3852" t="s">
        <v>690</v>
      </c>
      <c r="B3852" t="s">
        <v>404</v>
      </c>
      <c r="C3852" s="22">
        <v>8.4850219000000004E-2</v>
      </c>
    </row>
    <row r="3853" spans="1:3" x14ac:dyDescent="0.2">
      <c r="A3853" t="s">
        <v>691</v>
      </c>
      <c r="B3853" t="s">
        <v>404</v>
      </c>
      <c r="C3853" s="22">
        <v>7.4326399999999999E-4</v>
      </c>
    </row>
    <row r="3854" spans="1:3" x14ac:dyDescent="0.2">
      <c r="A3854" t="s">
        <v>692</v>
      </c>
      <c r="B3854" t="s">
        <v>404</v>
      </c>
      <c r="C3854" s="22">
        <v>4.41493E-4</v>
      </c>
    </row>
    <row r="3855" spans="1:3" x14ac:dyDescent="0.2">
      <c r="A3855" t="s">
        <v>693</v>
      </c>
      <c r="B3855" t="s">
        <v>404</v>
      </c>
      <c r="C3855" s="22">
        <v>0.137584396</v>
      </c>
    </row>
    <row r="3856" spans="1:3" x14ac:dyDescent="0.2">
      <c r="A3856" t="s">
        <v>694</v>
      </c>
      <c r="B3856" t="s">
        <v>404</v>
      </c>
      <c r="C3856" s="22">
        <v>4.6638069999999998E-3</v>
      </c>
    </row>
    <row r="3857" spans="1:3" x14ac:dyDescent="0.2">
      <c r="A3857" t="s">
        <v>530</v>
      </c>
      <c r="B3857" t="s">
        <v>404</v>
      </c>
      <c r="C3857" s="22">
        <v>6.28456E-4</v>
      </c>
    </row>
    <row r="3858" spans="1:3" x14ac:dyDescent="0.2">
      <c r="A3858" t="s">
        <v>695</v>
      </c>
      <c r="B3858" t="s">
        <v>404</v>
      </c>
      <c r="C3858" s="22">
        <v>2.3801652999999999E-2</v>
      </c>
    </row>
    <row r="3859" spans="1:3" x14ac:dyDescent="0.2">
      <c r="A3859" t="s">
        <v>696</v>
      </c>
      <c r="B3859" t="s">
        <v>404</v>
      </c>
      <c r="C3859" s="22">
        <v>3.4458787999999997E-2</v>
      </c>
    </row>
    <row r="3860" spans="1:3" x14ac:dyDescent="0.2">
      <c r="A3860" t="s">
        <v>697</v>
      </c>
      <c r="B3860" t="s">
        <v>404</v>
      </c>
      <c r="C3860" s="22">
        <v>4.1855808000000001E-2</v>
      </c>
    </row>
    <row r="3861" spans="1:3" x14ac:dyDescent="0.2">
      <c r="A3861" t="s">
        <v>698</v>
      </c>
      <c r="B3861" t="s">
        <v>404</v>
      </c>
      <c r="C3861" s="22">
        <v>2.0129547000000001E-2</v>
      </c>
    </row>
    <row r="3862" spans="1:3" x14ac:dyDescent="0.2">
      <c r="A3862" t="s">
        <v>699</v>
      </c>
      <c r="B3862" t="s">
        <v>404</v>
      </c>
      <c r="C3862" s="22">
        <v>2.5078399999999999E-4</v>
      </c>
    </row>
    <row r="3863" spans="1:3" x14ac:dyDescent="0.2">
      <c r="A3863" t="s">
        <v>547</v>
      </c>
      <c r="B3863" t="s">
        <v>404</v>
      </c>
      <c r="C3863" s="22">
        <v>3.2917440000000001E-3</v>
      </c>
    </row>
    <row r="3864" spans="1:3" x14ac:dyDescent="0.2">
      <c r="A3864" t="s">
        <v>700</v>
      </c>
      <c r="B3864" t="s">
        <v>404</v>
      </c>
      <c r="C3864" s="22">
        <v>1.8445320000000001E-3</v>
      </c>
    </row>
    <row r="3865" spans="1:3" x14ac:dyDescent="0.2">
      <c r="A3865" t="s">
        <v>701</v>
      </c>
      <c r="B3865" t="s">
        <v>404</v>
      </c>
      <c r="C3865" s="22">
        <v>5.7424099999999997E-4</v>
      </c>
    </row>
    <row r="3866" spans="1:3" x14ac:dyDescent="0.2">
      <c r="A3866" t="s">
        <v>702</v>
      </c>
      <c r="B3866" t="s">
        <v>404</v>
      </c>
      <c r="C3866" s="22">
        <v>7.7765843000000001E-2</v>
      </c>
    </row>
    <row r="3867" spans="1:3" x14ac:dyDescent="0.2">
      <c r="A3867" t="s">
        <v>703</v>
      </c>
      <c r="B3867" t="s">
        <v>404</v>
      </c>
      <c r="C3867" s="22">
        <v>6.3182760000000003E-3</v>
      </c>
    </row>
    <row r="3868" spans="1:3" x14ac:dyDescent="0.2">
      <c r="A3868" t="s">
        <v>704</v>
      </c>
      <c r="B3868" t="s">
        <v>404</v>
      </c>
      <c r="C3868" s="22">
        <v>2.092249E-3</v>
      </c>
    </row>
    <row r="3869" spans="1:3" x14ac:dyDescent="0.2">
      <c r="A3869" t="s">
        <v>705</v>
      </c>
      <c r="B3869" t="s">
        <v>404</v>
      </c>
      <c r="C3869" s="22">
        <v>0.52694394200000005</v>
      </c>
    </row>
    <row r="3870" spans="1:3" x14ac:dyDescent="0.2">
      <c r="A3870" t="s">
        <v>706</v>
      </c>
      <c r="B3870" t="s">
        <v>404</v>
      </c>
      <c r="C3870" s="22">
        <v>9.9907339999999994E-3</v>
      </c>
    </row>
    <row r="3871" spans="1:3" x14ac:dyDescent="0.2">
      <c r="A3871" t="s">
        <v>707</v>
      </c>
      <c r="B3871" t="s">
        <v>404</v>
      </c>
      <c r="C3871" s="22">
        <v>2.1992240000000001E-3</v>
      </c>
    </row>
    <row r="3872" spans="1:3" x14ac:dyDescent="0.2">
      <c r="A3872" t="s">
        <v>708</v>
      </c>
      <c r="B3872" t="s">
        <v>404</v>
      </c>
      <c r="C3872" s="22">
        <v>9.3633000000000003E-5</v>
      </c>
    </row>
    <row r="3873" spans="1:3" x14ac:dyDescent="0.2">
      <c r="A3873" t="s">
        <v>709</v>
      </c>
      <c r="B3873" t="s">
        <v>404</v>
      </c>
      <c r="C3873" s="22">
        <v>2.2284099999999999E-4</v>
      </c>
    </row>
    <row r="3874" spans="1:3" x14ac:dyDescent="0.2">
      <c r="A3874" t="s">
        <v>549</v>
      </c>
      <c r="B3874" t="s">
        <v>404</v>
      </c>
      <c r="C3874" s="22">
        <v>2.8756300000000001E-4</v>
      </c>
    </row>
    <row r="3875" spans="1:3" x14ac:dyDescent="0.2">
      <c r="A3875" t="s">
        <v>710</v>
      </c>
      <c r="B3875" t="s">
        <v>404</v>
      </c>
      <c r="C3875" s="22">
        <v>2.2097378000000001E-2</v>
      </c>
    </row>
    <row r="3876" spans="1:3" x14ac:dyDescent="0.2">
      <c r="A3876" t="s">
        <v>711</v>
      </c>
      <c r="B3876" t="s">
        <v>404</v>
      </c>
      <c r="C3876" s="22">
        <v>4.4077703000000003E-2</v>
      </c>
    </row>
    <row r="3877" spans="1:3" x14ac:dyDescent="0.2">
      <c r="A3877" t="s">
        <v>712</v>
      </c>
      <c r="B3877" t="s">
        <v>404</v>
      </c>
      <c r="C3877" s="22">
        <v>3.9484780999999997E-2</v>
      </c>
    </row>
    <row r="3878" spans="1:3" x14ac:dyDescent="0.2">
      <c r="A3878" t="s">
        <v>713</v>
      </c>
      <c r="B3878" t="s">
        <v>404</v>
      </c>
      <c r="C3878" s="22">
        <v>2.64725E-4</v>
      </c>
    </row>
    <row r="3879" spans="1:3" x14ac:dyDescent="0.2">
      <c r="A3879" t="s">
        <v>714</v>
      </c>
      <c r="B3879" t="s">
        <v>404</v>
      </c>
      <c r="C3879" s="22">
        <v>0.17122268199999999</v>
      </c>
    </row>
    <row r="3880" spans="1:3" x14ac:dyDescent="0.2">
      <c r="A3880" t="s">
        <v>715</v>
      </c>
      <c r="B3880" t="s">
        <v>404</v>
      </c>
      <c r="C3880" s="22">
        <v>1.202346E-2</v>
      </c>
    </row>
    <row r="3881" spans="1:3" x14ac:dyDescent="0.2">
      <c r="A3881" t="s">
        <v>531</v>
      </c>
      <c r="B3881" t="s">
        <v>404</v>
      </c>
      <c r="C3881" s="22">
        <v>2.5207192E-2</v>
      </c>
    </row>
    <row r="3882" spans="1:3" x14ac:dyDescent="0.2">
      <c r="A3882" t="s">
        <v>716</v>
      </c>
      <c r="B3882" t="s">
        <v>404</v>
      </c>
      <c r="C3882" s="22">
        <v>7.9056899999999997E-4</v>
      </c>
    </row>
    <row r="3883" spans="1:3" x14ac:dyDescent="0.2">
      <c r="A3883" t="s">
        <v>717</v>
      </c>
      <c r="B3883" t="s">
        <v>404</v>
      </c>
      <c r="C3883" s="22">
        <v>5.9498500000000002E-4</v>
      </c>
    </row>
    <row r="3884" spans="1:3" x14ac:dyDescent="0.2">
      <c r="A3884" t="s">
        <v>718</v>
      </c>
      <c r="B3884" t="s">
        <v>404</v>
      </c>
      <c r="C3884" s="22">
        <v>9.9120700000000003E-3</v>
      </c>
    </row>
    <row r="3885" spans="1:3" x14ac:dyDescent="0.2">
      <c r="A3885" t="s">
        <v>376</v>
      </c>
      <c r="B3885" t="s">
        <v>404</v>
      </c>
      <c r="C3885" s="22">
        <v>1.5688733999999999E-2</v>
      </c>
    </row>
    <row r="3886" spans="1:3" x14ac:dyDescent="0.2">
      <c r="A3886" t="s">
        <v>719</v>
      </c>
      <c r="B3886" t="s">
        <v>404</v>
      </c>
      <c r="C3886" s="22">
        <v>2.0439351000000001E-2</v>
      </c>
    </row>
    <row r="3887" spans="1:3" x14ac:dyDescent="0.2">
      <c r="A3887" t="s">
        <v>560</v>
      </c>
      <c r="B3887" t="s">
        <v>423</v>
      </c>
      <c r="C3887" s="22">
        <v>3.0210773E-2</v>
      </c>
    </row>
    <row r="3888" spans="1:3" x14ac:dyDescent="0.2">
      <c r="A3888" t="s">
        <v>561</v>
      </c>
      <c r="B3888" t="s">
        <v>423</v>
      </c>
      <c r="C3888" s="22">
        <v>7.9840300000000005E-4</v>
      </c>
    </row>
    <row r="3889" spans="1:3" x14ac:dyDescent="0.2">
      <c r="A3889" t="s">
        <v>562</v>
      </c>
      <c r="B3889" t="s">
        <v>423</v>
      </c>
      <c r="C3889" s="22">
        <v>0.196225863</v>
      </c>
    </row>
    <row r="3890" spans="1:3" x14ac:dyDescent="0.2">
      <c r="A3890" t="s">
        <v>563</v>
      </c>
      <c r="B3890" t="s">
        <v>423</v>
      </c>
      <c r="C3890" s="22">
        <v>1.4028776999999999E-2</v>
      </c>
    </row>
    <row r="3891" spans="1:3" x14ac:dyDescent="0.2">
      <c r="A3891" t="s">
        <v>564</v>
      </c>
      <c r="B3891" t="s">
        <v>423</v>
      </c>
      <c r="C3891" s="22">
        <v>7.4341770000000001E-3</v>
      </c>
    </row>
    <row r="3892" spans="1:3" x14ac:dyDescent="0.2">
      <c r="A3892" t="s">
        <v>565</v>
      </c>
      <c r="B3892" t="s">
        <v>423</v>
      </c>
      <c r="C3892" s="22">
        <v>6.1824953000000002E-2</v>
      </c>
    </row>
    <row r="3893" spans="1:3" x14ac:dyDescent="0.2">
      <c r="A3893" t="s">
        <v>566</v>
      </c>
      <c r="B3893" t="s">
        <v>423</v>
      </c>
      <c r="C3893" s="22">
        <v>1.054482E-3</v>
      </c>
    </row>
    <row r="3894" spans="1:3" x14ac:dyDescent="0.2">
      <c r="A3894" t="s">
        <v>567</v>
      </c>
      <c r="B3894" t="s">
        <v>423</v>
      </c>
      <c r="C3894" s="22">
        <v>2.5252500000000003E-4</v>
      </c>
    </row>
    <row r="3895" spans="1:3" x14ac:dyDescent="0.2">
      <c r="A3895" t="s">
        <v>568</v>
      </c>
      <c r="B3895" t="s">
        <v>423</v>
      </c>
      <c r="C3895" s="22">
        <v>1.7144245999999998E-2</v>
      </c>
    </row>
    <row r="3896" spans="1:3" x14ac:dyDescent="0.2">
      <c r="A3896" t="s">
        <v>569</v>
      </c>
      <c r="B3896" t="s">
        <v>423</v>
      </c>
      <c r="C3896" s="22">
        <v>7.5168860000000004E-3</v>
      </c>
    </row>
    <row r="3897" spans="1:3" x14ac:dyDescent="0.2">
      <c r="A3897" t="s">
        <v>570</v>
      </c>
      <c r="B3897" t="s">
        <v>423</v>
      </c>
      <c r="C3897" s="22">
        <v>1.4599469E-2</v>
      </c>
    </row>
    <row r="3898" spans="1:3" x14ac:dyDescent="0.2">
      <c r="A3898" t="s">
        <v>571</v>
      </c>
      <c r="B3898" t="s">
        <v>423</v>
      </c>
      <c r="C3898" s="22">
        <v>1.2305584E-2</v>
      </c>
    </row>
    <row r="3899" spans="1:3" x14ac:dyDescent="0.2">
      <c r="A3899" t="s">
        <v>572</v>
      </c>
      <c r="B3899" t="s">
        <v>423</v>
      </c>
      <c r="C3899" s="22">
        <v>2.3853210999999999E-2</v>
      </c>
    </row>
    <row r="3900" spans="1:3" x14ac:dyDescent="0.2">
      <c r="A3900" t="s">
        <v>573</v>
      </c>
      <c r="B3900" t="s">
        <v>423</v>
      </c>
      <c r="C3900" s="22">
        <v>0.35855615000000002</v>
      </c>
    </row>
    <row r="3901" spans="1:3" x14ac:dyDescent="0.2">
      <c r="A3901" t="s">
        <v>574</v>
      </c>
      <c r="B3901" t="s">
        <v>423</v>
      </c>
      <c r="C3901" s="22">
        <v>7.3717498000000006E-2</v>
      </c>
    </row>
    <row r="3902" spans="1:3" x14ac:dyDescent="0.2">
      <c r="A3902" t="s">
        <v>575</v>
      </c>
      <c r="B3902" t="s">
        <v>423</v>
      </c>
      <c r="C3902" s="22">
        <v>1.1044938000000001E-2</v>
      </c>
    </row>
    <row r="3903" spans="1:3" x14ac:dyDescent="0.2">
      <c r="A3903" t="s">
        <v>532</v>
      </c>
      <c r="B3903" t="s">
        <v>423</v>
      </c>
      <c r="C3903" s="22">
        <v>2.694353E-2</v>
      </c>
    </row>
    <row r="3904" spans="1:3" x14ac:dyDescent="0.2">
      <c r="A3904" t="s">
        <v>576</v>
      </c>
      <c r="B3904" t="s">
        <v>423</v>
      </c>
      <c r="C3904" s="22">
        <v>1.65837E-4</v>
      </c>
    </row>
    <row r="3905" spans="1:3" x14ac:dyDescent="0.2">
      <c r="A3905" t="s">
        <v>577</v>
      </c>
      <c r="B3905" t="s">
        <v>423</v>
      </c>
      <c r="C3905" s="22">
        <v>1.8900230000000001E-2</v>
      </c>
    </row>
    <row r="3906" spans="1:3" x14ac:dyDescent="0.2">
      <c r="A3906" t="s">
        <v>578</v>
      </c>
      <c r="B3906" t="s">
        <v>423</v>
      </c>
      <c r="C3906" s="22">
        <v>3.56824E-4</v>
      </c>
    </row>
    <row r="3907" spans="1:3" x14ac:dyDescent="0.2">
      <c r="A3907" t="s">
        <v>244</v>
      </c>
      <c r="B3907" t="s">
        <v>423</v>
      </c>
      <c r="C3907" s="22">
        <v>8.3283800000000002E-4</v>
      </c>
    </row>
    <row r="3908" spans="1:3" x14ac:dyDescent="0.2">
      <c r="A3908" t="s">
        <v>579</v>
      </c>
      <c r="B3908" t="s">
        <v>423</v>
      </c>
      <c r="C3908" s="22">
        <v>2.8288500000000003E-4</v>
      </c>
    </row>
    <row r="3909" spans="1:3" x14ac:dyDescent="0.2">
      <c r="A3909" t="s">
        <v>580</v>
      </c>
      <c r="B3909" t="s">
        <v>423</v>
      </c>
      <c r="C3909" s="22">
        <v>2.9133300000000001E-4</v>
      </c>
    </row>
    <row r="3910" spans="1:3" x14ac:dyDescent="0.2">
      <c r="A3910" t="s">
        <v>581</v>
      </c>
      <c r="B3910" t="s">
        <v>423</v>
      </c>
      <c r="C3910" s="22">
        <v>1.0135816000000001E-2</v>
      </c>
    </row>
    <row r="3911" spans="1:3" x14ac:dyDescent="0.2">
      <c r="A3911" t="s">
        <v>582</v>
      </c>
      <c r="B3911" t="s">
        <v>423</v>
      </c>
      <c r="C3911" s="22">
        <v>4.6373999999999999E-3</v>
      </c>
    </row>
    <row r="3912" spans="1:3" x14ac:dyDescent="0.2">
      <c r="A3912" t="s">
        <v>583</v>
      </c>
      <c r="B3912" t="s">
        <v>423</v>
      </c>
      <c r="C3912" s="22">
        <v>9.3843399999999997E-3</v>
      </c>
    </row>
    <row r="3913" spans="1:3" x14ac:dyDescent="0.2">
      <c r="A3913" t="s">
        <v>534</v>
      </c>
      <c r="B3913" t="s">
        <v>423</v>
      </c>
      <c r="C3913" s="22">
        <v>4.4985061999999999E-2</v>
      </c>
    </row>
    <row r="3914" spans="1:3" x14ac:dyDescent="0.2">
      <c r="A3914" t="s">
        <v>535</v>
      </c>
      <c r="B3914" t="s">
        <v>423</v>
      </c>
      <c r="C3914" s="22">
        <v>2.6754690000000002E-3</v>
      </c>
    </row>
    <row r="3915" spans="1:3" x14ac:dyDescent="0.2">
      <c r="A3915" t="s">
        <v>584</v>
      </c>
      <c r="B3915" t="s">
        <v>423</v>
      </c>
      <c r="C3915" s="22">
        <v>2.3026320000000002E-3</v>
      </c>
    </row>
    <row r="3916" spans="1:3" x14ac:dyDescent="0.2">
      <c r="A3916" t="s">
        <v>585</v>
      </c>
      <c r="B3916" t="s">
        <v>423</v>
      </c>
      <c r="C3916" s="22">
        <v>5.3120800000000003E-4</v>
      </c>
    </row>
    <row r="3917" spans="1:3" x14ac:dyDescent="0.2">
      <c r="A3917" t="s">
        <v>586</v>
      </c>
      <c r="B3917" t="s">
        <v>423</v>
      </c>
      <c r="C3917" s="22">
        <v>1.18448E-4</v>
      </c>
    </row>
    <row r="3918" spans="1:3" x14ac:dyDescent="0.2">
      <c r="A3918" t="s">
        <v>587</v>
      </c>
      <c r="B3918" t="s">
        <v>423</v>
      </c>
      <c r="C3918" s="22">
        <v>1.9730942000000001E-2</v>
      </c>
    </row>
    <row r="3919" spans="1:3" x14ac:dyDescent="0.2">
      <c r="A3919" t="s">
        <v>251</v>
      </c>
      <c r="B3919" t="s">
        <v>423</v>
      </c>
      <c r="C3919" s="22">
        <v>2.9324860000000002E-3</v>
      </c>
    </row>
    <row r="3920" spans="1:3" x14ac:dyDescent="0.2">
      <c r="A3920" t="s">
        <v>588</v>
      </c>
      <c r="B3920" t="s">
        <v>423</v>
      </c>
      <c r="C3920" s="22">
        <v>6.8242074999999999E-2</v>
      </c>
    </row>
    <row r="3921" spans="1:3" x14ac:dyDescent="0.2">
      <c r="A3921" t="s">
        <v>589</v>
      </c>
      <c r="B3921" t="s">
        <v>423</v>
      </c>
      <c r="C3921" s="22">
        <v>0.529081947</v>
      </c>
    </row>
    <row r="3922" spans="1:3" x14ac:dyDescent="0.2">
      <c r="A3922" t="s">
        <v>590</v>
      </c>
      <c r="B3922" t="s">
        <v>423</v>
      </c>
      <c r="C3922" s="22">
        <v>1.6703296999999999E-2</v>
      </c>
    </row>
    <row r="3923" spans="1:3" x14ac:dyDescent="0.2">
      <c r="A3923" t="s">
        <v>591</v>
      </c>
      <c r="B3923" t="s">
        <v>423</v>
      </c>
      <c r="C3923" s="22">
        <v>3.1715653000000003E-2</v>
      </c>
    </row>
    <row r="3924" spans="1:3" x14ac:dyDescent="0.2">
      <c r="A3924" t="s">
        <v>592</v>
      </c>
      <c r="B3924" t="s">
        <v>423</v>
      </c>
      <c r="C3924" s="22">
        <v>6.0843099999999999E-4</v>
      </c>
    </row>
    <row r="3925" spans="1:3" x14ac:dyDescent="0.2">
      <c r="A3925" t="s">
        <v>593</v>
      </c>
      <c r="B3925" t="s">
        <v>423</v>
      </c>
      <c r="C3925" s="22">
        <v>3.0703790000000002E-2</v>
      </c>
    </row>
    <row r="3926" spans="1:3" x14ac:dyDescent="0.2">
      <c r="A3926" t="s">
        <v>594</v>
      </c>
      <c r="B3926" t="s">
        <v>423</v>
      </c>
      <c r="C3926" s="22">
        <v>1.4802895999999999E-2</v>
      </c>
    </row>
    <row r="3927" spans="1:3" x14ac:dyDescent="0.2">
      <c r="A3927" t="s">
        <v>595</v>
      </c>
      <c r="B3927" t="s">
        <v>423</v>
      </c>
      <c r="C3927" s="22">
        <v>1.906898E-3</v>
      </c>
    </row>
    <row r="3928" spans="1:3" x14ac:dyDescent="0.2">
      <c r="A3928" t="s">
        <v>596</v>
      </c>
      <c r="B3928" t="s">
        <v>423</v>
      </c>
      <c r="C3928" s="22">
        <v>4.7824140000000001E-2</v>
      </c>
    </row>
    <row r="3929" spans="1:3" x14ac:dyDescent="0.2">
      <c r="A3929" t="s">
        <v>597</v>
      </c>
      <c r="B3929" t="s">
        <v>423</v>
      </c>
      <c r="C3929" s="22">
        <v>1.0553411E-2</v>
      </c>
    </row>
    <row r="3930" spans="1:3" x14ac:dyDescent="0.2">
      <c r="A3930" t="s">
        <v>267</v>
      </c>
      <c r="B3930" t="s">
        <v>423</v>
      </c>
      <c r="C3930" s="22">
        <v>5.3831030000000002E-3</v>
      </c>
    </row>
    <row r="3931" spans="1:3" x14ac:dyDescent="0.2">
      <c r="A3931" t="s">
        <v>598</v>
      </c>
      <c r="B3931" t="s">
        <v>423</v>
      </c>
      <c r="C3931" s="22">
        <v>0.195810967</v>
      </c>
    </row>
    <row r="3932" spans="1:3" x14ac:dyDescent="0.2">
      <c r="A3932" t="s">
        <v>599</v>
      </c>
      <c r="B3932" t="s">
        <v>423</v>
      </c>
      <c r="C3932" s="22">
        <v>7.1686746999999995E-2</v>
      </c>
    </row>
    <row r="3933" spans="1:3" x14ac:dyDescent="0.2">
      <c r="A3933" t="s">
        <v>600</v>
      </c>
      <c r="B3933" t="s">
        <v>423</v>
      </c>
      <c r="C3933" s="22">
        <v>2.3501800000000001E-4</v>
      </c>
    </row>
    <row r="3934" spans="1:3" x14ac:dyDescent="0.2">
      <c r="A3934" t="s">
        <v>601</v>
      </c>
      <c r="B3934" t="s">
        <v>423</v>
      </c>
      <c r="C3934" s="22">
        <v>0.125230276</v>
      </c>
    </row>
    <row r="3935" spans="1:3" x14ac:dyDescent="0.2">
      <c r="A3935" t="s">
        <v>602</v>
      </c>
      <c r="B3935" t="s">
        <v>423</v>
      </c>
      <c r="C3935" s="22">
        <v>3.2154299999999998E-4</v>
      </c>
    </row>
    <row r="3936" spans="1:3" x14ac:dyDescent="0.2">
      <c r="A3936" t="s">
        <v>273</v>
      </c>
      <c r="B3936" t="s">
        <v>423</v>
      </c>
      <c r="C3936" s="22">
        <v>3.7368986E-2</v>
      </c>
    </row>
    <row r="3937" spans="1:3" x14ac:dyDescent="0.2">
      <c r="A3937" t="s">
        <v>603</v>
      </c>
      <c r="B3937" t="s">
        <v>423</v>
      </c>
      <c r="C3937" s="22">
        <v>2.6083987999999999E-2</v>
      </c>
    </row>
    <row r="3938" spans="1:3" x14ac:dyDescent="0.2">
      <c r="A3938" t="s">
        <v>604</v>
      </c>
      <c r="B3938" t="s">
        <v>423</v>
      </c>
      <c r="C3938" s="22">
        <v>3.4782608999999999E-2</v>
      </c>
    </row>
    <row r="3939" spans="1:3" x14ac:dyDescent="0.2">
      <c r="A3939" t="s">
        <v>275</v>
      </c>
      <c r="B3939" t="s">
        <v>423</v>
      </c>
      <c r="C3939" s="22">
        <v>1.5048899999999999E-4</v>
      </c>
    </row>
    <row r="3940" spans="1:3" x14ac:dyDescent="0.2">
      <c r="A3940" t="s">
        <v>605</v>
      </c>
      <c r="B3940" t="s">
        <v>423</v>
      </c>
      <c r="C3940" s="22">
        <v>5.2434459999999997E-3</v>
      </c>
    </row>
    <row r="3941" spans="1:3" x14ac:dyDescent="0.2">
      <c r="A3941" t="s">
        <v>276</v>
      </c>
      <c r="B3941" t="s">
        <v>423</v>
      </c>
      <c r="C3941" s="22">
        <v>4.6975768000000001E-2</v>
      </c>
    </row>
    <row r="3942" spans="1:3" x14ac:dyDescent="0.2">
      <c r="A3942" t="s">
        <v>606</v>
      </c>
      <c r="B3942" t="s">
        <v>423</v>
      </c>
      <c r="C3942" s="22">
        <v>5.0093809000000003E-2</v>
      </c>
    </row>
    <row r="3943" spans="1:3" x14ac:dyDescent="0.2">
      <c r="A3943" t="s">
        <v>607</v>
      </c>
      <c r="B3943" t="s">
        <v>423</v>
      </c>
      <c r="C3943" s="22">
        <v>6.8117129999999996E-3</v>
      </c>
    </row>
    <row r="3944" spans="1:3" x14ac:dyDescent="0.2">
      <c r="A3944" t="s">
        <v>608</v>
      </c>
      <c r="B3944" t="s">
        <v>423</v>
      </c>
      <c r="C3944" s="22">
        <v>2.0233998999999999E-2</v>
      </c>
    </row>
    <row r="3945" spans="1:3" x14ac:dyDescent="0.2">
      <c r="A3945" t="s">
        <v>537</v>
      </c>
      <c r="B3945" t="s">
        <v>423</v>
      </c>
      <c r="C3945" s="22">
        <v>1.4004149999999999E-3</v>
      </c>
    </row>
    <row r="3946" spans="1:3" x14ac:dyDescent="0.2">
      <c r="A3946" t="s">
        <v>609</v>
      </c>
      <c r="B3946" t="s">
        <v>423</v>
      </c>
      <c r="C3946" s="22">
        <v>8.3009079999999992E-3</v>
      </c>
    </row>
    <row r="3947" spans="1:3" x14ac:dyDescent="0.2">
      <c r="A3947" t="s">
        <v>610</v>
      </c>
      <c r="B3947" t="s">
        <v>423</v>
      </c>
      <c r="C3947" s="22">
        <v>2.0375335000000001E-2</v>
      </c>
    </row>
    <row r="3948" spans="1:3" x14ac:dyDescent="0.2">
      <c r="A3948" t="s">
        <v>611</v>
      </c>
      <c r="B3948" t="s">
        <v>423</v>
      </c>
      <c r="C3948" s="22">
        <v>2.5438000000000001E-4</v>
      </c>
    </row>
    <row r="3949" spans="1:3" x14ac:dyDescent="0.2">
      <c r="A3949" t="s">
        <v>612</v>
      </c>
      <c r="B3949" t="s">
        <v>423</v>
      </c>
      <c r="C3949" s="22">
        <v>5.7649670000000002E-3</v>
      </c>
    </row>
    <row r="3950" spans="1:3" x14ac:dyDescent="0.2">
      <c r="A3950" t="s">
        <v>613</v>
      </c>
      <c r="B3950" t="s">
        <v>423</v>
      </c>
      <c r="C3950" s="22">
        <v>5.7075692999999997E-2</v>
      </c>
    </row>
    <row r="3951" spans="1:3" x14ac:dyDescent="0.2">
      <c r="A3951" t="s">
        <v>614</v>
      </c>
      <c r="B3951" t="s">
        <v>423</v>
      </c>
      <c r="C3951" s="22">
        <v>6.1782899999999997E-4</v>
      </c>
    </row>
    <row r="3952" spans="1:3" x14ac:dyDescent="0.2">
      <c r="A3952" t="s">
        <v>539</v>
      </c>
      <c r="B3952" t="s">
        <v>423</v>
      </c>
      <c r="C3952" s="22">
        <v>1.7596567E-2</v>
      </c>
    </row>
    <row r="3953" spans="1:3" x14ac:dyDescent="0.2">
      <c r="A3953" t="s">
        <v>615</v>
      </c>
      <c r="B3953" t="s">
        <v>423</v>
      </c>
      <c r="C3953" s="22">
        <v>8.2666666999999999E-2</v>
      </c>
    </row>
    <row r="3954" spans="1:3" x14ac:dyDescent="0.2">
      <c r="A3954" t="s">
        <v>616</v>
      </c>
      <c r="B3954" t="s">
        <v>423</v>
      </c>
      <c r="C3954" s="22">
        <v>1.7159569999999999E-2</v>
      </c>
    </row>
    <row r="3955" spans="1:3" x14ac:dyDescent="0.2">
      <c r="A3955" t="s">
        <v>617</v>
      </c>
      <c r="B3955" t="s">
        <v>423</v>
      </c>
      <c r="C3955" s="22">
        <v>6.3500680000000004E-3</v>
      </c>
    </row>
    <row r="3956" spans="1:3" x14ac:dyDescent="0.2">
      <c r="A3956" t="s">
        <v>618</v>
      </c>
      <c r="B3956" t="s">
        <v>423</v>
      </c>
      <c r="C3956" s="22">
        <v>3.7175856E-2</v>
      </c>
    </row>
    <row r="3957" spans="1:3" x14ac:dyDescent="0.2">
      <c r="A3957" t="s">
        <v>619</v>
      </c>
      <c r="B3957" t="s">
        <v>423</v>
      </c>
      <c r="C3957" s="22">
        <v>3.5149399999999999E-4</v>
      </c>
    </row>
    <row r="3958" spans="1:3" x14ac:dyDescent="0.2">
      <c r="A3958" t="s">
        <v>291</v>
      </c>
      <c r="B3958" t="s">
        <v>423</v>
      </c>
      <c r="C3958" s="22">
        <v>5.3578299999999996E-4</v>
      </c>
    </row>
    <row r="3959" spans="1:3" x14ac:dyDescent="0.2">
      <c r="A3959" t="s">
        <v>620</v>
      </c>
      <c r="B3959" t="s">
        <v>423</v>
      </c>
      <c r="C3959" s="22">
        <v>1.4357683E-2</v>
      </c>
    </row>
    <row r="3960" spans="1:3" x14ac:dyDescent="0.2">
      <c r="A3960" t="s">
        <v>621</v>
      </c>
      <c r="B3960" t="s">
        <v>423</v>
      </c>
      <c r="C3960" s="22">
        <v>1.2725340000000001E-3</v>
      </c>
    </row>
    <row r="3961" spans="1:3" x14ac:dyDescent="0.2">
      <c r="A3961" t="s">
        <v>622</v>
      </c>
      <c r="B3961" t="s">
        <v>423</v>
      </c>
      <c r="C3961" s="22">
        <v>3.2921799999999999E-4</v>
      </c>
    </row>
    <row r="3962" spans="1:3" x14ac:dyDescent="0.2">
      <c r="A3962" t="s">
        <v>623</v>
      </c>
      <c r="B3962" t="s">
        <v>423</v>
      </c>
      <c r="C3962" s="22">
        <v>2.242268E-2</v>
      </c>
    </row>
    <row r="3963" spans="1:3" x14ac:dyDescent="0.2">
      <c r="A3963" t="s">
        <v>624</v>
      </c>
      <c r="B3963" t="s">
        <v>423</v>
      </c>
      <c r="C3963" s="22">
        <v>7.5000000000000002E-4</v>
      </c>
    </row>
    <row r="3964" spans="1:3" x14ac:dyDescent="0.2">
      <c r="A3964" t="s">
        <v>625</v>
      </c>
      <c r="B3964" t="s">
        <v>423</v>
      </c>
      <c r="C3964" s="22">
        <v>5.8565199999999998E-4</v>
      </c>
    </row>
    <row r="3965" spans="1:3" x14ac:dyDescent="0.2">
      <c r="A3965" t="s">
        <v>626</v>
      </c>
      <c r="B3965" t="s">
        <v>423</v>
      </c>
      <c r="C3965" s="22">
        <v>1.78412E-4</v>
      </c>
    </row>
    <row r="3966" spans="1:3" x14ac:dyDescent="0.2">
      <c r="A3966" t="s">
        <v>627</v>
      </c>
      <c r="B3966" t="s">
        <v>423</v>
      </c>
      <c r="C3966" s="22">
        <v>0.25014245000000002</v>
      </c>
    </row>
    <row r="3967" spans="1:3" x14ac:dyDescent="0.2">
      <c r="A3967" t="s">
        <v>628</v>
      </c>
      <c r="B3967" t="s">
        <v>423</v>
      </c>
      <c r="C3967" s="22">
        <v>1.5030950000000001E-3</v>
      </c>
    </row>
    <row r="3968" spans="1:3" x14ac:dyDescent="0.2">
      <c r="A3968" t="s">
        <v>629</v>
      </c>
      <c r="B3968" t="s">
        <v>423</v>
      </c>
      <c r="C3968" s="22">
        <v>5.5632800000000003E-4</v>
      </c>
    </row>
    <row r="3969" spans="1:3" x14ac:dyDescent="0.2">
      <c r="A3969" t="s">
        <v>630</v>
      </c>
      <c r="B3969" t="s">
        <v>423</v>
      </c>
      <c r="C3969" s="22">
        <v>2.5619829999999999E-3</v>
      </c>
    </row>
    <row r="3970" spans="1:3" x14ac:dyDescent="0.2">
      <c r="A3970" t="s">
        <v>631</v>
      </c>
      <c r="B3970" t="s">
        <v>423</v>
      </c>
      <c r="C3970" s="22">
        <v>1.0172598999999999E-2</v>
      </c>
    </row>
    <row r="3971" spans="1:3" x14ac:dyDescent="0.2">
      <c r="A3971" t="s">
        <v>632</v>
      </c>
      <c r="B3971" t="s">
        <v>423</v>
      </c>
      <c r="C3971" s="22">
        <v>3.0952380000000002E-3</v>
      </c>
    </row>
    <row r="3972" spans="1:3" x14ac:dyDescent="0.2">
      <c r="A3972" t="s">
        <v>633</v>
      </c>
      <c r="B3972" t="s">
        <v>423</v>
      </c>
      <c r="C3972" s="22">
        <v>3.6055570000000002E-2</v>
      </c>
    </row>
    <row r="3973" spans="1:3" x14ac:dyDescent="0.2">
      <c r="A3973" t="s">
        <v>634</v>
      </c>
      <c r="B3973" t="s">
        <v>423</v>
      </c>
      <c r="C3973" s="22">
        <v>1.6806699999999999E-4</v>
      </c>
    </row>
    <row r="3974" spans="1:3" x14ac:dyDescent="0.2">
      <c r="A3974" t="s">
        <v>315</v>
      </c>
      <c r="B3974" t="s">
        <v>423</v>
      </c>
      <c r="C3974" s="22">
        <v>6.3466812999999997E-2</v>
      </c>
    </row>
    <row r="3975" spans="1:3" x14ac:dyDescent="0.2">
      <c r="A3975" t="s">
        <v>635</v>
      </c>
      <c r="B3975" t="s">
        <v>423</v>
      </c>
      <c r="C3975" s="22">
        <v>7.4268200000000004E-4</v>
      </c>
    </row>
    <row r="3976" spans="1:3" x14ac:dyDescent="0.2">
      <c r="A3976" t="s">
        <v>636</v>
      </c>
      <c r="B3976" t="s">
        <v>423</v>
      </c>
      <c r="C3976" s="22">
        <v>1.5747999999999999E-4</v>
      </c>
    </row>
    <row r="3977" spans="1:3" x14ac:dyDescent="0.2">
      <c r="A3977" t="s">
        <v>637</v>
      </c>
      <c r="B3977" t="s">
        <v>423</v>
      </c>
      <c r="C3977" s="22">
        <v>2.5125599999999999E-4</v>
      </c>
    </row>
    <row r="3978" spans="1:3" x14ac:dyDescent="0.2">
      <c r="A3978" t="s">
        <v>638</v>
      </c>
      <c r="B3978" t="s">
        <v>423</v>
      </c>
      <c r="C3978" s="22">
        <v>6.4516130000000001E-3</v>
      </c>
    </row>
    <row r="3979" spans="1:3" x14ac:dyDescent="0.2">
      <c r="A3979" t="s">
        <v>639</v>
      </c>
      <c r="B3979" t="s">
        <v>423</v>
      </c>
      <c r="C3979" s="22">
        <v>9.8461539999999993E-3</v>
      </c>
    </row>
    <row r="3980" spans="1:3" x14ac:dyDescent="0.2">
      <c r="A3980" t="s">
        <v>640</v>
      </c>
      <c r="B3980" t="s">
        <v>423</v>
      </c>
      <c r="C3980" s="22">
        <v>7.7203523999999996E-2</v>
      </c>
    </row>
    <row r="3981" spans="1:3" x14ac:dyDescent="0.2">
      <c r="A3981" t="s">
        <v>641</v>
      </c>
      <c r="B3981" t="s">
        <v>423</v>
      </c>
      <c r="C3981" s="22">
        <v>1.686578E-3</v>
      </c>
    </row>
    <row r="3982" spans="1:3" x14ac:dyDescent="0.2">
      <c r="A3982" t="s">
        <v>642</v>
      </c>
      <c r="B3982" t="s">
        <v>423</v>
      </c>
      <c r="C3982" s="22">
        <v>1.299674E-3</v>
      </c>
    </row>
    <row r="3983" spans="1:3" x14ac:dyDescent="0.2">
      <c r="A3983" t="s">
        <v>527</v>
      </c>
      <c r="B3983" t="s">
        <v>423</v>
      </c>
      <c r="C3983" s="22">
        <v>3.4653470000000001E-3</v>
      </c>
    </row>
    <row r="3984" spans="1:3" x14ac:dyDescent="0.2">
      <c r="A3984" t="s">
        <v>643</v>
      </c>
      <c r="B3984" t="s">
        <v>423</v>
      </c>
      <c r="C3984" s="22">
        <v>3.1882960000000002E-3</v>
      </c>
    </row>
    <row r="3985" spans="1:3" x14ac:dyDescent="0.2">
      <c r="A3985" t="s">
        <v>644</v>
      </c>
      <c r="B3985" t="s">
        <v>423</v>
      </c>
      <c r="C3985" s="22">
        <v>4.8780489999999998E-3</v>
      </c>
    </row>
    <row r="3986" spans="1:3" x14ac:dyDescent="0.2">
      <c r="A3986" t="s">
        <v>645</v>
      </c>
      <c r="B3986" t="s">
        <v>423</v>
      </c>
      <c r="C3986" s="22">
        <v>7.3717498000000006E-2</v>
      </c>
    </row>
    <row r="3987" spans="1:3" x14ac:dyDescent="0.2">
      <c r="A3987" t="s">
        <v>646</v>
      </c>
      <c r="B3987" t="s">
        <v>423</v>
      </c>
      <c r="C3987" s="22">
        <v>3.8970639000000001E-2</v>
      </c>
    </row>
    <row r="3988" spans="1:3" x14ac:dyDescent="0.2">
      <c r="A3988" t="s">
        <v>647</v>
      </c>
      <c r="B3988" t="s">
        <v>423</v>
      </c>
      <c r="C3988" s="22">
        <v>0.149137138</v>
      </c>
    </row>
    <row r="3989" spans="1:3" x14ac:dyDescent="0.2">
      <c r="A3989" t="s">
        <v>648</v>
      </c>
      <c r="B3989" t="s">
        <v>423</v>
      </c>
      <c r="C3989" s="22">
        <v>1.6472870000000001E-3</v>
      </c>
    </row>
    <row r="3990" spans="1:3" x14ac:dyDescent="0.2">
      <c r="A3990" t="s">
        <v>649</v>
      </c>
      <c r="B3990" t="s">
        <v>423</v>
      </c>
      <c r="C3990" s="22">
        <v>2.0643544E-2</v>
      </c>
    </row>
    <row r="3991" spans="1:3" x14ac:dyDescent="0.2">
      <c r="A3991" t="s">
        <v>541</v>
      </c>
      <c r="B3991" t="s">
        <v>423</v>
      </c>
      <c r="C3991" s="22">
        <v>0.39842894499999998</v>
      </c>
    </row>
    <row r="3992" spans="1:3" x14ac:dyDescent="0.2">
      <c r="A3992" t="s">
        <v>650</v>
      </c>
      <c r="B3992" t="s">
        <v>423</v>
      </c>
      <c r="C3992" s="22">
        <v>0.12585306600000001</v>
      </c>
    </row>
    <row r="3993" spans="1:3" x14ac:dyDescent="0.2">
      <c r="A3993" t="s">
        <v>651</v>
      </c>
      <c r="B3993" t="s">
        <v>423</v>
      </c>
      <c r="C3993" s="22">
        <v>6.5985117999999995E-2</v>
      </c>
    </row>
    <row r="3994" spans="1:3" x14ac:dyDescent="0.2">
      <c r="A3994" t="s">
        <v>652</v>
      </c>
      <c r="B3994" t="s">
        <v>423</v>
      </c>
      <c r="C3994" s="22">
        <v>7.3211056999999996E-2</v>
      </c>
    </row>
    <row r="3995" spans="1:3" x14ac:dyDescent="0.2">
      <c r="A3995" t="s">
        <v>653</v>
      </c>
      <c r="B3995" t="s">
        <v>423</v>
      </c>
      <c r="C3995" s="22">
        <v>1.8972002000000002E-2</v>
      </c>
    </row>
    <row r="3996" spans="1:3" x14ac:dyDescent="0.2">
      <c r="A3996" t="s">
        <v>654</v>
      </c>
      <c r="B3996" t="s">
        <v>423</v>
      </c>
      <c r="C3996" s="22">
        <v>7.5000000000000002E-4</v>
      </c>
    </row>
    <row r="3997" spans="1:3" x14ac:dyDescent="0.2">
      <c r="A3997" t="s">
        <v>655</v>
      </c>
      <c r="B3997" t="s">
        <v>423</v>
      </c>
      <c r="C3997" s="22">
        <v>1.4736840000000001E-3</v>
      </c>
    </row>
    <row r="3998" spans="1:3" x14ac:dyDescent="0.2">
      <c r="A3998" t="s">
        <v>656</v>
      </c>
      <c r="B3998" t="s">
        <v>423</v>
      </c>
      <c r="C3998" s="22">
        <v>2.5438000000000001E-4</v>
      </c>
    </row>
    <row r="3999" spans="1:3" x14ac:dyDescent="0.2">
      <c r="A3999" t="s">
        <v>657</v>
      </c>
      <c r="B3999" t="s">
        <v>423</v>
      </c>
      <c r="C3999" s="22">
        <v>1.3651900000000001E-4</v>
      </c>
    </row>
    <row r="4000" spans="1:3" x14ac:dyDescent="0.2">
      <c r="A4000" t="s">
        <v>658</v>
      </c>
      <c r="B4000" t="s">
        <v>423</v>
      </c>
      <c r="C4000" s="22">
        <v>6.8518739999999995E-2</v>
      </c>
    </row>
    <row r="4001" spans="1:3" x14ac:dyDescent="0.2">
      <c r="A4001" t="s">
        <v>659</v>
      </c>
      <c r="B4001" t="s">
        <v>423</v>
      </c>
      <c r="C4001" s="22">
        <v>2.200647E-3</v>
      </c>
    </row>
    <row r="4002" spans="1:3" x14ac:dyDescent="0.2">
      <c r="A4002" t="s">
        <v>660</v>
      </c>
      <c r="B4002" t="s">
        <v>423</v>
      </c>
      <c r="C4002" s="22">
        <v>0.185471461</v>
      </c>
    </row>
    <row r="4003" spans="1:3" x14ac:dyDescent="0.2">
      <c r="A4003" t="s">
        <v>661</v>
      </c>
      <c r="B4003" t="s">
        <v>423</v>
      </c>
      <c r="C4003" s="22">
        <v>1.2533570000000001E-3</v>
      </c>
    </row>
    <row r="4004" spans="1:3" x14ac:dyDescent="0.2">
      <c r="A4004" t="s">
        <v>662</v>
      </c>
      <c r="B4004" t="s">
        <v>423</v>
      </c>
      <c r="C4004" s="22">
        <v>3.1250000000000001E-4</v>
      </c>
    </row>
    <row r="4005" spans="1:3" x14ac:dyDescent="0.2">
      <c r="A4005" t="s">
        <v>524</v>
      </c>
      <c r="B4005" t="s">
        <v>423</v>
      </c>
      <c r="C4005" s="22">
        <v>1.0990712E-2</v>
      </c>
    </row>
    <row r="4006" spans="1:3" x14ac:dyDescent="0.2">
      <c r="A4006" t="s">
        <v>663</v>
      </c>
      <c r="B4006" t="s">
        <v>423</v>
      </c>
      <c r="C4006" s="22">
        <v>2.3949580000000002E-2</v>
      </c>
    </row>
    <row r="4007" spans="1:3" x14ac:dyDescent="0.2">
      <c r="A4007" t="s">
        <v>664</v>
      </c>
      <c r="B4007" t="s">
        <v>423</v>
      </c>
      <c r="C4007" s="22">
        <v>1.1318150000000001E-2</v>
      </c>
    </row>
    <row r="4008" spans="1:3" x14ac:dyDescent="0.2">
      <c r="A4008" t="s">
        <v>528</v>
      </c>
      <c r="B4008" t="s">
        <v>423</v>
      </c>
      <c r="C4008" s="22">
        <v>6.7524423E-2</v>
      </c>
    </row>
    <row r="4009" spans="1:3" x14ac:dyDescent="0.2">
      <c r="A4009" t="s">
        <v>665</v>
      </c>
      <c r="B4009" t="s">
        <v>423</v>
      </c>
      <c r="C4009" s="22">
        <v>2.0427652000000001E-2</v>
      </c>
    </row>
    <row r="4010" spans="1:3" x14ac:dyDescent="0.2">
      <c r="A4010" t="s">
        <v>666</v>
      </c>
      <c r="B4010" t="s">
        <v>423</v>
      </c>
      <c r="C4010" s="22">
        <v>9.3577380000000009E-3</v>
      </c>
    </row>
    <row r="4011" spans="1:3" x14ac:dyDescent="0.2">
      <c r="A4011" t="s">
        <v>337</v>
      </c>
      <c r="B4011" t="s">
        <v>423</v>
      </c>
      <c r="C4011" s="22">
        <v>5.0824500000000005E-4</v>
      </c>
    </row>
    <row r="4012" spans="1:3" x14ac:dyDescent="0.2">
      <c r="A4012" t="s">
        <v>667</v>
      </c>
      <c r="B4012" t="s">
        <v>423</v>
      </c>
      <c r="C4012" s="22">
        <v>4.0200286000000002E-2</v>
      </c>
    </row>
    <row r="4013" spans="1:3" x14ac:dyDescent="0.2">
      <c r="A4013" t="s">
        <v>668</v>
      </c>
      <c r="B4013" t="s">
        <v>423</v>
      </c>
      <c r="C4013" s="22">
        <v>5.4816000000000001E-4</v>
      </c>
    </row>
    <row r="4014" spans="1:3" x14ac:dyDescent="0.2">
      <c r="A4014" t="s">
        <v>669</v>
      </c>
      <c r="B4014" t="s">
        <v>423</v>
      </c>
      <c r="C4014" s="22">
        <v>5.8022799999999999E-3</v>
      </c>
    </row>
    <row r="4015" spans="1:3" x14ac:dyDescent="0.2">
      <c r="A4015" t="s">
        <v>670</v>
      </c>
      <c r="B4015" t="s">
        <v>423</v>
      </c>
      <c r="C4015" s="22">
        <v>3.3507787999999997E-2</v>
      </c>
    </row>
    <row r="4016" spans="1:3" x14ac:dyDescent="0.2">
      <c r="A4016" t="s">
        <v>671</v>
      </c>
      <c r="B4016" t="s">
        <v>423</v>
      </c>
      <c r="C4016" s="22">
        <v>3.0441399999999998E-4</v>
      </c>
    </row>
    <row r="4017" spans="1:3" x14ac:dyDescent="0.2">
      <c r="A4017" t="s">
        <v>672</v>
      </c>
      <c r="B4017" t="s">
        <v>423</v>
      </c>
      <c r="C4017" s="22">
        <v>0.15915955400000001</v>
      </c>
    </row>
    <row r="4018" spans="1:3" x14ac:dyDescent="0.2">
      <c r="A4018" t="s">
        <v>673</v>
      </c>
      <c r="B4018" t="s">
        <v>423</v>
      </c>
      <c r="C4018" s="22">
        <v>8.2684800000000004E-4</v>
      </c>
    </row>
    <row r="4019" spans="1:3" x14ac:dyDescent="0.2">
      <c r="A4019" t="s">
        <v>674</v>
      </c>
      <c r="B4019" t="s">
        <v>423</v>
      </c>
      <c r="C4019" s="22">
        <v>6.6825800000000002E-4</v>
      </c>
    </row>
    <row r="4020" spans="1:3" x14ac:dyDescent="0.2">
      <c r="A4020" t="s">
        <v>675</v>
      </c>
      <c r="B4020" t="s">
        <v>423</v>
      </c>
      <c r="C4020" s="22">
        <v>1.4981269999999999E-3</v>
      </c>
    </row>
    <row r="4021" spans="1:3" x14ac:dyDescent="0.2">
      <c r="A4021" t="s">
        <v>529</v>
      </c>
      <c r="B4021" t="s">
        <v>423</v>
      </c>
      <c r="C4021" s="22">
        <v>4.9269490999999999E-2</v>
      </c>
    </row>
    <row r="4022" spans="1:3" x14ac:dyDescent="0.2">
      <c r="A4022" t="s">
        <v>676</v>
      </c>
      <c r="B4022" t="s">
        <v>423</v>
      </c>
      <c r="C4022" s="22">
        <v>1.2151382000000001E-2</v>
      </c>
    </row>
    <row r="4023" spans="1:3" x14ac:dyDescent="0.2">
      <c r="A4023" t="s">
        <v>342</v>
      </c>
      <c r="B4023" t="s">
        <v>423</v>
      </c>
      <c r="C4023" s="22">
        <v>6.1174319999999999E-3</v>
      </c>
    </row>
    <row r="4024" spans="1:3" x14ac:dyDescent="0.2">
      <c r="A4024" t="s">
        <v>677</v>
      </c>
      <c r="B4024" t="s">
        <v>423</v>
      </c>
      <c r="C4024" s="22">
        <v>3.8394420000000002E-3</v>
      </c>
    </row>
    <row r="4025" spans="1:3" x14ac:dyDescent="0.2">
      <c r="A4025" t="s">
        <v>678</v>
      </c>
      <c r="B4025" t="s">
        <v>423</v>
      </c>
      <c r="C4025" s="22">
        <v>7.0635715000000002E-2</v>
      </c>
    </row>
    <row r="4026" spans="1:3" x14ac:dyDescent="0.2">
      <c r="A4026" t="s">
        <v>679</v>
      </c>
      <c r="B4026" t="s">
        <v>423</v>
      </c>
      <c r="C4026" s="22">
        <v>0.30893818699999998</v>
      </c>
    </row>
    <row r="4027" spans="1:3" x14ac:dyDescent="0.2">
      <c r="A4027" t="s">
        <v>680</v>
      </c>
      <c r="B4027" t="s">
        <v>423</v>
      </c>
      <c r="C4027" s="22">
        <v>2.5619829999999999E-3</v>
      </c>
    </row>
    <row r="4028" spans="1:3" x14ac:dyDescent="0.2">
      <c r="A4028" t="s">
        <v>681</v>
      </c>
      <c r="B4028" t="s">
        <v>423</v>
      </c>
      <c r="C4028" s="22">
        <v>1.030928E-3</v>
      </c>
    </row>
    <row r="4029" spans="1:3" x14ac:dyDescent="0.2">
      <c r="A4029" t="s">
        <v>682</v>
      </c>
      <c r="B4029" t="s">
        <v>423</v>
      </c>
      <c r="C4029" s="22">
        <v>2.7137E-4</v>
      </c>
    </row>
    <row r="4030" spans="1:3" x14ac:dyDescent="0.2">
      <c r="A4030" t="s">
        <v>683</v>
      </c>
      <c r="B4030" t="s">
        <v>423</v>
      </c>
      <c r="C4030" s="22">
        <v>8.9172000000000003E-4</v>
      </c>
    </row>
    <row r="4031" spans="1:3" x14ac:dyDescent="0.2">
      <c r="A4031" t="s">
        <v>684</v>
      </c>
      <c r="B4031" t="s">
        <v>423</v>
      </c>
      <c r="C4031" s="22">
        <v>2.3249580999999998E-2</v>
      </c>
    </row>
    <row r="4032" spans="1:3" x14ac:dyDescent="0.2">
      <c r="A4032" t="s">
        <v>685</v>
      </c>
      <c r="B4032" t="s">
        <v>423</v>
      </c>
      <c r="C4032" s="22">
        <v>4.1851106999999999E-2</v>
      </c>
    </row>
    <row r="4033" spans="1:3" x14ac:dyDescent="0.2">
      <c r="A4033" t="s">
        <v>686</v>
      </c>
      <c r="B4033" t="s">
        <v>423</v>
      </c>
      <c r="C4033" s="22">
        <v>4.1236413E-2</v>
      </c>
    </row>
    <row r="4034" spans="1:3" x14ac:dyDescent="0.2">
      <c r="A4034" t="s">
        <v>687</v>
      </c>
      <c r="B4034" t="s">
        <v>423</v>
      </c>
      <c r="C4034" s="22">
        <v>3.884892E-3</v>
      </c>
    </row>
    <row r="4035" spans="1:3" x14ac:dyDescent="0.2">
      <c r="A4035" t="s">
        <v>688</v>
      </c>
      <c r="B4035" t="s">
        <v>423</v>
      </c>
      <c r="C4035" s="22">
        <v>5.153515E-3</v>
      </c>
    </row>
    <row r="4036" spans="1:3" x14ac:dyDescent="0.2">
      <c r="A4036" t="s">
        <v>689</v>
      </c>
      <c r="B4036" t="s">
        <v>423</v>
      </c>
      <c r="C4036" s="22">
        <v>2.2550832E-2</v>
      </c>
    </row>
    <row r="4037" spans="1:3" x14ac:dyDescent="0.2">
      <c r="A4037" t="s">
        <v>690</v>
      </c>
      <c r="B4037" t="s">
        <v>423</v>
      </c>
      <c r="C4037" s="22">
        <v>4.6975768000000001E-2</v>
      </c>
    </row>
    <row r="4038" spans="1:3" x14ac:dyDescent="0.2">
      <c r="A4038" t="s">
        <v>691</v>
      </c>
      <c r="B4038" t="s">
        <v>423</v>
      </c>
      <c r="C4038" s="22">
        <v>2.9854444000000001E-2</v>
      </c>
    </row>
    <row r="4039" spans="1:3" x14ac:dyDescent="0.2">
      <c r="A4039" t="s">
        <v>692</v>
      </c>
      <c r="B4039" t="s">
        <v>423</v>
      </c>
      <c r="C4039" s="22">
        <v>1.2470782E-2</v>
      </c>
    </row>
    <row r="4040" spans="1:3" x14ac:dyDescent="0.2">
      <c r="A4040" t="s">
        <v>693</v>
      </c>
      <c r="B4040" t="s">
        <v>423</v>
      </c>
      <c r="C4040" s="22">
        <v>2.0555139E-2</v>
      </c>
    </row>
    <row r="4041" spans="1:3" x14ac:dyDescent="0.2">
      <c r="A4041" t="s">
        <v>694</v>
      </c>
      <c r="B4041" t="s">
        <v>423</v>
      </c>
      <c r="C4041" s="22">
        <v>1.8763156999999999E-2</v>
      </c>
    </row>
    <row r="4042" spans="1:3" x14ac:dyDescent="0.2">
      <c r="A4042" t="s">
        <v>530</v>
      </c>
      <c r="B4042" t="s">
        <v>423</v>
      </c>
      <c r="C4042" s="22">
        <v>2.6502582E-2</v>
      </c>
    </row>
    <row r="4043" spans="1:3" x14ac:dyDescent="0.2">
      <c r="A4043" t="s">
        <v>695</v>
      </c>
      <c r="B4043" t="s">
        <v>423</v>
      </c>
      <c r="C4043" s="22">
        <v>6.8429751999999996E-2</v>
      </c>
    </row>
    <row r="4044" spans="1:3" x14ac:dyDescent="0.2">
      <c r="A4044" t="s">
        <v>696</v>
      </c>
      <c r="B4044" t="s">
        <v>423</v>
      </c>
      <c r="C4044" s="22">
        <v>1.8073486E-2</v>
      </c>
    </row>
    <row r="4045" spans="1:3" x14ac:dyDescent="0.2">
      <c r="A4045" t="s">
        <v>697</v>
      </c>
      <c r="B4045" t="s">
        <v>423</v>
      </c>
      <c r="C4045" s="22">
        <v>4.3190921E-2</v>
      </c>
    </row>
    <row r="4046" spans="1:3" x14ac:dyDescent="0.2">
      <c r="A4046" t="s">
        <v>698</v>
      </c>
      <c r="B4046" t="s">
        <v>423</v>
      </c>
      <c r="C4046" s="22">
        <v>4.8031888000000002E-2</v>
      </c>
    </row>
    <row r="4047" spans="1:3" x14ac:dyDescent="0.2">
      <c r="A4047" t="s">
        <v>699</v>
      </c>
      <c r="B4047" t="s">
        <v>423</v>
      </c>
      <c r="C4047" s="22">
        <v>8.4012540000000004E-3</v>
      </c>
    </row>
    <row r="4048" spans="1:3" x14ac:dyDescent="0.2">
      <c r="A4048" t="s">
        <v>547</v>
      </c>
      <c r="B4048" t="s">
        <v>423</v>
      </c>
      <c r="C4048" s="22">
        <v>6.3711200000000001E-4</v>
      </c>
    </row>
    <row r="4049" spans="1:3" x14ac:dyDescent="0.2">
      <c r="A4049" t="s">
        <v>700</v>
      </c>
      <c r="B4049" t="s">
        <v>423</v>
      </c>
      <c r="C4049" s="22">
        <v>5.2700900000000005E-4</v>
      </c>
    </row>
    <row r="4050" spans="1:3" x14ac:dyDescent="0.2">
      <c r="A4050" t="s">
        <v>701</v>
      </c>
      <c r="B4050" t="s">
        <v>423</v>
      </c>
      <c r="C4050" s="22">
        <v>2.2149299999999999E-3</v>
      </c>
    </row>
    <row r="4051" spans="1:3" x14ac:dyDescent="0.2">
      <c r="A4051" t="s">
        <v>702</v>
      </c>
      <c r="B4051" t="s">
        <v>423</v>
      </c>
      <c r="C4051" s="22">
        <v>0.13469387799999999</v>
      </c>
    </row>
    <row r="4052" spans="1:3" x14ac:dyDescent="0.2">
      <c r="A4052" t="s">
        <v>703</v>
      </c>
      <c r="B4052" t="s">
        <v>423</v>
      </c>
      <c r="C4052" s="22">
        <v>1.1337467E-2</v>
      </c>
    </row>
    <row r="4053" spans="1:3" x14ac:dyDescent="0.2">
      <c r="A4053" t="s">
        <v>704</v>
      </c>
      <c r="B4053" t="s">
        <v>423</v>
      </c>
      <c r="C4053" s="22">
        <v>3.0432720000000001E-3</v>
      </c>
    </row>
    <row r="4054" spans="1:3" x14ac:dyDescent="0.2">
      <c r="A4054" t="s">
        <v>705</v>
      </c>
      <c r="B4054" t="s">
        <v>423</v>
      </c>
      <c r="C4054" s="22">
        <v>3.3273056000000002E-2</v>
      </c>
    </row>
    <row r="4055" spans="1:3" x14ac:dyDescent="0.2">
      <c r="A4055" t="s">
        <v>706</v>
      </c>
      <c r="B4055" t="s">
        <v>423</v>
      </c>
      <c r="C4055" s="22">
        <v>6.0055830000000001E-3</v>
      </c>
    </row>
    <row r="4056" spans="1:3" x14ac:dyDescent="0.2">
      <c r="A4056" t="s">
        <v>707</v>
      </c>
      <c r="B4056" t="s">
        <v>423</v>
      </c>
      <c r="C4056" s="22">
        <v>1.552393E-3</v>
      </c>
    </row>
    <row r="4057" spans="1:3" x14ac:dyDescent="0.2">
      <c r="A4057" t="s">
        <v>708</v>
      </c>
      <c r="B4057" t="s">
        <v>423</v>
      </c>
      <c r="C4057" s="22">
        <v>1.4981269999999999E-3</v>
      </c>
    </row>
    <row r="4058" spans="1:3" x14ac:dyDescent="0.2">
      <c r="A4058" t="s">
        <v>709</v>
      </c>
      <c r="B4058" t="s">
        <v>423</v>
      </c>
      <c r="C4058" s="22">
        <v>1.89415E-3</v>
      </c>
    </row>
    <row r="4059" spans="1:3" x14ac:dyDescent="0.2">
      <c r="A4059" t="s">
        <v>549</v>
      </c>
      <c r="B4059" t="s">
        <v>423</v>
      </c>
      <c r="C4059" s="22">
        <v>2.6887132000000001E-2</v>
      </c>
    </row>
    <row r="4060" spans="1:3" x14ac:dyDescent="0.2">
      <c r="A4060" t="s">
        <v>710</v>
      </c>
      <c r="B4060" t="s">
        <v>423</v>
      </c>
      <c r="C4060" s="22">
        <v>6.4918850000000002E-3</v>
      </c>
    </row>
    <row r="4061" spans="1:3" x14ac:dyDescent="0.2">
      <c r="A4061" t="s">
        <v>711</v>
      </c>
      <c r="B4061" t="s">
        <v>423</v>
      </c>
      <c r="C4061" s="22">
        <v>2.2760873000000001E-2</v>
      </c>
    </row>
    <row r="4062" spans="1:3" x14ac:dyDescent="0.2">
      <c r="A4062" t="s">
        <v>712</v>
      </c>
      <c r="B4062" t="s">
        <v>423</v>
      </c>
      <c r="C4062" s="22">
        <v>3.0221108999999999E-2</v>
      </c>
    </row>
    <row r="4063" spans="1:3" x14ac:dyDescent="0.2">
      <c r="A4063" t="s">
        <v>713</v>
      </c>
      <c r="B4063" t="s">
        <v>423</v>
      </c>
      <c r="C4063" s="22">
        <v>0.26168100599999999</v>
      </c>
    </row>
    <row r="4064" spans="1:3" x14ac:dyDescent="0.2">
      <c r="A4064" t="s">
        <v>714</v>
      </c>
      <c r="B4064" t="s">
        <v>423</v>
      </c>
      <c r="C4064" s="22">
        <v>0.14200348700000001</v>
      </c>
    </row>
    <row r="4065" spans="1:3" x14ac:dyDescent="0.2">
      <c r="A4065" t="s">
        <v>715</v>
      </c>
      <c r="B4065" t="s">
        <v>423</v>
      </c>
      <c r="C4065" s="22">
        <v>1.7595309999999999E-3</v>
      </c>
    </row>
    <row r="4066" spans="1:3" x14ac:dyDescent="0.2">
      <c r="A4066" t="s">
        <v>531</v>
      </c>
      <c r="B4066" t="s">
        <v>423</v>
      </c>
      <c r="C4066" s="22">
        <v>5.2976899999999999E-3</v>
      </c>
    </row>
    <row r="4067" spans="1:3" x14ac:dyDescent="0.2">
      <c r="A4067" t="s">
        <v>716</v>
      </c>
      <c r="B4067" t="s">
        <v>423</v>
      </c>
      <c r="C4067" s="22">
        <v>0.19334479299999999</v>
      </c>
    </row>
    <row r="4068" spans="1:3" x14ac:dyDescent="0.2">
      <c r="A4068" t="s">
        <v>717</v>
      </c>
      <c r="B4068" t="s">
        <v>423</v>
      </c>
      <c r="C4068" s="22">
        <v>1.69996E-4</v>
      </c>
    </row>
    <row r="4069" spans="1:3" x14ac:dyDescent="0.2">
      <c r="A4069" t="s">
        <v>718</v>
      </c>
      <c r="B4069" t="s">
        <v>423</v>
      </c>
      <c r="C4069" s="22">
        <v>1.119105E-3</v>
      </c>
    </row>
    <row r="4070" spans="1:3" x14ac:dyDescent="0.2">
      <c r="A4070" t="s">
        <v>376</v>
      </c>
      <c r="B4070" t="s">
        <v>423</v>
      </c>
      <c r="C4070" s="22">
        <v>6.3355295000000006E-2</v>
      </c>
    </row>
    <row r="4071" spans="1:3" x14ac:dyDescent="0.2">
      <c r="A4071" t="s">
        <v>719</v>
      </c>
      <c r="B4071" t="s">
        <v>423</v>
      </c>
      <c r="C4071" s="22">
        <v>4.2024829999999999E-3</v>
      </c>
    </row>
    <row r="4072" spans="1:3" x14ac:dyDescent="0.2">
      <c r="A4072" t="s">
        <v>560</v>
      </c>
      <c r="B4072" t="s">
        <v>378</v>
      </c>
      <c r="C4072" s="22">
        <v>7.5097579999999997E-2</v>
      </c>
    </row>
    <row r="4073" spans="1:3" x14ac:dyDescent="0.2">
      <c r="A4073" t="s">
        <v>561</v>
      </c>
      <c r="B4073" t="s">
        <v>378</v>
      </c>
      <c r="C4073" s="22">
        <v>0.11257485</v>
      </c>
    </row>
    <row r="4074" spans="1:3" x14ac:dyDescent="0.2">
      <c r="A4074" t="s">
        <v>562</v>
      </c>
      <c r="B4074" t="s">
        <v>378</v>
      </c>
      <c r="C4074" s="22">
        <v>0.34787882599999997</v>
      </c>
    </row>
    <row r="4075" spans="1:3" x14ac:dyDescent="0.2">
      <c r="A4075" t="s">
        <v>563</v>
      </c>
      <c r="B4075" t="s">
        <v>378</v>
      </c>
      <c r="C4075" s="22">
        <v>2.3980799999999999E-4</v>
      </c>
    </row>
    <row r="4076" spans="1:3" x14ac:dyDescent="0.2">
      <c r="A4076" t="s">
        <v>564</v>
      </c>
      <c r="B4076" t="s">
        <v>378</v>
      </c>
      <c r="C4076" s="22">
        <v>7.2276700000000003E-4</v>
      </c>
    </row>
    <row r="4077" spans="1:3" x14ac:dyDescent="0.2">
      <c r="A4077" t="s">
        <v>565</v>
      </c>
      <c r="B4077" t="s">
        <v>378</v>
      </c>
      <c r="C4077" s="22">
        <v>5.2513966000000002E-2</v>
      </c>
    </row>
    <row r="4078" spans="1:3" x14ac:dyDescent="0.2">
      <c r="A4078" t="s">
        <v>566</v>
      </c>
      <c r="B4078" t="s">
        <v>378</v>
      </c>
      <c r="C4078" s="22">
        <v>0.30114235499999997</v>
      </c>
    </row>
    <row r="4079" spans="1:3" x14ac:dyDescent="0.2">
      <c r="A4079" t="s">
        <v>567</v>
      </c>
      <c r="B4079" t="s">
        <v>378</v>
      </c>
      <c r="C4079" s="22">
        <v>3.4974747E-2</v>
      </c>
    </row>
    <row r="4080" spans="1:3" x14ac:dyDescent="0.2">
      <c r="A4080" t="s">
        <v>568</v>
      </c>
      <c r="B4080" t="s">
        <v>378</v>
      </c>
      <c r="C4080" s="22">
        <v>0.32466286</v>
      </c>
    </row>
    <row r="4081" spans="1:3" x14ac:dyDescent="0.2">
      <c r="A4081" t="s">
        <v>569</v>
      </c>
      <c r="B4081" t="s">
        <v>378</v>
      </c>
      <c r="C4081" s="22">
        <v>1.0511657000000001E-2</v>
      </c>
    </row>
    <row r="4082" spans="1:3" x14ac:dyDescent="0.2">
      <c r="A4082" t="s">
        <v>570</v>
      </c>
      <c r="B4082" t="s">
        <v>378</v>
      </c>
      <c r="C4082" s="22">
        <v>0.63645521100000002</v>
      </c>
    </row>
    <row r="4083" spans="1:3" x14ac:dyDescent="0.2">
      <c r="A4083" t="s">
        <v>571</v>
      </c>
      <c r="B4083" t="s">
        <v>378</v>
      </c>
      <c r="C4083" s="22">
        <v>6.0357236000000002E-2</v>
      </c>
    </row>
    <row r="4084" spans="1:3" x14ac:dyDescent="0.2">
      <c r="A4084" t="s">
        <v>572</v>
      </c>
      <c r="B4084" t="s">
        <v>378</v>
      </c>
      <c r="C4084" s="22">
        <v>0.245485273</v>
      </c>
    </row>
    <row r="4085" spans="1:3" x14ac:dyDescent="0.2">
      <c r="A4085" t="s">
        <v>573</v>
      </c>
      <c r="B4085" t="s">
        <v>378</v>
      </c>
      <c r="C4085" s="22">
        <v>1.2967914000000001E-2</v>
      </c>
    </row>
    <row r="4086" spans="1:3" x14ac:dyDescent="0.2">
      <c r="A4086" t="s">
        <v>574</v>
      </c>
      <c r="B4086" t="s">
        <v>378</v>
      </c>
      <c r="C4086" s="22">
        <v>1.3047552E-2</v>
      </c>
    </row>
    <row r="4087" spans="1:3" x14ac:dyDescent="0.2">
      <c r="A4087" t="s">
        <v>575</v>
      </c>
      <c r="B4087" t="s">
        <v>378</v>
      </c>
      <c r="C4087" s="22">
        <v>0.111207363</v>
      </c>
    </row>
    <row r="4088" spans="1:3" x14ac:dyDescent="0.2">
      <c r="A4088" t="s">
        <v>532</v>
      </c>
      <c r="B4088" t="s">
        <v>378</v>
      </c>
      <c r="C4088" s="22">
        <v>1.9853127000000002E-2</v>
      </c>
    </row>
    <row r="4089" spans="1:3" x14ac:dyDescent="0.2">
      <c r="A4089" t="s">
        <v>576</v>
      </c>
      <c r="B4089" t="s">
        <v>378</v>
      </c>
      <c r="C4089" s="22">
        <v>0.141127695</v>
      </c>
    </row>
    <row r="4090" spans="1:3" x14ac:dyDescent="0.2">
      <c r="A4090" t="s">
        <v>577</v>
      </c>
      <c r="B4090" t="s">
        <v>378</v>
      </c>
      <c r="C4090" s="22">
        <v>7.1913071999999995E-2</v>
      </c>
    </row>
    <row r="4091" spans="1:3" x14ac:dyDescent="0.2">
      <c r="A4091" t="s">
        <v>578</v>
      </c>
      <c r="B4091" t="s">
        <v>378</v>
      </c>
      <c r="C4091" s="22">
        <v>2.1409459999999999E-3</v>
      </c>
    </row>
    <row r="4092" spans="1:3" x14ac:dyDescent="0.2">
      <c r="A4092" t="s">
        <v>244</v>
      </c>
      <c r="B4092" t="s">
        <v>378</v>
      </c>
      <c r="C4092" s="22">
        <v>2.3795399999999999E-4</v>
      </c>
    </row>
    <row r="4093" spans="1:3" x14ac:dyDescent="0.2">
      <c r="A4093" t="s">
        <v>579</v>
      </c>
      <c r="B4093" t="s">
        <v>378</v>
      </c>
      <c r="C4093" s="22">
        <v>0.10424328099999999</v>
      </c>
    </row>
    <row r="4094" spans="1:3" x14ac:dyDescent="0.2">
      <c r="A4094" t="s">
        <v>580</v>
      </c>
      <c r="B4094" t="s">
        <v>378</v>
      </c>
      <c r="C4094" s="22">
        <v>2.9133300000000001E-4</v>
      </c>
    </row>
    <row r="4095" spans="1:3" x14ac:dyDescent="0.2">
      <c r="A4095" t="s">
        <v>581</v>
      </c>
      <c r="B4095" t="s">
        <v>378</v>
      </c>
      <c r="C4095" s="22">
        <v>8.4483406999999996E-2</v>
      </c>
    </row>
    <row r="4096" spans="1:3" x14ac:dyDescent="0.2">
      <c r="A4096" t="s">
        <v>582</v>
      </c>
      <c r="B4096" t="s">
        <v>378</v>
      </c>
      <c r="C4096" s="22">
        <v>0.19420585600000001</v>
      </c>
    </row>
    <row r="4097" spans="1:3" x14ac:dyDescent="0.2">
      <c r="A4097" t="s">
        <v>583</v>
      </c>
      <c r="B4097" t="s">
        <v>378</v>
      </c>
      <c r="C4097" s="22">
        <v>2.5224147999999998E-2</v>
      </c>
    </row>
    <row r="4098" spans="1:3" x14ac:dyDescent="0.2">
      <c r="A4098" t="s">
        <v>534</v>
      </c>
      <c r="B4098" t="s">
        <v>378</v>
      </c>
      <c r="C4098" s="22">
        <v>7.8275714999999996E-2</v>
      </c>
    </row>
    <row r="4099" spans="1:3" x14ac:dyDescent="0.2">
      <c r="A4099" t="s">
        <v>535</v>
      </c>
      <c r="B4099" t="s">
        <v>378</v>
      </c>
      <c r="C4099" s="22">
        <v>8.2348850000000008E-3</v>
      </c>
    </row>
    <row r="4100" spans="1:3" x14ac:dyDescent="0.2">
      <c r="A4100" t="s">
        <v>584</v>
      </c>
      <c r="B4100" t="s">
        <v>378</v>
      </c>
      <c r="C4100" s="22">
        <v>7.7850879999999999E-3</v>
      </c>
    </row>
    <row r="4101" spans="1:3" x14ac:dyDescent="0.2">
      <c r="A4101" t="s">
        <v>585</v>
      </c>
      <c r="B4101" t="s">
        <v>378</v>
      </c>
      <c r="C4101" s="22">
        <v>5.8964142999999997E-2</v>
      </c>
    </row>
    <row r="4102" spans="1:3" x14ac:dyDescent="0.2">
      <c r="A4102" t="s">
        <v>586</v>
      </c>
      <c r="B4102" t="s">
        <v>378</v>
      </c>
      <c r="C4102" s="22">
        <v>7.5333135999999995E-2</v>
      </c>
    </row>
    <row r="4103" spans="1:3" x14ac:dyDescent="0.2">
      <c r="A4103" t="s">
        <v>587</v>
      </c>
      <c r="B4103" t="s">
        <v>378</v>
      </c>
      <c r="C4103" s="22">
        <v>0.25739910300000002</v>
      </c>
    </row>
    <row r="4104" spans="1:3" x14ac:dyDescent="0.2">
      <c r="A4104" t="s">
        <v>251</v>
      </c>
      <c r="B4104" t="s">
        <v>378</v>
      </c>
      <c r="C4104" s="22">
        <v>2.9192229999999999E-3</v>
      </c>
    </row>
    <row r="4105" spans="1:3" x14ac:dyDescent="0.2">
      <c r="A4105" t="s">
        <v>588</v>
      </c>
      <c r="B4105" t="s">
        <v>378</v>
      </c>
      <c r="C4105" s="22">
        <v>0.177175793</v>
      </c>
    </row>
    <row r="4106" spans="1:3" x14ac:dyDescent="0.2">
      <c r="A4106" t="s">
        <v>589</v>
      </c>
      <c r="B4106" t="s">
        <v>378</v>
      </c>
      <c r="C4106" s="22">
        <v>0.275539125</v>
      </c>
    </row>
    <row r="4107" spans="1:3" x14ac:dyDescent="0.2">
      <c r="A4107" t="s">
        <v>590</v>
      </c>
      <c r="B4107" t="s">
        <v>378</v>
      </c>
      <c r="C4107" s="22">
        <v>4.4175824000000002E-2</v>
      </c>
    </row>
    <row r="4108" spans="1:3" x14ac:dyDescent="0.2">
      <c r="A4108" t="s">
        <v>591</v>
      </c>
      <c r="B4108" t="s">
        <v>378</v>
      </c>
      <c r="C4108" s="22">
        <v>1.189337E-2</v>
      </c>
    </row>
    <row r="4109" spans="1:3" x14ac:dyDescent="0.2">
      <c r="A4109" t="s">
        <v>592</v>
      </c>
      <c r="B4109" t="s">
        <v>378</v>
      </c>
      <c r="C4109" s="22">
        <v>1.6688396000000001E-2</v>
      </c>
    </row>
    <row r="4110" spans="1:3" x14ac:dyDescent="0.2">
      <c r="A4110" t="s">
        <v>593</v>
      </c>
      <c r="B4110" t="s">
        <v>378</v>
      </c>
      <c r="C4110" s="22">
        <v>0.192730085</v>
      </c>
    </row>
    <row r="4111" spans="1:3" x14ac:dyDescent="0.2">
      <c r="A4111" t="s">
        <v>594</v>
      </c>
      <c r="B4111" t="s">
        <v>378</v>
      </c>
      <c r="C4111" s="22">
        <v>0.157200322</v>
      </c>
    </row>
    <row r="4112" spans="1:3" x14ac:dyDescent="0.2">
      <c r="A4112" t="s">
        <v>595</v>
      </c>
      <c r="B4112" t="s">
        <v>378</v>
      </c>
      <c r="C4112" s="22">
        <v>2.24341E-4</v>
      </c>
    </row>
    <row r="4113" spans="1:3" x14ac:dyDescent="0.2">
      <c r="A4113" t="s">
        <v>596</v>
      </c>
      <c r="B4113" t="s">
        <v>378</v>
      </c>
      <c r="C4113" s="22">
        <v>5.6407830999999999E-2</v>
      </c>
    </row>
    <row r="4114" spans="1:3" x14ac:dyDescent="0.2">
      <c r="A4114" t="s">
        <v>597</v>
      </c>
      <c r="B4114" t="s">
        <v>378</v>
      </c>
      <c r="C4114" s="22">
        <v>2.7927928000000001E-2</v>
      </c>
    </row>
    <row r="4115" spans="1:3" x14ac:dyDescent="0.2">
      <c r="A4115" t="s">
        <v>267</v>
      </c>
      <c r="B4115" t="s">
        <v>378</v>
      </c>
      <c r="C4115" s="22">
        <v>9.6169323000000001E-2</v>
      </c>
    </row>
    <row r="4116" spans="1:3" x14ac:dyDescent="0.2">
      <c r="A4116" t="s">
        <v>598</v>
      </c>
      <c r="B4116" t="s">
        <v>378</v>
      </c>
      <c r="C4116" s="22">
        <v>7.1465015000000007E-2</v>
      </c>
    </row>
    <row r="4117" spans="1:3" x14ac:dyDescent="0.2">
      <c r="A4117" t="s">
        <v>599</v>
      </c>
      <c r="B4117" t="s">
        <v>378</v>
      </c>
      <c r="C4117" s="22">
        <v>5.3614457999999997E-2</v>
      </c>
    </row>
    <row r="4118" spans="1:3" x14ac:dyDescent="0.2">
      <c r="A4118" t="s">
        <v>600</v>
      </c>
      <c r="B4118" t="s">
        <v>378</v>
      </c>
      <c r="C4118" s="22">
        <v>2.1386604E-2</v>
      </c>
    </row>
    <row r="4119" spans="1:3" x14ac:dyDescent="0.2">
      <c r="A4119" t="s">
        <v>601</v>
      </c>
      <c r="B4119" t="s">
        <v>378</v>
      </c>
      <c r="C4119" s="22">
        <v>0.116219463</v>
      </c>
    </row>
    <row r="4120" spans="1:3" x14ac:dyDescent="0.2">
      <c r="A4120" t="s">
        <v>602</v>
      </c>
      <c r="B4120" t="s">
        <v>378</v>
      </c>
      <c r="C4120" s="22">
        <v>2.733119E-3</v>
      </c>
    </row>
    <row r="4121" spans="1:3" x14ac:dyDescent="0.2">
      <c r="A4121" t="s">
        <v>273</v>
      </c>
      <c r="B4121" t="s">
        <v>378</v>
      </c>
      <c r="C4121" s="22">
        <v>7.6447435999999994E-2</v>
      </c>
    </row>
    <row r="4122" spans="1:3" x14ac:dyDescent="0.2">
      <c r="A4122" t="s">
        <v>603</v>
      </c>
      <c r="B4122" t="s">
        <v>378</v>
      </c>
      <c r="C4122" s="22">
        <v>5.7835439000000002E-2</v>
      </c>
    </row>
    <row r="4123" spans="1:3" x14ac:dyDescent="0.2">
      <c r="A4123" t="s">
        <v>604</v>
      </c>
      <c r="B4123" t="s">
        <v>378</v>
      </c>
      <c r="C4123" s="22">
        <v>1.1484819999999999E-3</v>
      </c>
    </row>
    <row r="4124" spans="1:3" x14ac:dyDescent="0.2">
      <c r="A4124" t="s">
        <v>275</v>
      </c>
      <c r="B4124" t="s">
        <v>378</v>
      </c>
      <c r="C4124" s="22">
        <v>8.4424378999999994E-2</v>
      </c>
    </row>
    <row r="4125" spans="1:3" x14ac:dyDescent="0.2">
      <c r="A4125" t="s">
        <v>605</v>
      </c>
      <c r="B4125" t="s">
        <v>378</v>
      </c>
      <c r="C4125" s="22">
        <v>6.9147940000000005E-2</v>
      </c>
    </row>
    <row r="4126" spans="1:3" x14ac:dyDescent="0.2">
      <c r="A4126" t="s">
        <v>276</v>
      </c>
      <c r="B4126" t="s">
        <v>378</v>
      </c>
      <c r="C4126" s="22">
        <v>3.2570120000000001E-2</v>
      </c>
    </row>
    <row r="4127" spans="1:3" x14ac:dyDescent="0.2">
      <c r="A4127" t="s">
        <v>606</v>
      </c>
      <c r="B4127" t="s">
        <v>378</v>
      </c>
      <c r="C4127" s="22">
        <v>6.3227016999999996E-2</v>
      </c>
    </row>
    <row r="4128" spans="1:3" x14ac:dyDescent="0.2">
      <c r="A4128" t="s">
        <v>607</v>
      </c>
      <c r="B4128" t="s">
        <v>378</v>
      </c>
      <c r="C4128" s="22">
        <v>0.23744813000000001</v>
      </c>
    </row>
    <row r="4129" spans="1:3" x14ac:dyDescent="0.2">
      <c r="A4129" t="s">
        <v>608</v>
      </c>
      <c r="B4129" t="s">
        <v>378</v>
      </c>
      <c r="C4129" s="22">
        <v>1.4728148999999999E-2</v>
      </c>
    </row>
    <row r="4130" spans="1:3" x14ac:dyDescent="0.2">
      <c r="A4130" t="s">
        <v>537</v>
      </c>
      <c r="B4130" t="s">
        <v>378</v>
      </c>
      <c r="C4130" s="22">
        <v>5.4045642999999997E-2</v>
      </c>
    </row>
    <row r="4131" spans="1:3" x14ac:dyDescent="0.2">
      <c r="A4131" t="s">
        <v>609</v>
      </c>
      <c r="B4131" t="s">
        <v>378</v>
      </c>
      <c r="C4131" s="22">
        <v>0.547859922</v>
      </c>
    </row>
    <row r="4132" spans="1:3" x14ac:dyDescent="0.2">
      <c r="A4132" t="s">
        <v>610</v>
      </c>
      <c r="B4132" t="s">
        <v>378</v>
      </c>
      <c r="C4132" s="22">
        <v>0.15643431599999999</v>
      </c>
    </row>
    <row r="4133" spans="1:3" x14ac:dyDescent="0.2">
      <c r="A4133" t="s">
        <v>611</v>
      </c>
      <c r="B4133" t="s">
        <v>378</v>
      </c>
      <c r="C4133" s="22">
        <v>1.7251577000000001E-2</v>
      </c>
    </row>
    <row r="4134" spans="1:3" x14ac:dyDescent="0.2">
      <c r="A4134" t="s">
        <v>612</v>
      </c>
      <c r="B4134" t="s">
        <v>378</v>
      </c>
      <c r="C4134" s="22">
        <v>4.5676275000000002E-2</v>
      </c>
    </row>
    <row r="4135" spans="1:3" x14ac:dyDescent="0.2">
      <c r="A4135" t="s">
        <v>613</v>
      </c>
      <c r="B4135" t="s">
        <v>378</v>
      </c>
      <c r="C4135" s="22">
        <v>4.2971321E-2</v>
      </c>
    </row>
    <row r="4136" spans="1:3" x14ac:dyDescent="0.2">
      <c r="A4136" t="s">
        <v>614</v>
      </c>
      <c r="B4136" t="s">
        <v>378</v>
      </c>
      <c r="C4136" s="22">
        <v>7.6787289999999996E-3</v>
      </c>
    </row>
    <row r="4137" spans="1:3" x14ac:dyDescent="0.2">
      <c r="A4137" t="s">
        <v>539</v>
      </c>
      <c r="B4137" t="s">
        <v>378</v>
      </c>
      <c r="C4137" s="22">
        <v>2.1888411999999999E-2</v>
      </c>
    </row>
    <row r="4138" spans="1:3" x14ac:dyDescent="0.2">
      <c r="A4138" t="s">
        <v>615</v>
      </c>
      <c r="B4138" t="s">
        <v>378</v>
      </c>
      <c r="C4138" s="22">
        <v>8.1568630000000003E-3</v>
      </c>
    </row>
    <row r="4139" spans="1:3" x14ac:dyDescent="0.2">
      <c r="A4139" t="s">
        <v>616</v>
      </c>
      <c r="B4139" t="s">
        <v>378</v>
      </c>
      <c r="C4139" s="22">
        <v>1.344854019</v>
      </c>
    </row>
    <row r="4140" spans="1:3" x14ac:dyDescent="0.2">
      <c r="A4140" t="s">
        <v>617</v>
      </c>
      <c r="B4140" t="s">
        <v>378</v>
      </c>
      <c r="C4140" s="22">
        <v>4.7869742E-2</v>
      </c>
    </row>
    <row r="4141" spans="1:3" x14ac:dyDescent="0.2">
      <c r="A4141" t="s">
        <v>618</v>
      </c>
      <c r="B4141" t="s">
        <v>378</v>
      </c>
      <c r="C4141" s="22">
        <v>7.7432206000000003E-2</v>
      </c>
    </row>
    <row r="4142" spans="1:3" x14ac:dyDescent="0.2">
      <c r="A4142" t="s">
        <v>619</v>
      </c>
      <c r="B4142" t="s">
        <v>378</v>
      </c>
      <c r="C4142" s="22">
        <v>3.8137083000000002E-2</v>
      </c>
    </row>
    <row r="4143" spans="1:3" x14ac:dyDescent="0.2">
      <c r="A4143" t="s">
        <v>291</v>
      </c>
      <c r="B4143" t="s">
        <v>378</v>
      </c>
      <c r="C4143" s="22">
        <v>1.301186E-3</v>
      </c>
    </row>
    <row r="4144" spans="1:3" x14ac:dyDescent="0.2">
      <c r="A4144" t="s">
        <v>620</v>
      </c>
      <c r="B4144" t="s">
        <v>378</v>
      </c>
      <c r="C4144" s="22">
        <v>5.0881612E-2</v>
      </c>
    </row>
    <row r="4145" spans="1:3" x14ac:dyDescent="0.2">
      <c r="A4145" t="s">
        <v>621</v>
      </c>
      <c r="B4145" t="s">
        <v>378</v>
      </c>
      <c r="C4145" s="22">
        <v>0.10466596</v>
      </c>
    </row>
    <row r="4146" spans="1:3" x14ac:dyDescent="0.2">
      <c r="A4146" t="s">
        <v>622</v>
      </c>
      <c r="B4146" t="s">
        <v>378</v>
      </c>
      <c r="C4146" s="22">
        <v>7.8518518999999995E-2</v>
      </c>
    </row>
    <row r="4147" spans="1:3" x14ac:dyDescent="0.2">
      <c r="A4147" t="s">
        <v>623</v>
      </c>
      <c r="B4147" t="s">
        <v>378</v>
      </c>
      <c r="C4147" s="22">
        <v>4.3041237000000003E-2</v>
      </c>
    </row>
    <row r="4148" spans="1:3" x14ac:dyDescent="0.2">
      <c r="A4148" t="s">
        <v>624</v>
      </c>
      <c r="B4148" t="s">
        <v>378</v>
      </c>
      <c r="C4148" s="22">
        <v>1.25E-4</v>
      </c>
    </row>
    <row r="4149" spans="1:3" x14ac:dyDescent="0.2">
      <c r="A4149" t="s">
        <v>625</v>
      </c>
      <c r="B4149" t="s">
        <v>378</v>
      </c>
      <c r="C4149" s="22">
        <v>5.4758419000000003E-2</v>
      </c>
    </row>
    <row r="4150" spans="1:3" x14ac:dyDescent="0.2">
      <c r="A4150" t="s">
        <v>626</v>
      </c>
      <c r="B4150" t="s">
        <v>378</v>
      </c>
      <c r="C4150" s="22">
        <v>0.12194469199999999</v>
      </c>
    </row>
    <row r="4151" spans="1:3" x14ac:dyDescent="0.2">
      <c r="A4151" t="s">
        <v>627</v>
      </c>
      <c r="B4151" t="s">
        <v>378</v>
      </c>
      <c r="C4151" s="22">
        <v>3.4567900999999998E-2</v>
      </c>
    </row>
    <row r="4152" spans="1:3" x14ac:dyDescent="0.2">
      <c r="A4152" t="s">
        <v>628</v>
      </c>
      <c r="B4152" t="s">
        <v>378</v>
      </c>
      <c r="C4152" s="22">
        <v>2.829355E-3</v>
      </c>
    </row>
    <row r="4153" spans="1:3" x14ac:dyDescent="0.2">
      <c r="A4153" t="s">
        <v>629</v>
      </c>
      <c r="B4153" t="s">
        <v>378</v>
      </c>
      <c r="C4153" s="22">
        <v>7.5104309999999997E-3</v>
      </c>
    </row>
    <row r="4154" spans="1:3" x14ac:dyDescent="0.2">
      <c r="A4154" t="s">
        <v>630</v>
      </c>
      <c r="B4154" t="s">
        <v>378</v>
      </c>
      <c r="C4154" s="22">
        <v>1.9710743999999999E-2</v>
      </c>
    </row>
    <row r="4155" spans="1:3" x14ac:dyDescent="0.2">
      <c r="A4155" t="s">
        <v>631</v>
      </c>
      <c r="B4155" t="s">
        <v>378</v>
      </c>
      <c r="C4155" s="22">
        <v>0.50223704000000002</v>
      </c>
    </row>
    <row r="4156" spans="1:3" x14ac:dyDescent="0.2">
      <c r="A4156" t="s">
        <v>632</v>
      </c>
      <c r="B4156" t="s">
        <v>378</v>
      </c>
      <c r="C4156" s="22">
        <v>2.0654762E-2</v>
      </c>
    </row>
    <row r="4157" spans="1:3" x14ac:dyDescent="0.2">
      <c r="A4157" t="s">
        <v>633</v>
      </c>
      <c r="B4157" t="s">
        <v>378</v>
      </c>
      <c r="C4157" s="22">
        <v>5.0795604000000001E-2</v>
      </c>
    </row>
    <row r="4158" spans="1:3" x14ac:dyDescent="0.2">
      <c r="A4158" t="s">
        <v>634</v>
      </c>
      <c r="B4158" t="s">
        <v>378</v>
      </c>
      <c r="C4158" s="22">
        <v>1.8487390000000001E-3</v>
      </c>
    </row>
    <row r="4159" spans="1:3" x14ac:dyDescent="0.2">
      <c r="A4159" t="s">
        <v>315</v>
      </c>
      <c r="B4159" t="s">
        <v>378</v>
      </c>
      <c r="C4159" s="22">
        <v>0.116950082</v>
      </c>
    </row>
    <row r="4160" spans="1:3" x14ac:dyDescent="0.2">
      <c r="A4160" t="s">
        <v>635</v>
      </c>
      <c r="B4160" t="s">
        <v>378</v>
      </c>
      <c r="C4160" s="22">
        <v>7.4268200000000004E-4</v>
      </c>
    </row>
    <row r="4161" spans="1:3" x14ac:dyDescent="0.2">
      <c r="A4161" t="s">
        <v>636</v>
      </c>
      <c r="B4161" t="s">
        <v>378</v>
      </c>
      <c r="C4161" s="22">
        <v>0.26984251999999997</v>
      </c>
    </row>
    <row r="4162" spans="1:3" x14ac:dyDescent="0.2">
      <c r="A4162" t="s">
        <v>637</v>
      </c>
      <c r="B4162" t="s">
        <v>378</v>
      </c>
      <c r="C4162" s="22">
        <v>1.1557789000000001E-2</v>
      </c>
    </row>
    <row r="4163" spans="1:3" x14ac:dyDescent="0.2">
      <c r="A4163" t="s">
        <v>638</v>
      </c>
      <c r="B4163" t="s">
        <v>378</v>
      </c>
      <c r="C4163" s="22">
        <v>4.4683393000000002E-2</v>
      </c>
    </row>
    <row r="4164" spans="1:3" x14ac:dyDescent="0.2">
      <c r="A4164" t="s">
        <v>639</v>
      </c>
      <c r="B4164" t="s">
        <v>378</v>
      </c>
      <c r="C4164" s="22">
        <v>0.100615385</v>
      </c>
    </row>
    <row r="4165" spans="1:3" x14ac:dyDescent="0.2">
      <c r="A4165" t="s">
        <v>640</v>
      </c>
      <c r="B4165" t="s">
        <v>378</v>
      </c>
      <c r="C4165" s="22">
        <v>4.4833485999999999E-2</v>
      </c>
    </row>
    <row r="4166" spans="1:3" x14ac:dyDescent="0.2">
      <c r="A4166" t="s">
        <v>641</v>
      </c>
      <c r="B4166" t="s">
        <v>378</v>
      </c>
      <c r="C4166" s="22">
        <v>9.8383699999999999E-4</v>
      </c>
    </row>
    <row r="4167" spans="1:3" x14ac:dyDescent="0.2">
      <c r="A4167" t="s">
        <v>642</v>
      </c>
      <c r="B4167" t="s">
        <v>378</v>
      </c>
      <c r="C4167" s="22">
        <v>0.65574916299999997</v>
      </c>
    </row>
    <row r="4168" spans="1:3" x14ac:dyDescent="0.2">
      <c r="A4168" t="s">
        <v>527</v>
      </c>
      <c r="B4168" t="s">
        <v>378</v>
      </c>
      <c r="C4168" s="22">
        <v>1.3366337000000001E-2</v>
      </c>
    </row>
    <row r="4169" spans="1:3" x14ac:dyDescent="0.2">
      <c r="A4169" t="s">
        <v>643</v>
      </c>
      <c r="B4169" t="s">
        <v>378</v>
      </c>
      <c r="C4169" s="22">
        <v>7.7910460000000001E-2</v>
      </c>
    </row>
    <row r="4170" spans="1:3" x14ac:dyDescent="0.2">
      <c r="A4170" t="s">
        <v>644</v>
      </c>
      <c r="B4170" t="s">
        <v>378</v>
      </c>
      <c r="C4170" s="22">
        <v>0.17560975600000001</v>
      </c>
    </row>
    <row r="4171" spans="1:3" x14ac:dyDescent="0.2">
      <c r="A4171" t="s">
        <v>645</v>
      </c>
      <c r="B4171" t="s">
        <v>378</v>
      </c>
      <c r="C4171" s="22">
        <v>1.3047552E-2</v>
      </c>
    </row>
    <row r="4172" spans="1:3" x14ac:dyDescent="0.2">
      <c r="A4172" t="s">
        <v>646</v>
      </c>
      <c r="B4172" t="s">
        <v>378</v>
      </c>
      <c r="C4172" s="22">
        <v>1.2294131E-2</v>
      </c>
    </row>
    <row r="4173" spans="1:3" x14ac:dyDescent="0.2">
      <c r="A4173" t="s">
        <v>647</v>
      </c>
      <c r="B4173" t="s">
        <v>378</v>
      </c>
      <c r="C4173" s="22">
        <v>0.102646481</v>
      </c>
    </row>
    <row r="4174" spans="1:3" x14ac:dyDescent="0.2">
      <c r="A4174" t="s">
        <v>648</v>
      </c>
      <c r="B4174" t="s">
        <v>378</v>
      </c>
      <c r="C4174" s="22">
        <v>8.4980620000000007E-2</v>
      </c>
    </row>
    <row r="4175" spans="1:3" x14ac:dyDescent="0.2">
      <c r="A4175" t="s">
        <v>649</v>
      </c>
      <c r="B4175" t="s">
        <v>378</v>
      </c>
      <c r="C4175" s="22">
        <v>4.6970329999999998E-2</v>
      </c>
    </row>
    <row r="4176" spans="1:3" x14ac:dyDescent="0.2">
      <c r="A4176" t="s">
        <v>541</v>
      </c>
      <c r="B4176" t="s">
        <v>378</v>
      </c>
      <c r="C4176" s="22">
        <v>1.259587351</v>
      </c>
    </row>
    <row r="4177" spans="1:3" x14ac:dyDescent="0.2">
      <c r="A4177" t="s">
        <v>650</v>
      </c>
      <c r="B4177" t="s">
        <v>378</v>
      </c>
      <c r="C4177" s="22">
        <v>2.4081416000000001E-2</v>
      </c>
    </row>
    <row r="4178" spans="1:3" x14ac:dyDescent="0.2">
      <c r="A4178" t="s">
        <v>651</v>
      </c>
      <c r="B4178" t="s">
        <v>378</v>
      </c>
      <c r="C4178" s="22">
        <v>1.0663889390000001</v>
      </c>
    </row>
    <row r="4179" spans="1:3" x14ac:dyDescent="0.2">
      <c r="A4179" t="s">
        <v>652</v>
      </c>
      <c r="B4179" t="s">
        <v>378</v>
      </c>
      <c r="C4179" s="22">
        <v>1.0333200000000001E-4</v>
      </c>
    </row>
    <row r="4180" spans="1:3" x14ac:dyDescent="0.2">
      <c r="A4180" t="s">
        <v>653</v>
      </c>
      <c r="B4180" t="s">
        <v>378</v>
      </c>
      <c r="C4180" s="22">
        <v>1.730046E-2</v>
      </c>
    </row>
    <row r="4181" spans="1:3" x14ac:dyDescent="0.2">
      <c r="A4181" t="s">
        <v>654</v>
      </c>
      <c r="B4181" t="s">
        <v>378</v>
      </c>
      <c r="C4181" s="22">
        <v>1.25E-4</v>
      </c>
    </row>
    <row r="4182" spans="1:3" x14ac:dyDescent="0.2">
      <c r="A4182" t="s">
        <v>655</v>
      </c>
      <c r="B4182" t="s">
        <v>378</v>
      </c>
      <c r="C4182" s="22">
        <v>2.5263159999999998E-3</v>
      </c>
    </row>
    <row r="4183" spans="1:3" x14ac:dyDescent="0.2">
      <c r="A4183" t="s">
        <v>656</v>
      </c>
      <c r="B4183" t="s">
        <v>378</v>
      </c>
      <c r="C4183" s="22">
        <v>1.7251577000000001E-2</v>
      </c>
    </row>
    <row r="4184" spans="1:3" x14ac:dyDescent="0.2">
      <c r="A4184" t="s">
        <v>657</v>
      </c>
      <c r="B4184" t="s">
        <v>378</v>
      </c>
      <c r="C4184" s="22">
        <v>0.275904437</v>
      </c>
    </row>
    <row r="4185" spans="1:3" x14ac:dyDescent="0.2">
      <c r="A4185" t="s">
        <v>658</v>
      </c>
      <c r="B4185" t="s">
        <v>378</v>
      </c>
      <c r="C4185" s="22">
        <v>9.5650939999999997E-3</v>
      </c>
    </row>
    <row r="4186" spans="1:3" x14ac:dyDescent="0.2">
      <c r="A4186" t="s">
        <v>659</v>
      </c>
      <c r="B4186" t="s">
        <v>378</v>
      </c>
      <c r="C4186" s="22">
        <v>0.34653721700000001</v>
      </c>
    </row>
    <row r="4187" spans="1:3" x14ac:dyDescent="0.2">
      <c r="A4187" t="s">
        <v>660</v>
      </c>
      <c r="B4187" t="s">
        <v>378</v>
      </c>
      <c r="C4187" s="22">
        <v>2.4141402999999999E-2</v>
      </c>
    </row>
    <row r="4188" spans="1:3" x14ac:dyDescent="0.2">
      <c r="A4188" t="s">
        <v>661</v>
      </c>
      <c r="B4188" t="s">
        <v>378</v>
      </c>
      <c r="C4188" s="22">
        <v>2.9006266999999999E-2</v>
      </c>
    </row>
    <row r="4189" spans="1:3" x14ac:dyDescent="0.2">
      <c r="A4189" t="s">
        <v>662</v>
      </c>
      <c r="B4189" t="s">
        <v>378</v>
      </c>
      <c r="C4189" s="22">
        <v>2.0625000000000001E-2</v>
      </c>
    </row>
    <row r="4190" spans="1:3" x14ac:dyDescent="0.2">
      <c r="A4190" t="s">
        <v>524</v>
      </c>
      <c r="B4190" t="s">
        <v>378</v>
      </c>
      <c r="C4190" s="22">
        <v>2.6083591E-2</v>
      </c>
    </row>
    <row r="4191" spans="1:3" x14ac:dyDescent="0.2">
      <c r="A4191" t="s">
        <v>663</v>
      </c>
      <c r="B4191" t="s">
        <v>378</v>
      </c>
      <c r="C4191" s="22">
        <v>5.0420170000000002E-3</v>
      </c>
    </row>
    <row r="4192" spans="1:3" x14ac:dyDescent="0.2">
      <c r="A4192" t="s">
        <v>664</v>
      </c>
      <c r="B4192" t="s">
        <v>378</v>
      </c>
      <c r="C4192" s="22">
        <v>0.17280883399999999</v>
      </c>
    </row>
    <row r="4193" spans="1:3" x14ac:dyDescent="0.2">
      <c r="A4193" t="s">
        <v>528</v>
      </c>
      <c r="B4193" t="s">
        <v>378</v>
      </c>
      <c r="C4193" s="22">
        <v>0.15877229800000001</v>
      </c>
    </row>
    <row r="4194" spans="1:3" x14ac:dyDescent="0.2">
      <c r="A4194" t="s">
        <v>665</v>
      </c>
      <c r="B4194" t="s">
        <v>378</v>
      </c>
      <c r="C4194" s="22">
        <v>4.9698983000000002E-2</v>
      </c>
    </row>
    <row r="4195" spans="1:3" x14ac:dyDescent="0.2">
      <c r="A4195" t="s">
        <v>666</v>
      </c>
      <c r="B4195" t="s">
        <v>378</v>
      </c>
      <c r="C4195" s="22">
        <v>1.7794206999999999E-2</v>
      </c>
    </row>
    <row r="4196" spans="1:3" x14ac:dyDescent="0.2">
      <c r="A4196" t="s">
        <v>337</v>
      </c>
      <c r="B4196" t="s">
        <v>378</v>
      </c>
      <c r="C4196" s="22">
        <v>0.51581178299999997</v>
      </c>
    </row>
    <row r="4197" spans="1:3" x14ac:dyDescent="0.2">
      <c r="A4197" t="s">
        <v>667</v>
      </c>
      <c r="B4197" t="s">
        <v>378</v>
      </c>
      <c r="C4197" s="22">
        <v>8.1688126E-2</v>
      </c>
    </row>
    <row r="4198" spans="1:3" x14ac:dyDescent="0.2">
      <c r="A4198" t="s">
        <v>668</v>
      </c>
      <c r="B4198" t="s">
        <v>378</v>
      </c>
      <c r="C4198" s="22">
        <v>0.255050901</v>
      </c>
    </row>
    <row r="4199" spans="1:3" x14ac:dyDescent="0.2">
      <c r="A4199" t="s">
        <v>669</v>
      </c>
      <c r="B4199" t="s">
        <v>378</v>
      </c>
      <c r="C4199" s="22">
        <v>0.12521083499999999</v>
      </c>
    </row>
    <row r="4200" spans="1:3" x14ac:dyDescent="0.2">
      <c r="A4200" t="s">
        <v>670</v>
      </c>
      <c r="B4200" t="s">
        <v>378</v>
      </c>
      <c r="C4200" s="22">
        <v>2.2962753999999998E-2</v>
      </c>
    </row>
    <row r="4201" spans="1:3" x14ac:dyDescent="0.2">
      <c r="A4201" t="s">
        <v>671</v>
      </c>
      <c r="B4201" t="s">
        <v>378</v>
      </c>
      <c r="C4201" s="22">
        <v>5.6316589999999998E-3</v>
      </c>
    </row>
    <row r="4202" spans="1:3" x14ac:dyDescent="0.2">
      <c r="A4202" t="s">
        <v>672</v>
      </c>
      <c r="B4202" t="s">
        <v>378</v>
      </c>
      <c r="C4202" s="22">
        <v>2.3243598000000001E-2</v>
      </c>
    </row>
    <row r="4203" spans="1:3" x14ac:dyDescent="0.2">
      <c r="A4203" t="s">
        <v>673</v>
      </c>
      <c r="B4203" t="s">
        <v>378</v>
      </c>
      <c r="C4203" s="22">
        <v>1.0068093E-2</v>
      </c>
    </row>
    <row r="4204" spans="1:3" x14ac:dyDescent="0.2">
      <c r="A4204" t="s">
        <v>674</v>
      </c>
      <c r="B4204" t="s">
        <v>378</v>
      </c>
      <c r="C4204" s="22">
        <v>1.7852028999999998E-2</v>
      </c>
    </row>
    <row r="4205" spans="1:3" x14ac:dyDescent="0.2">
      <c r="A4205" t="s">
        <v>675</v>
      </c>
      <c r="B4205" t="s">
        <v>378</v>
      </c>
      <c r="C4205" s="22">
        <v>1.7181648000000001E-2</v>
      </c>
    </row>
    <row r="4206" spans="1:3" x14ac:dyDescent="0.2">
      <c r="A4206" t="s">
        <v>529</v>
      </c>
      <c r="B4206" t="s">
        <v>378</v>
      </c>
      <c r="C4206" s="22">
        <v>2.0887800000000002E-2</v>
      </c>
    </row>
    <row r="4207" spans="1:3" x14ac:dyDescent="0.2">
      <c r="A4207" t="s">
        <v>676</v>
      </c>
      <c r="B4207" t="s">
        <v>378</v>
      </c>
      <c r="C4207" s="22">
        <v>1.23705216</v>
      </c>
    </row>
    <row r="4208" spans="1:3" x14ac:dyDescent="0.2">
      <c r="A4208" t="s">
        <v>342</v>
      </c>
      <c r="B4208" t="s">
        <v>378</v>
      </c>
      <c r="C4208" s="22">
        <v>0.146600536</v>
      </c>
    </row>
    <row r="4209" spans="1:3" x14ac:dyDescent="0.2">
      <c r="A4209" t="s">
        <v>677</v>
      </c>
      <c r="B4209" t="s">
        <v>378</v>
      </c>
      <c r="C4209" s="22">
        <v>3.4904000000000001E-4</v>
      </c>
    </row>
    <row r="4210" spans="1:3" x14ac:dyDescent="0.2">
      <c r="A4210" t="s">
        <v>678</v>
      </c>
      <c r="B4210" t="s">
        <v>378</v>
      </c>
      <c r="C4210" s="22">
        <v>8.7516827000000005E-2</v>
      </c>
    </row>
    <row r="4211" spans="1:3" x14ac:dyDescent="0.2">
      <c r="A4211" t="s">
        <v>679</v>
      </c>
      <c r="B4211" t="s">
        <v>378</v>
      </c>
      <c r="C4211" s="22">
        <v>0.13189748000000001</v>
      </c>
    </row>
    <row r="4212" spans="1:3" x14ac:dyDescent="0.2">
      <c r="A4212" t="s">
        <v>680</v>
      </c>
      <c r="B4212" t="s">
        <v>378</v>
      </c>
      <c r="C4212" s="22">
        <v>1.9710743999999999E-2</v>
      </c>
    </row>
    <row r="4213" spans="1:3" x14ac:dyDescent="0.2">
      <c r="A4213" t="s">
        <v>681</v>
      </c>
      <c r="B4213" t="s">
        <v>378</v>
      </c>
      <c r="C4213" s="22">
        <v>7.3195876000000007E-2</v>
      </c>
    </row>
    <row r="4214" spans="1:3" x14ac:dyDescent="0.2">
      <c r="A4214" t="s">
        <v>682</v>
      </c>
      <c r="B4214" t="s">
        <v>378</v>
      </c>
      <c r="C4214" s="22">
        <v>0.155630936</v>
      </c>
    </row>
    <row r="4215" spans="1:3" x14ac:dyDescent="0.2">
      <c r="A4215" t="s">
        <v>683</v>
      </c>
      <c r="B4215" t="s">
        <v>378</v>
      </c>
      <c r="C4215" s="22">
        <v>0.17541401300000001</v>
      </c>
    </row>
    <row r="4216" spans="1:3" x14ac:dyDescent="0.2">
      <c r="A4216" t="s">
        <v>684</v>
      </c>
      <c r="B4216" t="s">
        <v>378</v>
      </c>
      <c r="C4216" s="22">
        <v>4.4355108999999997E-2</v>
      </c>
    </row>
    <row r="4217" spans="1:3" x14ac:dyDescent="0.2">
      <c r="A4217" t="s">
        <v>685</v>
      </c>
      <c r="B4217" t="s">
        <v>378</v>
      </c>
      <c r="C4217" s="22">
        <v>2.843729E-2</v>
      </c>
    </row>
    <row r="4218" spans="1:3" x14ac:dyDescent="0.2">
      <c r="A4218" t="s">
        <v>686</v>
      </c>
      <c r="B4218" t="s">
        <v>378</v>
      </c>
      <c r="C4218" s="22">
        <v>2.4932065E-2</v>
      </c>
    </row>
    <row r="4219" spans="1:3" x14ac:dyDescent="0.2">
      <c r="A4219" t="s">
        <v>687</v>
      </c>
      <c r="B4219" t="s">
        <v>378</v>
      </c>
      <c r="C4219" s="22">
        <v>5.4244604000000002E-2</v>
      </c>
    </row>
    <row r="4220" spans="1:3" x14ac:dyDescent="0.2">
      <c r="A4220" t="s">
        <v>688</v>
      </c>
      <c r="B4220" t="s">
        <v>378</v>
      </c>
      <c r="C4220" s="22">
        <v>4.3764545000000002E-2</v>
      </c>
    </row>
    <row r="4221" spans="1:3" x14ac:dyDescent="0.2">
      <c r="A4221" t="s">
        <v>689</v>
      </c>
      <c r="B4221" t="s">
        <v>378</v>
      </c>
      <c r="C4221" s="22">
        <v>9.0942699000000002E-2</v>
      </c>
    </row>
    <row r="4222" spans="1:3" x14ac:dyDescent="0.2">
      <c r="A4222" t="s">
        <v>690</v>
      </c>
      <c r="B4222" t="s">
        <v>378</v>
      </c>
      <c r="C4222" s="22">
        <v>3.2570120000000001E-2</v>
      </c>
    </row>
    <row r="4223" spans="1:3" x14ac:dyDescent="0.2">
      <c r="A4223" t="s">
        <v>691</v>
      </c>
      <c r="B4223" t="s">
        <v>378</v>
      </c>
      <c r="C4223" s="22">
        <v>5.9585011E-2</v>
      </c>
    </row>
    <row r="4224" spans="1:3" x14ac:dyDescent="0.2">
      <c r="A4224" t="s">
        <v>692</v>
      </c>
      <c r="B4224" t="s">
        <v>378</v>
      </c>
      <c r="C4224" s="22">
        <v>0.124669427</v>
      </c>
    </row>
    <row r="4225" spans="1:3" x14ac:dyDescent="0.2">
      <c r="A4225" t="s">
        <v>693</v>
      </c>
      <c r="B4225" t="s">
        <v>378</v>
      </c>
      <c r="C4225" s="22">
        <v>2.2805701000000001E-2</v>
      </c>
    </row>
    <row r="4226" spans="1:3" x14ac:dyDescent="0.2">
      <c r="A4226" t="s">
        <v>694</v>
      </c>
      <c r="B4226" t="s">
        <v>378</v>
      </c>
      <c r="C4226" s="22">
        <v>0.29098355999999997</v>
      </c>
    </row>
    <row r="4227" spans="1:3" x14ac:dyDescent="0.2">
      <c r="A4227" t="s">
        <v>530</v>
      </c>
      <c r="B4227" t="s">
        <v>378</v>
      </c>
      <c r="C4227" s="22">
        <v>0.237499345</v>
      </c>
    </row>
    <row r="4228" spans="1:3" x14ac:dyDescent="0.2">
      <c r="A4228" t="s">
        <v>695</v>
      </c>
      <c r="B4228" t="s">
        <v>378</v>
      </c>
      <c r="C4228" s="22">
        <v>2.3140499999999998E-3</v>
      </c>
    </row>
    <row r="4229" spans="1:3" x14ac:dyDescent="0.2">
      <c r="A4229" t="s">
        <v>696</v>
      </c>
      <c r="B4229" t="s">
        <v>378</v>
      </c>
      <c r="C4229" s="22">
        <v>4.4885798999999997E-2</v>
      </c>
    </row>
    <row r="4230" spans="1:3" x14ac:dyDescent="0.2">
      <c r="A4230" t="s">
        <v>697</v>
      </c>
      <c r="B4230" t="s">
        <v>378</v>
      </c>
      <c r="C4230" s="22">
        <v>2.9839786E-2</v>
      </c>
    </row>
    <row r="4231" spans="1:3" x14ac:dyDescent="0.2">
      <c r="A4231" t="s">
        <v>698</v>
      </c>
      <c r="B4231" t="s">
        <v>378</v>
      </c>
      <c r="C4231" s="22">
        <v>0.100348779</v>
      </c>
    </row>
    <row r="4232" spans="1:3" x14ac:dyDescent="0.2">
      <c r="A4232" t="s">
        <v>699</v>
      </c>
      <c r="B4232" t="s">
        <v>378</v>
      </c>
      <c r="C4232" s="22">
        <v>7.2351097000000003E-2</v>
      </c>
    </row>
    <row r="4233" spans="1:3" x14ac:dyDescent="0.2">
      <c r="A4233" t="s">
        <v>547</v>
      </c>
      <c r="B4233" t="s">
        <v>378</v>
      </c>
      <c r="C4233" s="22">
        <v>4.6562250999999999E-2</v>
      </c>
    </row>
    <row r="4234" spans="1:3" x14ac:dyDescent="0.2">
      <c r="A4234" t="s">
        <v>700</v>
      </c>
      <c r="B4234" t="s">
        <v>378</v>
      </c>
      <c r="C4234" s="22">
        <v>5.2700900000000005E-4</v>
      </c>
    </row>
    <row r="4235" spans="1:3" x14ac:dyDescent="0.2">
      <c r="A4235" t="s">
        <v>701</v>
      </c>
      <c r="B4235" t="s">
        <v>378</v>
      </c>
      <c r="C4235" s="22">
        <v>0.39474979500000001</v>
      </c>
    </row>
    <row r="4236" spans="1:3" x14ac:dyDescent="0.2">
      <c r="A4236" t="s">
        <v>702</v>
      </c>
      <c r="B4236" t="s">
        <v>378</v>
      </c>
      <c r="C4236" s="22">
        <v>8.0988185000000004E-2</v>
      </c>
    </row>
    <row r="4237" spans="1:3" x14ac:dyDescent="0.2">
      <c r="A4237" t="s">
        <v>703</v>
      </c>
      <c r="B4237" t="s">
        <v>378</v>
      </c>
      <c r="C4237" s="22">
        <v>4.4109832000000002E-2</v>
      </c>
    </row>
    <row r="4238" spans="1:3" x14ac:dyDescent="0.2">
      <c r="A4238" t="s">
        <v>704</v>
      </c>
      <c r="B4238" t="s">
        <v>378</v>
      </c>
      <c r="C4238" s="22">
        <v>2.0637184999999999E-2</v>
      </c>
    </row>
    <row r="4239" spans="1:3" x14ac:dyDescent="0.2">
      <c r="A4239" t="s">
        <v>705</v>
      </c>
      <c r="B4239" t="s">
        <v>378</v>
      </c>
      <c r="C4239" s="22">
        <v>4.0506329000000001E-2</v>
      </c>
    </row>
    <row r="4240" spans="1:3" x14ac:dyDescent="0.2">
      <c r="A4240" t="s">
        <v>706</v>
      </c>
      <c r="B4240" t="s">
        <v>378</v>
      </c>
      <c r="C4240" s="22">
        <v>6.7160643000000006E-2</v>
      </c>
    </row>
    <row r="4241" spans="1:3" x14ac:dyDescent="0.2">
      <c r="A4241" t="s">
        <v>707</v>
      </c>
      <c r="B4241" t="s">
        <v>378</v>
      </c>
      <c r="C4241" s="22">
        <v>4.3596377999999998E-2</v>
      </c>
    </row>
    <row r="4242" spans="1:3" x14ac:dyDescent="0.2">
      <c r="A4242" t="s">
        <v>708</v>
      </c>
      <c r="B4242" t="s">
        <v>378</v>
      </c>
      <c r="C4242" s="22">
        <v>1.7181648000000001E-2</v>
      </c>
    </row>
    <row r="4243" spans="1:3" x14ac:dyDescent="0.2">
      <c r="A4243" t="s">
        <v>709</v>
      </c>
      <c r="B4243" t="s">
        <v>378</v>
      </c>
      <c r="C4243" s="22">
        <v>2.2284099999999999E-4</v>
      </c>
    </row>
    <row r="4244" spans="1:3" x14ac:dyDescent="0.2">
      <c r="A4244" t="s">
        <v>549</v>
      </c>
      <c r="B4244" t="s">
        <v>378</v>
      </c>
      <c r="C4244" s="22">
        <v>5.2767793E-2</v>
      </c>
    </row>
    <row r="4245" spans="1:3" x14ac:dyDescent="0.2">
      <c r="A4245" t="s">
        <v>710</v>
      </c>
      <c r="B4245" t="s">
        <v>378</v>
      </c>
      <c r="C4245" s="22">
        <v>0.33420724099999999</v>
      </c>
    </row>
    <row r="4246" spans="1:3" x14ac:dyDescent="0.2">
      <c r="A4246" t="s">
        <v>711</v>
      </c>
      <c r="B4246" t="s">
        <v>378</v>
      </c>
      <c r="C4246" s="22">
        <v>0.17799553000000001</v>
      </c>
    </row>
    <row r="4247" spans="1:3" x14ac:dyDescent="0.2">
      <c r="A4247" t="s">
        <v>712</v>
      </c>
      <c r="B4247" t="s">
        <v>378</v>
      </c>
      <c r="C4247" s="22">
        <v>0.443938312</v>
      </c>
    </row>
    <row r="4248" spans="1:3" x14ac:dyDescent="0.2">
      <c r="A4248" t="s">
        <v>713</v>
      </c>
      <c r="B4248" t="s">
        <v>378</v>
      </c>
      <c r="C4248" s="22">
        <v>0.52640635300000005</v>
      </c>
    </row>
    <row r="4249" spans="1:3" x14ac:dyDescent="0.2">
      <c r="A4249" t="s">
        <v>714</v>
      </c>
      <c r="B4249" t="s">
        <v>378</v>
      </c>
      <c r="C4249" s="22">
        <v>0.23932363600000001</v>
      </c>
    </row>
    <row r="4250" spans="1:3" x14ac:dyDescent="0.2">
      <c r="A4250" t="s">
        <v>715</v>
      </c>
      <c r="B4250" t="s">
        <v>378</v>
      </c>
      <c r="C4250" s="22">
        <v>9.0909089999999994E-3</v>
      </c>
    </row>
    <row r="4251" spans="1:3" x14ac:dyDescent="0.2">
      <c r="A4251" t="s">
        <v>531</v>
      </c>
      <c r="B4251" t="s">
        <v>378</v>
      </c>
      <c r="C4251" s="22">
        <v>6.7797689999999994E-2</v>
      </c>
    </row>
    <row r="4252" spans="1:3" x14ac:dyDescent="0.2">
      <c r="A4252" t="s">
        <v>716</v>
      </c>
      <c r="B4252" t="s">
        <v>378</v>
      </c>
      <c r="C4252" s="22">
        <v>0.18611140400000001</v>
      </c>
    </row>
    <row r="4253" spans="1:3" x14ac:dyDescent="0.2">
      <c r="A4253" t="s">
        <v>717</v>
      </c>
      <c r="B4253" t="s">
        <v>378</v>
      </c>
      <c r="C4253" s="22">
        <v>3.9269018000000003E-2</v>
      </c>
    </row>
    <row r="4254" spans="1:3" x14ac:dyDescent="0.2">
      <c r="A4254" t="s">
        <v>718</v>
      </c>
      <c r="B4254" t="s">
        <v>378</v>
      </c>
      <c r="C4254" s="22">
        <v>1.7106315E-2</v>
      </c>
    </row>
    <row r="4255" spans="1:3" x14ac:dyDescent="0.2">
      <c r="A4255" t="s">
        <v>376</v>
      </c>
      <c r="B4255" t="s">
        <v>378</v>
      </c>
      <c r="C4255" s="22">
        <v>0.46942751599999999</v>
      </c>
    </row>
    <row r="4256" spans="1:3" x14ac:dyDescent="0.2">
      <c r="A4256" t="s">
        <v>719</v>
      </c>
      <c r="B4256" t="s">
        <v>378</v>
      </c>
      <c r="C4256" s="22">
        <v>4.7182426E-2</v>
      </c>
    </row>
    <row r="4257" spans="1:3" x14ac:dyDescent="0.2">
      <c r="A4257" t="s">
        <v>560</v>
      </c>
      <c r="B4257" t="s">
        <v>389</v>
      </c>
      <c r="C4257" s="22">
        <v>0.33153786099999999</v>
      </c>
    </row>
    <row r="4258" spans="1:3" x14ac:dyDescent="0.2">
      <c r="A4258" t="s">
        <v>561</v>
      </c>
      <c r="B4258" t="s">
        <v>389</v>
      </c>
      <c r="C4258" s="22">
        <v>0.24830339300000001</v>
      </c>
    </row>
    <row r="4259" spans="1:3" x14ac:dyDescent="0.2">
      <c r="A4259" t="s">
        <v>562</v>
      </c>
      <c r="B4259" t="s">
        <v>389</v>
      </c>
      <c r="C4259" s="22">
        <v>0.54323063199999999</v>
      </c>
    </row>
    <row r="4260" spans="1:3" x14ac:dyDescent="0.2">
      <c r="A4260" t="s">
        <v>563</v>
      </c>
      <c r="B4260" t="s">
        <v>389</v>
      </c>
      <c r="C4260" s="22">
        <v>0.225659472</v>
      </c>
    </row>
    <row r="4261" spans="1:3" x14ac:dyDescent="0.2">
      <c r="A4261" t="s">
        <v>564</v>
      </c>
      <c r="B4261" t="s">
        <v>389</v>
      </c>
      <c r="C4261" s="22">
        <v>1.2080537000000001E-2</v>
      </c>
    </row>
    <row r="4262" spans="1:3" x14ac:dyDescent="0.2">
      <c r="A4262" t="s">
        <v>565</v>
      </c>
      <c r="B4262" t="s">
        <v>389</v>
      </c>
      <c r="C4262" s="22">
        <v>3.7243900000000002E-4</v>
      </c>
    </row>
    <row r="4263" spans="1:3" x14ac:dyDescent="0.2">
      <c r="A4263" t="s">
        <v>566</v>
      </c>
      <c r="B4263" t="s">
        <v>389</v>
      </c>
      <c r="C4263" s="22">
        <v>0.15087873500000001</v>
      </c>
    </row>
    <row r="4264" spans="1:3" x14ac:dyDescent="0.2">
      <c r="A4264" t="s">
        <v>567</v>
      </c>
      <c r="B4264" t="s">
        <v>389</v>
      </c>
      <c r="C4264" s="22">
        <v>0.14987373700000001</v>
      </c>
    </row>
    <row r="4265" spans="1:3" x14ac:dyDescent="0.2">
      <c r="A4265" t="s">
        <v>568</v>
      </c>
      <c r="B4265" t="s">
        <v>389</v>
      </c>
      <c r="C4265" s="22">
        <v>0.110865623</v>
      </c>
    </row>
    <row r="4266" spans="1:3" x14ac:dyDescent="0.2">
      <c r="A4266" t="s">
        <v>569</v>
      </c>
      <c r="B4266" t="s">
        <v>389</v>
      </c>
      <c r="C4266" s="22">
        <v>0.90417207899999996</v>
      </c>
    </row>
    <row r="4267" spans="1:3" x14ac:dyDescent="0.2">
      <c r="A4267" t="s">
        <v>570</v>
      </c>
      <c r="B4267" t="s">
        <v>389</v>
      </c>
      <c r="C4267" s="22">
        <v>1.141366589</v>
      </c>
    </row>
    <row r="4268" spans="1:3" x14ac:dyDescent="0.2">
      <c r="A4268" t="s">
        <v>571</v>
      </c>
      <c r="B4268" t="s">
        <v>389</v>
      </c>
      <c r="C4268" s="22">
        <v>0.25090496800000001</v>
      </c>
    </row>
    <row r="4269" spans="1:3" x14ac:dyDescent="0.2">
      <c r="A4269" t="s">
        <v>572</v>
      </c>
      <c r="B4269" t="s">
        <v>389</v>
      </c>
      <c r="C4269" s="22">
        <v>0.149396427</v>
      </c>
    </row>
    <row r="4270" spans="1:3" x14ac:dyDescent="0.2">
      <c r="A4270" t="s">
        <v>573</v>
      </c>
      <c r="B4270" t="s">
        <v>389</v>
      </c>
      <c r="C4270" s="22">
        <v>0.14598930500000001</v>
      </c>
    </row>
    <row r="4271" spans="1:3" x14ac:dyDescent="0.2">
      <c r="A4271" t="s">
        <v>574</v>
      </c>
      <c r="B4271" t="s">
        <v>389</v>
      </c>
      <c r="C4271" s="22">
        <v>1.8669478E-2</v>
      </c>
    </row>
    <row r="4272" spans="1:3" x14ac:dyDescent="0.2">
      <c r="A4272" t="s">
        <v>575</v>
      </c>
      <c r="B4272" t="s">
        <v>389</v>
      </c>
      <c r="C4272" s="22">
        <v>0.233567948</v>
      </c>
    </row>
    <row r="4273" spans="1:3" x14ac:dyDescent="0.2">
      <c r="A4273" t="s">
        <v>532</v>
      </c>
      <c r="B4273" t="s">
        <v>389</v>
      </c>
      <c r="C4273" s="22">
        <v>6.9485946000000007E-2</v>
      </c>
    </row>
    <row r="4274" spans="1:3" x14ac:dyDescent="0.2">
      <c r="A4274" t="s">
        <v>576</v>
      </c>
      <c r="B4274" t="s">
        <v>389</v>
      </c>
      <c r="C4274" s="22">
        <v>0.28747927000000001</v>
      </c>
    </row>
    <row r="4275" spans="1:3" x14ac:dyDescent="0.2">
      <c r="A4275" t="s">
        <v>577</v>
      </c>
      <c r="B4275" t="s">
        <v>389</v>
      </c>
      <c r="C4275" s="22">
        <v>8.6927889999999994E-3</v>
      </c>
    </row>
    <row r="4276" spans="1:3" x14ac:dyDescent="0.2">
      <c r="A4276" t="s">
        <v>578</v>
      </c>
      <c r="B4276" t="s">
        <v>389</v>
      </c>
      <c r="C4276" s="22">
        <v>0.15735950000000001</v>
      </c>
    </row>
    <row r="4277" spans="1:3" x14ac:dyDescent="0.2">
      <c r="A4277" t="s">
        <v>244</v>
      </c>
      <c r="B4277" t="s">
        <v>389</v>
      </c>
      <c r="C4277" s="22">
        <v>0.39345627599999999</v>
      </c>
    </row>
    <row r="4278" spans="1:3" x14ac:dyDescent="0.2">
      <c r="A4278" t="s">
        <v>579</v>
      </c>
      <c r="B4278" t="s">
        <v>389</v>
      </c>
      <c r="C4278" s="22">
        <v>0.54200848700000004</v>
      </c>
    </row>
    <row r="4279" spans="1:3" x14ac:dyDescent="0.2">
      <c r="A4279" t="s">
        <v>580</v>
      </c>
      <c r="B4279" t="s">
        <v>389</v>
      </c>
      <c r="C4279" s="22">
        <v>8.1864530000000005E-2</v>
      </c>
    </row>
    <row r="4280" spans="1:3" x14ac:dyDescent="0.2">
      <c r="A4280" t="s">
        <v>581</v>
      </c>
      <c r="B4280" t="s">
        <v>389</v>
      </c>
      <c r="C4280" s="22">
        <v>0.18949050000000001</v>
      </c>
    </row>
    <row r="4281" spans="1:3" x14ac:dyDescent="0.2">
      <c r="A4281" t="s">
        <v>582</v>
      </c>
      <c r="B4281" t="s">
        <v>389</v>
      </c>
      <c r="C4281" s="22">
        <v>0.45810128900000002</v>
      </c>
    </row>
    <row r="4282" spans="1:3" x14ac:dyDescent="0.2">
      <c r="A4282" t="s">
        <v>583</v>
      </c>
      <c r="B4282" t="s">
        <v>389</v>
      </c>
      <c r="C4282" s="22">
        <v>9.6951583999999993E-2</v>
      </c>
    </row>
    <row r="4283" spans="1:3" x14ac:dyDescent="0.2">
      <c r="A4283" t="s">
        <v>534</v>
      </c>
      <c r="B4283" t="s">
        <v>389</v>
      </c>
      <c r="C4283" s="22">
        <v>0.240034144</v>
      </c>
    </row>
    <row r="4284" spans="1:3" x14ac:dyDescent="0.2">
      <c r="A4284" t="s">
        <v>535</v>
      </c>
      <c r="B4284" t="s">
        <v>389</v>
      </c>
      <c r="C4284" s="22">
        <v>0.19273801300000001</v>
      </c>
    </row>
    <row r="4285" spans="1:3" x14ac:dyDescent="0.2">
      <c r="A4285" t="s">
        <v>584</v>
      </c>
      <c r="B4285" t="s">
        <v>389</v>
      </c>
      <c r="C4285" s="22">
        <v>0.133333333</v>
      </c>
    </row>
    <row r="4286" spans="1:3" x14ac:dyDescent="0.2">
      <c r="A4286" t="s">
        <v>585</v>
      </c>
      <c r="B4286" t="s">
        <v>389</v>
      </c>
      <c r="C4286" s="22">
        <v>0.39096945599999999</v>
      </c>
    </row>
    <row r="4287" spans="1:3" x14ac:dyDescent="0.2">
      <c r="A4287" t="s">
        <v>586</v>
      </c>
      <c r="B4287" t="s">
        <v>389</v>
      </c>
      <c r="C4287" s="22">
        <v>0.21214095399999999</v>
      </c>
    </row>
    <row r="4288" spans="1:3" x14ac:dyDescent="0.2">
      <c r="A4288" t="s">
        <v>587</v>
      </c>
      <c r="B4288" t="s">
        <v>389</v>
      </c>
      <c r="C4288" s="22">
        <v>0.22927028099999999</v>
      </c>
    </row>
    <row r="4289" spans="1:3" x14ac:dyDescent="0.2">
      <c r="A4289" t="s">
        <v>251</v>
      </c>
      <c r="B4289" t="s">
        <v>389</v>
      </c>
      <c r="C4289" s="22">
        <v>5.3646124000000003E-2</v>
      </c>
    </row>
    <row r="4290" spans="1:3" x14ac:dyDescent="0.2">
      <c r="A4290" t="s">
        <v>588</v>
      </c>
      <c r="B4290" t="s">
        <v>389</v>
      </c>
      <c r="C4290" s="22">
        <v>0.58639769500000005</v>
      </c>
    </row>
    <row r="4291" spans="1:3" x14ac:dyDescent="0.2">
      <c r="A4291" t="s">
        <v>589</v>
      </c>
      <c r="B4291" t="s">
        <v>389</v>
      </c>
      <c r="C4291" s="22">
        <v>3.8324090999999998E-2</v>
      </c>
    </row>
    <row r="4292" spans="1:3" x14ac:dyDescent="0.2">
      <c r="A4292" t="s">
        <v>590</v>
      </c>
      <c r="B4292" t="s">
        <v>389</v>
      </c>
      <c r="C4292" s="22">
        <v>0.432637363</v>
      </c>
    </row>
    <row r="4293" spans="1:3" x14ac:dyDescent="0.2">
      <c r="A4293" t="s">
        <v>591</v>
      </c>
      <c r="B4293" t="s">
        <v>389</v>
      </c>
      <c r="C4293" s="22">
        <v>0.38714969199999999</v>
      </c>
    </row>
    <row r="4294" spans="1:3" x14ac:dyDescent="0.2">
      <c r="A4294" t="s">
        <v>592</v>
      </c>
      <c r="B4294" t="s">
        <v>389</v>
      </c>
      <c r="C4294" s="22">
        <v>1.7383700000000001E-4</v>
      </c>
    </row>
    <row r="4295" spans="1:3" x14ac:dyDescent="0.2">
      <c r="A4295" t="s">
        <v>593</v>
      </c>
      <c r="B4295" t="s">
        <v>389</v>
      </c>
      <c r="C4295" s="22">
        <v>0.123897912</v>
      </c>
    </row>
    <row r="4296" spans="1:3" x14ac:dyDescent="0.2">
      <c r="A4296" t="s">
        <v>594</v>
      </c>
      <c r="B4296" t="s">
        <v>389</v>
      </c>
      <c r="C4296" s="22">
        <v>0.13789219599999999</v>
      </c>
    </row>
    <row r="4297" spans="1:3" x14ac:dyDescent="0.2">
      <c r="A4297" t="s">
        <v>595</v>
      </c>
      <c r="B4297" t="s">
        <v>389</v>
      </c>
      <c r="C4297" s="22">
        <v>0.14324172700000001</v>
      </c>
    </row>
    <row r="4298" spans="1:3" x14ac:dyDescent="0.2">
      <c r="A4298" t="s">
        <v>596</v>
      </c>
      <c r="B4298" t="s">
        <v>389</v>
      </c>
      <c r="C4298" s="22">
        <v>0.69772767000000002</v>
      </c>
    </row>
    <row r="4299" spans="1:3" x14ac:dyDescent="0.2">
      <c r="A4299" t="s">
        <v>597</v>
      </c>
      <c r="B4299" t="s">
        <v>389</v>
      </c>
      <c r="C4299" s="22">
        <v>0.136036036</v>
      </c>
    </row>
    <row r="4300" spans="1:3" x14ac:dyDescent="0.2">
      <c r="A4300" t="s">
        <v>267</v>
      </c>
      <c r="B4300" t="s">
        <v>389</v>
      </c>
      <c r="C4300" s="22">
        <v>5.7511686999999999E-2</v>
      </c>
    </row>
    <row r="4301" spans="1:3" x14ac:dyDescent="0.2">
      <c r="A4301" t="s">
        <v>598</v>
      </c>
      <c r="B4301" t="s">
        <v>389</v>
      </c>
      <c r="C4301" s="22">
        <v>9.6684500000000003E-4</v>
      </c>
    </row>
    <row r="4302" spans="1:3" x14ac:dyDescent="0.2">
      <c r="A4302" t="s">
        <v>599</v>
      </c>
      <c r="B4302" t="s">
        <v>389</v>
      </c>
      <c r="C4302" s="22">
        <v>0.40401606400000001</v>
      </c>
    </row>
    <row r="4303" spans="1:3" x14ac:dyDescent="0.2">
      <c r="A4303" t="s">
        <v>600</v>
      </c>
      <c r="B4303" t="s">
        <v>389</v>
      </c>
      <c r="C4303" s="22">
        <v>5.6051704000000001E-2</v>
      </c>
    </row>
    <row r="4304" spans="1:3" x14ac:dyDescent="0.2">
      <c r="A4304" t="s">
        <v>601</v>
      </c>
      <c r="B4304" t="s">
        <v>389</v>
      </c>
      <c r="C4304" s="22">
        <v>0.41798157800000002</v>
      </c>
    </row>
    <row r="4305" spans="1:3" x14ac:dyDescent="0.2">
      <c r="A4305" t="s">
        <v>602</v>
      </c>
      <c r="B4305" t="s">
        <v>389</v>
      </c>
      <c r="C4305" s="22">
        <v>0.28247588400000001</v>
      </c>
    </row>
    <row r="4306" spans="1:3" x14ac:dyDescent="0.2">
      <c r="A4306" t="s">
        <v>273</v>
      </c>
      <c r="B4306" t="s">
        <v>389</v>
      </c>
      <c r="C4306" s="22">
        <v>0.82196657399999995</v>
      </c>
    </row>
    <row r="4307" spans="1:3" x14ac:dyDescent="0.2">
      <c r="A4307" t="s">
        <v>603</v>
      </c>
      <c r="B4307" t="s">
        <v>389</v>
      </c>
      <c r="C4307" s="22">
        <v>0.273950154</v>
      </c>
    </row>
    <row r="4308" spans="1:3" x14ac:dyDescent="0.2">
      <c r="A4308" t="s">
        <v>604</v>
      </c>
      <c r="B4308" t="s">
        <v>389</v>
      </c>
      <c r="C4308" s="22">
        <v>0.15537325699999999</v>
      </c>
    </row>
    <row r="4309" spans="1:3" x14ac:dyDescent="0.2">
      <c r="A4309" t="s">
        <v>275</v>
      </c>
      <c r="B4309" t="s">
        <v>389</v>
      </c>
      <c r="C4309" s="22">
        <v>5.6960120000000003E-2</v>
      </c>
    </row>
    <row r="4310" spans="1:3" x14ac:dyDescent="0.2">
      <c r="A4310" t="s">
        <v>605</v>
      </c>
      <c r="B4310" t="s">
        <v>389</v>
      </c>
      <c r="C4310" s="22">
        <v>0.120411985</v>
      </c>
    </row>
    <row r="4311" spans="1:3" x14ac:dyDescent="0.2">
      <c r="A4311" t="s">
        <v>276</v>
      </c>
      <c r="B4311" t="s">
        <v>389</v>
      </c>
      <c r="C4311" s="22">
        <v>0.148387712</v>
      </c>
    </row>
    <row r="4312" spans="1:3" x14ac:dyDescent="0.2">
      <c r="A4312" t="s">
        <v>606</v>
      </c>
      <c r="B4312" t="s">
        <v>389</v>
      </c>
      <c r="C4312" s="22">
        <v>2.251407E-3</v>
      </c>
    </row>
    <row r="4313" spans="1:3" x14ac:dyDescent="0.2">
      <c r="A4313" t="s">
        <v>607</v>
      </c>
      <c r="B4313" t="s">
        <v>389</v>
      </c>
      <c r="C4313" s="22">
        <v>1.1236290579999999</v>
      </c>
    </row>
    <row r="4314" spans="1:3" x14ac:dyDescent="0.2">
      <c r="A4314" t="s">
        <v>608</v>
      </c>
      <c r="B4314" t="s">
        <v>389</v>
      </c>
      <c r="C4314" s="22">
        <v>0.421472815</v>
      </c>
    </row>
    <row r="4315" spans="1:3" x14ac:dyDescent="0.2">
      <c r="A4315" t="s">
        <v>537</v>
      </c>
      <c r="B4315" t="s">
        <v>389</v>
      </c>
      <c r="C4315" s="22">
        <v>6.8309128999999996E-2</v>
      </c>
    </row>
    <row r="4316" spans="1:3" x14ac:dyDescent="0.2">
      <c r="A4316" t="s">
        <v>609</v>
      </c>
      <c r="B4316" t="s">
        <v>389</v>
      </c>
      <c r="C4316" s="22">
        <v>0.193774319</v>
      </c>
    </row>
    <row r="4317" spans="1:3" x14ac:dyDescent="0.2">
      <c r="A4317" t="s">
        <v>610</v>
      </c>
      <c r="B4317" t="s">
        <v>389</v>
      </c>
      <c r="C4317" s="22">
        <v>0.29249329800000001</v>
      </c>
    </row>
    <row r="4318" spans="1:3" x14ac:dyDescent="0.2">
      <c r="A4318" t="s">
        <v>611</v>
      </c>
      <c r="B4318" t="s">
        <v>389</v>
      </c>
      <c r="C4318" s="22">
        <v>3.6734757999999999E-2</v>
      </c>
    </row>
    <row r="4319" spans="1:3" x14ac:dyDescent="0.2">
      <c r="A4319" t="s">
        <v>612</v>
      </c>
      <c r="B4319" t="s">
        <v>389</v>
      </c>
      <c r="C4319" s="22">
        <v>0.200886918</v>
      </c>
    </row>
    <row r="4320" spans="1:3" x14ac:dyDescent="0.2">
      <c r="A4320" t="s">
        <v>613</v>
      </c>
      <c r="B4320" t="s">
        <v>389</v>
      </c>
      <c r="C4320" s="22">
        <v>0.33728255800000001</v>
      </c>
    </row>
    <row r="4321" spans="1:3" x14ac:dyDescent="0.2">
      <c r="A4321" t="s">
        <v>614</v>
      </c>
      <c r="B4321" t="s">
        <v>389</v>
      </c>
      <c r="C4321" s="22">
        <v>2.7537511000000001E-2</v>
      </c>
    </row>
    <row r="4322" spans="1:3" x14ac:dyDescent="0.2">
      <c r="A4322" t="s">
        <v>539</v>
      </c>
      <c r="B4322" t="s">
        <v>389</v>
      </c>
      <c r="C4322" s="22">
        <v>0.31434702599999997</v>
      </c>
    </row>
    <row r="4323" spans="1:3" x14ac:dyDescent="0.2">
      <c r="A4323" t="s">
        <v>615</v>
      </c>
      <c r="B4323" t="s">
        <v>389</v>
      </c>
      <c r="C4323" s="22">
        <v>8.6588235E-2</v>
      </c>
    </row>
    <row r="4324" spans="1:3" x14ac:dyDescent="0.2">
      <c r="A4324" t="s">
        <v>616</v>
      </c>
      <c r="B4324" t="s">
        <v>389</v>
      </c>
      <c r="C4324" s="22">
        <v>1.8789561E-2</v>
      </c>
    </row>
    <row r="4325" spans="1:3" x14ac:dyDescent="0.2">
      <c r="A4325" t="s">
        <v>617</v>
      </c>
      <c r="B4325" t="s">
        <v>389</v>
      </c>
      <c r="C4325" s="22">
        <v>0.15750339199999999</v>
      </c>
    </row>
    <row r="4326" spans="1:3" x14ac:dyDescent="0.2">
      <c r="A4326" t="s">
        <v>618</v>
      </c>
      <c r="B4326" t="s">
        <v>389</v>
      </c>
      <c r="C4326" s="22">
        <v>1.614232041</v>
      </c>
    </row>
    <row r="4327" spans="1:3" x14ac:dyDescent="0.2">
      <c r="A4327" t="s">
        <v>619</v>
      </c>
      <c r="B4327" t="s">
        <v>389</v>
      </c>
      <c r="C4327" s="22">
        <v>3.8664319999999999E-3</v>
      </c>
    </row>
    <row r="4328" spans="1:3" x14ac:dyDescent="0.2">
      <c r="A4328" t="s">
        <v>291</v>
      </c>
      <c r="B4328" t="s">
        <v>389</v>
      </c>
      <c r="C4328" s="22">
        <v>1.5308100000000001E-4</v>
      </c>
    </row>
    <row r="4329" spans="1:3" x14ac:dyDescent="0.2">
      <c r="A4329" t="s">
        <v>620</v>
      </c>
      <c r="B4329" t="s">
        <v>389</v>
      </c>
      <c r="C4329" s="22">
        <v>1.1838791E-2</v>
      </c>
    </row>
    <row r="4330" spans="1:3" x14ac:dyDescent="0.2">
      <c r="A4330" t="s">
        <v>621</v>
      </c>
      <c r="B4330" t="s">
        <v>389</v>
      </c>
      <c r="C4330" s="22">
        <v>0.58716861099999995</v>
      </c>
    </row>
    <row r="4331" spans="1:3" x14ac:dyDescent="0.2">
      <c r="A4331" t="s">
        <v>622</v>
      </c>
      <c r="B4331" t="s">
        <v>389</v>
      </c>
      <c r="C4331" s="22">
        <v>0.49827160500000001</v>
      </c>
    </row>
    <row r="4332" spans="1:3" x14ac:dyDescent="0.2">
      <c r="A4332" t="s">
        <v>623</v>
      </c>
      <c r="B4332" t="s">
        <v>389</v>
      </c>
      <c r="C4332" s="22">
        <v>1.3402061999999999E-2</v>
      </c>
    </row>
    <row r="4333" spans="1:3" x14ac:dyDescent="0.2">
      <c r="A4333" t="s">
        <v>624</v>
      </c>
      <c r="B4333" t="s">
        <v>389</v>
      </c>
      <c r="C4333" s="22">
        <v>1.25E-4</v>
      </c>
    </row>
    <row r="4334" spans="1:3" x14ac:dyDescent="0.2">
      <c r="A4334" t="s">
        <v>625</v>
      </c>
      <c r="B4334" t="s">
        <v>389</v>
      </c>
      <c r="C4334" s="22">
        <v>0.20849194700000001</v>
      </c>
    </row>
    <row r="4335" spans="1:3" x14ac:dyDescent="0.2">
      <c r="A4335" t="s">
        <v>626</v>
      </c>
      <c r="B4335" t="s">
        <v>389</v>
      </c>
      <c r="C4335" s="22">
        <v>0.11837644999999999</v>
      </c>
    </row>
    <row r="4336" spans="1:3" x14ac:dyDescent="0.2">
      <c r="A4336" t="s">
        <v>627</v>
      </c>
      <c r="B4336" t="s">
        <v>389</v>
      </c>
      <c r="C4336" s="22">
        <v>0.39354225999999998</v>
      </c>
    </row>
    <row r="4337" spans="1:3" x14ac:dyDescent="0.2">
      <c r="A4337" t="s">
        <v>628</v>
      </c>
      <c r="B4337" t="s">
        <v>389</v>
      </c>
      <c r="C4337" s="22">
        <v>0.10053050400000001</v>
      </c>
    </row>
    <row r="4338" spans="1:3" x14ac:dyDescent="0.2">
      <c r="A4338" t="s">
        <v>629</v>
      </c>
      <c r="B4338" t="s">
        <v>389</v>
      </c>
      <c r="C4338" s="22">
        <v>0.61251738499999997</v>
      </c>
    </row>
    <row r="4339" spans="1:3" x14ac:dyDescent="0.2">
      <c r="A4339" t="s">
        <v>630</v>
      </c>
      <c r="B4339" t="s">
        <v>389</v>
      </c>
      <c r="C4339" s="22">
        <v>3.9545455E-2</v>
      </c>
    </row>
    <row r="4340" spans="1:3" x14ac:dyDescent="0.2">
      <c r="A4340" t="s">
        <v>631</v>
      </c>
      <c r="B4340" t="s">
        <v>389</v>
      </c>
      <c r="C4340" s="22">
        <v>0.237152273</v>
      </c>
    </row>
    <row r="4341" spans="1:3" x14ac:dyDescent="0.2">
      <c r="A4341" t="s">
        <v>632</v>
      </c>
      <c r="B4341" t="s">
        <v>389</v>
      </c>
      <c r="C4341" s="22">
        <v>0.24089285699999999</v>
      </c>
    </row>
    <row r="4342" spans="1:3" x14ac:dyDescent="0.2">
      <c r="A4342" t="s">
        <v>633</v>
      </c>
      <c r="B4342" t="s">
        <v>389</v>
      </c>
      <c r="C4342" s="22">
        <v>0.41125930100000002</v>
      </c>
    </row>
    <row r="4343" spans="1:3" x14ac:dyDescent="0.2">
      <c r="A4343" t="s">
        <v>634</v>
      </c>
      <c r="B4343" t="s">
        <v>389</v>
      </c>
      <c r="C4343" s="22">
        <v>0.16739495800000001</v>
      </c>
    </row>
    <row r="4344" spans="1:3" x14ac:dyDescent="0.2">
      <c r="A4344" t="s">
        <v>315</v>
      </c>
      <c r="B4344" t="s">
        <v>389</v>
      </c>
      <c r="C4344" s="22">
        <v>0.50614371899999999</v>
      </c>
    </row>
    <row r="4345" spans="1:3" x14ac:dyDescent="0.2">
      <c r="A4345" t="s">
        <v>635</v>
      </c>
      <c r="B4345" t="s">
        <v>389</v>
      </c>
      <c r="C4345" s="22">
        <v>0.18335517700000001</v>
      </c>
    </row>
    <row r="4346" spans="1:3" x14ac:dyDescent="0.2">
      <c r="A4346" t="s">
        <v>636</v>
      </c>
      <c r="B4346" t="s">
        <v>389</v>
      </c>
      <c r="C4346" s="22">
        <v>0.18952755900000001</v>
      </c>
    </row>
    <row r="4347" spans="1:3" x14ac:dyDescent="0.2">
      <c r="A4347" t="s">
        <v>637</v>
      </c>
      <c r="B4347" t="s">
        <v>389</v>
      </c>
      <c r="C4347" s="22">
        <v>0.222613065</v>
      </c>
    </row>
    <row r="4348" spans="1:3" x14ac:dyDescent="0.2">
      <c r="A4348" t="s">
        <v>638</v>
      </c>
      <c r="B4348" t="s">
        <v>389</v>
      </c>
      <c r="C4348" s="22">
        <v>0.25854241300000003</v>
      </c>
    </row>
    <row r="4349" spans="1:3" x14ac:dyDescent="0.2">
      <c r="A4349" t="s">
        <v>639</v>
      </c>
      <c r="B4349" t="s">
        <v>389</v>
      </c>
      <c r="C4349" s="22">
        <v>0.43292307699999999</v>
      </c>
    </row>
    <row r="4350" spans="1:3" x14ac:dyDescent="0.2">
      <c r="A4350" t="s">
        <v>640</v>
      </c>
      <c r="B4350" t="s">
        <v>389</v>
      </c>
      <c r="C4350" s="22">
        <v>1.521485553</v>
      </c>
    </row>
    <row r="4351" spans="1:3" x14ac:dyDescent="0.2">
      <c r="A4351" t="s">
        <v>641</v>
      </c>
      <c r="B4351" t="s">
        <v>389</v>
      </c>
      <c r="C4351" s="22">
        <v>7.7582572000000002E-2</v>
      </c>
    </row>
    <row r="4352" spans="1:3" x14ac:dyDescent="0.2">
      <c r="A4352" t="s">
        <v>642</v>
      </c>
      <c r="B4352" t="s">
        <v>389</v>
      </c>
      <c r="C4352" s="22">
        <v>0.23203211900000001</v>
      </c>
    </row>
    <row r="4353" spans="1:3" x14ac:dyDescent="0.2">
      <c r="A4353" t="s">
        <v>527</v>
      </c>
      <c r="B4353" t="s">
        <v>389</v>
      </c>
      <c r="C4353" s="22">
        <v>0.312871287</v>
      </c>
    </row>
    <row r="4354" spans="1:3" x14ac:dyDescent="0.2">
      <c r="A4354" t="s">
        <v>643</v>
      </c>
      <c r="B4354" t="s">
        <v>389</v>
      </c>
      <c r="C4354" s="22">
        <v>0.68741540400000001</v>
      </c>
    </row>
    <row r="4355" spans="1:3" x14ac:dyDescent="0.2">
      <c r="A4355" t="s">
        <v>644</v>
      </c>
      <c r="B4355" t="s">
        <v>389</v>
      </c>
      <c r="C4355" s="22">
        <v>0.100116144</v>
      </c>
    </row>
    <row r="4356" spans="1:3" x14ac:dyDescent="0.2">
      <c r="A4356" t="s">
        <v>645</v>
      </c>
      <c r="B4356" t="s">
        <v>389</v>
      </c>
      <c r="C4356" s="22">
        <v>1.8669478E-2</v>
      </c>
    </row>
    <row r="4357" spans="1:3" x14ac:dyDescent="0.2">
      <c r="A4357" t="s">
        <v>646</v>
      </c>
      <c r="B4357" t="s">
        <v>389</v>
      </c>
      <c r="C4357" s="22">
        <v>0.85149586300000002</v>
      </c>
    </row>
    <row r="4358" spans="1:3" x14ac:dyDescent="0.2">
      <c r="A4358" t="s">
        <v>647</v>
      </c>
      <c r="B4358" t="s">
        <v>389</v>
      </c>
      <c r="C4358" s="22">
        <v>0.569282438</v>
      </c>
    </row>
    <row r="4359" spans="1:3" x14ac:dyDescent="0.2">
      <c r="A4359" t="s">
        <v>648</v>
      </c>
      <c r="B4359" t="s">
        <v>389</v>
      </c>
      <c r="C4359" s="22">
        <v>0.55687984499999998</v>
      </c>
    </row>
    <row r="4360" spans="1:3" x14ac:dyDescent="0.2">
      <c r="A4360" t="s">
        <v>649</v>
      </c>
      <c r="B4360" t="s">
        <v>389</v>
      </c>
      <c r="C4360" s="22">
        <v>0.20785624699999999</v>
      </c>
    </row>
    <row r="4361" spans="1:3" x14ac:dyDescent="0.2">
      <c r="A4361" t="s">
        <v>541</v>
      </c>
      <c r="B4361" t="s">
        <v>389</v>
      </c>
      <c r="C4361" s="22">
        <v>3.0755086600000001</v>
      </c>
    </row>
    <row r="4362" spans="1:3" x14ac:dyDescent="0.2">
      <c r="A4362" t="s">
        <v>650</v>
      </c>
      <c r="B4362" t="s">
        <v>389</v>
      </c>
      <c r="C4362" s="22">
        <v>0.76731926399999995</v>
      </c>
    </row>
    <row r="4363" spans="1:3" x14ac:dyDescent="0.2">
      <c r="A4363" t="s">
        <v>651</v>
      </c>
      <c r="B4363" t="s">
        <v>389</v>
      </c>
      <c r="C4363" s="22">
        <v>0.71142964099999995</v>
      </c>
    </row>
    <row r="4364" spans="1:3" x14ac:dyDescent="0.2">
      <c r="A4364" t="s">
        <v>652</v>
      </c>
      <c r="B4364" t="s">
        <v>389</v>
      </c>
      <c r="C4364" s="22">
        <v>0.110152415</v>
      </c>
    </row>
    <row r="4365" spans="1:3" x14ac:dyDescent="0.2">
      <c r="A4365" t="s">
        <v>653</v>
      </c>
      <c r="B4365" t="s">
        <v>389</v>
      </c>
      <c r="C4365" s="22">
        <v>0.12887588799999999</v>
      </c>
    </row>
    <row r="4366" spans="1:3" x14ac:dyDescent="0.2">
      <c r="A4366" t="s">
        <v>654</v>
      </c>
      <c r="B4366" t="s">
        <v>389</v>
      </c>
      <c r="C4366" s="22">
        <v>1.25E-4</v>
      </c>
    </row>
    <row r="4367" spans="1:3" x14ac:dyDescent="0.2">
      <c r="A4367" t="s">
        <v>655</v>
      </c>
      <c r="B4367" t="s">
        <v>389</v>
      </c>
      <c r="C4367" s="22">
        <v>0.17410526300000001</v>
      </c>
    </row>
    <row r="4368" spans="1:3" x14ac:dyDescent="0.2">
      <c r="A4368" t="s">
        <v>656</v>
      </c>
      <c r="B4368" t="s">
        <v>389</v>
      </c>
      <c r="C4368" s="22">
        <v>3.6734757999999999E-2</v>
      </c>
    </row>
    <row r="4369" spans="1:3" x14ac:dyDescent="0.2">
      <c r="A4369" t="s">
        <v>657</v>
      </c>
      <c r="B4369" t="s">
        <v>389</v>
      </c>
      <c r="C4369" s="22">
        <v>0.109351536</v>
      </c>
    </row>
    <row r="4370" spans="1:3" x14ac:dyDescent="0.2">
      <c r="A4370" t="s">
        <v>658</v>
      </c>
      <c r="B4370" t="s">
        <v>389</v>
      </c>
      <c r="C4370" s="22">
        <v>0.98599930000000002</v>
      </c>
    </row>
    <row r="4371" spans="1:3" x14ac:dyDescent="0.2">
      <c r="A4371" t="s">
        <v>659</v>
      </c>
      <c r="B4371" t="s">
        <v>389</v>
      </c>
      <c r="C4371" s="22">
        <v>0.226148867</v>
      </c>
    </row>
    <row r="4372" spans="1:3" x14ac:dyDescent="0.2">
      <c r="A4372" t="s">
        <v>660</v>
      </c>
      <c r="B4372" t="s">
        <v>389</v>
      </c>
      <c r="C4372" s="22">
        <v>1.9933835419999999</v>
      </c>
    </row>
    <row r="4373" spans="1:3" x14ac:dyDescent="0.2">
      <c r="A4373" t="s">
        <v>661</v>
      </c>
      <c r="B4373" t="s">
        <v>389</v>
      </c>
      <c r="C4373" s="22">
        <v>0.50707251600000003</v>
      </c>
    </row>
    <row r="4374" spans="1:3" x14ac:dyDescent="0.2">
      <c r="A4374" t="s">
        <v>662</v>
      </c>
      <c r="B4374" t="s">
        <v>389</v>
      </c>
      <c r="C4374" s="22">
        <v>0.12453125</v>
      </c>
    </row>
    <row r="4375" spans="1:3" x14ac:dyDescent="0.2">
      <c r="A4375" t="s">
        <v>524</v>
      </c>
      <c r="B4375" t="s">
        <v>389</v>
      </c>
      <c r="C4375" s="22">
        <v>0.25944272400000001</v>
      </c>
    </row>
    <row r="4376" spans="1:3" x14ac:dyDescent="0.2">
      <c r="A4376" t="s">
        <v>663</v>
      </c>
      <c r="B4376" t="s">
        <v>389</v>
      </c>
      <c r="C4376" s="22">
        <v>0.41050420199999998</v>
      </c>
    </row>
    <row r="4377" spans="1:3" x14ac:dyDescent="0.2">
      <c r="A4377" t="s">
        <v>664</v>
      </c>
      <c r="B4377" t="s">
        <v>389</v>
      </c>
      <c r="C4377" s="22">
        <v>0.18937198099999999</v>
      </c>
    </row>
    <row r="4378" spans="1:3" x14ac:dyDescent="0.2">
      <c r="A4378" t="s">
        <v>528</v>
      </c>
      <c r="B4378" t="s">
        <v>389</v>
      </c>
      <c r="C4378" s="22">
        <v>0.73250657600000002</v>
      </c>
    </row>
    <row r="4379" spans="1:3" x14ac:dyDescent="0.2">
      <c r="A4379" t="s">
        <v>665</v>
      </c>
      <c r="B4379" t="s">
        <v>389</v>
      </c>
      <c r="C4379" s="22">
        <v>0.170936267</v>
      </c>
    </row>
    <row r="4380" spans="1:3" x14ac:dyDescent="0.2">
      <c r="A4380" t="s">
        <v>666</v>
      </c>
      <c r="B4380" t="s">
        <v>389</v>
      </c>
      <c r="C4380" s="22">
        <v>0.310009119</v>
      </c>
    </row>
    <row r="4381" spans="1:3" x14ac:dyDescent="0.2">
      <c r="A4381" t="s">
        <v>337</v>
      </c>
      <c r="B4381" t="s">
        <v>389</v>
      </c>
      <c r="C4381" s="22">
        <v>0.308046347</v>
      </c>
    </row>
    <row r="4382" spans="1:3" x14ac:dyDescent="0.2">
      <c r="A4382" t="s">
        <v>667</v>
      </c>
      <c r="B4382" t="s">
        <v>389</v>
      </c>
      <c r="C4382" s="22">
        <v>0.32882689599999998</v>
      </c>
    </row>
    <row r="4383" spans="1:3" x14ac:dyDescent="0.2">
      <c r="A4383" t="s">
        <v>668</v>
      </c>
      <c r="B4383" t="s">
        <v>389</v>
      </c>
      <c r="C4383" s="22">
        <v>0.206891151</v>
      </c>
    </row>
    <row r="4384" spans="1:3" x14ac:dyDescent="0.2">
      <c r="A4384" t="s">
        <v>669</v>
      </c>
      <c r="B4384" t="s">
        <v>389</v>
      </c>
      <c r="C4384" s="22">
        <v>0.533117234</v>
      </c>
    </row>
    <row r="4385" spans="1:3" x14ac:dyDescent="0.2">
      <c r="A4385" t="s">
        <v>670</v>
      </c>
      <c r="B4385" t="s">
        <v>389</v>
      </c>
      <c r="C4385" s="22">
        <v>0.188703756</v>
      </c>
    </row>
    <row r="4386" spans="1:3" x14ac:dyDescent="0.2">
      <c r="A4386" t="s">
        <v>671</v>
      </c>
      <c r="B4386" t="s">
        <v>389</v>
      </c>
      <c r="C4386" s="22">
        <v>0.50563165899999996</v>
      </c>
    </row>
    <row r="4387" spans="1:3" x14ac:dyDescent="0.2">
      <c r="A4387" t="s">
        <v>672</v>
      </c>
      <c r="B4387" t="s">
        <v>389</v>
      </c>
      <c r="C4387" s="22">
        <v>0.140118188</v>
      </c>
    </row>
    <row r="4388" spans="1:3" x14ac:dyDescent="0.2">
      <c r="A4388" t="s">
        <v>673</v>
      </c>
      <c r="B4388" t="s">
        <v>389</v>
      </c>
      <c r="C4388" s="22">
        <v>0.225535019</v>
      </c>
    </row>
    <row r="4389" spans="1:3" x14ac:dyDescent="0.2">
      <c r="A4389" t="s">
        <v>674</v>
      </c>
      <c r="B4389" t="s">
        <v>389</v>
      </c>
      <c r="C4389" s="22">
        <v>0.28610978500000001</v>
      </c>
    </row>
    <row r="4390" spans="1:3" x14ac:dyDescent="0.2">
      <c r="A4390" t="s">
        <v>675</v>
      </c>
      <c r="B4390" t="s">
        <v>389</v>
      </c>
      <c r="C4390" s="22">
        <v>0.16395131099999999</v>
      </c>
    </row>
    <row r="4391" spans="1:3" x14ac:dyDescent="0.2">
      <c r="A4391" t="s">
        <v>529</v>
      </c>
      <c r="B4391" t="s">
        <v>389</v>
      </c>
      <c r="C4391" s="22">
        <v>0.32438678500000001</v>
      </c>
    </row>
    <row r="4392" spans="1:3" x14ac:dyDescent="0.2">
      <c r="A4392" t="s">
        <v>676</v>
      </c>
      <c r="B4392" t="s">
        <v>389</v>
      </c>
      <c r="C4392" s="22">
        <v>0.592961929</v>
      </c>
    </row>
    <row r="4393" spans="1:3" x14ac:dyDescent="0.2">
      <c r="A4393" t="s">
        <v>342</v>
      </c>
      <c r="B4393" t="s">
        <v>389</v>
      </c>
      <c r="C4393" s="22">
        <v>0.16531900399999999</v>
      </c>
    </row>
    <row r="4394" spans="1:3" x14ac:dyDescent="0.2">
      <c r="A4394" t="s">
        <v>677</v>
      </c>
      <c r="B4394" t="s">
        <v>389</v>
      </c>
      <c r="C4394" s="22">
        <v>3.4904000000000001E-4</v>
      </c>
    </row>
    <row r="4395" spans="1:3" x14ac:dyDescent="0.2">
      <c r="A4395" t="s">
        <v>678</v>
      </c>
      <c r="B4395" t="s">
        <v>389</v>
      </c>
      <c r="C4395" s="22">
        <v>0.27628456600000001</v>
      </c>
    </row>
    <row r="4396" spans="1:3" x14ac:dyDescent="0.2">
      <c r="A4396" t="s">
        <v>679</v>
      </c>
      <c r="B4396" t="s">
        <v>389</v>
      </c>
      <c r="C4396" s="22">
        <v>4.7684687000000003E-2</v>
      </c>
    </row>
    <row r="4397" spans="1:3" x14ac:dyDescent="0.2">
      <c r="A4397" t="s">
        <v>680</v>
      </c>
      <c r="B4397" t="s">
        <v>389</v>
      </c>
      <c r="C4397" s="22">
        <v>3.9545455E-2</v>
      </c>
    </row>
    <row r="4398" spans="1:3" x14ac:dyDescent="0.2">
      <c r="A4398" t="s">
        <v>681</v>
      </c>
      <c r="B4398" t="s">
        <v>389</v>
      </c>
      <c r="C4398" s="22">
        <v>6.8041237000000004E-2</v>
      </c>
    </row>
    <row r="4399" spans="1:3" x14ac:dyDescent="0.2">
      <c r="A4399" t="s">
        <v>682</v>
      </c>
      <c r="B4399" t="s">
        <v>389</v>
      </c>
      <c r="C4399" s="22">
        <v>0.30217096300000001</v>
      </c>
    </row>
    <row r="4400" spans="1:3" x14ac:dyDescent="0.2">
      <c r="A4400" t="s">
        <v>683</v>
      </c>
      <c r="B4400" t="s">
        <v>389</v>
      </c>
      <c r="C4400" s="22">
        <v>0.20789808900000001</v>
      </c>
    </row>
    <row r="4401" spans="1:3" x14ac:dyDescent="0.2">
      <c r="A4401" t="s">
        <v>684</v>
      </c>
      <c r="B4401" t="s">
        <v>389</v>
      </c>
      <c r="C4401" s="22">
        <v>0.432294807</v>
      </c>
    </row>
    <row r="4402" spans="1:3" x14ac:dyDescent="0.2">
      <c r="A4402" t="s">
        <v>685</v>
      </c>
      <c r="B4402" t="s">
        <v>389</v>
      </c>
      <c r="C4402" s="22">
        <v>0.58175721000000002</v>
      </c>
    </row>
    <row r="4403" spans="1:3" x14ac:dyDescent="0.2">
      <c r="A4403" t="s">
        <v>686</v>
      </c>
      <c r="B4403" t="s">
        <v>389</v>
      </c>
      <c r="C4403" s="22">
        <v>0.111209239</v>
      </c>
    </row>
    <row r="4404" spans="1:3" x14ac:dyDescent="0.2">
      <c r="A4404" t="s">
        <v>687</v>
      </c>
      <c r="B4404" t="s">
        <v>389</v>
      </c>
      <c r="C4404" s="22">
        <v>0.44129496400000001</v>
      </c>
    </row>
    <row r="4405" spans="1:3" x14ac:dyDescent="0.2">
      <c r="A4405" t="s">
        <v>688</v>
      </c>
      <c r="B4405" t="s">
        <v>389</v>
      </c>
      <c r="C4405" s="22">
        <v>3.7311126999999999E-2</v>
      </c>
    </row>
    <row r="4406" spans="1:3" x14ac:dyDescent="0.2">
      <c r="A4406" t="s">
        <v>689</v>
      </c>
      <c r="B4406" t="s">
        <v>389</v>
      </c>
      <c r="C4406" s="22">
        <v>5.4898335999999999E-2</v>
      </c>
    </row>
    <row r="4407" spans="1:3" x14ac:dyDescent="0.2">
      <c r="A4407" t="s">
        <v>690</v>
      </c>
      <c r="B4407" t="s">
        <v>389</v>
      </c>
      <c r="C4407" s="22">
        <v>0.148387712</v>
      </c>
    </row>
    <row r="4408" spans="1:3" x14ac:dyDescent="0.2">
      <c r="A4408" t="s">
        <v>691</v>
      </c>
      <c r="B4408" t="s">
        <v>389</v>
      </c>
      <c r="C4408" s="22">
        <v>0.35348405100000002</v>
      </c>
    </row>
    <row r="4409" spans="1:3" x14ac:dyDescent="0.2">
      <c r="A4409" t="s">
        <v>692</v>
      </c>
      <c r="B4409" t="s">
        <v>389</v>
      </c>
      <c r="C4409" s="22">
        <v>0.67307694200000001</v>
      </c>
    </row>
    <row r="4410" spans="1:3" x14ac:dyDescent="0.2">
      <c r="A4410" t="s">
        <v>693</v>
      </c>
      <c r="B4410" t="s">
        <v>389</v>
      </c>
      <c r="C4410" s="22">
        <v>0.27336834199999999</v>
      </c>
    </row>
    <row r="4411" spans="1:3" x14ac:dyDescent="0.2">
      <c r="A4411" t="s">
        <v>694</v>
      </c>
      <c r="B4411" t="s">
        <v>389</v>
      </c>
      <c r="C4411" s="22">
        <v>0.25881971100000001</v>
      </c>
    </row>
    <row r="4412" spans="1:3" x14ac:dyDescent="0.2">
      <c r="A4412" t="s">
        <v>530</v>
      </c>
      <c r="B4412" t="s">
        <v>389</v>
      </c>
      <c r="C4412" s="22">
        <v>0.42666109800000002</v>
      </c>
    </row>
    <row r="4413" spans="1:3" x14ac:dyDescent="0.2">
      <c r="A4413" t="s">
        <v>695</v>
      </c>
      <c r="B4413" t="s">
        <v>389</v>
      </c>
      <c r="C4413" s="22">
        <v>6.61157E-4</v>
      </c>
    </row>
    <row r="4414" spans="1:3" x14ac:dyDescent="0.2">
      <c r="A4414" t="s">
        <v>696</v>
      </c>
      <c r="B4414" t="s">
        <v>389</v>
      </c>
      <c r="C4414" s="22">
        <v>0.27328699099999998</v>
      </c>
    </row>
    <row r="4415" spans="1:3" x14ac:dyDescent="0.2">
      <c r="A4415" t="s">
        <v>697</v>
      </c>
      <c r="B4415" t="s">
        <v>389</v>
      </c>
      <c r="C4415" s="22">
        <v>3.6849132E-2</v>
      </c>
    </row>
    <row r="4416" spans="1:3" x14ac:dyDescent="0.2">
      <c r="A4416" t="s">
        <v>698</v>
      </c>
      <c r="B4416" t="s">
        <v>389</v>
      </c>
      <c r="C4416" s="22">
        <v>0.19900348800000001</v>
      </c>
    </row>
    <row r="4417" spans="1:3" x14ac:dyDescent="0.2">
      <c r="A4417" t="s">
        <v>699</v>
      </c>
      <c r="B4417" t="s">
        <v>389</v>
      </c>
      <c r="C4417" s="22">
        <v>0.45918495300000001</v>
      </c>
    </row>
    <row r="4418" spans="1:3" x14ac:dyDescent="0.2">
      <c r="A4418" t="s">
        <v>547</v>
      </c>
      <c r="B4418" t="s">
        <v>389</v>
      </c>
      <c r="C4418" s="22">
        <v>0.181417574</v>
      </c>
    </row>
    <row r="4419" spans="1:3" x14ac:dyDescent="0.2">
      <c r="A4419" t="s">
        <v>700</v>
      </c>
      <c r="B4419" t="s">
        <v>389</v>
      </c>
      <c r="C4419" s="22">
        <v>7.9578392999999997E-2</v>
      </c>
    </row>
    <row r="4420" spans="1:3" x14ac:dyDescent="0.2">
      <c r="A4420" t="s">
        <v>701</v>
      </c>
      <c r="B4420" t="s">
        <v>389</v>
      </c>
      <c r="C4420" s="22">
        <v>0.15479901600000001</v>
      </c>
    </row>
    <row r="4421" spans="1:3" x14ac:dyDescent="0.2">
      <c r="A4421" t="s">
        <v>702</v>
      </c>
      <c r="B4421" t="s">
        <v>389</v>
      </c>
      <c r="C4421" s="22">
        <v>0.294736842</v>
      </c>
    </row>
    <row r="4422" spans="1:3" x14ac:dyDescent="0.2">
      <c r="A4422" t="s">
        <v>703</v>
      </c>
      <c r="B4422" t="s">
        <v>389</v>
      </c>
      <c r="C4422" s="22">
        <v>0.52329495100000001</v>
      </c>
    </row>
    <row r="4423" spans="1:3" x14ac:dyDescent="0.2">
      <c r="A4423" t="s">
        <v>704</v>
      </c>
      <c r="B4423" t="s">
        <v>389</v>
      </c>
      <c r="C4423" s="22">
        <v>7.4369948000000005E-2</v>
      </c>
    </row>
    <row r="4424" spans="1:3" x14ac:dyDescent="0.2">
      <c r="A4424" t="s">
        <v>705</v>
      </c>
      <c r="B4424" t="s">
        <v>389</v>
      </c>
      <c r="C4424" s="22">
        <v>6.1482819999999997E-3</v>
      </c>
    </row>
    <row r="4425" spans="1:3" x14ac:dyDescent="0.2">
      <c r="A4425" t="s">
        <v>706</v>
      </c>
      <c r="B4425" t="s">
        <v>389</v>
      </c>
      <c r="C4425" s="22">
        <v>0.89134973200000001</v>
      </c>
    </row>
    <row r="4426" spans="1:3" x14ac:dyDescent="0.2">
      <c r="A4426" t="s">
        <v>707</v>
      </c>
      <c r="B4426" t="s">
        <v>389</v>
      </c>
      <c r="C4426" s="22">
        <v>7.0763259999999994E-2</v>
      </c>
    </row>
    <row r="4427" spans="1:3" x14ac:dyDescent="0.2">
      <c r="A4427" t="s">
        <v>708</v>
      </c>
      <c r="B4427" t="s">
        <v>389</v>
      </c>
      <c r="C4427" s="22">
        <v>0.16395131099999999</v>
      </c>
    </row>
    <row r="4428" spans="1:3" x14ac:dyDescent="0.2">
      <c r="A4428" t="s">
        <v>709</v>
      </c>
      <c r="B4428" t="s">
        <v>389</v>
      </c>
      <c r="C4428" s="22">
        <v>0.19186629499999999</v>
      </c>
    </row>
    <row r="4429" spans="1:3" x14ac:dyDescent="0.2">
      <c r="A4429" t="s">
        <v>549</v>
      </c>
      <c r="B4429" t="s">
        <v>389</v>
      </c>
      <c r="C4429" s="22">
        <v>0.27419122899999998</v>
      </c>
    </row>
    <row r="4430" spans="1:3" x14ac:dyDescent="0.2">
      <c r="A4430" t="s">
        <v>710</v>
      </c>
      <c r="B4430" t="s">
        <v>389</v>
      </c>
      <c r="C4430" s="22">
        <v>0.17066167300000001</v>
      </c>
    </row>
    <row r="4431" spans="1:3" x14ac:dyDescent="0.2">
      <c r="A4431" t="s">
        <v>711</v>
      </c>
      <c r="B4431" t="s">
        <v>389</v>
      </c>
      <c r="C4431" s="22">
        <v>0.236960633</v>
      </c>
    </row>
    <row r="4432" spans="1:3" x14ac:dyDescent="0.2">
      <c r="A4432" t="s">
        <v>712</v>
      </c>
      <c r="B4432" t="s">
        <v>389</v>
      </c>
      <c r="C4432" s="22">
        <v>0.348714091</v>
      </c>
    </row>
    <row r="4433" spans="1:3" x14ac:dyDescent="0.2">
      <c r="A4433" t="s">
        <v>713</v>
      </c>
      <c r="B4433" t="s">
        <v>389</v>
      </c>
      <c r="C4433" s="22">
        <v>9.2653899999999999E-4</v>
      </c>
    </row>
    <row r="4434" spans="1:3" x14ac:dyDescent="0.2">
      <c r="A4434" t="s">
        <v>714</v>
      </c>
      <c r="B4434" t="s">
        <v>389</v>
      </c>
      <c r="C4434" s="22">
        <v>0.63468703500000001</v>
      </c>
    </row>
    <row r="4435" spans="1:3" x14ac:dyDescent="0.2">
      <c r="A4435" t="s">
        <v>715</v>
      </c>
      <c r="B4435" t="s">
        <v>389</v>
      </c>
      <c r="C4435" s="22">
        <v>0.27741935499999998</v>
      </c>
    </row>
    <row r="4436" spans="1:3" x14ac:dyDescent="0.2">
      <c r="A4436" t="s">
        <v>531</v>
      </c>
      <c r="B4436" t="s">
        <v>389</v>
      </c>
      <c r="C4436" s="22">
        <v>0.34084186700000002</v>
      </c>
    </row>
    <row r="4437" spans="1:3" x14ac:dyDescent="0.2">
      <c r="A4437" t="s">
        <v>716</v>
      </c>
      <c r="B4437" t="s">
        <v>389</v>
      </c>
      <c r="C4437" s="22">
        <v>0.861475251</v>
      </c>
    </row>
    <row r="4438" spans="1:3" x14ac:dyDescent="0.2">
      <c r="A4438" t="s">
        <v>717</v>
      </c>
      <c r="B4438" t="s">
        <v>389</v>
      </c>
      <c r="C4438" s="22">
        <v>7.879303E-2</v>
      </c>
    </row>
    <row r="4439" spans="1:3" x14ac:dyDescent="0.2">
      <c r="A4439" t="s">
        <v>718</v>
      </c>
      <c r="B4439" t="s">
        <v>389</v>
      </c>
      <c r="C4439" s="22">
        <v>0.36642685899999999</v>
      </c>
    </row>
    <row r="4440" spans="1:3" x14ac:dyDescent="0.2">
      <c r="A4440" t="s">
        <v>376</v>
      </c>
      <c r="B4440" t="s">
        <v>389</v>
      </c>
      <c r="C4440" s="22">
        <v>0.449934326</v>
      </c>
    </row>
    <row r="4441" spans="1:3" x14ac:dyDescent="0.2">
      <c r="A4441" t="s">
        <v>719</v>
      </c>
      <c r="B4441" t="s">
        <v>389</v>
      </c>
      <c r="C4441" s="22">
        <v>0.33753581700000002</v>
      </c>
    </row>
    <row r="4442" spans="1:3" x14ac:dyDescent="0.2">
      <c r="A4442" t="s">
        <v>560</v>
      </c>
      <c r="B4442" t="s">
        <v>411</v>
      </c>
      <c r="C4442" s="22">
        <v>1.186573E-2</v>
      </c>
    </row>
    <row r="4443" spans="1:3" x14ac:dyDescent="0.2">
      <c r="A4443" t="s">
        <v>561</v>
      </c>
      <c r="B4443" t="s">
        <v>411</v>
      </c>
      <c r="C4443" s="22">
        <v>7.9840300000000005E-4</v>
      </c>
    </row>
    <row r="4444" spans="1:3" x14ac:dyDescent="0.2">
      <c r="A4444" t="s">
        <v>562</v>
      </c>
      <c r="B4444" t="s">
        <v>411</v>
      </c>
      <c r="C4444" s="22">
        <v>8.0632229999999996E-3</v>
      </c>
    </row>
    <row r="4445" spans="1:3" x14ac:dyDescent="0.2">
      <c r="A4445" t="s">
        <v>563</v>
      </c>
      <c r="B4445" t="s">
        <v>411</v>
      </c>
      <c r="C4445" s="22">
        <v>1.1630695E-2</v>
      </c>
    </row>
    <row r="4446" spans="1:3" x14ac:dyDescent="0.2">
      <c r="A4446" t="s">
        <v>564</v>
      </c>
      <c r="B4446" t="s">
        <v>411</v>
      </c>
      <c r="C4446" s="22">
        <v>2.06505E-4</v>
      </c>
    </row>
    <row r="4447" spans="1:3" x14ac:dyDescent="0.2">
      <c r="A4447" t="s">
        <v>565</v>
      </c>
      <c r="B4447" t="s">
        <v>411</v>
      </c>
      <c r="C4447" s="22">
        <v>3.7243900000000002E-4</v>
      </c>
    </row>
    <row r="4448" spans="1:3" x14ac:dyDescent="0.2">
      <c r="A4448" t="s">
        <v>566</v>
      </c>
      <c r="B4448" t="s">
        <v>411</v>
      </c>
      <c r="C4448" s="22">
        <v>4.8066784000000001E-2</v>
      </c>
    </row>
    <row r="4449" spans="1:3" x14ac:dyDescent="0.2">
      <c r="A4449" t="s">
        <v>567</v>
      </c>
      <c r="B4449" t="s">
        <v>411</v>
      </c>
      <c r="C4449" s="22">
        <v>2.5252500000000003E-4</v>
      </c>
    </row>
    <row r="4450" spans="1:3" x14ac:dyDescent="0.2">
      <c r="A4450" t="s">
        <v>568</v>
      </c>
      <c r="B4450" t="s">
        <v>411</v>
      </c>
      <c r="C4450" s="22">
        <v>1.4586099E-2</v>
      </c>
    </row>
    <row r="4451" spans="1:3" x14ac:dyDescent="0.2">
      <c r="A4451" t="s">
        <v>569</v>
      </c>
      <c r="B4451" t="s">
        <v>411</v>
      </c>
      <c r="C4451" s="22">
        <v>0.327662758</v>
      </c>
    </row>
    <row r="4452" spans="1:3" x14ac:dyDescent="0.2">
      <c r="A4452" t="s">
        <v>570</v>
      </c>
      <c r="B4452" t="s">
        <v>411</v>
      </c>
      <c r="C4452" s="22">
        <v>0.193850572</v>
      </c>
    </row>
    <row r="4453" spans="1:3" x14ac:dyDescent="0.2">
      <c r="A4453" t="s">
        <v>571</v>
      </c>
      <c r="B4453" t="s">
        <v>411</v>
      </c>
      <c r="C4453" s="22">
        <v>0.37752027399999999</v>
      </c>
    </row>
    <row r="4454" spans="1:3" x14ac:dyDescent="0.2">
      <c r="A4454" t="s">
        <v>572</v>
      </c>
      <c r="B4454" t="s">
        <v>411</v>
      </c>
      <c r="C4454" s="22">
        <v>0.24596813100000001</v>
      </c>
    </row>
    <row r="4455" spans="1:3" x14ac:dyDescent="0.2">
      <c r="A4455" t="s">
        <v>573</v>
      </c>
      <c r="B4455" t="s">
        <v>411</v>
      </c>
      <c r="C4455" s="22">
        <v>2.6738E-4</v>
      </c>
    </row>
    <row r="4456" spans="1:3" x14ac:dyDescent="0.2">
      <c r="A4456" t="s">
        <v>574</v>
      </c>
      <c r="B4456" t="s">
        <v>411</v>
      </c>
      <c r="C4456" s="22">
        <v>4.029047E-3</v>
      </c>
    </row>
    <row r="4457" spans="1:3" x14ac:dyDescent="0.2">
      <c r="A4457" t="s">
        <v>575</v>
      </c>
      <c r="B4457" t="s">
        <v>411</v>
      </c>
      <c r="C4457" s="22">
        <v>0.17022198199999999</v>
      </c>
    </row>
    <row r="4458" spans="1:3" x14ac:dyDescent="0.2">
      <c r="A4458" t="s">
        <v>532</v>
      </c>
      <c r="B4458" t="s">
        <v>411</v>
      </c>
      <c r="C4458" s="22">
        <v>1.114206E-3</v>
      </c>
    </row>
    <row r="4459" spans="1:3" x14ac:dyDescent="0.2">
      <c r="A4459" t="s">
        <v>576</v>
      </c>
      <c r="B4459" t="s">
        <v>411</v>
      </c>
      <c r="C4459" s="22">
        <v>0.27006633499999999</v>
      </c>
    </row>
    <row r="4460" spans="1:3" x14ac:dyDescent="0.2">
      <c r="A4460" t="s">
        <v>577</v>
      </c>
      <c r="B4460" t="s">
        <v>411</v>
      </c>
      <c r="C4460" s="22">
        <v>6.4010537000000006E-2</v>
      </c>
    </row>
    <row r="4461" spans="1:3" x14ac:dyDescent="0.2">
      <c r="A4461" t="s">
        <v>578</v>
      </c>
      <c r="B4461" t="s">
        <v>411</v>
      </c>
      <c r="C4461" s="22">
        <v>3.2471008000000003E-2</v>
      </c>
    </row>
    <row r="4462" spans="1:3" x14ac:dyDescent="0.2">
      <c r="A4462" t="s">
        <v>244</v>
      </c>
      <c r="B4462" t="s">
        <v>411</v>
      </c>
      <c r="C4462" s="22">
        <v>1.3920286E-2</v>
      </c>
    </row>
    <row r="4463" spans="1:3" x14ac:dyDescent="0.2">
      <c r="A4463" t="s">
        <v>579</v>
      </c>
      <c r="B4463" t="s">
        <v>411</v>
      </c>
      <c r="C4463" s="22">
        <v>2.2913719999999999E-2</v>
      </c>
    </row>
    <row r="4464" spans="1:3" x14ac:dyDescent="0.2">
      <c r="A4464" t="s">
        <v>580</v>
      </c>
      <c r="B4464" t="s">
        <v>411</v>
      </c>
      <c r="C4464" s="22">
        <v>2.9133300000000001E-4</v>
      </c>
    </row>
    <row r="4465" spans="1:3" x14ac:dyDescent="0.2">
      <c r="A4465" t="s">
        <v>581</v>
      </c>
      <c r="B4465" t="s">
        <v>411</v>
      </c>
      <c r="C4465" s="22">
        <v>9.4231549999999997E-2</v>
      </c>
    </row>
    <row r="4466" spans="1:3" x14ac:dyDescent="0.2">
      <c r="A4466" t="s">
        <v>582</v>
      </c>
      <c r="B4466" t="s">
        <v>411</v>
      </c>
      <c r="C4466" s="22">
        <v>0.131413429</v>
      </c>
    </row>
    <row r="4467" spans="1:3" x14ac:dyDescent="0.2">
      <c r="A4467" t="s">
        <v>583</v>
      </c>
      <c r="B4467" t="s">
        <v>411</v>
      </c>
      <c r="C4467" s="22">
        <v>1.0280932E-2</v>
      </c>
    </row>
    <row r="4468" spans="1:3" x14ac:dyDescent="0.2">
      <c r="A4468" t="s">
        <v>534</v>
      </c>
      <c r="B4468" t="s">
        <v>411</v>
      </c>
      <c r="C4468" s="22">
        <v>6.9312846999999997E-2</v>
      </c>
    </row>
    <row r="4469" spans="1:3" x14ac:dyDescent="0.2">
      <c r="A4469" t="s">
        <v>535</v>
      </c>
      <c r="B4469" t="s">
        <v>411</v>
      </c>
      <c r="C4469" s="22">
        <v>2.6754690000000002E-3</v>
      </c>
    </row>
    <row r="4470" spans="1:3" x14ac:dyDescent="0.2">
      <c r="A4470" t="s">
        <v>584</v>
      </c>
      <c r="B4470" t="s">
        <v>411</v>
      </c>
      <c r="C4470" s="22">
        <v>2.3410087999999999E-2</v>
      </c>
    </row>
    <row r="4471" spans="1:3" x14ac:dyDescent="0.2">
      <c r="A4471" t="s">
        <v>585</v>
      </c>
      <c r="B4471" t="s">
        <v>411</v>
      </c>
      <c r="C4471" s="22">
        <v>1.7795485E-2</v>
      </c>
    </row>
    <row r="4472" spans="1:3" x14ac:dyDescent="0.2">
      <c r="A4472" t="s">
        <v>586</v>
      </c>
      <c r="B4472" t="s">
        <v>411</v>
      </c>
      <c r="C4472" s="22">
        <v>0.33473497200000002</v>
      </c>
    </row>
    <row r="4473" spans="1:3" x14ac:dyDescent="0.2">
      <c r="A4473" t="s">
        <v>587</v>
      </c>
      <c r="B4473" t="s">
        <v>411</v>
      </c>
      <c r="C4473" s="22">
        <v>0.24924582100000001</v>
      </c>
    </row>
    <row r="4474" spans="1:3" x14ac:dyDescent="0.2">
      <c r="A4474" t="s">
        <v>251</v>
      </c>
      <c r="B4474" t="s">
        <v>411</v>
      </c>
      <c r="C4474" s="22">
        <v>7.495687E-3</v>
      </c>
    </row>
    <row r="4475" spans="1:3" x14ac:dyDescent="0.2">
      <c r="A4475" t="s">
        <v>588</v>
      </c>
      <c r="B4475" t="s">
        <v>411</v>
      </c>
      <c r="C4475" s="22">
        <v>1.9596539999999999E-3</v>
      </c>
    </row>
    <row r="4476" spans="1:3" x14ac:dyDescent="0.2">
      <c r="A4476" t="s">
        <v>589</v>
      </c>
      <c r="B4476" t="s">
        <v>411</v>
      </c>
      <c r="C4476" s="22">
        <v>1.2322900000000001E-4</v>
      </c>
    </row>
    <row r="4477" spans="1:3" x14ac:dyDescent="0.2">
      <c r="A4477" t="s">
        <v>590</v>
      </c>
      <c r="B4477" t="s">
        <v>411</v>
      </c>
      <c r="C4477" s="22">
        <v>2.1978000000000001E-4</v>
      </c>
    </row>
    <row r="4478" spans="1:3" x14ac:dyDescent="0.2">
      <c r="A4478" t="s">
        <v>591</v>
      </c>
      <c r="B4478" t="s">
        <v>411</v>
      </c>
      <c r="C4478" s="22">
        <v>0.185509228</v>
      </c>
    </row>
    <row r="4479" spans="1:3" x14ac:dyDescent="0.2">
      <c r="A4479" t="s">
        <v>592</v>
      </c>
      <c r="B4479" t="s">
        <v>411</v>
      </c>
      <c r="C4479" s="22">
        <v>3.6505869999999998E-3</v>
      </c>
    </row>
    <row r="4480" spans="1:3" x14ac:dyDescent="0.2">
      <c r="A4480" t="s">
        <v>593</v>
      </c>
      <c r="B4480" t="s">
        <v>411</v>
      </c>
      <c r="C4480" s="22">
        <v>9.2807399999999998E-4</v>
      </c>
    </row>
    <row r="4481" spans="1:3" x14ac:dyDescent="0.2">
      <c r="A4481" t="s">
        <v>594</v>
      </c>
      <c r="B4481" t="s">
        <v>411</v>
      </c>
      <c r="C4481" s="22">
        <v>0.1692679</v>
      </c>
    </row>
    <row r="4482" spans="1:3" x14ac:dyDescent="0.2">
      <c r="A4482" t="s">
        <v>595</v>
      </c>
      <c r="B4482" t="s">
        <v>411</v>
      </c>
      <c r="C4482" s="22">
        <v>2.24341E-4</v>
      </c>
    </row>
    <row r="4483" spans="1:3" x14ac:dyDescent="0.2">
      <c r="A4483" t="s">
        <v>596</v>
      </c>
      <c r="B4483" t="s">
        <v>411</v>
      </c>
      <c r="C4483" s="22">
        <v>1.932846E-3</v>
      </c>
    </row>
    <row r="4484" spans="1:3" x14ac:dyDescent="0.2">
      <c r="A4484" t="s">
        <v>597</v>
      </c>
      <c r="B4484" t="s">
        <v>411</v>
      </c>
      <c r="C4484" s="22">
        <v>8.6229089999999998E-3</v>
      </c>
    </row>
    <row r="4485" spans="1:3" x14ac:dyDescent="0.2">
      <c r="A4485" t="s">
        <v>267</v>
      </c>
      <c r="B4485" t="s">
        <v>411</v>
      </c>
      <c r="C4485" s="22">
        <v>3.299771E-2</v>
      </c>
    </row>
    <row r="4486" spans="1:3" x14ac:dyDescent="0.2">
      <c r="A4486" t="s">
        <v>598</v>
      </c>
      <c r="B4486" t="s">
        <v>411</v>
      </c>
      <c r="C4486" s="22">
        <v>7.9202000000000005E-4</v>
      </c>
    </row>
    <row r="4487" spans="1:3" x14ac:dyDescent="0.2">
      <c r="A4487" t="s">
        <v>599</v>
      </c>
      <c r="B4487" t="s">
        <v>411</v>
      </c>
      <c r="C4487" s="22">
        <v>4.0160599999999999E-4</v>
      </c>
    </row>
    <row r="4488" spans="1:3" x14ac:dyDescent="0.2">
      <c r="A4488" t="s">
        <v>600</v>
      </c>
      <c r="B4488" t="s">
        <v>411</v>
      </c>
      <c r="C4488" s="22">
        <v>2.3501800000000001E-4</v>
      </c>
    </row>
    <row r="4489" spans="1:3" x14ac:dyDescent="0.2">
      <c r="A4489" t="s">
        <v>601</v>
      </c>
      <c r="B4489" t="s">
        <v>411</v>
      </c>
      <c r="C4489" s="22">
        <v>6.0953144000000001E-2</v>
      </c>
    </row>
    <row r="4490" spans="1:3" x14ac:dyDescent="0.2">
      <c r="A4490" t="s">
        <v>602</v>
      </c>
      <c r="B4490" t="s">
        <v>411</v>
      </c>
      <c r="C4490" s="22">
        <v>3.2154299999999998E-4</v>
      </c>
    </row>
    <row r="4491" spans="1:3" x14ac:dyDescent="0.2">
      <c r="A4491" t="s">
        <v>273</v>
      </c>
      <c r="B4491" t="s">
        <v>411</v>
      </c>
      <c r="C4491" s="22">
        <v>4.5019332000000002E-2</v>
      </c>
    </row>
    <row r="4492" spans="1:3" x14ac:dyDescent="0.2">
      <c r="A4492" t="s">
        <v>603</v>
      </c>
      <c r="B4492" t="s">
        <v>411</v>
      </c>
      <c r="C4492" s="22">
        <v>3.5506999999999999E-3</v>
      </c>
    </row>
    <row r="4493" spans="1:3" x14ac:dyDescent="0.2">
      <c r="A4493" t="s">
        <v>604</v>
      </c>
      <c r="B4493" t="s">
        <v>411</v>
      </c>
      <c r="C4493" s="22">
        <v>1.9688269999999998E-3</v>
      </c>
    </row>
    <row r="4494" spans="1:3" x14ac:dyDescent="0.2">
      <c r="A4494" t="s">
        <v>275</v>
      </c>
      <c r="B4494" t="s">
        <v>411</v>
      </c>
      <c r="C4494" s="22">
        <v>1.279157E-3</v>
      </c>
    </row>
    <row r="4495" spans="1:3" x14ac:dyDescent="0.2">
      <c r="A4495" t="s">
        <v>605</v>
      </c>
      <c r="B4495" t="s">
        <v>411</v>
      </c>
      <c r="C4495" s="22">
        <v>5.159176E-2</v>
      </c>
    </row>
    <row r="4496" spans="1:3" x14ac:dyDescent="0.2">
      <c r="A4496" t="s">
        <v>276</v>
      </c>
      <c r="B4496" t="s">
        <v>411</v>
      </c>
      <c r="C4496" s="22">
        <v>7.0978819999999998E-3</v>
      </c>
    </row>
    <row r="4497" spans="1:3" x14ac:dyDescent="0.2">
      <c r="A4497" t="s">
        <v>606</v>
      </c>
      <c r="B4497" t="s">
        <v>411</v>
      </c>
      <c r="C4497" s="22">
        <v>2.251407E-3</v>
      </c>
    </row>
    <row r="4498" spans="1:3" x14ac:dyDescent="0.2">
      <c r="A4498" t="s">
        <v>607</v>
      </c>
      <c r="B4498" t="s">
        <v>411</v>
      </c>
      <c r="C4498" s="22">
        <v>0.40071487500000003</v>
      </c>
    </row>
    <row r="4499" spans="1:3" x14ac:dyDescent="0.2">
      <c r="A4499" t="s">
        <v>608</v>
      </c>
      <c r="B4499" t="s">
        <v>411</v>
      </c>
      <c r="C4499" s="22">
        <v>1.651755E-3</v>
      </c>
    </row>
    <row r="4500" spans="1:3" x14ac:dyDescent="0.2">
      <c r="A4500" t="s">
        <v>537</v>
      </c>
      <c r="B4500" t="s">
        <v>411</v>
      </c>
      <c r="C4500" s="22">
        <v>1.0373400000000001E-4</v>
      </c>
    </row>
    <row r="4501" spans="1:3" x14ac:dyDescent="0.2">
      <c r="A4501" t="s">
        <v>609</v>
      </c>
      <c r="B4501" t="s">
        <v>411</v>
      </c>
      <c r="C4501" s="22">
        <v>0.11595330700000001</v>
      </c>
    </row>
    <row r="4502" spans="1:3" x14ac:dyDescent="0.2">
      <c r="A4502" t="s">
        <v>610</v>
      </c>
      <c r="B4502" t="s">
        <v>411</v>
      </c>
      <c r="C4502" s="22">
        <v>3.1099195999999999E-2</v>
      </c>
    </row>
    <row r="4503" spans="1:3" x14ac:dyDescent="0.2">
      <c r="A4503" t="s">
        <v>611</v>
      </c>
      <c r="B4503" t="s">
        <v>411</v>
      </c>
      <c r="C4503" s="22">
        <v>8.0939000000000006E-5</v>
      </c>
    </row>
    <row r="4504" spans="1:3" x14ac:dyDescent="0.2">
      <c r="A4504" t="s">
        <v>612</v>
      </c>
      <c r="B4504" t="s">
        <v>411</v>
      </c>
      <c r="C4504" s="22">
        <v>2.4390240000000001E-3</v>
      </c>
    </row>
    <row r="4505" spans="1:3" x14ac:dyDescent="0.2">
      <c r="A4505" t="s">
        <v>613</v>
      </c>
      <c r="B4505" t="s">
        <v>411</v>
      </c>
      <c r="C4505" s="22">
        <v>7.3530794999999996E-2</v>
      </c>
    </row>
    <row r="4506" spans="1:3" x14ac:dyDescent="0.2">
      <c r="A4506" t="s">
        <v>614</v>
      </c>
      <c r="B4506" t="s">
        <v>411</v>
      </c>
      <c r="C4506" s="22">
        <v>1.7652299999999999E-4</v>
      </c>
    </row>
    <row r="4507" spans="1:3" x14ac:dyDescent="0.2">
      <c r="A4507" t="s">
        <v>539</v>
      </c>
      <c r="B4507" t="s">
        <v>411</v>
      </c>
      <c r="C4507" s="22">
        <v>1.22624E-4</v>
      </c>
    </row>
    <row r="4508" spans="1:3" x14ac:dyDescent="0.2">
      <c r="A4508" t="s">
        <v>615</v>
      </c>
      <c r="B4508" t="s">
        <v>411</v>
      </c>
      <c r="C4508" s="22">
        <v>3.13725E-4</v>
      </c>
    </row>
    <row r="4509" spans="1:3" x14ac:dyDescent="0.2">
      <c r="A4509" t="s">
        <v>616</v>
      </c>
      <c r="B4509" t="s">
        <v>411</v>
      </c>
      <c r="C4509" s="22">
        <v>0.53782432800000002</v>
      </c>
    </row>
    <row r="4510" spans="1:3" x14ac:dyDescent="0.2">
      <c r="A4510" t="s">
        <v>617</v>
      </c>
      <c r="B4510" t="s">
        <v>411</v>
      </c>
      <c r="C4510" s="22">
        <v>8.5210310000000001E-3</v>
      </c>
    </row>
    <row r="4511" spans="1:3" x14ac:dyDescent="0.2">
      <c r="A4511" t="s">
        <v>618</v>
      </c>
      <c r="B4511" t="s">
        <v>411</v>
      </c>
      <c r="C4511" s="22">
        <v>1.5870464000000001E-2</v>
      </c>
    </row>
    <row r="4512" spans="1:3" x14ac:dyDescent="0.2">
      <c r="A4512" t="s">
        <v>619</v>
      </c>
      <c r="B4512" t="s">
        <v>411</v>
      </c>
      <c r="C4512" s="22">
        <v>3.5149399999999999E-4</v>
      </c>
    </row>
    <row r="4513" spans="1:3" x14ac:dyDescent="0.2">
      <c r="A4513" t="s">
        <v>291</v>
      </c>
      <c r="B4513" t="s">
        <v>411</v>
      </c>
      <c r="C4513" s="22">
        <v>1.5308100000000001E-4</v>
      </c>
    </row>
    <row r="4514" spans="1:3" x14ac:dyDescent="0.2">
      <c r="A4514" t="s">
        <v>620</v>
      </c>
      <c r="B4514" t="s">
        <v>411</v>
      </c>
      <c r="C4514" s="22">
        <v>5.0377799999999997E-4</v>
      </c>
    </row>
    <row r="4515" spans="1:3" x14ac:dyDescent="0.2">
      <c r="A4515" t="s">
        <v>621</v>
      </c>
      <c r="B4515" t="s">
        <v>411</v>
      </c>
      <c r="C4515" s="22">
        <v>1.7179215000000001E-2</v>
      </c>
    </row>
    <row r="4516" spans="1:3" x14ac:dyDescent="0.2">
      <c r="A4516" t="s">
        <v>622</v>
      </c>
      <c r="B4516" t="s">
        <v>411</v>
      </c>
      <c r="C4516" s="22">
        <v>3.2921799999999999E-4</v>
      </c>
    </row>
    <row r="4517" spans="1:3" x14ac:dyDescent="0.2">
      <c r="A4517" t="s">
        <v>623</v>
      </c>
      <c r="B4517" t="s">
        <v>411</v>
      </c>
      <c r="C4517" s="22">
        <v>5.1546399999999998E-4</v>
      </c>
    </row>
    <row r="4518" spans="1:3" x14ac:dyDescent="0.2">
      <c r="A4518" t="s">
        <v>624</v>
      </c>
      <c r="B4518" t="s">
        <v>411</v>
      </c>
      <c r="C4518" s="22">
        <v>1.41875E-2</v>
      </c>
    </row>
    <row r="4519" spans="1:3" x14ac:dyDescent="0.2">
      <c r="A4519" t="s">
        <v>625</v>
      </c>
      <c r="B4519" t="s">
        <v>411</v>
      </c>
      <c r="C4519" s="22">
        <v>0.226061493</v>
      </c>
    </row>
    <row r="4520" spans="1:3" x14ac:dyDescent="0.2">
      <c r="A4520" t="s">
        <v>626</v>
      </c>
      <c r="B4520" t="s">
        <v>411</v>
      </c>
      <c r="C4520" s="22">
        <v>1.3559322E-2</v>
      </c>
    </row>
    <row r="4521" spans="1:3" x14ac:dyDescent="0.2">
      <c r="A4521" t="s">
        <v>627</v>
      </c>
      <c r="B4521" t="s">
        <v>411</v>
      </c>
      <c r="C4521" s="22">
        <v>2.6020893E-2</v>
      </c>
    </row>
    <row r="4522" spans="1:3" x14ac:dyDescent="0.2">
      <c r="A4522" t="s">
        <v>628</v>
      </c>
      <c r="B4522" t="s">
        <v>411</v>
      </c>
      <c r="C4522" s="22">
        <v>1.0344828E-2</v>
      </c>
    </row>
    <row r="4523" spans="1:3" x14ac:dyDescent="0.2">
      <c r="A4523" t="s">
        <v>629</v>
      </c>
      <c r="B4523" t="s">
        <v>411</v>
      </c>
      <c r="C4523" s="22">
        <v>7.5104309999999997E-3</v>
      </c>
    </row>
    <row r="4524" spans="1:3" x14ac:dyDescent="0.2">
      <c r="A4524" t="s">
        <v>630</v>
      </c>
      <c r="B4524" t="s">
        <v>411</v>
      </c>
      <c r="C4524" s="22">
        <v>1.7644627999999999E-2</v>
      </c>
    </row>
    <row r="4525" spans="1:3" x14ac:dyDescent="0.2">
      <c r="A4525" t="s">
        <v>631</v>
      </c>
      <c r="B4525" t="s">
        <v>411</v>
      </c>
      <c r="C4525" s="22">
        <v>0.44760170500000002</v>
      </c>
    </row>
    <row r="4526" spans="1:3" x14ac:dyDescent="0.2">
      <c r="A4526" t="s">
        <v>632</v>
      </c>
      <c r="B4526" t="s">
        <v>411</v>
      </c>
      <c r="C4526" s="22">
        <v>3.5535714000000003E-2</v>
      </c>
    </row>
    <row r="4527" spans="1:3" x14ac:dyDescent="0.2">
      <c r="A4527" t="s">
        <v>633</v>
      </c>
      <c r="B4527" t="s">
        <v>411</v>
      </c>
      <c r="C4527" s="22">
        <v>3.9041549999999999E-3</v>
      </c>
    </row>
    <row r="4528" spans="1:3" x14ac:dyDescent="0.2">
      <c r="A4528" t="s">
        <v>634</v>
      </c>
      <c r="B4528" t="s">
        <v>411</v>
      </c>
      <c r="C4528" s="22">
        <v>1.6806699999999999E-4</v>
      </c>
    </row>
    <row r="4529" spans="1:3" x14ac:dyDescent="0.2">
      <c r="A4529" t="s">
        <v>315</v>
      </c>
      <c r="B4529" t="s">
        <v>411</v>
      </c>
      <c r="C4529" s="22">
        <v>1.4810750000000001E-3</v>
      </c>
    </row>
    <row r="4530" spans="1:3" x14ac:dyDescent="0.2">
      <c r="A4530" t="s">
        <v>635</v>
      </c>
      <c r="B4530" t="s">
        <v>411</v>
      </c>
      <c r="C4530" s="22">
        <v>8.7374399999999995E-5</v>
      </c>
    </row>
    <row r="4531" spans="1:3" x14ac:dyDescent="0.2">
      <c r="A4531" t="s">
        <v>636</v>
      </c>
      <c r="B4531" t="s">
        <v>411</v>
      </c>
      <c r="C4531" s="22">
        <v>0.181259843</v>
      </c>
    </row>
    <row r="4532" spans="1:3" x14ac:dyDescent="0.2">
      <c r="A4532" t="s">
        <v>637</v>
      </c>
      <c r="B4532" t="s">
        <v>411</v>
      </c>
      <c r="C4532" s="22">
        <v>2.5125599999999999E-4</v>
      </c>
    </row>
    <row r="4533" spans="1:3" x14ac:dyDescent="0.2">
      <c r="A4533" t="s">
        <v>638</v>
      </c>
      <c r="B4533" t="s">
        <v>411</v>
      </c>
      <c r="C4533" s="22">
        <v>4.7789700000000002E-4</v>
      </c>
    </row>
    <row r="4534" spans="1:3" x14ac:dyDescent="0.2">
      <c r="A4534" t="s">
        <v>639</v>
      </c>
      <c r="B4534" t="s">
        <v>411</v>
      </c>
      <c r="C4534" s="22">
        <v>1.6E-2</v>
      </c>
    </row>
    <row r="4535" spans="1:3" x14ac:dyDescent="0.2">
      <c r="A4535" t="s">
        <v>640</v>
      </c>
      <c r="B4535" t="s">
        <v>411</v>
      </c>
      <c r="C4535" s="22">
        <v>0.10286859299999999</v>
      </c>
    </row>
    <row r="4536" spans="1:3" x14ac:dyDescent="0.2">
      <c r="A4536" t="s">
        <v>641</v>
      </c>
      <c r="B4536" t="s">
        <v>411</v>
      </c>
      <c r="C4536" s="22">
        <v>9.8383699999999999E-4</v>
      </c>
    </row>
    <row r="4537" spans="1:3" x14ac:dyDescent="0.2">
      <c r="A4537" t="s">
        <v>642</v>
      </c>
      <c r="B4537" t="s">
        <v>411</v>
      </c>
      <c r="C4537" s="22">
        <v>8.5015399999999999E-4</v>
      </c>
    </row>
    <row r="4538" spans="1:3" x14ac:dyDescent="0.2">
      <c r="A4538" t="s">
        <v>527</v>
      </c>
      <c r="B4538" t="s">
        <v>411</v>
      </c>
      <c r="C4538" s="22">
        <v>9.9009899999999993E-4</v>
      </c>
    </row>
    <row r="4539" spans="1:3" x14ac:dyDescent="0.2">
      <c r="A4539" t="s">
        <v>643</v>
      </c>
      <c r="B4539" t="s">
        <v>411</v>
      </c>
      <c r="C4539" s="22">
        <v>0.15570909599999999</v>
      </c>
    </row>
    <row r="4540" spans="1:3" x14ac:dyDescent="0.2">
      <c r="A4540" t="s">
        <v>644</v>
      </c>
      <c r="B4540" t="s">
        <v>411</v>
      </c>
      <c r="C4540" s="22">
        <v>0.25865272900000003</v>
      </c>
    </row>
    <row r="4541" spans="1:3" x14ac:dyDescent="0.2">
      <c r="A4541" t="s">
        <v>645</v>
      </c>
      <c r="B4541" t="s">
        <v>411</v>
      </c>
      <c r="C4541" s="22">
        <v>4.029047E-3</v>
      </c>
    </row>
    <row r="4542" spans="1:3" x14ac:dyDescent="0.2">
      <c r="A4542" t="s">
        <v>646</v>
      </c>
      <c r="B4542" t="s">
        <v>411</v>
      </c>
      <c r="C4542" s="22">
        <v>5.6363359999999996E-3</v>
      </c>
    </row>
    <row r="4543" spans="1:3" x14ac:dyDescent="0.2">
      <c r="A4543" t="s">
        <v>647</v>
      </c>
      <c r="B4543" t="s">
        <v>411</v>
      </c>
      <c r="C4543" s="22">
        <v>1.4605099999999999E-3</v>
      </c>
    </row>
    <row r="4544" spans="1:3" x14ac:dyDescent="0.2">
      <c r="A4544" t="s">
        <v>648</v>
      </c>
      <c r="B4544" t="s">
        <v>411</v>
      </c>
      <c r="C4544" s="22">
        <v>1.7635659000000001E-2</v>
      </c>
    </row>
    <row r="4545" spans="1:3" x14ac:dyDescent="0.2">
      <c r="A4545" t="s">
        <v>649</v>
      </c>
      <c r="B4545" t="s">
        <v>411</v>
      </c>
      <c r="C4545" s="22">
        <v>0.22540743799999999</v>
      </c>
    </row>
    <row r="4546" spans="1:3" x14ac:dyDescent="0.2">
      <c r="A4546" t="s">
        <v>541</v>
      </c>
      <c r="B4546" t="s">
        <v>411</v>
      </c>
      <c r="C4546" s="22">
        <v>0.734885813</v>
      </c>
    </row>
    <row r="4547" spans="1:3" x14ac:dyDescent="0.2">
      <c r="A4547" t="s">
        <v>650</v>
      </c>
      <c r="B4547" t="s">
        <v>411</v>
      </c>
      <c r="C4547" s="22">
        <v>5.3613587999999997E-2</v>
      </c>
    </row>
    <row r="4548" spans="1:3" x14ac:dyDescent="0.2">
      <c r="A4548" t="s">
        <v>651</v>
      </c>
      <c r="B4548" t="s">
        <v>411</v>
      </c>
      <c r="C4548" s="22">
        <v>0.63205689700000001</v>
      </c>
    </row>
    <row r="4549" spans="1:3" x14ac:dyDescent="0.2">
      <c r="A4549" t="s">
        <v>652</v>
      </c>
      <c r="B4549" t="s">
        <v>411</v>
      </c>
      <c r="C4549" s="22">
        <v>3.6166399999999999E-4</v>
      </c>
    </row>
    <row r="4550" spans="1:3" x14ac:dyDescent="0.2">
      <c r="A4550" t="s">
        <v>653</v>
      </c>
      <c r="B4550" t="s">
        <v>411</v>
      </c>
      <c r="C4550" s="22">
        <v>5.8504E-4</v>
      </c>
    </row>
    <row r="4551" spans="1:3" x14ac:dyDescent="0.2">
      <c r="A4551" t="s">
        <v>654</v>
      </c>
      <c r="B4551" t="s">
        <v>411</v>
      </c>
      <c r="C4551" s="22">
        <v>1.41875E-2</v>
      </c>
    </row>
    <row r="4552" spans="1:3" x14ac:dyDescent="0.2">
      <c r="A4552" t="s">
        <v>655</v>
      </c>
      <c r="B4552" t="s">
        <v>411</v>
      </c>
      <c r="C4552" s="22">
        <v>4.2105300000000001E-4</v>
      </c>
    </row>
    <row r="4553" spans="1:3" x14ac:dyDescent="0.2">
      <c r="A4553" t="s">
        <v>656</v>
      </c>
      <c r="B4553" t="s">
        <v>411</v>
      </c>
      <c r="C4553" s="22">
        <v>8.0939000000000006E-5</v>
      </c>
    </row>
    <row r="4554" spans="1:3" x14ac:dyDescent="0.2">
      <c r="A4554" t="s">
        <v>657</v>
      </c>
      <c r="B4554" t="s">
        <v>411</v>
      </c>
      <c r="C4554" s="22">
        <v>0.42232081900000001</v>
      </c>
    </row>
    <row r="4555" spans="1:3" x14ac:dyDescent="0.2">
      <c r="A4555" t="s">
        <v>658</v>
      </c>
      <c r="B4555" t="s">
        <v>411</v>
      </c>
      <c r="C4555" s="22">
        <v>5.2310433000000003E-2</v>
      </c>
    </row>
    <row r="4556" spans="1:3" x14ac:dyDescent="0.2">
      <c r="A4556" t="s">
        <v>659</v>
      </c>
      <c r="B4556" t="s">
        <v>411</v>
      </c>
      <c r="C4556" s="22">
        <v>0.154304207</v>
      </c>
    </row>
    <row r="4557" spans="1:3" x14ac:dyDescent="0.2">
      <c r="A4557" t="s">
        <v>660</v>
      </c>
      <c r="B4557" t="s">
        <v>411</v>
      </c>
      <c r="C4557" s="22">
        <v>7.9078661999999994E-2</v>
      </c>
    </row>
    <row r="4558" spans="1:3" x14ac:dyDescent="0.2">
      <c r="A4558" t="s">
        <v>661</v>
      </c>
      <c r="B4558" t="s">
        <v>411</v>
      </c>
      <c r="C4558" s="22">
        <v>4.8343780000000003E-3</v>
      </c>
    </row>
    <row r="4559" spans="1:3" x14ac:dyDescent="0.2">
      <c r="A4559" t="s">
        <v>662</v>
      </c>
      <c r="B4559" t="s">
        <v>411</v>
      </c>
      <c r="C4559" s="22">
        <v>3.1250000000000001E-4</v>
      </c>
    </row>
    <row r="4560" spans="1:3" x14ac:dyDescent="0.2">
      <c r="A4560" t="s">
        <v>524</v>
      </c>
      <c r="B4560" t="s">
        <v>411</v>
      </c>
      <c r="C4560" s="22">
        <v>0.28614551100000002</v>
      </c>
    </row>
    <row r="4561" spans="1:3" x14ac:dyDescent="0.2">
      <c r="A4561" t="s">
        <v>663</v>
      </c>
      <c r="B4561" t="s">
        <v>411</v>
      </c>
      <c r="C4561" s="22">
        <v>9.2436970000000004E-3</v>
      </c>
    </row>
    <row r="4562" spans="1:3" x14ac:dyDescent="0.2">
      <c r="A4562" t="s">
        <v>664</v>
      </c>
      <c r="B4562" t="s">
        <v>411</v>
      </c>
      <c r="C4562" s="22">
        <v>3.3402345999999999E-2</v>
      </c>
    </row>
    <row r="4563" spans="1:3" x14ac:dyDescent="0.2">
      <c r="A4563" t="s">
        <v>528</v>
      </c>
      <c r="B4563" t="s">
        <v>411</v>
      </c>
      <c r="C4563" s="22">
        <v>0.27127681199999998</v>
      </c>
    </row>
    <row r="4564" spans="1:3" x14ac:dyDescent="0.2">
      <c r="A4564" t="s">
        <v>665</v>
      </c>
      <c r="B4564" t="s">
        <v>411</v>
      </c>
      <c r="C4564" s="22">
        <v>8.3039200000000003E-5</v>
      </c>
    </row>
    <row r="4565" spans="1:3" x14ac:dyDescent="0.2">
      <c r="A4565" t="s">
        <v>666</v>
      </c>
      <c r="B4565" t="s">
        <v>411</v>
      </c>
      <c r="C4565" s="22">
        <v>4.0880669999999999E-3</v>
      </c>
    </row>
    <row r="4566" spans="1:3" x14ac:dyDescent="0.2">
      <c r="A4566" t="s">
        <v>337</v>
      </c>
      <c r="B4566" t="s">
        <v>411</v>
      </c>
      <c r="C4566" s="22">
        <v>0.62117856699999996</v>
      </c>
    </row>
    <row r="4567" spans="1:3" x14ac:dyDescent="0.2">
      <c r="A4567" t="s">
        <v>667</v>
      </c>
      <c r="B4567" t="s">
        <v>411</v>
      </c>
      <c r="C4567" s="22">
        <v>5.6652360999999998E-2</v>
      </c>
    </row>
    <row r="4568" spans="1:3" x14ac:dyDescent="0.2">
      <c r="A4568" t="s">
        <v>668</v>
      </c>
      <c r="B4568" t="s">
        <v>411</v>
      </c>
      <c r="C4568" s="22">
        <v>0.100391543</v>
      </c>
    </row>
    <row r="4569" spans="1:3" x14ac:dyDescent="0.2">
      <c r="A4569" t="s">
        <v>669</v>
      </c>
      <c r="B4569" t="s">
        <v>411</v>
      </c>
      <c r="C4569" s="22">
        <v>0.19828632500000001</v>
      </c>
    </row>
    <row r="4570" spans="1:3" x14ac:dyDescent="0.2">
      <c r="A4570" t="s">
        <v>670</v>
      </c>
      <c r="B4570" t="s">
        <v>411</v>
      </c>
      <c r="C4570" s="22">
        <v>6.3526160000000002E-3</v>
      </c>
    </row>
    <row r="4571" spans="1:3" x14ac:dyDescent="0.2">
      <c r="A4571" t="s">
        <v>671</v>
      </c>
      <c r="B4571" t="s">
        <v>411</v>
      </c>
      <c r="C4571" s="22">
        <v>3.0441399999999998E-4</v>
      </c>
    </row>
    <row r="4572" spans="1:3" x14ac:dyDescent="0.2">
      <c r="A4572" t="s">
        <v>672</v>
      </c>
      <c r="B4572" t="s">
        <v>411</v>
      </c>
      <c r="C4572" s="22">
        <v>4.2022320000000002E-3</v>
      </c>
    </row>
    <row r="4573" spans="1:3" x14ac:dyDescent="0.2">
      <c r="A4573" t="s">
        <v>673</v>
      </c>
      <c r="B4573" t="s">
        <v>411</v>
      </c>
      <c r="C4573" s="22">
        <v>5.8949415999999998E-2</v>
      </c>
    </row>
    <row r="4574" spans="1:3" x14ac:dyDescent="0.2">
      <c r="A4574" t="s">
        <v>674</v>
      </c>
      <c r="B4574" t="s">
        <v>411</v>
      </c>
      <c r="C4574" s="22">
        <v>5.9188540000000003E-3</v>
      </c>
    </row>
    <row r="4575" spans="1:3" x14ac:dyDescent="0.2">
      <c r="A4575" t="s">
        <v>675</v>
      </c>
      <c r="B4575" t="s">
        <v>411</v>
      </c>
      <c r="C4575" s="22">
        <v>1.6011236000000002E-2</v>
      </c>
    </row>
    <row r="4576" spans="1:3" x14ac:dyDescent="0.2">
      <c r="A4576" t="s">
        <v>529</v>
      </c>
      <c r="B4576" t="s">
        <v>411</v>
      </c>
      <c r="C4576" s="22">
        <v>6.1599715999999999E-2</v>
      </c>
    </row>
    <row r="4577" spans="1:3" x14ac:dyDescent="0.2">
      <c r="A4577" t="s">
        <v>676</v>
      </c>
      <c r="B4577" t="s">
        <v>411</v>
      </c>
      <c r="C4577" s="22">
        <v>0.550335307</v>
      </c>
    </row>
    <row r="4578" spans="1:3" x14ac:dyDescent="0.2">
      <c r="A4578" t="s">
        <v>342</v>
      </c>
      <c r="B4578" t="s">
        <v>411</v>
      </c>
      <c r="C4578" s="22">
        <v>6.0608183000000003E-2</v>
      </c>
    </row>
    <row r="4579" spans="1:3" x14ac:dyDescent="0.2">
      <c r="A4579" t="s">
        <v>677</v>
      </c>
      <c r="B4579" t="s">
        <v>411</v>
      </c>
      <c r="C4579" s="22">
        <v>3.4904000000000001E-4</v>
      </c>
    </row>
    <row r="4580" spans="1:3" x14ac:dyDescent="0.2">
      <c r="A4580" t="s">
        <v>678</v>
      </c>
      <c r="B4580" t="s">
        <v>411</v>
      </c>
      <c r="C4580" s="22">
        <v>1.3096710000000001E-3</v>
      </c>
    </row>
    <row r="4581" spans="1:3" x14ac:dyDescent="0.2">
      <c r="A4581" t="s">
        <v>679</v>
      </c>
      <c r="B4581" t="s">
        <v>411</v>
      </c>
      <c r="C4581" s="22">
        <v>8.6151199999999996E-5</v>
      </c>
    </row>
    <row r="4582" spans="1:3" x14ac:dyDescent="0.2">
      <c r="A4582" t="s">
        <v>680</v>
      </c>
      <c r="B4582" t="s">
        <v>411</v>
      </c>
      <c r="C4582" s="22">
        <v>1.7644627999999999E-2</v>
      </c>
    </row>
    <row r="4583" spans="1:3" x14ac:dyDescent="0.2">
      <c r="A4583" t="s">
        <v>681</v>
      </c>
      <c r="B4583" t="s">
        <v>411</v>
      </c>
      <c r="C4583" s="22">
        <v>0.14278350500000001</v>
      </c>
    </row>
    <row r="4584" spans="1:3" x14ac:dyDescent="0.2">
      <c r="A4584" t="s">
        <v>682</v>
      </c>
      <c r="B4584" t="s">
        <v>411</v>
      </c>
      <c r="C4584" s="22">
        <v>6.0651288999999997E-2</v>
      </c>
    </row>
    <row r="4585" spans="1:3" x14ac:dyDescent="0.2">
      <c r="A4585" t="s">
        <v>683</v>
      </c>
      <c r="B4585" t="s">
        <v>411</v>
      </c>
      <c r="C4585" s="22">
        <v>0.172229299</v>
      </c>
    </row>
    <row r="4586" spans="1:3" x14ac:dyDescent="0.2">
      <c r="A4586" t="s">
        <v>684</v>
      </c>
      <c r="B4586" t="s">
        <v>411</v>
      </c>
      <c r="C4586" s="22">
        <v>1.4740370000000001E-3</v>
      </c>
    </row>
    <row r="4587" spans="1:3" x14ac:dyDescent="0.2">
      <c r="A4587" t="s">
        <v>685</v>
      </c>
      <c r="B4587" t="s">
        <v>411</v>
      </c>
      <c r="C4587" s="22">
        <v>2.6827600000000002E-4</v>
      </c>
    </row>
    <row r="4588" spans="1:3" x14ac:dyDescent="0.2">
      <c r="A4588" t="s">
        <v>686</v>
      </c>
      <c r="B4588" t="s">
        <v>411</v>
      </c>
      <c r="C4588" s="22">
        <v>1.3587000000000001E-4</v>
      </c>
    </row>
    <row r="4589" spans="1:3" x14ac:dyDescent="0.2">
      <c r="A4589" t="s">
        <v>687</v>
      </c>
      <c r="B4589" t="s">
        <v>411</v>
      </c>
      <c r="C4589" s="22">
        <v>1.7553956999999999E-2</v>
      </c>
    </row>
    <row r="4590" spans="1:3" x14ac:dyDescent="0.2">
      <c r="A4590" t="s">
        <v>688</v>
      </c>
      <c r="B4590" t="s">
        <v>411</v>
      </c>
      <c r="C4590" s="22">
        <v>6.57308E-4</v>
      </c>
    </row>
    <row r="4591" spans="1:3" x14ac:dyDescent="0.2">
      <c r="A4591" t="s">
        <v>689</v>
      </c>
      <c r="B4591" t="s">
        <v>411</v>
      </c>
      <c r="C4591" s="22">
        <v>5.6746764999999998E-2</v>
      </c>
    </row>
    <row r="4592" spans="1:3" x14ac:dyDescent="0.2">
      <c r="A4592" t="s">
        <v>690</v>
      </c>
      <c r="B4592" t="s">
        <v>411</v>
      </c>
      <c r="C4592" s="22">
        <v>7.0978819999999998E-3</v>
      </c>
    </row>
    <row r="4593" spans="1:3" x14ac:dyDescent="0.2">
      <c r="A4593" t="s">
        <v>691</v>
      </c>
      <c r="B4593" t="s">
        <v>411</v>
      </c>
      <c r="C4593" s="22">
        <v>4.33571E-4</v>
      </c>
    </row>
    <row r="4594" spans="1:3" x14ac:dyDescent="0.2">
      <c r="A4594" t="s">
        <v>692</v>
      </c>
      <c r="B4594" t="s">
        <v>411</v>
      </c>
      <c r="C4594" s="22">
        <v>6.1946309999999999E-3</v>
      </c>
    </row>
    <row r="4595" spans="1:3" x14ac:dyDescent="0.2">
      <c r="A4595" t="s">
        <v>693</v>
      </c>
      <c r="B4595" t="s">
        <v>411</v>
      </c>
      <c r="C4595" s="22">
        <v>2.5806452000000001E-2</v>
      </c>
    </row>
    <row r="4596" spans="1:3" x14ac:dyDescent="0.2">
      <c r="A4596" t="s">
        <v>694</v>
      </c>
      <c r="B4596" t="s">
        <v>411</v>
      </c>
      <c r="C4596" s="22">
        <v>5.8632909999999996E-3</v>
      </c>
    </row>
    <row r="4597" spans="1:3" x14ac:dyDescent="0.2">
      <c r="A4597" t="s">
        <v>530</v>
      </c>
      <c r="B4597" t="s">
        <v>411</v>
      </c>
      <c r="C4597" s="22">
        <v>0.55167131000000003</v>
      </c>
    </row>
    <row r="4598" spans="1:3" x14ac:dyDescent="0.2">
      <c r="A4598" t="s">
        <v>695</v>
      </c>
      <c r="B4598" t="s">
        <v>411</v>
      </c>
      <c r="C4598" s="22">
        <v>6.61157E-4</v>
      </c>
    </row>
    <row r="4599" spans="1:3" x14ac:dyDescent="0.2">
      <c r="A4599" t="s">
        <v>696</v>
      </c>
      <c r="B4599" t="s">
        <v>411</v>
      </c>
      <c r="C4599" s="22">
        <v>5.1837139999999997E-2</v>
      </c>
    </row>
    <row r="4600" spans="1:3" x14ac:dyDescent="0.2">
      <c r="A4600" t="s">
        <v>697</v>
      </c>
      <c r="B4600" t="s">
        <v>411</v>
      </c>
      <c r="C4600" s="22">
        <v>1.33511E-4</v>
      </c>
    </row>
    <row r="4601" spans="1:3" x14ac:dyDescent="0.2">
      <c r="A4601" t="s">
        <v>698</v>
      </c>
      <c r="B4601" t="s">
        <v>411</v>
      </c>
      <c r="C4601" s="22">
        <v>2.1624315000000002E-2</v>
      </c>
    </row>
    <row r="4602" spans="1:3" x14ac:dyDescent="0.2">
      <c r="A4602" t="s">
        <v>699</v>
      </c>
      <c r="B4602" t="s">
        <v>411</v>
      </c>
      <c r="C4602" s="22">
        <v>1.5047019999999999E-3</v>
      </c>
    </row>
    <row r="4603" spans="1:3" x14ac:dyDescent="0.2">
      <c r="A4603" t="s">
        <v>547</v>
      </c>
      <c r="B4603" t="s">
        <v>411</v>
      </c>
      <c r="C4603" s="22">
        <v>1.06185E-4</v>
      </c>
    </row>
    <row r="4604" spans="1:3" x14ac:dyDescent="0.2">
      <c r="A4604" t="s">
        <v>700</v>
      </c>
      <c r="B4604" t="s">
        <v>411</v>
      </c>
      <c r="C4604" s="22">
        <v>5.2700900000000005E-4</v>
      </c>
    </row>
    <row r="4605" spans="1:3" x14ac:dyDescent="0.2">
      <c r="A4605" t="s">
        <v>701</v>
      </c>
      <c r="B4605" t="s">
        <v>411</v>
      </c>
      <c r="C4605" s="22">
        <v>8.7940934999999998E-2</v>
      </c>
    </row>
    <row r="4606" spans="1:3" x14ac:dyDescent="0.2">
      <c r="A4606" t="s">
        <v>702</v>
      </c>
      <c r="B4606" t="s">
        <v>411</v>
      </c>
      <c r="C4606" s="22">
        <v>2.7282491999999998E-2</v>
      </c>
    </row>
    <row r="4607" spans="1:3" x14ac:dyDescent="0.2">
      <c r="A4607" t="s">
        <v>703</v>
      </c>
      <c r="B4607" t="s">
        <v>411</v>
      </c>
      <c r="C4607" s="22">
        <v>7.9244169000000003E-2</v>
      </c>
    </row>
    <row r="4608" spans="1:3" x14ac:dyDescent="0.2">
      <c r="A4608" t="s">
        <v>704</v>
      </c>
      <c r="B4608" t="s">
        <v>411</v>
      </c>
      <c r="C4608" s="22">
        <v>1.1412270000000001E-3</v>
      </c>
    </row>
    <row r="4609" spans="1:3" x14ac:dyDescent="0.2">
      <c r="A4609" t="s">
        <v>705</v>
      </c>
      <c r="B4609" t="s">
        <v>411</v>
      </c>
      <c r="C4609" s="22">
        <v>2.5316459999999998E-3</v>
      </c>
    </row>
    <row r="4610" spans="1:3" x14ac:dyDescent="0.2">
      <c r="A4610" t="s">
        <v>706</v>
      </c>
      <c r="B4610" t="s">
        <v>411</v>
      </c>
      <c r="C4610" s="22">
        <v>0.28987600099999999</v>
      </c>
    </row>
    <row r="4611" spans="1:3" x14ac:dyDescent="0.2">
      <c r="A4611" t="s">
        <v>707</v>
      </c>
      <c r="B4611" t="s">
        <v>411</v>
      </c>
      <c r="C4611" s="22">
        <v>7.3738679999999996E-3</v>
      </c>
    </row>
    <row r="4612" spans="1:3" x14ac:dyDescent="0.2">
      <c r="A4612" t="s">
        <v>708</v>
      </c>
      <c r="B4612" t="s">
        <v>411</v>
      </c>
      <c r="C4612" s="22">
        <v>1.6011236000000002E-2</v>
      </c>
    </row>
    <row r="4613" spans="1:3" x14ac:dyDescent="0.2">
      <c r="A4613" t="s">
        <v>709</v>
      </c>
      <c r="B4613" t="s">
        <v>411</v>
      </c>
      <c r="C4613" s="22">
        <v>2.2284099999999999E-4</v>
      </c>
    </row>
    <row r="4614" spans="1:3" x14ac:dyDescent="0.2">
      <c r="A4614" t="s">
        <v>549</v>
      </c>
      <c r="B4614" t="s">
        <v>411</v>
      </c>
      <c r="C4614" s="22">
        <v>5.3199140000000002E-3</v>
      </c>
    </row>
    <row r="4615" spans="1:3" x14ac:dyDescent="0.2">
      <c r="A4615" t="s">
        <v>710</v>
      </c>
      <c r="B4615" t="s">
        <v>411</v>
      </c>
      <c r="C4615" s="22">
        <v>1.6479401000000001E-2</v>
      </c>
    </row>
    <row r="4616" spans="1:3" x14ac:dyDescent="0.2">
      <c r="A4616" t="s">
        <v>711</v>
      </c>
      <c r="B4616" t="s">
        <v>411</v>
      </c>
      <c r="C4616" s="22">
        <v>9.0837201000000006E-2</v>
      </c>
    </row>
    <row r="4617" spans="1:3" x14ac:dyDescent="0.2">
      <c r="A4617" t="s">
        <v>712</v>
      </c>
      <c r="B4617" t="s">
        <v>411</v>
      </c>
      <c r="C4617" s="22">
        <v>0.116780232</v>
      </c>
    </row>
    <row r="4618" spans="1:3" x14ac:dyDescent="0.2">
      <c r="A4618" t="s">
        <v>713</v>
      </c>
      <c r="B4618" t="s">
        <v>411</v>
      </c>
      <c r="C4618" s="22">
        <v>1.7471872999999999E-2</v>
      </c>
    </row>
    <row r="4619" spans="1:3" x14ac:dyDescent="0.2">
      <c r="A4619" t="s">
        <v>714</v>
      </c>
      <c r="B4619" t="s">
        <v>411</v>
      </c>
      <c r="C4619" s="22">
        <v>2.8690154999999998E-2</v>
      </c>
    </row>
    <row r="4620" spans="1:3" x14ac:dyDescent="0.2">
      <c r="A4620" t="s">
        <v>715</v>
      </c>
      <c r="B4620" t="s">
        <v>411</v>
      </c>
      <c r="C4620" s="22">
        <v>8.357771E-3</v>
      </c>
    </row>
    <row r="4621" spans="1:3" x14ac:dyDescent="0.2">
      <c r="A4621" t="s">
        <v>531</v>
      </c>
      <c r="B4621" t="s">
        <v>411</v>
      </c>
      <c r="C4621" s="22">
        <v>5.8722310000000003E-3</v>
      </c>
    </row>
    <row r="4622" spans="1:3" x14ac:dyDescent="0.2">
      <c r="A4622" t="s">
        <v>716</v>
      </c>
      <c r="B4622" t="s">
        <v>411</v>
      </c>
      <c r="C4622" s="22">
        <v>2.8536896999999999E-2</v>
      </c>
    </row>
    <row r="4623" spans="1:3" x14ac:dyDescent="0.2">
      <c r="A4623" t="s">
        <v>717</v>
      </c>
      <c r="B4623" t="s">
        <v>411</v>
      </c>
      <c r="C4623" s="22">
        <v>1.69996E-4</v>
      </c>
    </row>
    <row r="4624" spans="1:3" x14ac:dyDescent="0.2">
      <c r="A4624" t="s">
        <v>718</v>
      </c>
      <c r="B4624" t="s">
        <v>411</v>
      </c>
      <c r="C4624" s="22">
        <v>0.100239808</v>
      </c>
    </row>
    <row r="4625" spans="1:3" x14ac:dyDescent="0.2">
      <c r="A4625" t="s">
        <v>376</v>
      </c>
      <c r="B4625" t="s">
        <v>411</v>
      </c>
      <c r="C4625" s="22">
        <v>0.16629585</v>
      </c>
    </row>
    <row r="4626" spans="1:3" x14ac:dyDescent="0.2">
      <c r="A4626" t="s">
        <v>719</v>
      </c>
      <c r="B4626" t="s">
        <v>411</v>
      </c>
      <c r="C4626" s="22">
        <v>9.3027698000000006E-2</v>
      </c>
    </row>
  </sheetData>
  <sortState ref="A2:C4626">
    <sortCondition ref="B2:B4626"/>
    <sortCondition ref="A2:A46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E28A-2CE1-4A43-A05C-0C4EF9EE4F41}">
  <dimension ref="A1:AA32"/>
  <sheetViews>
    <sheetView showGridLines="0" zoomScaleNormal="100" workbookViewId="0">
      <selection activeCell="C2" sqref="C1:AA1048576"/>
    </sheetView>
  </sheetViews>
  <sheetFormatPr baseColWidth="10" defaultRowHeight="19" x14ac:dyDescent="0.25"/>
  <cols>
    <col min="1" max="1" width="6.33203125" style="178" customWidth="1"/>
    <col min="2" max="2" width="107.83203125" style="12" customWidth="1"/>
    <col min="3" max="27" width="4.1640625" style="8" customWidth="1"/>
    <col min="28" max="16384" width="10.83203125" style="8"/>
  </cols>
  <sheetData>
    <row r="1" spans="1:27" s="8" customFormat="1" ht="29" customHeight="1" x14ac:dyDescent="0.25">
      <c r="A1" s="178"/>
      <c r="B1" s="12"/>
      <c r="C1" s="28" t="s">
        <v>749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s="8" customFormat="1" ht="106" x14ac:dyDescent="0.2">
      <c r="A2" s="179"/>
      <c r="B2" s="180"/>
      <c r="C2" s="181" t="s">
        <v>385</v>
      </c>
      <c r="D2" s="182" t="s">
        <v>409</v>
      </c>
      <c r="E2" s="183" t="s">
        <v>405</v>
      </c>
      <c r="F2" s="184" t="s">
        <v>391</v>
      </c>
      <c r="G2" s="185" t="s">
        <v>421</v>
      </c>
      <c r="H2" s="186" t="s">
        <v>419</v>
      </c>
      <c r="I2" s="187" t="s">
        <v>417</v>
      </c>
      <c r="J2" s="188" t="s">
        <v>379</v>
      </c>
      <c r="K2" s="189" t="s">
        <v>415</v>
      </c>
      <c r="L2" s="190" t="s">
        <v>401</v>
      </c>
      <c r="M2" s="191" t="s">
        <v>396</v>
      </c>
      <c r="N2" s="192" t="s">
        <v>393</v>
      </c>
      <c r="O2" s="193" t="s">
        <v>387</v>
      </c>
      <c r="P2" s="194" t="s">
        <v>399</v>
      </c>
      <c r="Q2" s="195" t="s">
        <v>402</v>
      </c>
      <c r="R2" s="196" t="s">
        <v>398</v>
      </c>
      <c r="S2" s="197" t="s">
        <v>413</v>
      </c>
      <c r="T2" s="198" t="s">
        <v>407</v>
      </c>
      <c r="U2" s="199" t="s">
        <v>381</v>
      </c>
      <c r="V2" s="200" t="s">
        <v>383</v>
      </c>
      <c r="W2" s="201" t="s">
        <v>404</v>
      </c>
      <c r="X2" s="202" t="s">
        <v>423</v>
      </c>
      <c r="Y2" s="203" t="s">
        <v>378</v>
      </c>
      <c r="Z2" s="204" t="s">
        <v>389</v>
      </c>
      <c r="AA2" s="205" t="s">
        <v>411</v>
      </c>
    </row>
    <row r="3" spans="1:27" s="8" customFormat="1" ht="29" customHeight="1" x14ac:dyDescent="0.2">
      <c r="A3" s="206" t="s">
        <v>434</v>
      </c>
      <c r="B3" s="12" t="s">
        <v>729</v>
      </c>
      <c r="C3" s="207">
        <v>5.5360755225893461E-2</v>
      </c>
      <c r="D3" s="207">
        <v>0.74652730950775459</v>
      </c>
      <c r="E3" s="207">
        <v>9.8449089683074857E-3</v>
      </c>
      <c r="F3" s="207">
        <v>3.7761294672960218E-3</v>
      </c>
      <c r="G3" s="207">
        <v>1.921780175320297E-3</v>
      </c>
      <c r="H3" s="207">
        <v>8.6648685097774798E-3</v>
      </c>
      <c r="I3" s="207">
        <v>2.7646662171274452E-3</v>
      </c>
      <c r="J3" s="207">
        <v>6.7430883344571829E-5</v>
      </c>
      <c r="K3" s="207">
        <v>1.557653405259609E-2</v>
      </c>
      <c r="L3" s="207">
        <v>1.6082265677680379E-2</v>
      </c>
      <c r="M3" s="207">
        <v>2.258934592043156E-3</v>
      </c>
      <c r="N3" s="207">
        <v>6.7430883344571829E-5</v>
      </c>
      <c r="O3" s="207">
        <v>6.7430883344571829E-5</v>
      </c>
      <c r="P3" s="207">
        <v>1.8273769386378969E-2</v>
      </c>
      <c r="Q3" s="207">
        <v>5.6304787592717474E-3</v>
      </c>
      <c r="R3" s="207">
        <v>3.9177343223196229E-2</v>
      </c>
      <c r="S3" s="207">
        <v>6.7430883344571829E-5</v>
      </c>
      <c r="T3" s="207">
        <v>6.7430883344571829E-5</v>
      </c>
      <c r="U3" s="207">
        <v>6.7430883344571829E-5</v>
      </c>
      <c r="V3" s="207">
        <v>2.4275118004045862E-3</v>
      </c>
      <c r="W3" s="207">
        <v>6.7430883344571829E-5</v>
      </c>
      <c r="X3" s="207">
        <v>3.4389750505731632E-3</v>
      </c>
      <c r="Y3" s="207">
        <v>3.580579905596764E-2</v>
      </c>
      <c r="Z3" s="207">
        <v>3.057990559676332E-2</v>
      </c>
      <c r="AA3" s="207">
        <v>1.4160485502360081E-3</v>
      </c>
    </row>
    <row r="4" spans="1:27" s="8" customFormat="1" ht="29" customHeight="1" x14ac:dyDescent="0.2">
      <c r="A4" s="208"/>
      <c r="B4" s="12" t="s">
        <v>730</v>
      </c>
      <c r="C4" s="207">
        <v>6.9970845481049553E-4</v>
      </c>
      <c r="D4" s="207">
        <v>0.51294460641399409</v>
      </c>
      <c r="E4" s="207">
        <v>1.498542274052478E-2</v>
      </c>
      <c r="F4" s="207">
        <v>1.411078717201166E-2</v>
      </c>
      <c r="G4" s="207">
        <v>2.6647230320699711E-2</v>
      </c>
      <c r="H4" s="207">
        <v>7.6967930029154504E-3</v>
      </c>
      <c r="I4" s="207">
        <v>8.2798833819241972E-3</v>
      </c>
      <c r="J4" s="207">
        <v>1.166180758017493E-4</v>
      </c>
      <c r="K4" s="207">
        <v>8.5714285714285701E-3</v>
      </c>
      <c r="L4" s="207">
        <v>1.9067055393586E-2</v>
      </c>
      <c r="M4" s="207">
        <v>4.0816326530612241E-4</v>
      </c>
      <c r="N4" s="207">
        <v>1.166180758017493E-4</v>
      </c>
      <c r="O4" s="207">
        <v>1.2827988338192421E-3</v>
      </c>
      <c r="P4" s="207">
        <v>4.4897959183673461E-3</v>
      </c>
      <c r="Q4" s="207">
        <v>1.166180758017493E-4</v>
      </c>
      <c r="R4" s="207">
        <v>1.1778425655976669E-2</v>
      </c>
      <c r="S4" s="207">
        <v>5.6559766763848388E-3</v>
      </c>
      <c r="T4" s="207">
        <v>9.912536443148687E-4</v>
      </c>
      <c r="U4" s="207">
        <v>3.6151603498542268E-3</v>
      </c>
      <c r="V4" s="207">
        <v>4.1982507288629732E-3</v>
      </c>
      <c r="W4" s="207">
        <v>1.166180758017493E-4</v>
      </c>
      <c r="X4" s="207">
        <v>1.166180758017493E-4</v>
      </c>
      <c r="Y4" s="207">
        <v>8.4081632653061206E-2</v>
      </c>
      <c r="Z4" s="207">
        <v>0.26367346938775499</v>
      </c>
      <c r="AA4" s="207">
        <v>6.2390670553935847E-3</v>
      </c>
    </row>
    <row r="5" spans="1:27" s="8" customFormat="1" ht="29" customHeight="1" x14ac:dyDescent="0.2">
      <c r="A5" s="208"/>
      <c r="B5" s="12" t="s">
        <v>731</v>
      </c>
      <c r="C5" s="207">
        <v>3.6371237458193979E-3</v>
      </c>
      <c r="D5" s="207">
        <v>0.13428093645484951</v>
      </c>
      <c r="E5" s="207">
        <v>5.8612040133779263E-2</v>
      </c>
      <c r="F5" s="207">
        <v>2.926421404682274E-4</v>
      </c>
      <c r="G5" s="207">
        <v>2.801003344481605E-3</v>
      </c>
      <c r="H5" s="207">
        <v>1.7558528428093651E-3</v>
      </c>
      <c r="I5" s="207">
        <v>4.4732441471571904E-3</v>
      </c>
      <c r="J5" s="207">
        <v>2.7257525083612039E-2</v>
      </c>
      <c r="K5" s="207">
        <v>8.3612040133779274E-5</v>
      </c>
      <c r="L5" s="207">
        <v>4.0635451505016733E-2</v>
      </c>
      <c r="M5" s="207">
        <v>8.3612040133779274E-5</v>
      </c>
      <c r="N5" s="207">
        <v>7.1070234113712377E-4</v>
      </c>
      <c r="O5" s="207">
        <v>9.1973244147157201E-4</v>
      </c>
      <c r="P5" s="207">
        <v>8.3612040133779274E-5</v>
      </c>
      <c r="Q5" s="207">
        <v>1.3377926421404679E-3</v>
      </c>
      <c r="R5" s="207">
        <v>1.7433110367892982E-2</v>
      </c>
      <c r="S5" s="207">
        <v>3.2190635451505019E-3</v>
      </c>
      <c r="T5" s="207">
        <v>8.3612040133779274E-5</v>
      </c>
      <c r="U5" s="207">
        <v>5.0167224080267553E-4</v>
      </c>
      <c r="V5" s="207">
        <v>9.0593645484949831E-2</v>
      </c>
      <c r="W5" s="207">
        <v>9.9372909698996648E-2</v>
      </c>
      <c r="X5" s="207">
        <v>3.4573578595317733E-2</v>
      </c>
      <c r="Y5" s="207">
        <v>8.5785953177257526E-2</v>
      </c>
      <c r="Z5" s="207">
        <v>0.33871237458193981</v>
      </c>
      <c r="AA5" s="207">
        <v>5.2759197324414718E-2</v>
      </c>
    </row>
    <row r="6" spans="1:27" s="8" customFormat="1" ht="29" customHeight="1" x14ac:dyDescent="0.2">
      <c r="A6" s="208"/>
      <c r="B6" s="12" t="s">
        <v>732</v>
      </c>
      <c r="C6" s="207">
        <v>6.4690026954177908E-3</v>
      </c>
      <c r="D6" s="207">
        <v>0.69110512129380053</v>
      </c>
      <c r="E6" s="207">
        <v>1.9946091644204859E-2</v>
      </c>
      <c r="F6" s="207">
        <v>1.0781671159029651E-3</v>
      </c>
      <c r="G6" s="207">
        <v>2.264150943396227E-2</v>
      </c>
      <c r="H6" s="207">
        <v>6.4690026954177908E-3</v>
      </c>
      <c r="I6" s="207">
        <v>1.0781671159029651E-3</v>
      </c>
      <c r="J6" s="207">
        <v>1.0781671159029651E-3</v>
      </c>
      <c r="K6" s="207">
        <v>1.1859838274932619E-2</v>
      </c>
      <c r="L6" s="207">
        <v>9.1644204851752033E-3</v>
      </c>
      <c r="M6" s="207">
        <v>3.7735849056603778E-3</v>
      </c>
      <c r="N6" s="207">
        <v>1.7250673854447441E-2</v>
      </c>
      <c r="O6" s="207">
        <v>9.1644204851752033E-3</v>
      </c>
      <c r="P6" s="207">
        <v>1.0781671159029651E-3</v>
      </c>
      <c r="Q6" s="207">
        <v>1.0781671159029651E-3</v>
      </c>
      <c r="R6" s="207">
        <v>1.455525606469003E-2</v>
      </c>
      <c r="S6" s="207">
        <v>3.3423180592991923E-2</v>
      </c>
      <c r="T6" s="207">
        <v>1.0781671159029651E-3</v>
      </c>
      <c r="U6" s="207">
        <v>6.4690026954177908E-3</v>
      </c>
      <c r="V6" s="207">
        <v>6.4690026954177908E-3</v>
      </c>
      <c r="W6" s="207">
        <v>1.0781671159029651E-3</v>
      </c>
      <c r="X6" s="207">
        <v>3.7735849056603778E-3</v>
      </c>
      <c r="Y6" s="207">
        <v>4.1509433962264163E-2</v>
      </c>
      <c r="Z6" s="207">
        <v>4.9595687331536388E-2</v>
      </c>
      <c r="AA6" s="207">
        <v>3.8814016172506738E-2</v>
      </c>
    </row>
    <row r="7" spans="1:27" s="8" customFormat="1" ht="29" customHeight="1" x14ac:dyDescent="0.2">
      <c r="A7" s="208"/>
      <c r="B7" s="12" t="s">
        <v>733</v>
      </c>
      <c r="C7" s="207">
        <v>1.1232243145028081E-3</v>
      </c>
      <c r="D7" s="207">
        <v>4.2087875784605218E-2</v>
      </c>
      <c r="E7" s="207">
        <v>3.118599273207797E-2</v>
      </c>
      <c r="F7" s="207">
        <v>3.4357449620085901E-3</v>
      </c>
      <c r="G7" s="207">
        <v>1.321440370003304E-4</v>
      </c>
      <c r="H7" s="207">
        <v>8.060786257020152E-3</v>
      </c>
      <c r="I7" s="207">
        <v>1.321440370003304E-4</v>
      </c>
      <c r="J7" s="207">
        <v>1.0042946812025111E-2</v>
      </c>
      <c r="K7" s="207">
        <v>2.887347208457219E-2</v>
      </c>
      <c r="L7" s="207">
        <v>1.7310868847043279E-2</v>
      </c>
      <c r="M7" s="207">
        <v>5.7482656095143702E-3</v>
      </c>
      <c r="N7" s="207">
        <v>1.0042946812025111E-2</v>
      </c>
      <c r="O7" s="207">
        <v>2.1143045920052859E-3</v>
      </c>
      <c r="P7" s="207">
        <v>4.5061116617112658E-2</v>
      </c>
      <c r="Q7" s="207">
        <v>1.321440370003304E-4</v>
      </c>
      <c r="R7" s="207">
        <v>5.7482656095143702E-3</v>
      </c>
      <c r="S7" s="207">
        <v>1.321440370003304E-4</v>
      </c>
      <c r="T7" s="207">
        <v>1.321440370003304E-4</v>
      </c>
      <c r="U7" s="207">
        <v>1.321440370003304E-4</v>
      </c>
      <c r="V7" s="207">
        <v>1.321440370003304E-4</v>
      </c>
      <c r="W7" s="207">
        <v>1.598942847703997E-2</v>
      </c>
      <c r="X7" s="207">
        <v>3.4489593657086218E-2</v>
      </c>
      <c r="Y7" s="207">
        <v>0.33511727783283779</v>
      </c>
      <c r="Z7" s="207">
        <v>0.28259002312520648</v>
      </c>
      <c r="AA7" s="207">
        <v>0.1200528576148001</v>
      </c>
    </row>
    <row r="8" spans="1:27" s="8" customFormat="1" ht="29" customHeight="1" x14ac:dyDescent="0.2">
      <c r="A8" s="208"/>
      <c r="B8" s="12" t="s">
        <v>734</v>
      </c>
      <c r="C8" s="207">
        <v>2.6791694574681852E-4</v>
      </c>
      <c r="D8" s="207">
        <v>0.53141326188881455</v>
      </c>
      <c r="E8" s="207">
        <v>1.0314802411252511E-2</v>
      </c>
      <c r="F8" s="207">
        <v>2.6791694574681852E-4</v>
      </c>
      <c r="G8" s="207">
        <v>9.3770931011386482E-4</v>
      </c>
      <c r="H8" s="207">
        <v>2.6791694574681852E-4</v>
      </c>
      <c r="I8" s="207">
        <v>9.3770931011386482E-4</v>
      </c>
      <c r="J8" s="207">
        <v>2.6791694574681852E-4</v>
      </c>
      <c r="K8" s="207">
        <v>9.3770931011386482E-4</v>
      </c>
      <c r="L8" s="207">
        <v>2.8399196249162761E-2</v>
      </c>
      <c r="M8" s="207">
        <v>1.366376423308774E-2</v>
      </c>
      <c r="N8" s="207">
        <v>2.6791694574681852E-4</v>
      </c>
      <c r="O8" s="207">
        <v>2.277294038847957E-3</v>
      </c>
      <c r="P8" s="207">
        <v>3.1078365706630948E-2</v>
      </c>
      <c r="Q8" s="207">
        <v>2.438044206296049E-2</v>
      </c>
      <c r="R8" s="207">
        <v>3.3087742799732089E-2</v>
      </c>
      <c r="S8" s="207">
        <v>3.61687876758205E-3</v>
      </c>
      <c r="T8" s="207">
        <v>2.6791694574681852E-4</v>
      </c>
      <c r="U8" s="207">
        <v>4.2866711319490963E-3</v>
      </c>
      <c r="V8" s="207">
        <v>5.6262558606831889E-3</v>
      </c>
      <c r="W8" s="207">
        <v>1.6075016744809109E-3</v>
      </c>
      <c r="X8" s="207">
        <v>1.0314802411252511E-2</v>
      </c>
      <c r="Y8" s="207">
        <v>0.234695244474213</v>
      </c>
      <c r="Z8" s="207">
        <v>2.1701272605492299E-2</v>
      </c>
      <c r="AA8" s="207">
        <v>3.9115874079035502E-2</v>
      </c>
    </row>
    <row r="9" spans="1:27" s="8" customFormat="1" ht="29" customHeight="1" x14ac:dyDescent="0.2">
      <c r="A9" s="208"/>
      <c r="B9" s="12" t="s">
        <v>735</v>
      </c>
      <c r="C9" s="207">
        <v>1.697072549851506E-4</v>
      </c>
      <c r="D9" s="207">
        <v>0.49232074671192189</v>
      </c>
      <c r="E9" s="207">
        <v>1.077641069155706E-2</v>
      </c>
      <c r="F9" s="207">
        <v>1.697072549851506E-4</v>
      </c>
      <c r="G9" s="207">
        <v>1.018243529910903E-3</v>
      </c>
      <c r="H9" s="207">
        <v>2.350445481544336E-2</v>
      </c>
      <c r="I9" s="207">
        <v>1.2049215103945689E-2</v>
      </c>
      <c r="J9" s="207">
        <v>3.9881204921510391E-3</v>
      </c>
      <c r="K9" s="207">
        <v>6.5337293169282972E-3</v>
      </c>
      <c r="L9" s="207">
        <v>2.4777259227831989E-2</v>
      </c>
      <c r="M9" s="207">
        <v>4.4123886296139154E-3</v>
      </c>
      <c r="N9" s="207">
        <v>1.6716164616037331E-2</v>
      </c>
      <c r="O9" s="207">
        <v>1.697072549851506E-4</v>
      </c>
      <c r="P9" s="207">
        <v>2.6898599915146371E-2</v>
      </c>
      <c r="Q9" s="207">
        <v>1.697072549851506E-4</v>
      </c>
      <c r="R9" s="207">
        <v>3.7505303351718283E-2</v>
      </c>
      <c r="S9" s="207">
        <v>2.2910479422995332E-3</v>
      </c>
      <c r="T9" s="207">
        <v>1.697072549851506E-4</v>
      </c>
      <c r="U9" s="207">
        <v>1.697072549851506E-4</v>
      </c>
      <c r="V9" s="207">
        <v>1.866779804836657E-3</v>
      </c>
      <c r="W9" s="207">
        <v>3.9881204921510391E-3</v>
      </c>
      <c r="X9" s="207">
        <v>5.6851930420025454E-3</v>
      </c>
      <c r="Y9" s="207">
        <v>0.1126007636826474</v>
      </c>
      <c r="Z9" s="207">
        <v>0.20593975392448019</v>
      </c>
      <c r="AA9" s="207">
        <v>6.1094611794654209E-3</v>
      </c>
    </row>
    <row r="10" spans="1:27" s="8" customFormat="1" ht="29" customHeight="1" x14ac:dyDescent="0.2">
      <c r="A10" s="208"/>
      <c r="B10" s="12" t="s">
        <v>736</v>
      </c>
      <c r="C10" s="207">
        <v>3.4811903425042111E-3</v>
      </c>
      <c r="D10" s="207">
        <v>1.2352610892756881E-3</v>
      </c>
      <c r="E10" s="207">
        <v>6.1875350926445818E-2</v>
      </c>
      <c r="F10" s="207">
        <v>6.7377877596855697E-4</v>
      </c>
      <c r="G10" s="207">
        <v>3.7619314991577768E-3</v>
      </c>
      <c r="H10" s="207">
        <v>1.2352610892756881E-3</v>
      </c>
      <c r="I10" s="207">
        <v>2.919708029197081E-3</v>
      </c>
      <c r="J10" s="207">
        <v>3.9303761931499149E-4</v>
      </c>
      <c r="K10" s="207">
        <v>7.3666479505895555E-2</v>
      </c>
      <c r="L10" s="207">
        <v>3.3239752947782149E-2</v>
      </c>
      <c r="M10" s="207">
        <v>1.078046041549691E-2</v>
      </c>
      <c r="N10" s="207">
        <v>6.7377877596855697E-4</v>
      </c>
      <c r="O10" s="207">
        <v>7.1308253790005613E-3</v>
      </c>
      <c r="P10" s="207">
        <v>1.0218978102189779E-2</v>
      </c>
      <c r="Q10" s="207">
        <v>2.919708029197081E-3</v>
      </c>
      <c r="R10" s="207">
        <v>7.3666479505895555E-2</v>
      </c>
      <c r="S10" s="207">
        <v>9.6574957888826505E-3</v>
      </c>
      <c r="T10" s="207">
        <v>6.7377877596855697E-4</v>
      </c>
      <c r="U10" s="207">
        <v>9.5451993262212235E-4</v>
      </c>
      <c r="V10" s="207">
        <v>0.1070746771476698</v>
      </c>
      <c r="W10" s="207">
        <v>3.3520494104435708E-2</v>
      </c>
      <c r="X10" s="207">
        <v>4.9522740033688943E-2</v>
      </c>
      <c r="Y10" s="207">
        <v>0.10510948905109491</v>
      </c>
      <c r="Z10" s="207">
        <v>0.32773722627737228</v>
      </c>
      <c r="AA10" s="207">
        <v>7.7877596855699033E-2</v>
      </c>
    </row>
    <row r="11" spans="1:27" s="8" customFormat="1" ht="29" customHeight="1" x14ac:dyDescent="0.2">
      <c r="A11" s="208"/>
      <c r="B11" s="12" t="s">
        <v>737</v>
      </c>
      <c r="C11" s="207">
        <v>9.6716184519155576E-2</v>
      </c>
      <c r="D11" s="207">
        <v>0.54902267396403437</v>
      </c>
      <c r="E11" s="207">
        <v>2.7912431587177482E-2</v>
      </c>
      <c r="F11" s="207">
        <v>1.5637216575449569E-4</v>
      </c>
      <c r="G11" s="207">
        <v>6.3096168881939002E-2</v>
      </c>
      <c r="H11" s="207">
        <v>5.4730258014073477E-4</v>
      </c>
      <c r="I11" s="207">
        <v>1.5637216575449569E-4</v>
      </c>
      <c r="J11" s="207">
        <v>1.3291634089132129E-3</v>
      </c>
      <c r="K11" s="207">
        <v>1.5011727912431581E-2</v>
      </c>
      <c r="L11" s="207">
        <v>3.674745895230648E-3</v>
      </c>
      <c r="M11" s="207">
        <v>0.13268178264268959</v>
      </c>
      <c r="N11" s="207">
        <v>1.5637216575449569E-4</v>
      </c>
      <c r="O11" s="207">
        <v>3.8076622361219697E-2</v>
      </c>
      <c r="P11" s="207">
        <v>1.5637216575449569E-4</v>
      </c>
      <c r="Q11" s="207">
        <v>2.1110242376856918E-3</v>
      </c>
      <c r="R11" s="207">
        <v>1.3291634089132129E-3</v>
      </c>
      <c r="S11" s="207">
        <v>8.365910867865518E-3</v>
      </c>
      <c r="T11" s="207">
        <v>4.4566067240031267E-3</v>
      </c>
      <c r="U11" s="207">
        <v>5.4730258014073477E-4</v>
      </c>
      <c r="V11" s="207">
        <v>2.5566849100860049E-2</v>
      </c>
      <c r="W11" s="207">
        <v>1.5637216575449569E-4</v>
      </c>
      <c r="X11" s="207">
        <v>2.501954652071931E-3</v>
      </c>
      <c r="Y11" s="207">
        <v>1.2275215011727909E-2</v>
      </c>
      <c r="Z11" s="207">
        <v>1.3448006254886629E-2</v>
      </c>
      <c r="AA11" s="207">
        <v>5.4730258014073477E-4</v>
      </c>
    </row>
    <row r="12" spans="1:27" s="8" customFormat="1" ht="29" customHeight="1" x14ac:dyDescent="0.2">
      <c r="A12" s="208"/>
      <c r="B12" s="209" t="s">
        <v>738</v>
      </c>
      <c r="C12" s="210">
        <v>3.7914691943127972E-4</v>
      </c>
      <c r="D12" s="210">
        <v>0.19943127962085311</v>
      </c>
      <c r="E12" s="210">
        <v>1.554502369668246E-2</v>
      </c>
      <c r="F12" s="210">
        <v>4.170616113744076E-3</v>
      </c>
      <c r="G12" s="210">
        <v>3.7914691943127972E-4</v>
      </c>
      <c r="H12" s="210">
        <v>9.6113744075829385E-2</v>
      </c>
      <c r="I12" s="210">
        <v>3.7914691943127972E-4</v>
      </c>
      <c r="J12" s="210">
        <v>3.7914691943127972E-4</v>
      </c>
      <c r="K12" s="210">
        <v>2.0284360189573459E-2</v>
      </c>
      <c r="L12" s="210">
        <v>3.7914691943127972E-4</v>
      </c>
      <c r="M12" s="210">
        <v>1.459715639810427E-2</v>
      </c>
      <c r="N12" s="210">
        <v>1.175355450236967E-2</v>
      </c>
      <c r="O12" s="210">
        <v>1.327014218009479E-3</v>
      </c>
      <c r="P12" s="210">
        <v>1.6492890995260662E-2</v>
      </c>
      <c r="Q12" s="210">
        <v>5.1184834123222753E-3</v>
      </c>
      <c r="R12" s="210">
        <v>4.170616113744076E-3</v>
      </c>
      <c r="S12" s="210">
        <v>3.7914691943127972E-4</v>
      </c>
      <c r="T12" s="210">
        <v>3.2227488151658772E-3</v>
      </c>
      <c r="U12" s="210">
        <v>3.7914691943127972E-4</v>
      </c>
      <c r="V12" s="210">
        <v>3.7914691943127972E-4</v>
      </c>
      <c r="W12" s="210">
        <v>3.7914691943127972E-4</v>
      </c>
      <c r="X12" s="210">
        <v>1.327014218009479E-3</v>
      </c>
      <c r="Y12" s="210">
        <v>0.1150710900473934</v>
      </c>
      <c r="Z12" s="210">
        <v>0.3681516587677725</v>
      </c>
      <c r="AA12" s="210">
        <v>0.1198104265402844</v>
      </c>
    </row>
    <row r="13" spans="1:27" s="8" customFormat="1" ht="29" customHeight="1" x14ac:dyDescent="0.2">
      <c r="A13" s="208" t="s">
        <v>93</v>
      </c>
      <c r="B13" s="12" t="s">
        <v>739</v>
      </c>
      <c r="C13" s="207">
        <v>3.146067415730338E-3</v>
      </c>
      <c r="D13" s="207">
        <v>0.11325842696629219</v>
      </c>
      <c r="E13" s="207">
        <v>1.2134831460674161E-2</v>
      </c>
      <c r="F13" s="207">
        <v>7.6404494382022493E-3</v>
      </c>
      <c r="G13" s="207">
        <v>8.9887640449438228E-4</v>
      </c>
      <c r="H13" s="207">
        <v>5.3932584269662937E-3</v>
      </c>
      <c r="I13" s="207">
        <v>2.5617977528089891E-2</v>
      </c>
      <c r="J13" s="207">
        <v>5.9325842696629223E-2</v>
      </c>
      <c r="K13" s="207">
        <v>9.887640449438205E-3</v>
      </c>
      <c r="L13" s="207">
        <v>9.887640449438205E-3</v>
      </c>
      <c r="M13" s="207">
        <v>8.9887640449438228E-4</v>
      </c>
      <c r="N13" s="207">
        <v>8.9887640449438228E-4</v>
      </c>
      <c r="O13" s="207">
        <v>3.146067415730338E-3</v>
      </c>
      <c r="P13" s="207">
        <v>7.6404494382022493E-3</v>
      </c>
      <c r="Q13" s="207">
        <v>8.9887640449438228E-4</v>
      </c>
      <c r="R13" s="207">
        <v>4.3595505617977537E-2</v>
      </c>
      <c r="S13" s="207">
        <v>1.2134831460674161E-2</v>
      </c>
      <c r="T13" s="207">
        <v>8.9887640449438228E-4</v>
      </c>
      <c r="U13" s="207">
        <v>5.3932584269662937E-3</v>
      </c>
      <c r="V13" s="207">
        <v>1.438202247191012E-2</v>
      </c>
      <c r="W13" s="207">
        <v>8.9887640449438228E-4</v>
      </c>
      <c r="X13" s="207">
        <v>8.9887640449438228E-4</v>
      </c>
      <c r="Y13" s="207">
        <v>8.9887640449438228E-4</v>
      </c>
      <c r="Z13" s="207">
        <v>0.65707865168539337</v>
      </c>
      <c r="AA13" s="207">
        <v>3.146067415730338E-3</v>
      </c>
    </row>
    <row r="14" spans="1:27" s="8" customFormat="1" ht="29" customHeight="1" x14ac:dyDescent="0.2">
      <c r="A14" s="208"/>
      <c r="B14" s="12" t="s">
        <v>740</v>
      </c>
      <c r="C14" s="207">
        <v>3.0379746835443042E-3</v>
      </c>
      <c r="D14" s="207">
        <v>5.0632911392405077E-4</v>
      </c>
      <c r="E14" s="207">
        <v>1.6962025316455701E-2</v>
      </c>
      <c r="F14" s="207">
        <v>5.0632911392405077E-4</v>
      </c>
      <c r="G14" s="207">
        <v>5.0632911392405077E-4</v>
      </c>
      <c r="H14" s="207">
        <v>7.7721518987341781E-2</v>
      </c>
      <c r="I14" s="207">
        <v>5.0632911392405077E-4</v>
      </c>
      <c r="J14" s="207">
        <v>5.0632911392405077E-4</v>
      </c>
      <c r="K14" s="207">
        <v>5.0632911392405077E-4</v>
      </c>
      <c r="L14" s="207">
        <v>5.0632911392405077E-4</v>
      </c>
      <c r="M14" s="207">
        <v>5.0632911392405077E-4</v>
      </c>
      <c r="N14" s="207">
        <v>3.0379746835443042E-3</v>
      </c>
      <c r="O14" s="207">
        <v>1.7721518987341769E-3</v>
      </c>
      <c r="P14" s="207">
        <v>5.5696202531645578E-3</v>
      </c>
      <c r="Q14" s="207">
        <v>6.8354430379746851E-3</v>
      </c>
      <c r="R14" s="207">
        <v>5.0632911392405077E-4</v>
      </c>
      <c r="S14" s="207">
        <v>4.3037974683544306E-3</v>
      </c>
      <c r="T14" s="207">
        <v>3.0379746835443042E-3</v>
      </c>
      <c r="U14" s="207">
        <v>5.5696202531645578E-3</v>
      </c>
      <c r="V14" s="207">
        <v>0.18911392405063299</v>
      </c>
      <c r="W14" s="207">
        <v>4.3037974683544306E-3</v>
      </c>
      <c r="X14" s="207">
        <v>5.0632911392405077E-4</v>
      </c>
      <c r="Y14" s="207">
        <v>1.189873417721519E-2</v>
      </c>
      <c r="Z14" s="207">
        <v>0.66126582278481016</v>
      </c>
      <c r="AA14" s="207">
        <v>5.0632911392405077E-4</v>
      </c>
    </row>
    <row r="15" spans="1:27" s="8" customFormat="1" ht="29" customHeight="1" x14ac:dyDescent="0.2">
      <c r="A15" s="208"/>
      <c r="B15" s="12" t="s">
        <v>741</v>
      </c>
      <c r="C15" s="207">
        <v>5.3763440860215065E-4</v>
      </c>
      <c r="D15" s="207">
        <v>3.2258064516129041E-3</v>
      </c>
      <c r="E15" s="207">
        <v>7.2580645161290326E-3</v>
      </c>
      <c r="F15" s="207">
        <v>5.3763440860215065E-4</v>
      </c>
      <c r="G15" s="207">
        <v>5.3763440860215065E-4</v>
      </c>
      <c r="H15" s="207">
        <v>0.18467741935483881</v>
      </c>
      <c r="I15" s="207">
        <v>4.5698924731182814E-3</v>
      </c>
      <c r="J15" s="207">
        <v>5.3763440860215065E-4</v>
      </c>
      <c r="K15" s="207">
        <v>5.9139784946236574E-3</v>
      </c>
      <c r="L15" s="207">
        <v>5.3763440860215065E-4</v>
      </c>
      <c r="M15" s="207">
        <v>5.3763440860215065E-4</v>
      </c>
      <c r="N15" s="207">
        <v>5.3763440860215065E-4</v>
      </c>
      <c r="O15" s="207">
        <v>3.2258064516129041E-3</v>
      </c>
      <c r="P15" s="207">
        <v>6.5053763440860224E-2</v>
      </c>
      <c r="Q15" s="207">
        <v>4.5698924731182814E-3</v>
      </c>
      <c r="R15" s="207">
        <v>5.3763440860215065E-4</v>
      </c>
      <c r="S15" s="207">
        <v>5.3763440860215065E-4</v>
      </c>
      <c r="T15" s="207">
        <v>3.2258064516129041E-3</v>
      </c>
      <c r="U15" s="207">
        <v>5.3763440860215065E-4</v>
      </c>
      <c r="V15" s="207">
        <v>5.3763440860215065E-4</v>
      </c>
      <c r="W15" s="207">
        <v>4.5698924731182814E-3</v>
      </c>
      <c r="X15" s="207">
        <v>3.2258064516129041E-3</v>
      </c>
      <c r="Y15" s="207">
        <v>0.26397849462365602</v>
      </c>
      <c r="Z15" s="207">
        <v>0.4360215053763441</v>
      </c>
      <c r="AA15" s="207">
        <v>4.5698924731182814E-3</v>
      </c>
    </row>
    <row r="16" spans="1:27" s="8" customFormat="1" ht="29" customHeight="1" x14ac:dyDescent="0.2">
      <c r="A16" s="208"/>
      <c r="B16" s="12" t="s">
        <v>751</v>
      </c>
      <c r="C16" s="207">
        <v>2.0833333333333342E-3</v>
      </c>
      <c r="D16" s="207">
        <v>2.0833333333333342E-3</v>
      </c>
      <c r="E16" s="207">
        <v>5.952380952380954E-4</v>
      </c>
      <c r="F16" s="207">
        <v>3.5714285714285722E-3</v>
      </c>
      <c r="G16" s="207">
        <v>2.0833333333333342E-3</v>
      </c>
      <c r="H16" s="207">
        <v>3.5714285714285722E-3</v>
      </c>
      <c r="I16" s="207">
        <v>2.0833333333333342E-3</v>
      </c>
      <c r="J16" s="207">
        <v>5.952380952380954E-4</v>
      </c>
      <c r="K16" s="207">
        <v>5.952380952380954E-4</v>
      </c>
      <c r="L16" s="207">
        <v>5.952380952380954E-4</v>
      </c>
      <c r="M16" s="207">
        <v>2.0833333333333342E-3</v>
      </c>
      <c r="N16" s="207">
        <v>3.7797619047619052E-2</v>
      </c>
      <c r="O16" s="207">
        <v>7.9464285714285723E-2</v>
      </c>
      <c r="P16" s="207">
        <v>0.46190476190476187</v>
      </c>
      <c r="Q16" s="207">
        <v>4.3749999999999997E-2</v>
      </c>
      <c r="R16" s="207">
        <v>3.5714285714285722E-3</v>
      </c>
      <c r="S16" s="207">
        <v>5.952380952380954E-4</v>
      </c>
      <c r="T16" s="207">
        <v>8.0357142857142884E-3</v>
      </c>
      <c r="U16" s="207">
        <v>5.952380952380954E-4</v>
      </c>
      <c r="V16" s="207">
        <v>4.5238095238095237E-2</v>
      </c>
      <c r="W16" s="207">
        <v>2.0833333333333342E-3</v>
      </c>
      <c r="X16" s="207">
        <v>3.7797619047619052E-2</v>
      </c>
      <c r="Y16" s="207">
        <v>7.9464285714285723E-2</v>
      </c>
      <c r="Z16" s="207">
        <v>0.1791666666666667</v>
      </c>
      <c r="AA16" s="207">
        <v>5.952380952380954E-4</v>
      </c>
    </row>
    <row r="17" spans="1:27" s="8" customFormat="1" ht="29" customHeight="1" x14ac:dyDescent="0.2">
      <c r="A17" s="208"/>
      <c r="B17" s="12" t="s">
        <v>742</v>
      </c>
      <c r="C17" s="207">
        <v>3.2258064516129032E-4</v>
      </c>
      <c r="D17" s="207">
        <v>3.2258064516129032E-4</v>
      </c>
      <c r="E17" s="207">
        <v>3.2258064516129032E-4</v>
      </c>
      <c r="F17" s="207">
        <v>3.2258064516129032E-4</v>
      </c>
      <c r="G17" s="207">
        <v>3.2258064516129032E-4</v>
      </c>
      <c r="H17" s="207">
        <v>3.2258064516129032E-4</v>
      </c>
      <c r="I17" s="207">
        <v>3.2258064516129032E-4</v>
      </c>
      <c r="J17" s="207">
        <v>3.2258064516129032E-4</v>
      </c>
      <c r="K17" s="207">
        <v>1.129032258064516E-3</v>
      </c>
      <c r="L17" s="207">
        <v>1.129032258064516E-3</v>
      </c>
      <c r="M17" s="207">
        <v>3.2258064516129032E-4</v>
      </c>
      <c r="N17" s="207">
        <v>3.2258064516129032E-4</v>
      </c>
      <c r="O17" s="207">
        <v>0.35596774193548392</v>
      </c>
      <c r="P17" s="207">
        <v>0.1140322580645161</v>
      </c>
      <c r="Q17" s="207">
        <v>4.9516129032258063E-2</v>
      </c>
      <c r="R17" s="207">
        <v>3.2258064516129032E-4</v>
      </c>
      <c r="S17" s="207">
        <v>3.8225806451612901E-2</v>
      </c>
      <c r="T17" s="207">
        <v>3.2258064516129032E-4</v>
      </c>
      <c r="U17" s="207">
        <v>8.3870967741935479E-3</v>
      </c>
      <c r="V17" s="207">
        <v>1.9677419354838709E-2</v>
      </c>
      <c r="W17" s="207">
        <v>5.9677419354838713E-3</v>
      </c>
      <c r="X17" s="207">
        <v>1.129032258064516E-3</v>
      </c>
      <c r="Y17" s="207">
        <v>0.15354838709677421</v>
      </c>
      <c r="Z17" s="207">
        <v>0.23419354838709669</v>
      </c>
      <c r="AA17" s="207">
        <v>1.32258064516129E-2</v>
      </c>
    </row>
    <row r="18" spans="1:27" s="8" customFormat="1" ht="29" customHeight="1" x14ac:dyDescent="0.2">
      <c r="A18" s="208"/>
      <c r="B18" s="12" t="s">
        <v>744</v>
      </c>
      <c r="C18" s="207">
        <v>5.0433705080545232E-2</v>
      </c>
      <c r="D18" s="207">
        <v>0.1037174721189591</v>
      </c>
      <c r="E18" s="207">
        <v>0.123543990086741</v>
      </c>
      <c r="F18" s="207">
        <v>9.5415117719950433E-3</v>
      </c>
      <c r="G18" s="207">
        <v>1.4869888475836431E-3</v>
      </c>
      <c r="H18" s="207">
        <v>1.4869888475836431E-3</v>
      </c>
      <c r="I18" s="207">
        <v>2.4783147459727392E-4</v>
      </c>
      <c r="J18" s="207">
        <v>6.0966542750929373E-2</v>
      </c>
      <c r="K18" s="207">
        <v>2.4783147459727392E-4</v>
      </c>
      <c r="L18" s="207">
        <v>5.8240396530359357E-3</v>
      </c>
      <c r="M18" s="207">
        <v>8.6741016109045845E-4</v>
      </c>
      <c r="N18" s="207">
        <v>3.9653035935563819E-3</v>
      </c>
      <c r="O18" s="207">
        <v>1.4869888475836431E-3</v>
      </c>
      <c r="P18" s="207">
        <v>9.1325898389095425E-2</v>
      </c>
      <c r="Q18" s="207">
        <v>4.7335811648079311E-2</v>
      </c>
      <c r="R18" s="207">
        <v>3.6802973977695157E-2</v>
      </c>
      <c r="S18" s="207">
        <v>7.6827757125154904E-3</v>
      </c>
      <c r="T18" s="207">
        <v>2.4783147459727392E-4</v>
      </c>
      <c r="U18" s="207">
        <v>2.4783147459727392E-4</v>
      </c>
      <c r="V18" s="207">
        <v>8.6988847583643128E-2</v>
      </c>
      <c r="W18" s="207">
        <v>2.4783147459727392E-4</v>
      </c>
      <c r="X18" s="207">
        <v>2.4783147459727392E-4</v>
      </c>
      <c r="Y18" s="207">
        <v>0.1892193308550186</v>
      </c>
      <c r="Z18" s="207">
        <v>0.17558859975216851</v>
      </c>
      <c r="AA18" s="207">
        <v>2.4783147459727392E-4</v>
      </c>
    </row>
    <row r="19" spans="1:27" s="8" customFormat="1" ht="29" customHeight="1" x14ac:dyDescent="0.2">
      <c r="A19" s="208"/>
      <c r="B19" s="12" t="s">
        <v>743</v>
      </c>
      <c r="C19" s="207">
        <v>4.6321525885558591E-3</v>
      </c>
      <c r="D19" s="207">
        <v>0.3602179836512262</v>
      </c>
      <c r="E19" s="207">
        <v>5.7765667574931893E-2</v>
      </c>
      <c r="F19" s="207">
        <v>5.9945504087193478E-3</v>
      </c>
      <c r="G19" s="207">
        <v>5.4495912806539523E-4</v>
      </c>
      <c r="H19" s="207">
        <v>5.4495912806539523E-4</v>
      </c>
      <c r="I19" s="207">
        <v>1.907356948228883E-3</v>
      </c>
      <c r="J19" s="207">
        <v>5.4495912806539523E-4</v>
      </c>
      <c r="K19" s="207">
        <v>3.2697547683923711E-3</v>
      </c>
      <c r="L19" s="207">
        <v>3.3242506811989113E-2</v>
      </c>
      <c r="M19" s="207">
        <v>4.6321525885558591E-3</v>
      </c>
      <c r="N19" s="207">
        <v>4.0054495912806541E-2</v>
      </c>
      <c r="O19" s="207">
        <v>1.0081743869209811E-2</v>
      </c>
      <c r="P19" s="207">
        <v>0.17765667574931879</v>
      </c>
      <c r="Q19" s="207">
        <v>5.4495912806539523E-4</v>
      </c>
      <c r="R19" s="207">
        <v>2.370572207084469E-2</v>
      </c>
      <c r="S19" s="207">
        <v>1.907356948228883E-3</v>
      </c>
      <c r="T19" s="207">
        <v>1.0081743869209811E-2</v>
      </c>
      <c r="U19" s="207">
        <v>5.4495912806539523E-4</v>
      </c>
      <c r="V19" s="207">
        <v>1.907356948228883E-3</v>
      </c>
      <c r="W19" s="207">
        <v>5.4495912806539523E-4</v>
      </c>
      <c r="X19" s="207">
        <v>5.4495912806539523E-4</v>
      </c>
      <c r="Y19" s="207">
        <v>0.11907356948228889</v>
      </c>
      <c r="Z19" s="207">
        <v>0.1245231607629428</v>
      </c>
      <c r="AA19" s="207">
        <v>1.5531335149863761E-2</v>
      </c>
    </row>
    <row r="20" spans="1:27" s="8" customFormat="1" ht="29" customHeight="1" x14ac:dyDescent="0.2">
      <c r="A20" s="208"/>
      <c r="B20" s="12" t="s">
        <v>745</v>
      </c>
      <c r="C20" s="207">
        <v>2.6615969581749049E-3</v>
      </c>
      <c r="D20" s="207">
        <v>2.6615969581749049E-3</v>
      </c>
      <c r="E20" s="207">
        <v>1.0266159695817491E-2</v>
      </c>
      <c r="F20" s="207">
        <v>7.6045627376425872E-4</v>
      </c>
      <c r="G20" s="207">
        <v>7.6045627376425872E-4</v>
      </c>
      <c r="H20" s="207">
        <v>2.6615969581749049E-3</v>
      </c>
      <c r="I20" s="207">
        <v>2.6615969581749049E-3</v>
      </c>
      <c r="J20" s="207">
        <v>4.5627376425855523E-3</v>
      </c>
      <c r="K20" s="207">
        <v>7.6045627376425872E-4</v>
      </c>
      <c r="L20" s="207">
        <v>2.6615969581749049E-3</v>
      </c>
      <c r="M20" s="207">
        <v>4.5627376425855523E-3</v>
      </c>
      <c r="N20" s="207">
        <v>8.3650190114068473E-3</v>
      </c>
      <c r="O20" s="207">
        <v>1.216730038022814E-2</v>
      </c>
      <c r="P20" s="207">
        <v>7.1102661596958189E-2</v>
      </c>
      <c r="Q20" s="207">
        <v>1.406844106463879E-2</v>
      </c>
      <c r="R20" s="207">
        <v>3.8783269961977188E-2</v>
      </c>
      <c r="S20" s="207">
        <v>7.6045627376425872E-4</v>
      </c>
      <c r="T20" s="207">
        <v>7.6045627376425872E-4</v>
      </c>
      <c r="U20" s="207">
        <v>7.6045627376425872E-4</v>
      </c>
      <c r="V20" s="207">
        <v>7.6045627376425872E-4</v>
      </c>
      <c r="W20" s="207">
        <v>7.6045627376425872E-4</v>
      </c>
      <c r="X20" s="207">
        <v>2.6615969581749049E-3</v>
      </c>
      <c r="Y20" s="207">
        <v>0.23650190114068451</v>
      </c>
      <c r="Z20" s="207">
        <v>0.57680608365019015</v>
      </c>
      <c r="AA20" s="207">
        <v>7.6045627376425872E-4</v>
      </c>
    </row>
    <row r="21" spans="1:27" s="8" customFormat="1" ht="29" customHeight="1" x14ac:dyDescent="0.2">
      <c r="A21" s="208"/>
      <c r="B21" s="12" t="s">
        <v>746</v>
      </c>
      <c r="C21" s="207">
        <v>6.7340067340067354E-4</v>
      </c>
      <c r="D21" s="207">
        <v>6.7340067340067354E-4</v>
      </c>
      <c r="E21" s="207">
        <v>1.077441077441078E-2</v>
      </c>
      <c r="F21" s="207">
        <v>9.0909090909090939E-3</v>
      </c>
      <c r="G21" s="207">
        <v>7.4074074074074094E-3</v>
      </c>
      <c r="H21" s="207">
        <v>9.0909090909090939E-3</v>
      </c>
      <c r="I21" s="207">
        <v>2.4242424242424249E-2</v>
      </c>
      <c r="J21" s="207">
        <v>5.7239057239057249E-3</v>
      </c>
      <c r="K21" s="207">
        <v>2.3569023569023572E-3</v>
      </c>
      <c r="L21" s="207">
        <v>2.3569023569023572E-3</v>
      </c>
      <c r="M21" s="207">
        <v>7.4074074074074094E-3</v>
      </c>
      <c r="N21" s="207">
        <v>2.3569023569023572E-3</v>
      </c>
      <c r="O21" s="207">
        <v>4.2760942760942763E-2</v>
      </c>
      <c r="P21" s="207">
        <v>6.7340067340067354E-4</v>
      </c>
      <c r="Q21" s="207">
        <v>2.3569023569023572E-3</v>
      </c>
      <c r="R21" s="207">
        <v>5.4545454545454557E-2</v>
      </c>
      <c r="S21" s="207">
        <v>2.3569023569023572E-3</v>
      </c>
      <c r="T21" s="207">
        <v>5.7239057239057249E-3</v>
      </c>
      <c r="U21" s="207">
        <v>1.2457912457912459E-2</v>
      </c>
      <c r="V21" s="207">
        <v>5.7239057239057249E-3</v>
      </c>
      <c r="W21" s="207">
        <v>6.7340067340067354E-4</v>
      </c>
      <c r="X21" s="207">
        <v>9.0909090909090939E-3</v>
      </c>
      <c r="Y21" s="207">
        <v>0.32727272727272733</v>
      </c>
      <c r="Z21" s="207">
        <v>0.45353535353535362</v>
      </c>
      <c r="AA21" s="207">
        <v>6.7340067340067354E-4</v>
      </c>
    </row>
    <row r="22" spans="1:27" s="8" customFormat="1" ht="29" customHeight="1" x14ac:dyDescent="0.2">
      <c r="A22" s="208"/>
      <c r="B22" s="209" t="s">
        <v>747</v>
      </c>
      <c r="C22" s="210">
        <v>2.477876106194691E-3</v>
      </c>
      <c r="D22" s="210">
        <v>9.5575221238938073E-3</v>
      </c>
      <c r="E22" s="210">
        <v>7.0796460176991173E-4</v>
      </c>
      <c r="F22" s="210">
        <v>1.8407079646017701E-2</v>
      </c>
      <c r="G22" s="210">
        <v>7.0796460176991173E-4</v>
      </c>
      <c r="H22" s="210">
        <v>7.0796460176991173E-4</v>
      </c>
      <c r="I22" s="210">
        <v>7.0796460176991173E-4</v>
      </c>
      <c r="J22" s="210">
        <v>7.0796460176991173E-4</v>
      </c>
      <c r="K22" s="210">
        <v>7.0796460176991173E-4</v>
      </c>
      <c r="L22" s="210">
        <v>4.2477876106194693E-3</v>
      </c>
      <c r="M22" s="210">
        <v>4.2477876106194693E-3</v>
      </c>
      <c r="N22" s="210">
        <v>0.14407079646017701</v>
      </c>
      <c r="O22" s="210">
        <v>4.2477876106194693E-3</v>
      </c>
      <c r="P22" s="210">
        <v>4.3185840707964607E-2</v>
      </c>
      <c r="Q22" s="210">
        <v>7.0796460176991173E-4</v>
      </c>
      <c r="R22" s="210">
        <v>2.477876106194691E-3</v>
      </c>
      <c r="S22" s="210">
        <v>7.0796460176991173E-4</v>
      </c>
      <c r="T22" s="210">
        <v>7.0796460176991173E-4</v>
      </c>
      <c r="U22" s="210">
        <v>2.017699115044248E-2</v>
      </c>
      <c r="V22" s="210">
        <v>7.0796460176991173E-4</v>
      </c>
      <c r="W22" s="210">
        <v>7.0796460176991173E-4</v>
      </c>
      <c r="X22" s="210">
        <v>7.0796460176991173E-4</v>
      </c>
      <c r="Y22" s="210">
        <v>0.35115044247787619</v>
      </c>
      <c r="Z22" s="210">
        <v>0.38654867256637182</v>
      </c>
      <c r="AA22" s="210">
        <v>7.0796460176991173E-4</v>
      </c>
    </row>
    <row r="23" spans="1:27" s="8" customFormat="1" ht="29" customHeight="1" x14ac:dyDescent="0.2">
      <c r="A23" s="208" t="s">
        <v>748</v>
      </c>
      <c r="B23" s="12" t="s">
        <v>475</v>
      </c>
      <c r="C23" s="207">
        <v>0.1145569620253165</v>
      </c>
      <c r="D23" s="207">
        <v>0.55658803222094366</v>
      </c>
      <c r="E23" s="207">
        <v>5.7537399309551212E-5</v>
      </c>
      <c r="F23" s="207">
        <v>5.7537399309551212E-5</v>
      </c>
      <c r="G23" s="207">
        <v>2.3072497123130031E-2</v>
      </c>
      <c r="H23" s="207">
        <v>2.0138089758342921E-4</v>
      </c>
      <c r="I23" s="207">
        <v>5.7537399309551212E-5</v>
      </c>
      <c r="J23" s="207">
        <v>5.7537399309551212E-5</v>
      </c>
      <c r="K23" s="207">
        <v>0.17137514384349831</v>
      </c>
      <c r="L23" s="207">
        <v>3.79746835443038E-3</v>
      </c>
      <c r="M23" s="207">
        <v>1.352128883774454E-3</v>
      </c>
      <c r="N23" s="207">
        <v>5.7537399309551212E-5</v>
      </c>
      <c r="O23" s="207">
        <v>9.205983889528194E-4</v>
      </c>
      <c r="P23" s="207">
        <v>1.127733026467204E-2</v>
      </c>
      <c r="Q23" s="207">
        <v>5.7537399309551212E-5</v>
      </c>
      <c r="R23" s="207">
        <v>3.199079401611047E-2</v>
      </c>
      <c r="S23" s="207">
        <v>4.8906789413118525E-4</v>
      </c>
      <c r="T23" s="207">
        <v>4.8906789413118525E-4</v>
      </c>
      <c r="U23" s="207">
        <v>3.1271576524741079E-2</v>
      </c>
      <c r="V23" s="207">
        <v>3.8032220943613353E-2</v>
      </c>
      <c r="W23" s="207">
        <v>2.215189873417722E-3</v>
      </c>
      <c r="X23" s="207">
        <v>1.064441887226697E-3</v>
      </c>
      <c r="Y23" s="207">
        <v>5.7537399309551212E-5</v>
      </c>
      <c r="Z23" s="207">
        <v>8.2566168009205985E-3</v>
      </c>
      <c r="AA23" s="207">
        <v>2.6467203682393552E-3</v>
      </c>
    </row>
    <row r="24" spans="1:27" s="8" customFormat="1" ht="29" customHeight="1" x14ac:dyDescent="0.2">
      <c r="A24" s="211"/>
      <c r="B24" s="12" t="s">
        <v>480</v>
      </c>
      <c r="C24" s="207">
        <v>5.3629823413996061E-3</v>
      </c>
      <c r="D24" s="207">
        <v>4.0353172007848263E-2</v>
      </c>
      <c r="E24" s="207">
        <v>9.941137998691953E-3</v>
      </c>
      <c r="F24" s="207">
        <v>1.3080444735120991E-4</v>
      </c>
      <c r="G24" s="207">
        <v>1.438848920863309E-3</v>
      </c>
      <c r="H24" s="207">
        <v>3.4466971877043819E-2</v>
      </c>
      <c r="I24" s="207">
        <v>1.8770438194898618E-2</v>
      </c>
      <c r="J24" s="207">
        <v>1.438848920863309E-3</v>
      </c>
      <c r="K24" s="207">
        <v>9.3001962066710242E-2</v>
      </c>
      <c r="L24" s="207">
        <v>6.0170045781556556E-3</v>
      </c>
      <c r="M24" s="207">
        <v>1.680837148463047E-2</v>
      </c>
      <c r="N24" s="207">
        <v>4.5781556572923471E-4</v>
      </c>
      <c r="O24" s="207">
        <v>1.746239372138652E-2</v>
      </c>
      <c r="P24" s="207">
        <v>4.4931327665140609E-2</v>
      </c>
      <c r="Q24" s="207">
        <v>6.3440156965336812E-3</v>
      </c>
      <c r="R24" s="207">
        <v>4.6239372138652708E-2</v>
      </c>
      <c r="S24" s="207">
        <v>4.5781556572923471E-4</v>
      </c>
      <c r="T24" s="207">
        <v>4.0549378678875073E-3</v>
      </c>
      <c r="U24" s="207">
        <v>1.3080444735120991E-4</v>
      </c>
      <c r="V24" s="207">
        <v>1.4519293655984301E-2</v>
      </c>
      <c r="W24" s="207">
        <v>2.4198822759973842E-3</v>
      </c>
      <c r="X24" s="207">
        <v>1.111837802485284E-3</v>
      </c>
      <c r="Y24" s="207">
        <v>2.138652714192282E-2</v>
      </c>
      <c r="Z24" s="207">
        <v>0.60902550686723345</v>
      </c>
      <c r="AA24" s="207">
        <v>3.727926749509483E-3</v>
      </c>
    </row>
    <row r="25" spans="1:27" s="8" customFormat="1" ht="29" customHeight="1" x14ac:dyDescent="0.2">
      <c r="A25" s="211"/>
      <c r="B25" s="12" t="s">
        <v>468</v>
      </c>
      <c r="C25" s="207">
        <v>6.8043899289864429E-2</v>
      </c>
      <c r="D25" s="207">
        <v>3.8347320852162678E-2</v>
      </c>
      <c r="E25" s="207">
        <v>2.9309231762427369E-2</v>
      </c>
      <c r="F25" s="207">
        <v>1.962556488056811E-2</v>
      </c>
      <c r="G25" s="207">
        <v>0.40955455132343438</v>
      </c>
      <c r="H25" s="207">
        <v>9.6449322143318278E-2</v>
      </c>
      <c r="I25" s="207">
        <v>2.1949644932214331E-3</v>
      </c>
      <c r="J25" s="207">
        <v>1.549386701097482E-3</v>
      </c>
      <c r="K25" s="207">
        <v>9.0380890897353129E-4</v>
      </c>
      <c r="L25" s="207">
        <v>2.582311168495804E-4</v>
      </c>
      <c r="M25" s="207">
        <v>2.4790187217559718E-2</v>
      </c>
      <c r="N25" s="207">
        <v>9.0380890897353129E-4</v>
      </c>
      <c r="O25" s="207">
        <v>1.549386701097482E-3</v>
      </c>
      <c r="P25" s="207">
        <v>2.582311168495804E-4</v>
      </c>
      <c r="Q25" s="207">
        <v>2.582311168495804E-4</v>
      </c>
      <c r="R25" s="207">
        <v>2.582311168495804E-4</v>
      </c>
      <c r="S25" s="207">
        <v>2.582311168495804E-4</v>
      </c>
      <c r="T25" s="207">
        <v>2.582311168495804E-4</v>
      </c>
      <c r="U25" s="207">
        <v>2.582311168495804E-4</v>
      </c>
      <c r="V25" s="207">
        <v>9.0380890897353129E-4</v>
      </c>
      <c r="W25" s="207">
        <v>9.0380890897353129E-4</v>
      </c>
      <c r="X25" s="207">
        <v>3.4473854099418978E-2</v>
      </c>
      <c r="Y25" s="207">
        <v>2.3499031633311809E-2</v>
      </c>
      <c r="Z25" s="207">
        <v>0.24493221433182699</v>
      </c>
      <c r="AA25" s="207">
        <v>2.582311168495804E-4</v>
      </c>
    </row>
    <row r="26" spans="1:27" s="8" customFormat="1" ht="29" customHeight="1" x14ac:dyDescent="0.2">
      <c r="A26" s="211"/>
      <c r="B26" s="12" t="s">
        <v>472</v>
      </c>
      <c r="C26" s="207">
        <v>7.2038197552969252E-2</v>
      </c>
      <c r="D26" s="207">
        <v>5.1924798567591756E-3</v>
      </c>
      <c r="E26" s="207">
        <v>0.53548194568785434</v>
      </c>
      <c r="F26" s="207">
        <v>1.193673530289466E-4</v>
      </c>
      <c r="G26" s="207">
        <v>0.12694717994628471</v>
      </c>
      <c r="H26" s="207">
        <v>9.8895851984482225E-2</v>
      </c>
      <c r="I26" s="207">
        <v>4.1778573560131288E-4</v>
      </c>
      <c r="J26" s="207">
        <v>1.193673530289466E-4</v>
      </c>
      <c r="K26" s="207">
        <v>4.5180543121456279E-2</v>
      </c>
      <c r="L26" s="207">
        <v>1.193673530289466E-4</v>
      </c>
      <c r="M26" s="207">
        <v>1.193673530289466E-4</v>
      </c>
      <c r="N26" s="207">
        <v>1.193673530289466E-4</v>
      </c>
      <c r="O26" s="207">
        <v>4.1778573560131288E-4</v>
      </c>
      <c r="P26" s="207">
        <v>4.8940614741868086E-3</v>
      </c>
      <c r="Q26" s="207">
        <v>1.193673530289466E-4</v>
      </c>
      <c r="R26" s="207">
        <v>4.1778573560131288E-4</v>
      </c>
      <c r="S26" s="207">
        <v>2.5067144136078781E-3</v>
      </c>
      <c r="T26" s="207">
        <v>1.193673530289466E-4</v>
      </c>
      <c r="U26" s="207">
        <v>4.1778573560131288E-4</v>
      </c>
      <c r="V26" s="207">
        <v>4.1778573560131288E-4</v>
      </c>
      <c r="W26" s="207">
        <v>1.193673530289466E-4</v>
      </c>
      <c r="X26" s="207">
        <v>7.1620411817367941E-4</v>
      </c>
      <c r="Y26" s="207">
        <v>2.0113398985377499E-2</v>
      </c>
      <c r="Z26" s="207">
        <v>8.307967770814681E-2</v>
      </c>
      <c r="AA26" s="207">
        <v>1.9098776484631451E-3</v>
      </c>
    </row>
    <row r="27" spans="1:27" s="8" customFormat="1" ht="29" customHeight="1" x14ac:dyDescent="0.2">
      <c r="A27" s="211"/>
      <c r="B27" s="12" t="s">
        <v>470</v>
      </c>
      <c r="C27" s="207">
        <v>7.9283887468030688E-3</v>
      </c>
      <c r="D27" s="207">
        <v>2.8132992327365731E-3</v>
      </c>
      <c r="E27" s="207">
        <v>3.9258312020460359E-2</v>
      </c>
      <c r="F27" s="207">
        <v>4.0920716112531966E-3</v>
      </c>
      <c r="G27" s="207">
        <v>2.5575447570332479E-4</v>
      </c>
      <c r="H27" s="207">
        <v>6.7391304347826086E-2</v>
      </c>
      <c r="I27" s="207">
        <v>2.5575447570332479E-4</v>
      </c>
      <c r="J27" s="207">
        <v>1.1764705882352939E-2</v>
      </c>
      <c r="K27" s="207">
        <v>2.5575447570332479E-4</v>
      </c>
      <c r="L27" s="207">
        <v>6.0102301790281344E-3</v>
      </c>
      <c r="M27" s="207">
        <v>3.8618925831202043E-2</v>
      </c>
      <c r="N27" s="207">
        <v>2.5575447570332479E-4</v>
      </c>
      <c r="O27" s="207">
        <v>2.5575447570332479E-4</v>
      </c>
      <c r="P27" s="207">
        <v>8.9514066496163675E-4</v>
      </c>
      <c r="Q27" s="207">
        <v>4.0920716112531966E-3</v>
      </c>
      <c r="R27" s="207">
        <v>2.5575447570332479E-4</v>
      </c>
      <c r="S27" s="207">
        <v>2.5575447570332479E-4</v>
      </c>
      <c r="T27" s="207">
        <v>1.0485933503836319E-2</v>
      </c>
      <c r="U27" s="207">
        <v>2.5575447570332479E-4</v>
      </c>
      <c r="V27" s="207">
        <v>0.45805626598465471</v>
      </c>
      <c r="W27" s="207">
        <v>0.2355498721227621</v>
      </c>
      <c r="X27" s="207">
        <v>2.1739130434782609E-3</v>
      </c>
      <c r="Y27" s="207">
        <v>2.6470588235294121E-2</v>
      </c>
      <c r="Z27" s="207">
        <v>8.2097186700767266E-2</v>
      </c>
      <c r="AA27" s="207">
        <v>2.5575447570332479E-4</v>
      </c>
    </row>
    <row r="28" spans="1:27" s="8" customFormat="1" ht="29" customHeight="1" x14ac:dyDescent="0.2">
      <c r="A28" s="211"/>
      <c r="B28" s="12" t="s">
        <v>477</v>
      </c>
      <c r="C28" s="207">
        <v>7.3788819875776401E-2</v>
      </c>
      <c r="D28" s="207">
        <v>4.9689440993788833E-4</v>
      </c>
      <c r="E28" s="207">
        <v>1.739130434782609E-3</v>
      </c>
      <c r="F28" s="207">
        <v>1.664596273291926E-2</v>
      </c>
      <c r="G28" s="207">
        <v>6.7080745341614916E-3</v>
      </c>
      <c r="H28" s="207">
        <v>6.8819875776397518E-2</v>
      </c>
      <c r="I28" s="207">
        <v>2.9813664596273289E-3</v>
      </c>
      <c r="J28" s="207">
        <v>1.739130434782609E-3</v>
      </c>
      <c r="K28" s="207">
        <v>4.9689440993788833E-4</v>
      </c>
      <c r="L28" s="207">
        <v>1.739130434782609E-3</v>
      </c>
      <c r="M28" s="207">
        <v>1.739130434782609E-3</v>
      </c>
      <c r="N28" s="207">
        <v>5.4658385093167717E-3</v>
      </c>
      <c r="O28" s="207">
        <v>4.6459627329192552E-2</v>
      </c>
      <c r="P28" s="207">
        <v>6.0124223602484483E-2</v>
      </c>
      <c r="Q28" s="207">
        <v>4.9689440993788833E-4</v>
      </c>
      <c r="R28" s="207">
        <v>6.2608695652173918E-2</v>
      </c>
      <c r="S28" s="207">
        <v>1.739130434782609E-3</v>
      </c>
      <c r="T28" s="207">
        <v>4.9689440993788833E-4</v>
      </c>
      <c r="U28" s="207">
        <v>1.043478260869565E-2</v>
      </c>
      <c r="V28" s="207">
        <v>8.9937888198757782E-2</v>
      </c>
      <c r="W28" s="207">
        <v>1.29192546583851E-2</v>
      </c>
      <c r="X28" s="207">
        <v>9.1180124223602499E-2</v>
      </c>
      <c r="Y28" s="207">
        <v>3.2795031055900627E-2</v>
      </c>
      <c r="Z28" s="207">
        <v>0.40049689440993791</v>
      </c>
      <c r="AA28" s="207">
        <v>7.9503105590062132E-3</v>
      </c>
    </row>
    <row r="29" spans="1:27" s="8" customFormat="1" ht="29" customHeight="1" x14ac:dyDescent="0.2">
      <c r="A29" s="211"/>
      <c r="B29" s="12" t="s">
        <v>478</v>
      </c>
      <c r="C29" s="207">
        <v>3.9477977161500817E-2</v>
      </c>
      <c r="D29" s="207">
        <v>1.0929853181076671E-2</v>
      </c>
      <c r="E29" s="207">
        <v>1.0114192495921701E-2</v>
      </c>
      <c r="F29" s="207">
        <v>3.2626427406199022E-4</v>
      </c>
      <c r="G29" s="207">
        <v>3.2626427406199022E-4</v>
      </c>
      <c r="H29" s="207">
        <v>4.1109298531810758E-2</v>
      </c>
      <c r="I29" s="207">
        <v>3.2626427406199022E-4</v>
      </c>
      <c r="J29" s="207">
        <v>3.2626427406199022E-4</v>
      </c>
      <c r="K29" s="207">
        <v>1.174551386623165E-2</v>
      </c>
      <c r="L29" s="207">
        <v>3.2137030995106043E-2</v>
      </c>
      <c r="M29" s="207">
        <v>2.7732463295269171E-3</v>
      </c>
      <c r="N29" s="207">
        <v>0.13572593800978791</v>
      </c>
      <c r="O29" s="207">
        <v>4.5187601957585637E-2</v>
      </c>
      <c r="P29" s="207">
        <v>2.3164763458401301E-2</v>
      </c>
      <c r="Q29" s="207">
        <v>2.8058727569331161E-2</v>
      </c>
      <c r="R29" s="207">
        <v>3.2626427406199022E-4</v>
      </c>
      <c r="S29" s="207">
        <v>1.1419249592169659E-3</v>
      </c>
      <c r="T29" s="207">
        <v>1.9575856443719412E-3</v>
      </c>
      <c r="U29" s="207">
        <v>3.588907014681893E-3</v>
      </c>
      <c r="V29" s="207">
        <v>8.6786296900489404E-2</v>
      </c>
      <c r="W29" s="207">
        <v>0.134094616639478</v>
      </c>
      <c r="X29" s="207">
        <v>1.174551386623165E-2</v>
      </c>
      <c r="Y29" s="207">
        <v>5.4975530179445363E-2</v>
      </c>
      <c r="Z29" s="207">
        <v>0.29967373572593797</v>
      </c>
      <c r="AA29" s="207">
        <v>2.3980424143556282E-2</v>
      </c>
    </row>
    <row r="30" spans="1:27" s="8" customFormat="1" ht="29" customHeight="1" x14ac:dyDescent="0.2">
      <c r="A30" s="211"/>
      <c r="B30" s="12" t="s">
        <v>479</v>
      </c>
      <c r="C30" s="207">
        <v>7.4975657254138248E-3</v>
      </c>
      <c r="D30" s="207">
        <v>1.6553067185978571E-3</v>
      </c>
      <c r="E30" s="207">
        <v>6.8159688412852953E-4</v>
      </c>
      <c r="F30" s="207">
        <v>2.648490749756572E-2</v>
      </c>
      <c r="G30" s="207">
        <v>2.1421616358325221E-3</v>
      </c>
      <c r="H30" s="207">
        <v>4.4985394352482951E-2</v>
      </c>
      <c r="I30" s="207">
        <v>1.947419668938656E-4</v>
      </c>
      <c r="J30" s="207">
        <v>1.947419668938656E-4</v>
      </c>
      <c r="K30" s="207">
        <v>1.947419668938656E-4</v>
      </c>
      <c r="L30" s="207">
        <v>3.1158714703018501E-3</v>
      </c>
      <c r="M30" s="207">
        <v>3.1158714703018501E-3</v>
      </c>
      <c r="N30" s="207">
        <v>4.0895813047711772E-3</v>
      </c>
      <c r="O30" s="207">
        <v>2.259006815968841E-2</v>
      </c>
      <c r="P30" s="207">
        <v>1.9182083739045761E-2</v>
      </c>
      <c r="Q30" s="207">
        <v>1.6553067185978571E-3</v>
      </c>
      <c r="R30" s="207">
        <v>2.1421616358325221E-3</v>
      </c>
      <c r="S30" s="207">
        <v>3.1158714703018501E-3</v>
      </c>
      <c r="T30" s="207">
        <v>1.947419668938656E-4</v>
      </c>
      <c r="U30" s="207">
        <v>1.1684518013631939E-3</v>
      </c>
      <c r="V30" s="207">
        <v>0.60730282375851985</v>
      </c>
      <c r="W30" s="207">
        <v>6.8159688412852953E-4</v>
      </c>
      <c r="X30" s="207">
        <v>1.6553067185978571E-3</v>
      </c>
      <c r="Y30" s="207">
        <v>0.15988315481986359</v>
      </c>
      <c r="Z30" s="207">
        <v>8.5881207400194726E-2</v>
      </c>
      <c r="AA30" s="207">
        <v>1.947419668938656E-4</v>
      </c>
    </row>
    <row r="31" spans="1:27" s="8" customFormat="1" ht="29" customHeight="1" x14ac:dyDescent="0.2">
      <c r="A31" s="211"/>
      <c r="B31" s="12" t="s">
        <v>474</v>
      </c>
      <c r="C31" s="207">
        <v>3.9486673247778877E-4</v>
      </c>
      <c r="D31" s="207">
        <v>3.9486673247778877E-4</v>
      </c>
      <c r="E31" s="207">
        <v>2.3692003948667332E-3</v>
      </c>
      <c r="F31" s="207">
        <v>3.9486673247778877E-4</v>
      </c>
      <c r="G31" s="207">
        <v>3.9486673247778877E-4</v>
      </c>
      <c r="H31" s="207">
        <v>3.9486673247778877E-4</v>
      </c>
      <c r="I31" s="207">
        <v>2.3692003948667332E-3</v>
      </c>
      <c r="J31" s="207">
        <v>3.9486673247778877E-4</v>
      </c>
      <c r="K31" s="207">
        <v>2.3692003948667332E-3</v>
      </c>
      <c r="L31" s="207">
        <v>6.8509378084896363E-2</v>
      </c>
      <c r="M31" s="207">
        <v>3.9486673247778877E-4</v>
      </c>
      <c r="N31" s="207">
        <v>1.4215202369200401E-2</v>
      </c>
      <c r="O31" s="207">
        <v>3.0009871668311951E-2</v>
      </c>
      <c r="P31" s="207">
        <v>1.224086870681145E-2</v>
      </c>
      <c r="Q31" s="207">
        <v>3.9486673247778877E-4</v>
      </c>
      <c r="R31" s="207">
        <v>0.205725567620928</v>
      </c>
      <c r="S31" s="207">
        <v>1.125370187561698E-2</v>
      </c>
      <c r="T31" s="207">
        <v>3.3563672260612052E-3</v>
      </c>
      <c r="U31" s="207">
        <v>1.125370187561698E-2</v>
      </c>
      <c r="V31" s="207">
        <v>4.9753208292201388E-2</v>
      </c>
      <c r="W31" s="207">
        <v>9.2793682132280373E-3</v>
      </c>
      <c r="X31" s="207">
        <v>8.9239881539980276E-2</v>
      </c>
      <c r="Y31" s="207">
        <v>3.9486673247778877E-4</v>
      </c>
      <c r="Z31" s="207">
        <v>0.48410661401776911</v>
      </c>
      <c r="AA31" s="207">
        <v>3.9486673247778877E-4</v>
      </c>
    </row>
    <row r="32" spans="1:27" s="8" customFormat="1" ht="29" customHeight="1" x14ac:dyDescent="0.2">
      <c r="A32" s="211"/>
      <c r="B32" s="209" t="s">
        <v>469</v>
      </c>
      <c r="C32" s="210">
        <v>0.26547368421052631</v>
      </c>
      <c r="D32" s="210">
        <v>5.4421052631578953E-2</v>
      </c>
      <c r="E32" s="210">
        <v>5.3368421052631579E-2</v>
      </c>
      <c r="F32" s="210">
        <v>9.1578947368421027E-3</v>
      </c>
      <c r="G32" s="210">
        <v>0.51705263157894732</v>
      </c>
      <c r="H32" s="210">
        <v>5.4736842105263146E-3</v>
      </c>
      <c r="I32" s="210">
        <v>7.3684210526315781E-4</v>
      </c>
      <c r="J32" s="210">
        <v>2.105263157894737E-4</v>
      </c>
      <c r="K32" s="210">
        <v>4.9473684210526309E-3</v>
      </c>
      <c r="L32" s="210">
        <v>2.105263157894737E-4</v>
      </c>
      <c r="M32" s="210">
        <v>2.105263157894737E-4</v>
      </c>
      <c r="N32" s="210">
        <v>2.105263157894737E-4</v>
      </c>
      <c r="O32" s="210">
        <v>4.4210526315789471E-3</v>
      </c>
      <c r="P32" s="210">
        <v>7.3684210526315781E-4</v>
      </c>
      <c r="Q32" s="210">
        <v>2.105263157894737E-4</v>
      </c>
      <c r="R32" s="210">
        <v>2.105263157894737E-4</v>
      </c>
      <c r="S32" s="210">
        <v>3.2315789473684207E-2</v>
      </c>
      <c r="T32" s="210">
        <v>1.7894736842105261E-3</v>
      </c>
      <c r="U32" s="210">
        <v>1.021052631578947E-2</v>
      </c>
      <c r="V32" s="210">
        <v>2.105263157894737E-4</v>
      </c>
      <c r="W32" s="210">
        <v>2.105263157894737E-4</v>
      </c>
      <c r="X32" s="210">
        <v>2.105263157894737E-4</v>
      </c>
      <c r="Y32" s="210">
        <v>2.105263157894737E-4</v>
      </c>
      <c r="Z32" s="210">
        <v>3.7578947368421052E-2</v>
      </c>
      <c r="AA32" s="210">
        <v>2.105263157894737E-4</v>
      </c>
    </row>
  </sheetData>
  <mergeCells count="4">
    <mergeCell ref="A3:A12"/>
    <mergeCell ref="A13:A22"/>
    <mergeCell ref="A23:A32"/>
    <mergeCell ref="C1:AA1"/>
  </mergeCells>
  <conditionalFormatting sqref="C3:AA32">
    <cfRule type="colorScale" priority="1">
      <colorScale>
        <cfvo type="percentile" val="30"/>
        <cfvo type="percentile" val="60"/>
        <cfvo type="percentile" val="97"/>
        <color rgb="FF00AFC3"/>
        <color theme="0"/>
        <color rgb="FFFF640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26"/>
  <sheetViews>
    <sheetView workbookViewId="0">
      <selection activeCell="I33" sqref="I33"/>
    </sheetView>
  </sheetViews>
  <sheetFormatPr baseColWidth="10" defaultColWidth="8.83203125" defaultRowHeight="15" x14ac:dyDescent="0.2"/>
  <cols>
    <col min="2" max="26" width="9.1640625" bestFit="1" customWidth="1"/>
  </cols>
  <sheetData>
    <row r="1" spans="1:26" x14ac:dyDescent="0.2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</row>
    <row r="2" spans="1:26" x14ac:dyDescent="0.2">
      <c r="A2" s="1" t="s">
        <v>5</v>
      </c>
      <c r="B2" s="11">
        <v>1</v>
      </c>
      <c r="C2" s="11">
        <v>-0.11820131212546631</v>
      </c>
      <c r="D2" s="11">
        <v>-0.1258597272604606</v>
      </c>
      <c r="E2" s="11">
        <v>-2.4534652140251249E-2</v>
      </c>
      <c r="F2" s="11">
        <v>-0.1590670269500945</v>
      </c>
      <c r="G2" s="11">
        <v>-2.094656197556468E-2</v>
      </c>
      <c r="H2" s="11">
        <v>0.175227899221368</v>
      </c>
      <c r="I2" s="11">
        <v>-6.209145579833291E-2</v>
      </c>
      <c r="J2" s="11">
        <v>-1.371278942548562E-2</v>
      </c>
      <c r="K2" s="11">
        <v>-0.1100304013236222</v>
      </c>
      <c r="L2" s="11">
        <v>-4.1700254489222717E-2</v>
      </c>
      <c r="M2" s="11">
        <v>3.9476011294059803E-2</v>
      </c>
      <c r="N2" s="11">
        <v>-3.5491390418018201E-2</v>
      </c>
      <c r="O2" s="11">
        <v>-7.329369996208597E-2</v>
      </c>
      <c r="P2" s="11">
        <v>-0.1267742426108131</v>
      </c>
      <c r="Q2" s="11">
        <v>-8.1231109246062971E-3</v>
      </c>
      <c r="R2" s="11">
        <v>-0.1105477849803624</v>
      </c>
      <c r="S2" s="11">
        <v>-2.40025706858298E-2</v>
      </c>
      <c r="T2" s="11">
        <v>0.23980777800145009</v>
      </c>
      <c r="U2" s="11">
        <v>-9.2221398292584536E-2</v>
      </c>
      <c r="V2" s="11">
        <v>-9.9085555885270099E-2</v>
      </c>
      <c r="W2" s="11">
        <v>-9.2861224465441886E-2</v>
      </c>
      <c r="X2" s="11">
        <v>-0.1163558388872374</v>
      </c>
      <c r="Y2" s="11">
        <v>-0.1098130235596487</v>
      </c>
      <c r="Z2" s="11">
        <v>4.3343083276780339E-2</v>
      </c>
    </row>
    <row r="3" spans="1:26" x14ac:dyDescent="0.2">
      <c r="A3" s="1" t="s">
        <v>6</v>
      </c>
      <c r="B3" s="11">
        <v>-0.11820131212546631</v>
      </c>
      <c r="C3" s="11">
        <v>1</v>
      </c>
      <c r="D3" s="11">
        <v>-1.443256715348645E-2</v>
      </c>
      <c r="E3" s="11">
        <v>3.322807950762674E-2</v>
      </c>
      <c r="F3" s="11">
        <v>-3.8368122745319699E-2</v>
      </c>
      <c r="G3" s="11">
        <v>-6.3081152747100952E-2</v>
      </c>
      <c r="H3" s="11">
        <v>-5.7754122934420803E-2</v>
      </c>
      <c r="I3" s="11">
        <v>-6.404771809745495E-2</v>
      </c>
      <c r="J3" s="11">
        <v>-9.0146564857841421E-2</v>
      </c>
      <c r="K3" s="11">
        <v>-9.0298029863910792E-2</v>
      </c>
      <c r="L3" s="11">
        <v>-4.7075731624171391E-2</v>
      </c>
      <c r="M3" s="11">
        <v>-9.3461106301501173E-2</v>
      </c>
      <c r="N3" s="11">
        <v>-2.268461584635105E-2</v>
      </c>
      <c r="O3" s="11">
        <v>-9.7171814226811384E-2</v>
      </c>
      <c r="P3" s="11">
        <v>-4.2891638353311723E-2</v>
      </c>
      <c r="Q3" s="11">
        <v>-3.7042308842956527E-2</v>
      </c>
      <c r="R3" s="11">
        <v>5.2116944679134157E-2</v>
      </c>
      <c r="S3" s="11">
        <v>9.5895890986398939E-3</v>
      </c>
      <c r="T3" s="11">
        <v>5.3934291669549612E-2</v>
      </c>
      <c r="U3" s="11">
        <v>-7.8599575961690149E-2</v>
      </c>
      <c r="V3" s="11">
        <v>5.7362428928023797E-2</v>
      </c>
      <c r="W3" s="11">
        <v>-3.9957229771090848E-2</v>
      </c>
      <c r="X3" s="11">
        <v>0.13105104994205211</v>
      </c>
      <c r="Y3" s="11">
        <v>-6.6490611600929755E-2</v>
      </c>
      <c r="Z3" s="11">
        <v>-8.6983843893304984E-3</v>
      </c>
    </row>
    <row r="4" spans="1:26" x14ac:dyDescent="0.2">
      <c r="A4" s="1" t="s">
        <v>7</v>
      </c>
      <c r="B4" s="11">
        <v>-0.1258597272604606</v>
      </c>
      <c r="C4" s="11">
        <v>-1.443256715348645E-2</v>
      </c>
      <c r="D4" s="11">
        <v>1</v>
      </c>
      <c r="E4" s="11">
        <v>-2.3161696924566461E-2</v>
      </c>
      <c r="F4" s="11">
        <v>-4.6628807093284499E-2</v>
      </c>
      <c r="G4" s="11">
        <v>-2.2872419348766469E-2</v>
      </c>
      <c r="H4" s="11">
        <v>-6.7127169570776177E-2</v>
      </c>
      <c r="I4" s="11">
        <v>4.6352681674741332E-2</v>
      </c>
      <c r="J4" s="11">
        <v>-8.9096353840459608E-2</v>
      </c>
      <c r="K4" s="11">
        <v>-8.7932634175199406E-2</v>
      </c>
      <c r="L4" s="11">
        <v>2.2239283923108189E-2</v>
      </c>
      <c r="M4" s="11">
        <v>-1.766904141302383E-2</v>
      </c>
      <c r="N4" s="11">
        <v>-0.12810690741605249</v>
      </c>
      <c r="O4" s="11">
        <v>-1.550812843758387E-2</v>
      </c>
      <c r="P4" s="11">
        <v>3.9697468921981276E-3</v>
      </c>
      <c r="Q4" s="11">
        <v>-6.6799149875060082E-2</v>
      </c>
      <c r="R4" s="11">
        <v>-5.8189245544919147E-3</v>
      </c>
      <c r="S4" s="11">
        <v>-5.3628123971884031E-2</v>
      </c>
      <c r="T4" s="11">
        <v>-0.1135776231519267</v>
      </c>
      <c r="U4" s="11">
        <v>8.3777255608920964E-2</v>
      </c>
      <c r="V4" s="11">
        <v>-7.2028142278417348E-2</v>
      </c>
      <c r="W4" s="11">
        <v>-6.7772932422104498E-2</v>
      </c>
      <c r="X4" s="11">
        <v>5.2586147535250427E-2</v>
      </c>
      <c r="Y4" s="11">
        <v>-3.2013351498861267E-2</v>
      </c>
      <c r="Z4" s="11">
        <v>-4.9208206829577647E-2</v>
      </c>
    </row>
    <row r="5" spans="1:26" x14ac:dyDescent="0.2">
      <c r="A5" s="1" t="s">
        <v>8</v>
      </c>
      <c r="B5" s="11">
        <v>-2.4534652140251249E-2</v>
      </c>
      <c r="C5" s="11">
        <v>3.322807950762674E-2</v>
      </c>
      <c r="D5" s="11">
        <v>-2.3161696924566461E-2</v>
      </c>
      <c r="E5" s="11">
        <v>1</v>
      </c>
      <c r="F5" s="11">
        <v>-6.7217290399080545E-2</v>
      </c>
      <c r="G5" s="11">
        <v>-3.9349980259135567E-2</v>
      </c>
      <c r="H5" s="11">
        <v>-2.2410511475712509E-2</v>
      </c>
      <c r="I5" s="11">
        <v>-9.7493020636292838E-2</v>
      </c>
      <c r="J5" s="11">
        <v>-0.1134230707837319</v>
      </c>
      <c r="K5" s="11">
        <v>-8.0219158667670279E-2</v>
      </c>
      <c r="L5" s="11">
        <v>-5.1413937196263193E-2</v>
      </c>
      <c r="M5" s="11">
        <v>-8.9078890960345616E-2</v>
      </c>
      <c r="N5" s="11">
        <v>8.6628879130482457E-3</v>
      </c>
      <c r="O5" s="11">
        <v>-2.7619604981486821E-2</v>
      </c>
      <c r="P5" s="11">
        <v>0.1273766620334239</v>
      </c>
      <c r="Q5" s="11">
        <v>-5.7822242027083602E-2</v>
      </c>
      <c r="R5" s="11">
        <v>5.8831030002819883E-2</v>
      </c>
      <c r="S5" s="11">
        <v>-0.10111900531604071</v>
      </c>
      <c r="T5" s="11">
        <v>-5.4497849217204707E-2</v>
      </c>
      <c r="U5" s="11">
        <v>-3.1008868796567279E-2</v>
      </c>
      <c r="V5" s="11">
        <v>-4.0837533284707628E-2</v>
      </c>
      <c r="W5" s="11">
        <v>-0.1190312047171458</v>
      </c>
      <c r="X5" s="11">
        <v>-0.14510564318651739</v>
      </c>
      <c r="Y5" s="11">
        <v>-0.1293372760864524</v>
      </c>
      <c r="Z5" s="11">
        <v>5.3363255278773662E-2</v>
      </c>
    </row>
    <row r="6" spans="1:26" x14ac:dyDescent="0.2">
      <c r="A6" s="1" t="s">
        <v>9</v>
      </c>
      <c r="B6" s="11">
        <v>-0.1590670269500945</v>
      </c>
      <c r="C6" s="11">
        <v>-3.8368122745319699E-2</v>
      </c>
      <c r="D6" s="11">
        <v>-4.6628807093284499E-2</v>
      </c>
      <c r="E6" s="11">
        <v>-6.7217290399080545E-2</v>
      </c>
      <c r="F6" s="11">
        <v>1</v>
      </c>
      <c r="G6" s="11">
        <v>-8.1387457649427869E-2</v>
      </c>
      <c r="H6" s="11">
        <v>-0.15988937025686939</v>
      </c>
      <c r="I6" s="11">
        <v>-3.6461843788238607E-2</v>
      </c>
      <c r="J6" s="11">
        <v>3.671185711621804E-3</v>
      </c>
      <c r="K6" s="11">
        <v>5.6472663414684307E-2</v>
      </c>
      <c r="L6" s="11">
        <v>-8.3156988525640407E-2</v>
      </c>
      <c r="M6" s="11">
        <v>-0.13726212440782851</v>
      </c>
      <c r="N6" s="11">
        <v>-5.7724064296863241E-2</v>
      </c>
      <c r="O6" s="11">
        <v>-4.3137860338138351E-2</v>
      </c>
      <c r="P6" s="11">
        <v>4.8837110933766463E-2</v>
      </c>
      <c r="Q6" s="11">
        <v>0.1465864316849364</v>
      </c>
      <c r="R6" s="11">
        <v>-7.4939939284691476E-2</v>
      </c>
      <c r="S6" s="11">
        <v>2.5272740783049492E-2</v>
      </c>
      <c r="T6" s="11">
        <v>-0.16493617626096449</v>
      </c>
      <c r="U6" s="11">
        <v>-5.2285522734963577E-2</v>
      </c>
      <c r="V6" s="11">
        <v>-4.405806742080047E-2</v>
      </c>
      <c r="W6" s="11">
        <v>-0.11022521089674329</v>
      </c>
      <c r="X6" s="11">
        <v>-0.24075984012843679</v>
      </c>
      <c r="Y6" s="11">
        <v>0.1924382322066602</v>
      </c>
      <c r="Z6" s="11">
        <v>-8.349173038570093E-2</v>
      </c>
    </row>
    <row r="7" spans="1:26" x14ac:dyDescent="0.2">
      <c r="A7" s="1" t="s">
        <v>10</v>
      </c>
      <c r="B7" s="11">
        <v>-2.094656197556468E-2</v>
      </c>
      <c r="C7" s="11">
        <v>-6.3081152747100952E-2</v>
      </c>
      <c r="D7" s="11">
        <v>-2.2872419348766469E-2</v>
      </c>
      <c r="E7" s="11">
        <v>-3.9349980259135567E-2</v>
      </c>
      <c r="F7" s="11">
        <v>-8.1387457649427869E-2</v>
      </c>
      <c r="G7" s="11">
        <v>1</v>
      </c>
      <c r="H7" s="11">
        <v>-6.5216542234486946E-2</v>
      </c>
      <c r="I7" s="11">
        <v>-7.9036065287889604E-2</v>
      </c>
      <c r="J7" s="11">
        <v>-3.973133972595759E-2</v>
      </c>
      <c r="K7" s="11">
        <v>-6.5486023278934449E-2</v>
      </c>
      <c r="L7" s="11">
        <v>-5.9767604705069893E-2</v>
      </c>
      <c r="M7" s="11">
        <v>1.972352560634473E-2</v>
      </c>
      <c r="N7" s="11">
        <v>3.9391215260321452E-3</v>
      </c>
      <c r="O7" s="11">
        <v>5.7760519270213688E-2</v>
      </c>
      <c r="P7" s="11">
        <v>-9.9875969202287293E-2</v>
      </c>
      <c r="Q7" s="11">
        <v>-8.4626806508856928E-2</v>
      </c>
      <c r="R7" s="11">
        <v>5.6710758997009947E-2</v>
      </c>
      <c r="S7" s="11">
        <v>-0.1033909367566244</v>
      </c>
      <c r="T7" s="11">
        <v>-2.721076702564186E-2</v>
      </c>
      <c r="U7" s="11">
        <v>3.2328586650637618E-3</v>
      </c>
      <c r="V7" s="11">
        <v>-6.1320661857384481E-2</v>
      </c>
      <c r="W7" s="11">
        <v>-8.8887575814246028E-2</v>
      </c>
      <c r="X7" s="11">
        <v>-5.8157240624352881E-2</v>
      </c>
      <c r="Y7" s="11">
        <v>-0.1084465395512197</v>
      </c>
      <c r="Z7" s="11">
        <v>-6.9965988996496892E-2</v>
      </c>
    </row>
    <row r="8" spans="1:26" x14ac:dyDescent="0.2">
      <c r="A8" s="1" t="s">
        <v>11</v>
      </c>
      <c r="B8" s="11">
        <v>0.175227899221368</v>
      </c>
      <c r="C8" s="11">
        <v>-5.7754122934420803E-2</v>
      </c>
      <c r="D8" s="11">
        <v>-6.7127169570776177E-2</v>
      </c>
      <c r="E8" s="11">
        <v>-2.2410511475712509E-2</v>
      </c>
      <c r="F8" s="11">
        <v>-0.15988937025686939</v>
      </c>
      <c r="G8" s="11">
        <v>-6.5216542234486946E-2</v>
      </c>
      <c r="H8" s="11">
        <v>1</v>
      </c>
      <c r="I8" s="11">
        <v>-8.8258865174224571E-2</v>
      </c>
      <c r="J8" s="11">
        <v>-8.285500362643354E-2</v>
      </c>
      <c r="K8" s="11">
        <v>-0.13525912867069281</v>
      </c>
      <c r="L8" s="11">
        <v>2.2787490872137311E-2</v>
      </c>
      <c r="M8" s="11">
        <v>2.6630078616223709E-2</v>
      </c>
      <c r="N8" s="11">
        <v>-0.1320303128226531</v>
      </c>
      <c r="O8" s="11">
        <v>-0.1040247008045426</v>
      </c>
      <c r="P8" s="11">
        <v>-8.9052510713219291E-2</v>
      </c>
      <c r="Q8" s="11">
        <v>6.8673989064924112E-2</v>
      </c>
      <c r="R8" s="11">
        <v>-0.12923370317283581</v>
      </c>
      <c r="S8" s="11">
        <v>4.3299491946400682E-2</v>
      </c>
      <c r="T8" s="11">
        <v>8.5770036549987008E-2</v>
      </c>
      <c r="U8" s="11">
        <v>-8.2028111279736804E-2</v>
      </c>
      <c r="V8" s="11">
        <v>-6.8382594615999825E-2</v>
      </c>
      <c r="W8" s="11">
        <v>-0.10178338736959069</v>
      </c>
      <c r="X8" s="11">
        <v>-0.13287388518583809</v>
      </c>
      <c r="Y8" s="11">
        <v>-0.1007563116328873</v>
      </c>
      <c r="Z8" s="11">
        <v>5.1514186322410373E-2</v>
      </c>
    </row>
    <row r="9" spans="1:26" x14ac:dyDescent="0.2">
      <c r="A9" s="1" t="s">
        <v>12</v>
      </c>
      <c r="B9" s="11">
        <v>-6.209145579833291E-2</v>
      </c>
      <c r="C9" s="11">
        <v>-6.404771809745495E-2</v>
      </c>
      <c r="D9" s="11">
        <v>4.6352681674741332E-2</v>
      </c>
      <c r="E9" s="11">
        <v>-9.7493020636292838E-2</v>
      </c>
      <c r="F9" s="11">
        <v>-3.6461843788238607E-2</v>
      </c>
      <c r="G9" s="11">
        <v>-7.9036065287889604E-2</v>
      </c>
      <c r="H9" s="11">
        <v>-8.8258865174224571E-2</v>
      </c>
      <c r="I9" s="11">
        <v>1</v>
      </c>
      <c r="J9" s="11">
        <v>-5.2657333643748173E-2</v>
      </c>
      <c r="K9" s="11">
        <v>-8.232667415887146E-2</v>
      </c>
      <c r="L9" s="11">
        <v>9.6182096797428514E-3</v>
      </c>
      <c r="M9" s="11">
        <v>-1.7201614624042551E-2</v>
      </c>
      <c r="N9" s="11">
        <v>-0.1024630129196801</v>
      </c>
      <c r="O9" s="11">
        <v>-4.5175156516130327E-2</v>
      </c>
      <c r="P9" s="11">
        <v>-0.10666544434459251</v>
      </c>
      <c r="Q9" s="11">
        <v>-6.1480837964336052E-2</v>
      </c>
      <c r="R9" s="11">
        <v>-6.5958242380405971E-2</v>
      </c>
      <c r="S9" s="11">
        <v>0.1131473115353164</v>
      </c>
      <c r="T9" s="11">
        <v>-0.1231452473950211</v>
      </c>
      <c r="U9" s="11">
        <v>-3.8097388575271562E-2</v>
      </c>
      <c r="V9" s="11">
        <v>-9.0146337015125047E-2</v>
      </c>
      <c r="W9" s="11">
        <v>2.8778977093146859E-2</v>
      </c>
      <c r="X9" s="11">
        <v>9.5988480202350651E-2</v>
      </c>
      <c r="Y9" s="11">
        <v>8.9884386004905364E-2</v>
      </c>
      <c r="Z9" s="11">
        <v>-7.8966666917127476E-2</v>
      </c>
    </row>
    <row r="10" spans="1:26" x14ac:dyDescent="0.2">
      <c r="A10" s="1" t="s">
        <v>13</v>
      </c>
      <c r="B10" s="11">
        <v>-1.371278942548562E-2</v>
      </c>
      <c r="C10" s="11">
        <v>-9.0146564857841421E-2</v>
      </c>
      <c r="D10" s="11">
        <v>-8.9096353840459608E-2</v>
      </c>
      <c r="E10" s="11">
        <v>-0.1134230707837319</v>
      </c>
      <c r="F10" s="11">
        <v>3.671185711621804E-3</v>
      </c>
      <c r="G10" s="11">
        <v>-3.973133972595759E-2</v>
      </c>
      <c r="H10" s="11">
        <v>-8.285500362643354E-2</v>
      </c>
      <c r="I10" s="11">
        <v>-5.2657333643748173E-2</v>
      </c>
      <c r="J10" s="11">
        <v>1</v>
      </c>
      <c r="K10" s="11">
        <v>6.9867841538036088E-2</v>
      </c>
      <c r="L10" s="11">
        <v>-7.9389778359326535E-2</v>
      </c>
      <c r="M10" s="11">
        <v>1.3603428087448421E-2</v>
      </c>
      <c r="N10" s="11">
        <v>1.217959630257379E-2</v>
      </c>
      <c r="O10" s="11">
        <v>-3.2523021337389282E-2</v>
      </c>
      <c r="P10" s="11">
        <v>-0.11221508186737469</v>
      </c>
      <c r="Q10" s="11">
        <v>-8.7664500640644683E-2</v>
      </c>
      <c r="R10" s="11">
        <v>-5.001221829884641E-2</v>
      </c>
      <c r="S10" s="11">
        <v>-9.5312815570949255E-2</v>
      </c>
      <c r="T10" s="11">
        <v>-1.7825982536383091E-2</v>
      </c>
      <c r="U10" s="11">
        <v>-3.2764872729153759E-2</v>
      </c>
      <c r="V10" s="11">
        <v>-8.1175104667487188E-2</v>
      </c>
      <c r="W10" s="11">
        <v>2.8110741533366821E-2</v>
      </c>
      <c r="X10" s="11">
        <v>3.1592935446904329E-2</v>
      </c>
      <c r="Y10" s="11">
        <v>-5.3774258751272926E-3</v>
      </c>
      <c r="Z10" s="11">
        <v>-9.0873665940889303E-2</v>
      </c>
    </row>
    <row r="11" spans="1:26" x14ac:dyDescent="0.2">
      <c r="A11" s="1" t="s">
        <v>14</v>
      </c>
      <c r="B11" s="11">
        <v>-0.1100304013236222</v>
      </c>
      <c r="C11" s="11">
        <v>-9.0298029863910792E-2</v>
      </c>
      <c r="D11" s="11">
        <v>-8.7932634175199406E-2</v>
      </c>
      <c r="E11" s="11">
        <v>-8.0219158667670279E-2</v>
      </c>
      <c r="F11" s="11">
        <v>5.6472663414684307E-2</v>
      </c>
      <c r="G11" s="11">
        <v>-6.5486023278934449E-2</v>
      </c>
      <c r="H11" s="11">
        <v>-0.13525912867069281</v>
      </c>
      <c r="I11" s="11">
        <v>-8.232667415887146E-2</v>
      </c>
      <c r="J11" s="11">
        <v>6.9867841538036088E-2</v>
      </c>
      <c r="K11" s="11">
        <v>1</v>
      </c>
      <c r="L11" s="11">
        <v>-8.2031736355419077E-2</v>
      </c>
      <c r="M11" s="11">
        <v>-0.1140914769623758</v>
      </c>
      <c r="N11" s="11">
        <v>9.1666894093514126E-2</v>
      </c>
      <c r="O11" s="11">
        <v>-8.0486498729128483E-2</v>
      </c>
      <c r="P11" s="11">
        <v>-3.1979412221717761E-2</v>
      </c>
      <c r="Q11" s="11">
        <v>-6.72850084798116E-2</v>
      </c>
      <c r="R11" s="11">
        <v>-6.8904577771223163E-2</v>
      </c>
      <c r="S11" s="11">
        <v>-9.9692332183852844E-2</v>
      </c>
      <c r="T11" s="11">
        <v>-0.1444098899800248</v>
      </c>
      <c r="U11" s="11">
        <v>5.773745707394755E-3</v>
      </c>
      <c r="V11" s="11">
        <v>0.1141660936088757</v>
      </c>
      <c r="W11" s="11">
        <v>2.0680632605812519E-2</v>
      </c>
      <c r="X11" s="11">
        <v>-3.7191582290140593E-2</v>
      </c>
      <c r="Y11" s="11">
        <v>-2.0188214201477889E-2</v>
      </c>
      <c r="Z11" s="11">
        <v>-8.8347398049755929E-2</v>
      </c>
    </row>
    <row r="12" spans="1:26" x14ac:dyDescent="0.2">
      <c r="A12" s="1" t="s">
        <v>15</v>
      </c>
      <c r="B12" s="11">
        <v>-4.1700254489222717E-2</v>
      </c>
      <c r="C12" s="11">
        <v>-4.7075731624171391E-2</v>
      </c>
      <c r="D12" s="11">
        <v>2.2239283923108189E-2</v>
      </c>
      <c r="E12" s="11">
        <v>-5.1413937196263193E-2</v>
      </c>
      <c r="F12" s="11">
        <v>-8.3156988525640407E-2</v>
      </c>
      <c r="G12" s="11">
        <v>-5.9767604705069893E-2</v>
      </c>
      <c r="H12" s="11">
        <v>2.2787490872137311E-2</v>
      </c>
      <c r="I12" s="11">
        <v>9.6182096797428514E-3</v>
      </c>
      <c r="J12" s="11">
        <v>-7.9389778359326535E-2</v>
      </c>
      <c r="K12" s="11">
        <v>-8.2031736355419077E-2</v>
      </c>
      <c r="L12" s="11">
        <v>1</v>
      </c>
      <c r="M12" s="11">
        <v>9.6520914774318373E-2</v>
      </c>
      <c r="N12" s="11">
        <v>-3.2545858256533278E-2</v>
      </c>
      <c r="O12" s="11">
        <v>0.1022311673712475</v>
      </c>
      <c r="P12" s="11">
        <v>-7.5550400439384283E-2</v>
      </c>
      <c r="Q12" s="11">
        <v>-4.2882681776759281E-2</v>
      </c>
      <c r="R12" s="11">
        <v>-5.9315595137275273E-2</v>
      </c>
      <c r="S12" s="11">
        <v>4.4322101098369926E-3</v>
      </c>
      <c r="T12" s="11">
        <v>-9.0047659086947424E-2</v>
      </c>
      <c r="U12" s="11">
        <v>-3.8247308538913491E-2</v>
      </c>
      <c r="V12" s="11">
        <v>-8.1025009764983141E-2</v>
      </c>
      <c r="W12" s="11">
        <v>1.1632526293102879E-2</v>
      </c>
      <c r="X12" s="11">
        <v>7.5469159096514457E-3</v>
      </c>
      <c r="Y12" s="11">
        <v>-9.0361175090177895E-2</v>
      </c>
      <c r="Z12" s="11">
        <v>-2.0879104705817719E-2</v>
      </c>
    </row>
    <row r="13" spans="1:26" x14ac:dyDescent="0.2">
      <c r="A13" s="1" t="s">
        <v>16</v>
      </c>
      <c r="B13" s="11">
        <v>3.9476011294059803E-2</v>
      </c>
      <c r="C13" s="11">
        <v>-9.3461106301501173E-2</v>
      </c>
      <c r="D13" s="11">
        <v>-1.766904141302383E-2</v>
      </c>
      <c r="E13" s="11">
        <v>-8.9078890960345616E-2</v>
      </c>
      <c r="F13" s="11">
        <v>-0.13726212440782851</v>
      </c>
      <c r="G13" s="11">
        <v>1.972352560634473E-2</v>
      </c>
      <c r="H13" s="11">
        <v>2.6630078616223709E-2</v>
      </c>
      <c r="I13" s="11">
        <v>-1.7201614624042551E-2</v>
      </c>
      <c r="J13" s="11">
        <v>1.3603428087448421E-2</v>
      </c>
      <c r="K13" s="11">
        <v>-0.1140914769623758</v>
      </c>
      <c r="L13" s="11">
        <v>9.6520914774318373E-2</v>
      </c>
      <c r="M13" s="11">
        <v>1</v>
      </c>
      <c r="N13" s="11">
        <v>-1.070926681957832E-2</v>
      </c>
      <c r="O13" s="11">
        <v>0.1420689090891574</v>
      </c>
      <c r="P13" s="11">
        <v>-0.1347801426754921</v>
      </c>
      <c r="Q13" s="11">
        <v>-0.10152832072914331</v>
      </c>
      <c r="R13" s="11">
        <v>-4.356435339030313E-2</v>
      </c>
      <c r="S13" s="11">
        <v>-1.7653884256913381E-2</v>
      </c>
      <c r="T13" s="11">
        <v>-2.553306788203592E-2</v>
      </c>
      <c r="U13" s="11">
        <v>-9.1506071930358319E-3</v>
      </c>
      <c r="V13" s="11">
        <v>-8.4795900603589089E-2</v>
      </c>
      <c r="W13" s="11">
        <v>4.3753024702220603E-3</v>
      </c>
      <c r="X13" s="11">
        <v>2.8018217693963739E-2</v>
      </c>
      <c r="Y13" s="11">
        <v>-0.1156738723003605</v>
      </c>
      <c r="Z13" s="11">
        <v>-8.5356955313714206E-2</v>
      </c>
    </row>
    <row r="14" spans="1:26" x14ac:dyDescent="0.2">
      <c r="A14" s="1" t="s">
        <v>17</v>
      </c>
      <c r="B14" s="11">
        <v>-3.5491390418018201E-2</v>
      </c>
      <c r="C14" s="11">
        <v>-2.268461584635105E-2</v>
      </c>
      <c r="D14" s="11">
        <v>-0.12810690741605249</v>
      </c>
      <c r="E14" s="11">
        <v>8.6628879130482457E-3</v>
      </c>
      <c r="F14" s="11">
        <v>-5.7724064296863241E-2</v>
      </c>
      <c r="G14" s="11">
        <v>3.9391215260321452E-3</v>
      </c>
      <c r="H14" s="11">
        <v>-0.1320303128226531</v>
      </c>
      <c r="I14" s="11">
        <v>-0.1024630129196801</v>
      </c>
      <c r="J14" s="11">
        <v>1.217959630257379E-2</v>
      </c>
      <c r="K14" s="11">
        <v>9.1666894093514126E-2</v>
      </c>
      <c r="L14" s="11">
        <v>-3.2545858256533278E-2</v>
      </c>
      <c r="M14" s="11">
        <v>-1.070926681957832E-2</v>
      </c>
      <c r="N14" s="11">
        <v>1</v>
      </c>
      <c r="O14" s="11">
        <v>2.9520866425571661E-2</v>
      </c>
      <c r="P14" s="11">
        <v>-8.2336332631082546E-2</v>
      </c>
      <c r="Q14" s="11">
        <v>-8.4531722206806756E-2</v>
      </c>
      <c r="R14" s="11">
        <v>5.1727229665120153E-2</v>
      </c>
      <c r="S14" s="11">
        <v>-0.12535065534673359</v>
      </c>
      <c r="T14" s="11">
        <v>5.7101369663059244E-3</v>
      </c>
      <c r="U14" s="11">
        <v>-1.950013021051215E-3</v>
      </c>
      <c r="V14" s="11">
        <v>1.7622080338930781E-2</v>
      </c>
      <c r="W14" s="11">
        <v>-5.883016588621396E-2</v>
      </c>
      <c r="X14" s="11">
        <v>-0.1065198524713461</v>
      </c>
      <c r="Y14" s="11">
        <v>-0.12037639702021249</v>
      </c>
      <c r="Z14" s="11">
        <v>-3.6975031411952693E-2</v>
      </c>
    </row>
    <row r="15" spans="1:26" x14ac:dyDescent="0.2">
      <c r="A15" s="1" t="s">
        <v>18</v>
      </c>
      <c r="B15" s="11">
        <v>-7.329369996208597E-2</v>
      </c>
      <c r="C15" s="11">
        <v>-9.7171814226811384E-2</v>
      </c>
      <c r="D15" s="11">
        <v>-1.550812843758387E-2</v>
      </c>
      <c r="E15" s="11">
        <v>-2.7619604981486821E-2</v>
      </c>
      <c r="F15" s="11">
        <v>-4.3137860338138351E-2</v>
      </c>
      <c r="G15" s="11">
        <v>5.7760519270213688E-2</v>
      </c>
      <c r="H15" s="11">
        <v>-0.1040247008045426</v>
      </c>
      <c r="I15" s="11">
        <v>-4.5175156516130327E-2</v>
      </c>
      <c r="J15" s="11">
        <v>-3.2523021337389282E-2</v>
      </c>
      <c r="K15" s="11">
        <v>-8.0486498729128483E-2</v>
      </c>
      <c r="L15" s="11">
        <v>0.1022311673712475</v>
      </c>
      <c r="M15" s="11">
        <v>0.1420689090891574</v>
      </c>
      <c r="N15" s="11">
        <v>2.9520866425571661E-2</v>
      </c>
      <c r="O15" s="11">
        <v>1</v>
      </c>
      <c r="P15" s="11">
        <v>-8.3003988302956383E-2</v>
      </c>
      <c r="Q15" s="11">
        <v>-5.8886390305828547E-2</v>
      </c>
      <c r="R15" s="11">
        <v>0.1084511722280177</v>
      </c>
      <c r="S15" s="11">
        <v>-7.6767014901574712E-2</v>
      </c>
      <c r="T15" s="11">
        <v>-5.8507850365535068E-2</v>
      </c>
      <c r="U15" s="11">
        <v>-1.176023759855223E-2</v>
      </c>
      <c r="V15" s="11">
        <v>-0.1044259826330847</v>
      </c>
      <c r="W15" s="11">
        <v>-5.3657893763701101E-2</v>
      </c>
      <c r="X15" s="11">
        <v>-0.1005513183972775</v>
      </c>
      <c r="Y15" s="11">
        <v>-7.4266683503194139E-2</v>
      </c>
      <c r="Z15" s="11">
        <v>-8.2411477050102391E-2</v>
      </c>
    </row>
    <row r="16" spans="1:26" x14ac:dyDescent="0.2">
      <c r="A16" s="1" t="s">
        <v>19</v>
      </c>
      <c r="B16" s="11">
        <v>-0.1267742426108131</v>
      </c>
      <c r="C16" s="11">
        <v>-4.2891638353311723E-2</v>
      </c>
      <c r="D16" s="11">
        <v>3.9697468921981276E-3</v>
      </c>
      <c r="E16" s="11">
        <v>0.1273766620334239</v>
      </c>
      <c r="F16" s="11">
        <v>4.8837110933766463E-2</v>
      </c>
      <c r="G16" s="11">
        <v>-9.9875969202287293E-2</v>
      </c>
      <c r="H16" s="11">
        <v>-8.9052510713219291E-2</v>
      </c>
      <c r="I16" s="11">
        <v>-0.10666544434459251</v>
      </c>
      <c r="J16" s="11">
        <v>-0.11221508186737469</v>
      </c>
      <c r="K16" s="11">
        <v>-3.1979412221717761E-2</v>
      </c>
      <c r="L16" s="11">
        <v>-7.5550400439384283E-2</v>
      </c>
      <c r="M16" s="11">
        <v>-0.1347801426754921</v>
      </c>
      <c r="N16" s="11">
        <v>-8.2336332631082546E-2</v>
      </c>
      <c r="O16" s="11">
        <v>-8.3003988302956383E-2</v>
      </c>
      <c r="P16" s="11">
        <v>1</v>
      </c>
      <c r="Q16" s="11">
        <v>-2.1288608896330479E-2</v>
      </c>
      <c r="R16" s="11">
        <v>-5.1998513459910127E-2</v>
      </c>
      <c r="S16" s="11">
        <v>-0.12503212463756519</v>
      </c>
      <c r="T16" s="11">
        <v>-0.1477151931917268</v>
      </c>
      <c r="U16" s="11">
        <v>-9.8325720240903906E-3</v>
      </c>
      <c r="V16" s="11">
        <v>-0.1011870908187964</v>
      </c>
      <c r="W16" s="11">
        <v>-0.12145744545241451</v>
      </c>
      <c r="X16" s="11">
        <v>-9.4762494388801369E-2</v>
      </c>
      <c r="Y16" s="11">
        <v>-9.0765321734093268E-2</v>
      </c>
      <c r="Z16" s="11">
        <v>6.2461618446162367E-2</v>
      </c>
    </row>
    <row r="17" spans="1:26" x14ac:dyDescent="0.2">
      <c r="A17" s="1" t="s">
        <v>20</v>
      </c>
      <c r="B17" s="11">
        <v>-8.1231109246062971E-3</v>
      </c>
      <c r="C17" s="11">
        <v>-3.7042308842956527E-2</v>
      </c>
      <c r="D17" s="11">
        <v>-6.6799149875060082E-2</v>
      </c>
      <c r="E17" s="11">
        <v>-5.7822242027083602E-2</v>
      </c>
      <c r="F17" s="11">
        <v>0.1465864316849364</v>
      </c>
      <c r="G17" s="11">
        <v>-8.4626806508856928E-2</v>
      </c>
      <c r="H17" s="11">
        <v>6.8673989064924112E-2</v>
      </c>
      <c r="I17" s="11">
        <v>-6.1480837964336052E-2</v>
      </c>
      <c r="J17" s="11">
        <v>-8.7664500640644683E-2</v>
      </c>
      <c r="K17" s="11">
        <v>-6.72850084798116E-2</v>
      </c>
      <c r="L17" s="11">
        <v>-4.2882681776759281E-2</v>
      </c>
      <c r="M17" s="11">
        <v>-0.10152832072914331</v>
      </c>
      <c r="N17" s="11">
        <v>-8.4531722206806756E-2</v>
      </c>
      <c r="O17" s="11">
        <v>-5.8886390305828547E-2</v>
      </c>
      <c r="P17" s="11">
        <v>-2.1288608896330479E-2</v>
      </c>
      <c r="Q17" s="11">
        <v>1</v>
      </c>
      <c r="R17" s="11">
        <v>-6.3057715349857116E-2</v>
      </c>
      <c r="S17" s="11">
        <v>5.5489518198704832E-2</v>
      </c>
      <c r="T17" s="11">
        <v>-6.6077374918767348E-2</v>
      </c>
      <c r="U17" s="11">
        <v>-9.3440973117598414E-2</v>
      </c>
      <c r="V17" s="11">
        <v>-6.9051638799720969E-2</v>
      </c>
      <c r="W17" s="11">
        <v>-8.6070673075527127E-2</v>
      </c>
      <c r="X17" s="11">
        <v>-4.8460490521884912E-2</v>
      </c>
      <c r="Y17" s="11">
        <v>2.186832205248251E-2</v>
      </c>
      <c r="Z17" s="11">
        <v>1.505062148164586E-2</v>
      </c>
    </row>
    <row r="18" spans="1:26" x14ac:dyDescent="0.2">
      <c r="A18" s="1" t="s">
        <v>21</v>
      </c>
      <c r="B18" s="11">
        <v>-0.1105477849803624</v>
      </c>
      <c r="C18" s="11">
        <v>5.2116944679134157E-2</v>
      </c>
      <c r="D18" s="11">
        <v>-5.8189245544919147E-3</v>
      </c>
      <c r="E18" s="11">
        <v>5.8831030002819883E-2</v>
      </c>
      <c r="F18" s="11">
        <v>-7.4939939284691476E-2</v>
      </c>
      <c r="G18" s="11">
        <v>5.6710758997009947E-2</v>
      </c>
      <c r="H18" s="11">
        <v>-0.12923370317283581</v>
      </c>
      <c r="I18" s="11">
        <v>-6.5958242380405971E-2</v>
      </c>
      <c r="J18" s="11">
        <v>-5.001221829884641E-2</v>
      </c>
      <c r="K18" s="11">
        <v>-6.8904577771223163E-2</v>
      </c>
      <c r="L18" s="11">
        <v>-5.9315595137275273E-2</v>
      </c>
      <c r="M18" s="11">
        <v>-4.356435339030313E-2</v>
      </c>
      <c r="N18" s="11">
        <v>5.1727229665120153E-2</v>
      </c>
      <c r="O18" s="11">
        <v>0.1084511722280177</v>
      </c>
      <c r="P18" s="11">
        <v>-5.1998513459910127E-2</v>
      </c>
      <c r="Q18" s="11">
        <v>-6.3057715349857116E-2</v>
      </c>
      <c r="R18" s="11">
        <v>1</v>
      </c>
      <c r="S18" s="11">
        <v>-0.11299526785603541</v>
      </c>
      <c r="T18" s="11">
        <v>-2.8469433847533761E-2</v>
      </c>
      <c r="U18" s="11">
        <v>6.69413356917304E-2</v>
      </c>
      <c r="V18" s="11">
        <v>-4.906610983916219E-3</v>
      </c>
      <c r="W18" s="11">
        <v>-7.0395419098727041E-2</v>
      </c>
      <c r="X18" s="11">
        <v>-8.8654682729648063E-2</v>
      </c>
      <c r="Y18" s="11">
        <v>-8.2186794233370108E-2</v>
      </c>
      <c r="Z18" s="11">
        <v>-2.7807901503286051E-2</v>
      </c>
    </row>
    <row r="19" spans="1:26" x14ac:dyDescent="0.2">
      <c r="A19" s="1" t="s">
        <v>22</v>
      </c>
      <c r="B19" s="11">
        <v>-2.40025706858298E-2</v>
      </c>
      <c r="C19" s="11">
        <v>9.5895890986398939E-3</v>
      </c>
      <c r="D19" s="11">
        <v>-5.3628123971884031E-2</v>
      </c>
      <c r="E19" s="11">
        <v>-0.10111900531604071</v>
      </c>
      <c r="F19" s="11">
        <v>2.5272740783049492E-2</v>
      </c>
      <c r="G19" s="11">
        <v>-0.1033909367566244</v>
      </c>
      <c r="H19" s="11">
        <v>4.3299491946400682E-2</v>
      </c>
      <c r="I19" s="11">
        <v>0.1131473115353164</v>
      </c>
      <c r="J19" s="11">
        <v>-9.5312815570949255E-2</v>
      </c>
      <c r="K19" s="11">
        <v>-9.9692332183852844E-2</v>
      </c>
      <c r="L19" s="11">
        <v>4.4322101098369926E-3</v>
      </c>
      <c r="M19" s="11">
        <v>-1.7653884256913381E-2</v>
      </c>
      <c r="N19" s="11">
        <v>-0.12535065534673359</v>
      </c>
      <c r="O19" s="11">
        <v>-7.6767014901574712E-2</v>
      </c>
      <c r="P19" s="11">
        <v>-0.12503212463756519</v>
      </c>
      <c r="Q19" s="11">
        <v>5.5489518198704832E-2</v>
      </c>
      <c r="R19" s="11">
        <v>-0.11299526785603541</v>
      </c>
      <c r="S19" s="11">
        <v>1</v>
      </c>
      <c r="T19" s="11">
        <v>-3.909272032689113E-2</v>
      </c>
      <c r="U19" s="11">
        <v>-0.1126730276992215</v>
      </c>
      <c r="V19" s="11">
        <v>-2.7879213487976371E-3</v>
      </c>
      <c r="W19" s="11">
        <v>-9.1569352063813655E-2</v>
      </c>
      <c r="X19" s="11">
        <v>-6.2359393819082592E-2</v>
      </c>
      <c r="Y19" s="11">
        <v>7.7988810098363573E-2</v>
      </c>
      <c r="Z19" s="11">
        <v>-9.6112930989475334E-2</v>
      </c>
    </row>
    <row r="20" spans="1:26" x14ac:dyDescent="0.2">
      <c r="A20" s="1" t="s">
        <v>23</v>
      </c>
      <c r="B20" s="11">
        <v>0.23980777800145009</v>
      </c>
      <c r="C20" s="11">
        <v>5.3934291669549612E-2</v>
      </c>
      <c r="D20" s="11">
        <v>-0.1135776231519267</v>
      </c>
      <c r="E20" s="11">
        <v>-5.4497849217204707E-2</v>
      </c>
      <c r="F20" s="11">
        <v>-0.16493617626096449</v>
      </c>
      <c r="G20" s="11">
        <v>-2.721076702564186E-2</v>
      </c>
      <c r="H20" s="11">
        <v>8.5770036549987008E-2</v>
      </c>
      <c r="I20" s="11">
        <v>-0.1231452473950211</v>
      </c>
      <c r="J20" s="11">
        <v>-1.7825982536383091E-2</v>
      </c>
      <c r="K20" s="11">
        <v>-0.1444098899800248</v>
      </c>
      <c r="L20" s="11">
        <v>-9.0047659086947424E-2</v>
      </c>
      <c r="M20" s="11">
        <v>-2.553306788203592E-2</v>
      </c>
      <c r="N20" s="11">
        <v>5.7101369663059244E-3</v>
      </c>
      <c r="O20" s="11">
        <v>-5.8507850365535068E-2</v>
      </c>
      <c r="P20" s="11">
        <v>-0.1477151931917268</v>
      </c>
      <c r="Q20" s="11">
        <v>-6.6077374918767348E-2</v>
      </c>
      <c r="R20" s="11">
        <v>-2.8469433847533761E-2</v>
      </c>
      <c r="S20" s="11">
        <v>-3.909272032689113E-2</v>
      </c>
      <c r="T20" s="11">
        <v>1</v>
      </c>
      <c r="U20" s="11">
        <v>-0.1119829688391836</v>
      </c>
      <c r="V20" s="11">
        <v>-4.0042982341134778E-2</v>
      </c>
      <c r="W20" s="11">
        <v>-5.7771534776816243E-2</v>
      </c>
      <c r="X20" s="11">
        <v>-5.2212833613487801E-3</v>
      </c>
      <c r="Y20" s="11">
        <v>-0.14618462964921439</v>
      </c>
      <c r="Z20" s="11">
        <v>-5.0160281645460027E-2</v>
      </c>
    </row>
    <row r="21" spans="1:26" x14ac:dyDescent="0.2">
      <c r="A21" s="1" t="s">
        <v>24</v>
      </c>
      <c r="B21" s="11">
        <v>-9.2221398292584536E-2</v>
      </c>
      <c r="C21" s="11">
        <v>-7.8599575961690149E-2</v>
      </c>
      <c r="D21" s="11">
        <v>8.3777255608920964E-2</v>
      </c>
      <c r="E21" s="11">
        <v>-3.1008868796567279E-2</v>
      </c>
      <c r="F21" s="11">
        <v>-5.2285522734963577E-2</v>
      </c>
      <c r="G21" s="11">
        <v>3.2328586650637618E-3</v>
      </c>
      <c r="H21" s="11">
        <v>-8.2028111279736804E-2</v>
      </c>
      <c r="I21" s="11">
        <v>-3.8097388575271562E-2</v>
      </c>
      <c r="J21" s="11">
        <v>-3.2764872729153759E-2</v>
      </c>
      <c r="K21" s="11">
        <v>5.773745707394755E-3</v>
      </c>
      <c r="L21" s="11">
        <v>-3.8247308538913491E-2</v>
      </c>
      <c r="M21" s="11">
        <v>-9.1506071930358319E-3</v>
      </c>
      <c r="N21" s="11">
        <v>-1.950013021051215E-3</v>
      </c>
      <c r="O21" s="11">
        <v>-1.176023759855223E-2</v>
      </c>
      <c r="P21" s="11">
        <v>-9.8325720240903906E-3</v>
      </c>
      <c r="Q21" s="11">
        <v>-9.3440973117598414E-2</v>
      </c>
      <c r="R21" s="11">
        <v>6.69413356917304E-2</v>
      </c>
      <c r="S21" s="11">
        <v>-0.1126730276992215</v>
      </c>
      <c r="T21" s="11">
        <v>-0.1119829688391836</v>
      </c>
      <c r="U21" s="11">
        <v>1</v>
      </c>
      <c r="V21" s="11">
        <v>-4.0053193165220567E-2</v>
      </c>
      <c r="W21" s="11">
        <v>-5.5649171083982298E-2</v>
      </c>
      <c r="X21" s="11">
        <v>-2.137855670657203E-2</v>
      </c>
      <c r="Y21" s="11">
        <v>-5.2935674574994318E-2</v>
      </c>
      <c r="Z21" s="11">
        <v>-4.8713733331059342E-2</v>
      </c>
    </row>
    <row r="22" spans="1:26" x14ac:dyDescent="0.2">
      <c r="A22" s="1" t="s">
        <v>25</v>
      </c>
      <c r="B22" s="11">
        <v>-9.9085555885270099E-2</v>
      </c>
      <c r="C22" s="11">
        <v>5.7362428928023797E-2</v>
      </c>
      <c r="D22" s="11">
        <v>-7.2028142278417348E-2</v>
      </c>
      <c r="E22" s="11">
        <v>-4.0837533284707628E-2</v>
      </c>
      <c r="F22" s="11">
        <v>-4.405806742080047E-2</v>
      </c>
      <c r="G22" s="11">
        <v>-6.1320661857384481E-2</v>
      </c>
      <c r="H22" s="11">
        <v>-6.8382594615999825E-2</v>
      </c>
      <c r="I22" s="11">
        <v>-9.0146337015125047E-2</v>
      </c>
      <c r="J22" s="11">
        <v>-8.1175104667487188E-2</v>
      </c>
      <c r="K22" s="11">
        <v>0.1141660936088757</v>
      </c>
      <c r="L22" s="11">
        <v>-8.1025009764983141E-2</v>
      </c>
      <c r="M22" s="11">
        <v>-8.4795900603589089E-2</v>
      </c>
      <c r="N22" s="11">
        <v>1.7622080338930781E-2</v>
      </c>
      <c r="O22" s="11">
        <v>-0.1044259826330847</v>
      </c>
      <c r="P22" s="11">
        <v>-0.1011870908187964</v>
      </c>
      <c r="Q22" s="11">
        <v>-6.9051638799720969E-2</v>
      </c>
      <c r="R22" s="11">
        <v>-4.906610983916219E-3</v>
      </c>
      <c r="S22" s="11">
        <v>-2.7879213487976371E-3</v>
      </c>
      <c r="T22" s="11">
        <v>-4.0042982341134778E-2</v>
      </c>
      <c r="U22" s="11">
        <v>-4.0053193165220567E-2</v>
      </c>
      <c r="V22" s="11">
        <v>1</v>
      </c>
      <c r="W22" s="11">
        <v>-5.9246326363796613E-2</v>
      </c>
      <c r="X22" s="11">
        <v>-2.6481291709101171E-2</v>
      </c>
      <c r="Y22" s="11">
        <v>-1.4482296295365999E-2</v>
      </c>
      <c r="Z22" s="11">
        <v>-2.8751414816051471E-3</v>
      </c>
    </row>
    <row r="23" spans="1:26" x14ac:dyDescent="0.2">
      <c r="A23" s="1" t="s">
        <v>26</v>
      </c>
      <c r="B23" s="11">
        <v>-9.2861224465441886E-2</v>
      </c>
      <c r="C23" s="11">
        <v>-3.9957229771090848E-2</v>
      </c>
      <c r="D23" s="11">
        <v>-6.7772932422104498E-2</v>
      </c>
      <c r="E23" s="11">
        <v>-0.1190312047171458</v>
      </c>
      <c r="F23" s="11">
        <v>-0.11022521089674329</v>
      </c>
      <c r="G23" s="11">
        <v>-8.8887575814246028E-2</v>
      </c>
      <c r="H23" s="11">
        <v>-0.10178338736959069</v>
      </c>
      <c r="I23" s="11">
        <v>2.8778977093146859E-2</v>
      </c>
      <c r="J23" s="11">
        <v>2.8110741533366821E-2</v>
      </c>
      <c r="K23" s="11">
        <v>2.0680632605812519E-2</v>
      </c>
      <c r="L23" s="11">
        <v>1.1632526293102879E-2</v>
      </c>
      <c r="M23" s="11">
        <v>4.3753024702220603E-3</v>
      </c>
      <c r="N23" s="11">
        <v>-5.883016588621396E-2</v>
      </c>
      <c r="O23" s="11">
        <v>-5.3657893763701101E-2</v>
      </c>
      <c r="P23" s="11">
        <v>-0.12145744545241451</v>
      </c>
      <c r="Q23" s="11">
        <v>-8.6070673075527127E-2</v>
      </c>
      <c r="R23" s="11">
        <v>-7.0395419098727041E-2</v>
      </c>
      <c r="S23" s="11">
        <v>-9.1569352063813655E-2</v>
      </c>
      <c r="T23" s="11">
        <v>-5.7771534776816243E-2</v>
      </c>
      <c r="U23" s="11">
        <v>-5.5649171083982298E-2</v>
      </c>
      <c r="V23" s="11">
        <v>-5.9246326363796613E-2</v>
      </c>
      <c r="W23" s="11">
        <v>1</v>
      </c>
      <c r="X23" s="11">
        <v>0.22043968072715719</v>
      </c>
      <c r="Y23" s="11">
        <v>1.220223685927686E-2</v>
      </c>
      <c r="Z23" s="11">
        <v>-8.8848604003014531E-2</v>
      </c>
    </row>
    <row r="24" spans="1:26" x14ac:dyDescent="0.2">
      <c r="A24" s="1" t="s">
        <v>27</v>
      </c>
      <c r="B24" s="11">
        <v>-0.1163558388872374</v>
      </c>
      <c r="C24" s="11">
        <v>0.13105104994205211</v>
      </c>
      <c r="D24" s="11">
        <v>5.2586147535250427E-2</v>
      </c>
      <c r="E24" s="11">
        <v>-0.14510564318651739</v>
      </c>
      <c r="F24" s="11">
        <v>-0.24075984012843679</v>
      </c>
      <c r="G24" s="11">
        <v>-5.8157240624352881E-2</v>
      </c>
      <c r="H24" s="11">
        <v>-0.13287388518583809</v>
      </c>
      <c r="I24" s="11">
        <v>9.5988480202350651E-2</v>
      </c>
      <c r="J24" s="11">
        <v>3.1592935446904329E-2</v>
      </c>
      <c r="K24" s="11">
        <v>-3.7191582290140593E-2</v>
      </c>
      <c r="L24" s="11">
        <v>7.5469159096514457E-3</v>
      </c>
      <c r="M24" s="11">
        <v>2.8018217693963739E-2</v>
      </c>
      <c r="N24" s="11">
        <v>-0.1065198524713461</v>
      </c>
      <c r="O24" s="11">
        <v>-0.1005513183972775</v>
      </c>
      <c r="P24" s="11">
        <v>-9.4762494388801369E-2</v>
      </c>
      <c r="Q24" s="11">
        <v>-4.8460490521884912E-2</v>
      </c>
      <c r="R24" s="11">
        <v>-8.8654682729648063E-2</v>
      </c>
      <c r="S24" s="11">
        <v>-6.2359393819082592E-2</v>
      </c>
      <c r="T24" s="11">
        <v>-5.2212833613487801E-3</v>
      </c>
      <c r="U24" s="11">
        <v>-2.137855670657203E-2</v>
      </c>
      <c r="V24" s="11">
        <v>-2.6481291709101171E-2</v>
      </c>
      <c r="W24" s="11">
        <v>0.22043968072715719</v>
      </c>
      <c r="X24" s="11">
        <v>1</v>
      </c>
      <c r="Y24" s="11">
        <v>-7.85724776903899E-3</v>
      </c>
      <c r="Z24" s="11">
        <v>-5.154416723967141E-2</v>
      </c>
    </row>
    <row r="25" spans="1:26" x14ac:dyDescent="0.2">
      <c r="A25" s="1" t="s">
        <v>28</v>
      </c>
      <c r="B25" s="11">
        <v>-0.1098130235596487</v>
      </c>
      <c r="C25" s="11">
        <v>-6.6490611600929755E-2</v>
      </c>
      <c r="D25" s="11">
        <v>-3.2013351498861267E-2</v>
      </c>
      <c r="E25" s="11">
        <v>-0.1293372760864524</v>
      </c>
      <c r="F25" s="11">
        <v>0.1924382322066602</v>
      </c>
      <c r="G25" s="11">
        <v>-0.1084465395512197</v>
      </c>
      <c r="H25" s="11">
        <v>-0.1007563116328873</v>
      </c>
      <c r="I25" s="11">
        <v>8.9884386004905364E-2</v>
      </c>
      <c r="J25" s="11">
        <v>-5.3774258751272926E-3</v>
      </c>
      <c r="K25" s="11">
        <v>-2.0188214201477889E-2</v>
      </c>
      <c r="L25" s="11">
        <v>-9.0361175090177895E-2</v>
      </c>
      <c r="M25" s="11">
        <v>-0.1156738723003605</v>
      </c>
      <c r="N25" s="11">
        <v>-0.12037639702021249</v>
      </c>
      <c r="O25" s="11">
        <v>-7.4266683503194139E-2</v>
      </c>
      <c r="P25" s="11">
        <v>-9.0765321734093268E-2</v>
      </c>
      <c r="Q25" s="11">
        <v>2.186832205248251E-2</v>
      </c>
      <c r="R25" s="11">
        <v>-8.2186794233370108E-2</v>
      </c>
      <c r="S25" s="11">
        <v>7.7988810098363573E-2</v>
      </c>
      <c r="T25" s="11">
        <v>-0.14618462964921439</v>
      </c>
      <c r="U25" s="11">
        <v>-5.2935674574994318E-2</v>
      </c>
      <c r="V25" s="11">
        <v>-1.4482296295365999E-2</v>
      </c>
      <c r="W25" s="11">
        <v>1.220223685927686E-2</v>
      </c>
      <c r="X25" s="11">
        <v>-7.85724776903899E-3</v>
      </c>
      <c r="Y25" s="11">
        <v>1</v>
      </c>
      <c r="Z25" s="11">
        <v>-9.1107170587856112E-2</v>
      </c>
    </row>
    <row r="26" spans="1:26" x14ac:dyDescent="0.2">
      <c r="A26" s="1" t="s">
        <v>29</v>
      </c>
      <c r="B26" s="11">
        <v>4.3343083276780339E-2</v>
      </c>
      <c r="C26" s="11">
        <v>-8.6983843893304984E-3</v>
      </c>
      <c r="D26" s="11">
        <v>-4.9208206829577647E-2</v>
      </c>
      <c r="E26" s="11">
        <v>5.3363255278773662E-2</v>
      </c>
      <c r="F26" s="11">
        <v>-8.349173038570093E-2</v>
      </c>
      <c r="G26" s="11">
        <v>-6.9965988996496892E-2</v>
      </c>
      <c r="H26" s="11">
        <v>5.1514186322410373E-2</v>
      </c>
      <c r="I26" s="11">
        <v>-7.8966666917127476E-2</v>
      </c>
      <c r="J26" s="11">
        <v>-9.0873665940889303E-2</v>
      </c>
      <c r="K26" s="11">
        <v>-8.8347398049755929E-2</v>
      </c>
      <c r="L26" s="11">
        <v>-2.0879104705817719E-2</v>
      </c>
      <c r="M26" s="11">
        <v>-8.5356955313714206E-2</v>
      </c>
      <c r="N26" s="11">
        <v>-3.6975031411952693E-2</v>
      </c>
      <c r="O26" s="11">
        <v>-8.2411477050102391E-2</v>
      </c>
      <c r="P26" s="11">
        <v>6.2461618446162367E-2</v>
      </c>
      <c r="Q26" s="11">
        <v>1.505062148164586E-2</v>
      </c>
      <c r="R26" s="11">
        <v>-2.7807901503286051E-2</v>
      </c>
      <c r="S26" s="11">
        <v>-9.6112930989475334E-2</v>
      </c>
      <c r="T26" s="11">
        <v>-5.0160281645460027E-2</v>
      </c>
      <c r="U26" s="11">
        <v>-4.8713733331059342E-2</v>
      </c>
      <c r="V26" s="11">
        <v>-2.8751414816051471E-3</v>
      </c>
      <c r="W26" s="11">
        <v>-8.8848604003014531E-2</v>
      </c>
      <c r="X26" s="11">
        <v>-5.154416723967141E-2</v>
      </c>
      <c r="Y26" s="11">
        <v>-9.1107170587856112E-2</v>
      </c>
      <c r="Z2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56A2-EE6E-0344-A82B-990AD7CF2E52}">
  <dimension ref="A1:AC30"/>
  <sheetViews>
    <sheetView zoomScaleNormal="100" workbookViewId="0">
      <selection activeCell="AC2" sqref="AC2"/>
    </sheetView>
  </sheetViews>
  <sheetFormatPr baseColWidth="10" defaultRowHeight="15" x14ac:dyDescent="0.2"/>
  <cols>
    <col min="1" max="1" width="8" style="27" customWidth="1"/>
    <col min="2" max="2" width="23.1640625" style="27" customWidth="1"/>
    <col min="3" max="27" width="5.1640625" style="8" customWidth="1"/>
    <col min="28" max="28" width="0.5" style="8" customWidth="1"/>
    <col min="29" max="29" width="45.1640625" style="9" customWidth="1"/>
    <col min="30" max="16384" width="10.83203125" style="8"/>
  </cols>
  <sheetData>
    <row r="1" spans="1:29" ht="31" customHeight="1" x14ac:dyDescent="0.2">
      <c r="A1" s="26"/>
      <c r="C1" s="28" t="s">
        <v>752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9"/>
      <c r="AC1" s="7"/>
    </row>
    <row r="2" spans="1:29" ht="147" customHeight="1" x14ac:dyDescent="0.2">
      <c r="C2" s="30" t="s">
        <v>753</v>
      </c>
      <c r="D2" s="31" t="s">
        <v>754</v>
      </c>
      <c r="E2" s="32" t="s">
        <v>755</v>
      </c>
      <c r="F2" s="33" t="s">
        <v>756</v>
      </c>
      <c r="G2" s="34" t="s">
        <v>757</v>
      </c>
      <c r="H2" s="35" t="s">
        <v>758</v>
      </c>
      <c r="I2" s="36" t="s">
        <v>759</v>
      </c>
      <c r="J2" s="37" t="s">
        <v>760</v>
      </c>
      <c r="K2" s="38" t="s">
        <v>761</v>
      </c>
      <c r="L2" s="39" t="s">
        <v>762</v>
      </c>
      <c r="M2" s="40" t="s">
        <v>763</v>
      </c>
      <c r="N2" s="41" t="s">
        <v>764</v>
      </c>
      <c r="O2" s="42" t="s">
        <v>765</v>
      </c>
      <c r="P2" s="43" t="s">
        <v>766</v>
      </c>
      <c r="Q2" s="44" t="s">
        <v>767</v>
      </c>
      <c r="R2" s="45" t="s">
        <v>768</v>
      </c>
      <c r="S2" s="46" t="s">
        <v>769</v>
      </c>
      <c r="T2" s="47" t="s">
        <v>770</v>
      </c>
      <c r="U2" s="48" t="s">
        <v>771</v>
      </c>
      <c r="V2" s="49" t="s">
        <v>772</v>
      </c>
      <c r="W2" s="50" t="s">
        <v>773</v>
      </c>
      <c r="X2" s="51" t="s">
        <v>774</v>
      </c>
      <c r="Y2" s="52" t="s">
        <v>775</v>
      </c>
      <c r="Z2" s="53" t="s">
        <v>776</v>
      </c>
      <c r="AA2" s="54" t="s">
        <v>777</v>
      </c>
      <c r="AB2" s="7"/>
      <c r="AC2" s="7"/>
    </row>
    <row r="3" spans="1:29" ht="4" customHeight="1" thickBot="1" x14ac:dyDescent="0.25">
      <c r="C3" s="30"/>
      <c r="D3" s="31"/>
      <c r="E3" s="32"/>
      <c r="F3" s="33"/>
      <c r="G3" s="34"/>
      <c r="H3" s="35"/>
      <c r="I3" s="36"/>
      <c r="J3" s="37"/>
      <c r="K3" s="38"/>
      <c r="L3" s="39"/>
      <c r="M3" s="40"/>
      <c r="N3" s="41"/>
      <c r="O3" s="42"/>
      <c r="P3" s="43"/>
      <c r="Q3" s="44"/>
      <c r="R3" s="45"/>
      <c r="S3" s="46"/>
      <c r="T3" s="47"/>
      <c r="U3" s="48"/>
      <c r="V3" s="49"/>
      <c r="W3" s="50"/>
      <c r="X3" s="51"/>
      <c r="Y3" s="52"/>
      <c r="Z3" s="53"/>
      <c r="AA3" s="54"/>
      <c r="AB3" s="54"/>
      <c r="AC3" s="7"/>
    </row>
    <row r="4" spans="1:29" s="62" customFormat="1" ht="30" customHeight="1" x14ac:dyDescent="0.2">
      <c r="A4" s="55" t="s">
        <v>778</v>
      </c>
      <c r="B4" s="56" t="s">
        <v>385</v>
      </c>
      <c r="C4" s="57">
        <v>1.07780813752668E-2</v>
      </c>
      <c r="D4" s="58">
        <v>7.5718022977823901E-2</v>
      </c>
      <c r="E4" s="58">
        <v>7.6190682390721326E-2</v>
      </c>
      <c r="F4" s="58">
        <v>7.4071038857327617E-2</v>
      </c>
      <c r="G4" s="59">
        <v>9.0288951368178161E-2</v>
      </c>
      <c r="H4" s="60">
        <v>8.087610200022223E-2</v>
      </c>
      <c r="I4" s="60">
        <v>0.1097428804099032</v>
      </c>
      <c r="J4" s="60">
        <v>0.11946905283736781</v>
      </c>
      <c r="K4" s="60">
        <v>8.5955543773182069E-2</v>
      </c>
      <c r="L4" s="60">
        <v>9.9630352229523614E-2</v>
      </c>
      <c r="M4" s="60">
        <v>8.2297594530598803E-2</v>
      </c>
      <c r="N4" s="60">
        <v>0.1013296438368604</v>
      </c>
      <c r="O4" s="60">
        <v>7.610633453043894E-2</v>
      </c>
      <c r="P4" s="60">
        <v>7.9125762904753635E-2</v>
      </c>
      <c r="Q4" s="60">
        <v>7.3398177777568407E-2</v>
      </c>
      <c r="R4" s="60">
        <v>0.11342000863960421</v>
      </c>
      <c r="S4" s="60">
        <v>0.1135280277439651</v>
      </c>
      <c r="T4" s="60">
        <v>8.7994882481333914E-2</v>
      </c>
      <c r="U4" s="60">
        <v>6.9276255846037985E-2</v>
      </c>
      <c r="V4" s="60">
        <v>8.3684425610583341E-2</v>
      </c>
      <c r="W4" s="60">
        <v>7.6138667807738786E-2</v>
      </c>
      <c r="X4" s="60">
        <v>0.1029376644546839</v>
      </c>
      <c r="Y4" s="60">
        <v>7.6475825837234834E-2</v>
      </c>
      <c r="Z4" s="60">
        <v>7.1599706771528743E-2</v>
      </c>
      <c r="AA4" s="60">
        <v>7.8135699873555439E-2</v>
      </c>
      <c r="AB4" s="60"/>
      <c r="AC4" s="61" t="s">
        <v>216</v>
      </c>
    </row>
    <row r="5" spans="1:29" s="62" customFormat="1" ht="30" customHeight="1" x14ac:dyDescent="0.2">
      <c r="A5" s="55"/>
      <c r="B5" s="63" t="s">
        <v>409</v>
      </c>
      <c r="C5" s="64">
        <v>8.5164401214815014E-2</v>
      </c>
      <c r="D5" s="65">
        <v>2.0010858862654701E-2</v>
      </c>
      <c r="E5" s="66">
        <v>8.4907688489245597E-2</v>
      </c>
      <c r="F5" s="66">
        <v>5.628255669691426E-2</v>
      </c>
      <c r="G5" s="67">
        <v>8.3910639488188693E-2</v>
      </c>
      <c r="H5" s="60">
        <v>8.0051558313509089E-2</v>
      </c>
      <c r="I5" s="60">
        <v>0.1108184550862034</v>
      </c>
      <c r="J5" s="60">
        <v>0.12487778839518331</v>
      </c>
      <c r="K5" s="60">
        <v>8.9077737257016204E-2</v>
      </c>
      <c r="L5" s="60">
        <v>0.1086285422617802</v>
      </c>
      <c r="M5" s="60">
        <v>8.6571567190485588E-2</v>
      </c>
      <c r="N5" s="60">
        <v>0.1143161070112378</v>
      </c>
      <c r="O5" s="60">
        <v>8.0742308548331421E-2</v>
      </c>
      <c r="P5" s="60">
        <v>7.970023422071322E-2</v>
      </c>
      <c r="Q5" s="60">
        <v>8.1374462702765174E-2</v>
      </c>
      <c r="R5" s="60">
        <v>0.1192431574891757</v>
      </c>
      <c r="S5" s="60">
        <v>0.1166636245218632</v>
      </c>
      <c r="T5" s="60">
        <v>9.5095075552748251E-2</v>
      </c>
      <c r="U5" s="60">
        <v>7.4137759498512576E-2</v>
      </c>
      <c r="V5" s="60">
        <v>9.2134443075550118E-2</v>
      </c>
      <c r="W5" s="60">
        <v>8.5352849258493638E-2</v>
      </c>
      <c r="X5" s="60">
        <v>0.10627343772274531</v>
      </c>
      <c r="Y5" s="60">
        <v>7.8358846229043377E-2</v>
      </c>
      <c r="Z5" s="60">
        <v>6.7203516965079896E-2</v>
      </c>
      <c r="AA5" s="60">
        <v>8.01267156168088E-2</v>
      </c>
      <c r="AB5" s="60"/>
      <c r="AC5" s="61" t="s">
        <v>229</v>
      </c>
    </row>
    <row r="6" spans="1:29" s="62" customFormat="1" ht="30" customHeight="1" x14ac:dyDescent="0.2">
      <c r="A6" s="55"/>
      <c r="B6" s="68" t="s">
        <v>405</v>
      </c>
      <c r="C6" s="64">
        <v>7.4888025696588298E-2</v>
      </c>
      <c r="D6" s="66">
        <v>7.7667536736300127E-2</v>
      </c>
      <c r="E6" s="65">
        <v>8.1501047536598203E-3</v>
      </c>
      <c r="F6" s="66">
        <v>7.32967339577726E-2</v>
      </c>
      <c r="G6" s="67">
        <v>8.8790040666753167E-2</v>
      </c>
      <c r="H6" s="60">
        <v>7.6382975256561153E-2</v>
      </c>
      <c r="I6" s="60">
        <v>0.10767798585078581</v>
      </c>
      <c r="J6" s="60">
        <v>0.11814618723087331</v>
      </c>
      <c r="K6" s="60">
        <v>8.2673703170282539E-2</v>
      </c>
      <c r="L6" s="60">
        <v>0.1023872141494773</v>
      </c>
      <c r="M6" s="60">
        <v>8.1811662512954089E-2</v>
      </c>
      <c r="N6" s="60">
        <v>0.1085929227760197</v>
      </c>
      <c r="O6" s="60">
        <v>7.4700400115656818E-2</v>
      </c>
      <c r="P6" s="60">
        <v>7.4736455567464513E-2</v>
      </c>
      <c r="Q6" s="60">
        <v>7.5578929257828997E-2</v>
      </c>
      <c r="R6" s="60">
        <v>0.1164014357324084</v>
      </c>
      <c r="S6" s="60">
        <v>0.1139112965072604</v>
      </c>
      <c r="T6" s="60">
        <v>9.0941721710110945E-2</v>
      </c>
      <c r="U6" s="60">
        <v>6.4414416886595008E-2</v>
      </c>
      <c r="V6" s="60">
        <v>8.5065993411312366E-2</v>
      </c>
      <c r="W6" s="60">
        <v>7.3965851740742869E-2</v>
      </c>
      <c r="X6" s="60">
        <v>9.9622375858387971E-2</v>
      </c>
      <c r="Y6" s="60">
        <v>7.0049294208490015E-2</v>
      </c>
      <c r="Z6" s="60">
        <v>6.5387122777260234E-2</v>
      </c>
      <c r="AA6" s="60">
        <v>7.1884152617627414E-2</v>
      </c>
      <c r="AB6" s="60"/>
      <c r="AC6" s="61" t="s">
        <v>227</v>
      </c>
    </row>
    <row r="7" spans="1:29" s="62" customFormat="1" ht="30" customHeight="1" x14ac:dyDescent="0.2">
      <c r="A7" s="55"/>
      <c r="B7" s="69" t="s">
        <v>391</v>
      </c>
      <c r="C7" s="64">
        <v>7.4437534692225735E-2</v>
      </c>
      <c r="D7" s="66">
        <v>5.5194580270154198E-2</v>
      </c>
      <c r="E7" s="66">
        <v>7.4818664209819974E-2</v>
      </c>
      <c r="F7" s="66">
        <v>1.520347046056751E-2</v>
      </c>
      <c r="G7" s="70">
        <v>6.9823178517153167E-2</v>
      </c>
      <c r="H7" s="60">
        <v>6.4232538827441746E-2</v>
      </c>
      <c r="I7" s="60">
        <v>9.5906404136411633E-2</v>
      </c>
      <c r="J7" s="60">
        <v>0.1161705735630137</v>
      </c>
      <c r="K7" s="60">
        <v>7.6187463536834726E-2</v>
      </c>
      <c r="L7" s="60">
        <v>9.6507122423542827E-2</v>
      </c>
      <c r="M7" s="60">
        <v>7.0876214729335058E-2</v>
      </c>
      <c r="N7" s="60">
        <v>0.10419520550582979</v>
      </c>
      <c r="O7" s="60">
        <v>6.6067964029808995E-2</v>
      </c>
      <c r="P7" s="60">
        <v>6.2901460624406186E-2</v>
      </c>
      <c r="Q7" s="60">
        <v>6.744056543602947E-2</v>
      </c>
      <c r="R7" s="60">
        <v>0.10774854439726179</v>
      </c>
      <c r="S7" s="60">
        <v>0.1062509483410146</v>
      </c>
      <c r="T7" s="60">
        <v>8.0357859576528981E-2</v>
      </c>
      <c r="U7" s="60">
        <v>5.8282077806665201E-2</v>
      </c>
      <c r="V7" s="60">
        <v>8.0523227380084786E-2</v>
      </c>
      <c r="W7" s="60">
        <v>7.1738900026108263E-2</v>
      </c>
      <c r="X7" s="60">
        <v>9.1895656420087651E-2</v>
      </c>
      <c r="Y7" s="60">
        <v>6.2190665123829307E-2</v>
      </c>
      <c r="Z7" s="60">
        <v>5.6242007989577562E-2</v>
      </c>
      <c r="AA7" s="60">
        <v>6.4781941912149824E-2</v>
      </c>
      <c r="AB7" s="60"/>
      <c r="AC7" s="61" t="s">
        <v>219</v>
      </c>
    </row>
    <row r="8" spans="1:29" s="62" customFormat="1" ht="30" customHeight="1" thickBot="1" x14ac:dyDescent="0.25">
      <c r="A8" s="55"/>
      <c r="B8" s="71" t="s">
        <v>421</v>
      </c>
      <c r="C8" s="72">
        <v>7.6221827574804266E-2</v>
      </c>
      <c r="D8" s="73">
        <v>7.3435387216056802E-2</v>
      </c>
      <c r="E8" s="73">
        <v>8.0955501783665854E-2</v>
      </c>
      <c r="F8" s="73">
        <v>6.9139499762447085E-2</v>
      </c>
      <c r="G8" s="74">
        <v>2.090254453099815E-2</v>
      </c>
      <c r="H8" s="60">
        <v>7.7748359864512409E-2</v>
      </c>
      <c r="I8" s="60">
        <v>0.1021985254667115</v>
      </c>
      <c r="J8" s="60">
        <v>0.12585198362619779</v>
      </c>
      <c r="K8" s="60">
        <v>8.4338062760877353E-2</v>
      </c>
      <c r="L8" s="60">
        <v>0.1022848362215954</v>
      </c>
      <c r="M8" s="60">
        <v>8.2439588958553703E-2</v>
      </c>
      <c r="N8" s="60">
        <v>0.1074005529734446</v>
      </c>
      <c r="O8" s="60">
        <v>8.0634484331607276E-2</v>
      </c>
      <c r="P8" s="60">
        <v>8.0218159252839927E-2</v>
      </c>
      <c r="Q8" s="60">
        <v>8.0308349918151167E-2</v>
      </c>
      <c r="R8" s="60">
        <v>0.11612181661402141</v>
      </c>
      <c r="S8" s="60">
        <v>0.11588817078325769</v>
      </c>
      <c r="T8" s="60">
        <v>9.3616573976100237E-2</v>
      </c>
      <c r="U8" s="60">
        <v>7.28948047090031E-2</v>
      </c>
      <c r="V8" s="60">
        <v>8.8170253389479675E-2</v>
      </c>
      <c r="W8" s="60">
        <v>8.3838511207777869E-2</v>
      </c>
      <c r="X8" s="60">
        <v>9.9988827286359258E-2</v>
      </c>
      <c r="Y8" s="60">
        <v>7.5307874450045109E-2</v>
      </c>
      <c r="Z8" s="60">
        <v>7.1032367896179741E-2</v>
      </c>
      <c r="AA8" s="60">
        <v>7.7863044093420167E-2</v>
      </c>
      <c r="AB8" s="60"/>
      <c r="AC8" s="61" t="s">
        <v>235</v>
      </c>
    </row>
    <row r="9" spans="1:29" s="62" customFormat="1" ht="30" customHeight="1" x14ac:dyDescent="0.2">
      <c r="A9" s="55"/>
      <c r="B9" s="75" t="s">
        <v>419</v>
      </c>
      <c r="C9" s="60">
        <v>7.9821926466426552E-2</v>
      </c>
      <c r="D9" s="60">
        <v>7.5119422731116881E-2</v>
      </c>
      <c r="E9" s="60">
        <v>7.7823692914128273E-2</v>
      </c>
      <c r="F9" s="60">
        <v>6.4197998505976669E-2</v>
      </c>
      <c r="G9" s="60">
        <v>8.2762805109987223E-2</v>
      </c>
      <c r="H9" s="57">
        <v>8.8539538252913469E-3</v>
      </c>
      <c r="I9" s="58">
        <v>9.7500234852459913E-2</v>
      </c>
      <c r="J9" s="59">
        <v>0.1199303641062575</v>
      </c>
      <c r="K9" s="60">
        <v>7.6257727910162276E-2</v>
      </c>
      <c r="L9" s="60">
        <v>9.8104542773026215E-2</v>
      </c>
      <c r="M9" s="60">
        <v>7.0796430091974089E-2</v>
      </c>
      <c r="N9" s="60">
        <v>0.1065176368052847</v>
      </c>
      <c r="O9" s="60">
        <v>7.0233977050694146E-2</v>
      </c>
      <c r="P9" s="60">
        <v>6.8351148374617587E-2</v>
      </c>
      <c r="Q9" s="60">
        <v>7.2240675487604197E-2</v>
      </c>
      <c r="R9" s="60">
        <v>0.1096629717322062</v>
      </c>
      <c r="S9" s="60">
        <v>0.106278803485408</v>
      </c>
      <c r="T9" s="60">
        <v>8.3466832844233813E-2</v>
      </c>
      <c r="U9" s="60">
        <v>6.2496219174691732E-2</v>
      </c>
      <c r="V9" s="60">
        <v>8.440857820066619E-2</v>
      </c>
      <c r="W9" s="60">
        <v>7.4943083538372798E-2</v>
      </c>
      <c r="X9" s="60">
        <v>9.4533564547678708E-2</v>
      </c>
      <c r="Y9" s="60">
        <v>6.2647536723455785E-2</v>
      </c>
      <c r="Z9" s="60">
        <v>5.6648098022576608E-2</v>
      </c>
      <c r="AA9" s="60">
        <v>6.5542014263209242E-2</v>
      </c>
      <c r="AB9" s="60"/>
      <c r="AC9" s="61" t="s">
        <v>234</v>
      </c>
    </row>
    <row r="10" spans="1:29" s="62" customFormat="1" ht="30" customHeight="1" x14ac:dyDescent="0.2">
      <c r="A10" s="55"/>
      <c r="B10" s="76" t="s">
        <v>417</v>
      </c>
      <c r="C10" s="60">
        <v>0.1047572902939766</v>
      </c>
      <c r="D10" s="60">
        <v>0.1028590271694788</v>
      </c>
      <c r="E10" s="60">
        <v>0.103902540535451</v>
      </c>
      <c r="F10" s="60">
        <v>9.078842405612815E-2</v>
      </c>
      <c r="G10" s="60">
        <v>0.1002376308989744</v>
      </c>
      <c r="H10" s="64">
        <v>9.0684778634709834E-2</v>
      </c>
      <c r="I10" s="65">
        <v>8.981884617055973E-3</v>
      </c>
      <c r="J10" s="67">
        <v>0.13662205096539651</v>
      </c>
      <c r="K10" s="60">
        <v>9.8900877259829253E-2</v>
      </c>
      <c r="L10" s="60">
        <v>0.11632637818862231</v>
      </c>
      <c r="M10" s="60">
        <v>9.4070010741917384E-2</v>
      </c>
      <c r="N10" s="60">
        <v>0.12578682436650759</v>
      </c>
      <c r="O10" s="60">
        <v>9.765060671737183E-2</v>
      </c>
      <c r="P10" s="60">
        <v>9.4092185643301449E-2</v>
      </c>
      <c r="Q10" s="60">
        <v>9.7714152286613648E-2</v>
      </c>
      <c r="R10" s="60">
        <v>0.12861419068627619</v>
      </c>
      <c r="S10" s="60">
        <v>0.1266400541398485</v>
      </c>
      <c r="T10" s="60">
        <v>0.11010655650266971</v>
      </c>
      <c r="U10" s="60">
        <v>9.2162198796984632E-2</v>
      </c>
      <c r="V10" s="60">
        <v>0.10800900556419139</v>
      </c>
      <c r="W10" s="60">
        <v>0.1024267263651413</v>
      </c>
      <c r="X10" s="60">
        <v>0.1167638062138292</v>
      </c>
      <c r="Y10" s="60">
        <v>9.3948455053129695E-2</v>
      </c>
      <c r="Z10" s="60">
        <v>8.7319849815008135E-2</v>
      </c>
      <c r="AA10" s="60">
        <v>9.4741179768627393E-2</v>
      </c>
      <c r="AB10" s="60"/>
      <c r="AC10" s="61" t="s">
        <v>233</v>
      </c>
    </row>
    <row r="11" spans="1:29" s="62" customFormat="1" ht="30" customHeight="1" thickBot="1" x14ac:dyDescent="0.25">
      <c r="A11" s="55"/>
      <c r="B11" s="77" t="s">
        <v>379</v>
      </c>
      <c r="C11" s="60">
        <v>0.17045220231050889</v>
      </c>
      <c r="D11" s="60">
        <v>0.1701639703583151</v>
      </c>
      <c r="E11" s="60">
        <v>0.171033959955879</v>
      </c>
      <c r="F11" s="60">
        <v>0.17029630927377071</v>
      </c>
      <c r="G11" s="60">
        <v>0.17788541572038569</v>
      </c>
      <c r="H11" s="72">
        <v>0.17512884645723631</v>
      </c>
      <c r="I11" s="73">
        <v>0.18892770951507609</v>
      </c>
      <c r="J11" s="74">
        <v>7.1086541716445711E-2</v>
      </c>
      <c r="K11" s="60">
        <v>0.1704660760267683</v>
      </c>
      <c r="L11" s="60">
        <v>0.18755547985515261</v>
      </c>
      <c r="M11" s="60">
        <v>0.1754711795513362</v>
      </c>
      <c r="N11" s="60">
        <v>0.1939533926671923</v>
      </c>
      <c r="O11" s="60">
        <v>0.17298355798013521</v>
      </c>
      <c r="P11" s="60">
        <v>0.17345176672009571</v>
      </c>
      <c r="Q11" s="60">
        <v>0.17704067053705419</v>
      </c>
      <c r="R11" s="60">
        <v>0.1948466200849005</v>
      </c>
      <c r="S11" s="60">
        <v>0.18552631302886061</v>
      </c>
      <c r="T11" s="60">
        <v>0.18043463030084561</v>
      </c>
      <c r="U11" s="60">
        <v>0.16042604029055879</v>
      </c>
      <c r="V11" s="60">
        <v>0.16916270550646681</v>
      </c>
      <c r="W11" s="60">
        <v>0.1627260971079233</v>
      </c>
      <c r="X11" s="60">
        <v>0.18852800754785631</v>
      </c>
      <c r="Y11" s="60">
        <v>0.1736789878815487</v>
      </c>
      <c r="Z11" s="60">
        <v>0.17246103798051521</v>
      </c>
      <c r="AA11" s="60">
        <v>0.17239107194032799</v>
      </c>
      <c r="AB11" s="60"/>
      <c r="AC11" s="61" t="s">
        <v>213</v>
      </c>
    </row>
    <row r="12" spans="1:29" s="62" customFormat="1" ht="30" customHeight="1" x14ac:dyDescent="0.2">
      <c r="A12" s="55"/>
      <c r="B12" s="78" t="s">
        <v>415</v>
      </c>
      <c r="C12" s="60">
        <v>8.4051685850871818E-2</v>
      </c>
      <c r="D12" s="60">
        <v>7.927957167309832E-2</v>
      </c>
      <c r="E12" s="60">
        <v>8.357303068346425E-2</v>
      </c>
      <c r="F12" s="60">
        <v>7.5076141395669385E-2</v>
      </c>
      <c r="G12" s="60">
        <v>8.4401094472877816E-2</v>
      </c>
      <c r="H12" s="60">
        <v>7.3964336844444104E-2</v>
      </c>
      <c r="I12" s="60">
        <v>0.103463864359776</v>
      </c>
      <c r="J12" s="60">
        <v>0.1154940288013426</v>
      </c>
      <c r="K12" s="79">
        <v>5.0056083016121938E-2</v>
      </c>
      <c r="L12" s="59">
        <v>0.10268740629546839</v>
      </c>
      <c r="M12" s="60">
        <v>8.1501228148452259E-2</v>
      </c>
      <c r="N12" s="60">
        <v>0.1128984471564777</v>
      </c>
      <c r="O12" s="60">
        <v>7.8956273413950659E-2</v>
      </c>
      <c r="P12" s="60">
        <v>7.8942239120817603E-2</v>
      </c>
      <c r="Q12" s="60">
        <v>8.1401503885777396E-2</v>
      </c>
      <c r="R12" s="60">
        <v>0.1154854484599159</v>
      </c>
      <c r="S12" s="80">
        <v>8.9196170419551926E-2</v>
      </c>
      <c r="T12" s="60">
        <v>9.5112749429236018E-2</v>
      </c>
      <c r="U12" s="60">
        <v>6.8230933451346967E-2</v>
      </c>
      <c r="V12" s="60">
        <v>8.9224627287207398E-2</v>
      </c>
      <c r="W12" s="60">
        <v>7.9323831298819675E-2</v>
      </c>
      <c r="X12" s="60">
        <v>0.1011190323643858</v>
      </c>
      <c r="Y12" s="60">
        <v>7.2785883678056759E-2</v>
      </c>
      <c r="Z12" s="60">
        <v>6.9070763160558199E-2</v>
      </c>
      <c r="AA12" s="60">
        <v>7.5720101331189713E-2</v>
      </c>
      <c r="AB12" s="60"/>
      <c r="AC12" s="61" t="s">
        <v>232</v>
      </c>
    </row>
    <row r="13" spans="1:29" s="62" customFormat="1" ht="30" customHeight="1" x14ac:dyDescent="0.2">
      <c r="A13" s="55"/>
      <c r="B13" s="81" t="s">
        <v>401</v>
      </c>
      <c r="C13" s="60">
        <v>7.474377164605342E-2</v>
      </c>
      <c r="D13" s="60">
        <v>7.694374008767671E-2</v>
      </c>
      <c r="E13" s="60">
        <v>7.4531644497896829E-2</v>
      </c>
      <c r="F13" s="60">
        <v>6.48251615043174E-2</v>
      </c>
      <c r="G13" s="60">
        <v>8.5226729333880827E-2</v>
      </c>
      <c r="H13" s="60">
        <v>6.8543202045582535E-2</v>
      </c>
      <c r="I13" s="60">
        <v>0.1000341546051887</v>
      </c>
      <c r="J13" s="60">
        <v>0.1201929656324312</v>
      </c>
      <c r="K13" s="82">
        <v>4.4687567941002329E-2</v>
      </c>
      <c r="L13" s="67">
        <v>9.2753314280120971E-2</v>
      </c>
      <c r="M13" s="60">
        <v>6.9770764741351549E-2</v>
      </c>
      <c r="N13" s="60">
        <v>9.1664923917224625E-2</v>
      </c>
      <c r="O13" s="60">
        <v>6.4825363054877988E-2</v>
      </c>
      <c r="P13" s="60">
        <v>6.7863308686758758E-2</v>
      </c>
      <c r="Q13" s="60">
        <v>6.6634436356449001E-2</v>
      </c>
      <c r="R13" s="60">
        <v>0.10714465175997021</v>
      </c>
      <c r="S13" s="60">
        <v>0.1092576050474276</v>
      </c>
      <c r="T13" s="60">
        <v>8.9993850005658335E-2</v>
      </c>
      <c r="U13" s="60">
        <v>5.2446179282119337E-2</v>
      </c>
      <c r="V13" s="60">
        <v>7.8828285679815216E-2</v>
      </c>
      <c r="W13" s="60">
        <v>7.3104043342903088E-2</v>
      </c>
      <c r="X13" s="60">
        <v>9.5300515126646557E-2</v>
      </c>
      <c r="Y13" s="60">
        <v>6.4000412920706407E-2</v>
      </c>
      <c r="Z13" s="60">
        <v>6.2278500096082691E-2</v>
      </c>
      <c r="AA13" s="60">
        <v>6.0439969079651809E-2</v>
      </c>
      <c r="AB13" s="60"/>
      <c r="AC13" s="61" t="s">
        <v>224</v>
      </c>
    </row>
    <row r="14" spans="1:29" s="62" customFormat="1" ht="30" customHeight="1" thickBot="1" x14ac:dyDescent="0.25">
      <c r="A14" s="55"/>
      <c r="B14" s="83" t="s">
        <v>396</v>
      </c>
      <c r="C14" s="60">
        <v>0.1017163168592807</v>
      </c>
      <c r="D14" s="60">
        <v>0.1067880113580945</v>
      </c>
      <c r="E14" s="60">
        <v>0.10549098388733121</v>
      </c>
      <c r="F14" s="60">
        <v>9.8832434187824433E-2</v>
      </c>
      <c r="G14" s="60">
        <v>0.1093089846106363</v>
      </c>
      <c r="H14" s="60">
        <v>0.1002304968169954</v>
      </c>
      <c r="I14" s="60">
        <v>0.12159714827641201</v>
      </c>
      <c r="J14" s="60">
        <v>0.14120431111555759</v>
      </c>
      <c r="K14" s="72">
        <v>0.1023140049973955</v>
      </c>
      <c r="L14" s="74">
        <v>6.5019331426875056E-3</v>
      </c>
      <c r="M14" s="60">
        <v>0.1007547922358696</v>
      </c>
      <c r="N14" s="60">
        <v>0.12742776897819441</v>
      </c>
      <c r="O14" s="60">
        <v>0.1002199737032466</v>
      </c>
      <c r="P14" s="60">
        <v>0.1012272025597411</v>
      </c>
      <c r="Q14" s="60">
        <v>0.1014297238891259</v>
      </c>
      <c r="R14" s="60">
        <v>0.13002521246203841</v>
      </c>
      <c r="S14" s="60">
        <v>0.13240878911333531</v>
      </c>
      <c r="T14" s="60">
        <v>0.1155457975387357</v>
      </c>
      <c r="U14" s="60">
        <v>9.5334444788140044E-2</v>
      </c>
      <c r="V14" s="60">
        <v>0.1032929375617313</v>
      </c>
      <c r="W14" s="60">
        <v>0.10357922318469701</v>
      </c>
      <c r="X14" s="60">
        <v>0.1171910095101842</v>
      </c>
      <c r="Y14" s="60">
        <v>9.8450410964853019E-2</v>
      </c>
      <c r="Z14" s="60">
        <v>9.7195103293162735E-2</v>
      </c>
      <c r="AA14" s="60">
        <v>9.9633372292581457E-2</v>
      </c>
      <c r="AB14" s="60"/>
      <c r="AC14" s="61" t="s">
        <v>221</v>
      </c>
    </row>
    <row r="15" spans="1:29" s="62" customFormat="1" ht="30" customHeight="1" thickBot="1" x14ac:dyDescent="0.25">
      <c r="A15" s="55"/>
      <c r="B15" s="84" t="s">
        <v>393</v>
      </c>
      <c r="C15" s="60">
        <v>8.031617183952329E-2</v>
      </c>
      <c r="D15" s="60">
        <v>8.121315255350299E-2</v>
      </c>
      <c r="E15" s="60">
        <v>8.1189979374004073E-2</v>
      </c>
      <c r="F15" s="60">
        <v>6.980734497407351E-2</v>
      </c>
      <c r="G15" s="60">
        <v>8.8324125916699137E-2</v>
      </c>
      <c r="H15" s="60">
        <v>7.208489894521293E-2</v>
      </c>
      <c r="I15" s="60">
        <v>0.1023811691805009</v>
      </c>
      <c r="J15" s="60">
        <v>0.1209922063619709</v>
      </c>
      <c r="K15" s="60">
        <v>7.9869506423124209E-2</v>
      </c>
      <c r="L15" s="60">
        <v>9.7719255750718201E-2</v>
      </c>
      <c r="M15" s="85">
        <v>2.612029026083653E-2</v>
      </c>
      <c r="N15" s="86">
        <v>9.8618960108924805E-2</v>
      </c>
      <c r="O15" s="60">
        <v>7.1009919369241767E-2</v>
      </c>
      <c r="P15" s="60">
        <v>7.1829942668144145E-2</v>
      </c>
      <c r="Q15" s="60">
        <v>7.3292923963282838E-2</v>
      </c>
      <c r="R15" s="60">
        <v>0.112036569454325</v>
      </c>
      <c r="S15" s="60">
        <v>0.11224965714772429</v>
      </c>
      <c r="T15" s="60">
        <v>9.1601888801604803E-2</v>
      </c>
      <c r="U15" s="60">
        <v>6.4954228792490784E-2</v>
      </c>
      <c r="V15" s="60">
        <v>8.249569346916362E-2</v>
      </c>
      <c r="W15" s="60">
        <v>7.7109657289336761E-2</v>
      </c>
      <c r="X15" s="60">
        <v>9.6596100118756467E-2</v>
      </c>
      <c r="Y15" s="60">
        <v>6.896804865746417E-2</v>
      </c>
      <c r="Z15" s="60">
        <v>6.6236627942640097E-2</v>
      </c>
      <c r="AA15" s="60">
        <v>6.7773744699599722E-2</v>
      </c>
      <c r="AB15" s="60"/>
      <c r="AC15" s="61" t="s">
        <v>220</v>
      </c>
    </row>
    <row r="16" spans="1:29" s="62" customFormat="1" ht="30" customHeight="1" x14ac:dyDescent="0.2">
      <c r="A16" s="55"/>
      <c r="B16" s="87" t="s">
        <v>387</v>
      </c>
      <c r="C16" s="60">
        <v>7.773579676839365E-2</v>
      </c>
      <c r="D16" s="60">
        <v>7.6877357662648901E-2</v>
      </c>
      <c r="E16" s="60">
        <v>7.7005907863819764E-2</v>
      </c>
      <c r="F16" s="60">
        <v>6.6860628074731115E-2</v>
      </c>
      <c r="G16" s="60">
        <v>8.8964315117317935E-2</v>
      </c>
      <c r="H16" s="60">
        <v>7.2199496945708153E-2</v>
      </c>
      <c r="I16" s="60">
        <v>0.10324485116319</v>
      </c>
      <c r="J16" s="60">
        <v>0.1191901891625976</v>
      </c>
      <c r="K16" s="60">
        <v>7.8768081549329932E-2</v>
      </c>
      <c r="L16" s="60">
        <v>9.8701810029360265E-2</v>
      </c>
      <c r="M16" s="60">
        <v>7.403482066391856E-2</v>
      </c>
      <c r="N16" s="60">
        <v>0.10379586707424961</v>
      </c>
      <c r="O16" s="57">
        <v>3.882910546438851E-3</v>
      </c>
      <c r="P16" s="58">
        <v>6.8310446376281656E-2</v>
      </c>
      <c r="Q16" s="59">
        <v>6.4438376703005659E-2</v>
      </c>
      <c r="R16" s="60">
        <v>0.1082112027303599</v>
      </c>
      <c r="S16" s="60">
        <v>0.1086168560446225</v>
      </c>
      <c r="T16" s="60">
        <v>8.6082926635883503E-2</v>
      </c>
      <c r="U16" s="60">
        <v>5.8106119305919128E-2</v>
      </c>
      <c r="V16" s="60">
        <v>8.2420289590737092E-2</v>
      </c>
      <c r="W16" s="60">
        <v>7.4213137240459331E-2</v>
      </c>
      <c r="X16" s="60">
        <v>9.5295491892406783E-2</v>
      </c>
      <c r="Y16" s="60">
        <v>6.4187909089516382E-2</v>
      </c>
      <c r="Z16" s="60">
        <v>6.0848716613094753E-2</v>
      </c>
      <c r="AA16" s="60">
        <v>6.3607047260170343E-2</v>
      </c>
      <c r="AB16" s="60"/>
      <c r="AC16" s="61" t="s">
        <v>217</v>
      </c>
    </row>
    <row r="17" spans="1:29" s="62" customFormat="1" ht="30" customHeight="1" x14ac:dyDescent="0.2">
      <c r="A17" s="55"/>
      <c r="B17" s="88" t="s">
        <v>399</v>
      </c>
      <c r="C17" s="60">
        <v>7.4838908724859862E-2</v>
      </c>
      <c r="D17" s="60">
        <v>7.1725406686760057E-2</v>
      </c>
      <c r="E17" s="60">
        <v>7.5423255394983846E-2</v>
      </c>
      <c r="F17" s="60">
        <v>5.863698391682181E-2</v>
      </c>
      <c r="G17" s="60">
        <v>8.5044462711802146E-2</v>
      </c>
      <c r="H17" s="60">
        <v>6.5368837440696367E-2</v>
      </c>
      <c r="I17" s="60">
        <v>9.5772428093631637E-2</v>
      </c>
      <c r="J17" s="60">
        <v>0.1180795588375972</v>
      </c>
      <c r="K17" s="60">
        <v>7.5004289106336483E-2</v>
      </c>
      <c r="L17" s="60">
        <v>9.6339884426419137E-2</v>
      </c>
      <c r="M17" s="60">
        <v>5.9306167801802097E-2</v>
      </c>
      <c r="N17" s="60">
        <v>0.1025673179820082</v>
      </c>
      <c r="O17" s="64">
        <v>6.0263014533928891E-2</v>
      </c>
      <c r="P17" s="66">
        <v>4.7079774687539468E-2</v>
      </c>
      <c r="Q17" s="67">
        <v>5.5824455116499187E-2</v>
      </c>
      <c r="R17" s="60">
        <v>0.1053583463030717</v>
      </c>
      <c r="S17" s="60">
        <v>0.10275922037468579</v>
      </c>
      <c r="T17" s="60">
        <v>8.3815367449567496E-2</v>
      </c>
      <c r="U17" s="60">
        <v>5.5194074860399137E-2</v>
      </c>
      <c r="V17" s="60">
        <v>7.5273075295415687E-2</v>
      </c>
      <c r="W17" s="60">
        <v>7.2174109655224417E-2</v>
      </c>
      <c r="X17" s="60">
        <v>9.2216992447966051E-2</v>
      </c>
      <c r="Y17" s="60">
        <v>5.9554984472795482E-2</v>
      </c>
      <c r="Z17" s="60">
        <v>5.301361465060879E-2</v>
      </c>
      <c r="AA17" s="60">
        <v>5.9501343731863422E-2</v>
      </c>
      <c r="AB17" s="60"/>
      <c r="AC17" s="61" t="s">
        <v>223</v>
      </c>
    </row>
    <row r="18" spans="1:29" s="62" customFormat="1" ht="30" customHeight="1" x14ac:dyDescent="0.2">
      <c r="A18" s="55"/>
      <c r="B18" s="89" t="s">
        <v>402</v>
      </c>
      <c r="C18" s="60">
        <v>7.8085058991606698E-2</v>
      </c>
      <c r="D18" s="60">
        <v>8.1163296084215117E-2</v>
      </c>
      <c r="E18" s="60">
        <v>7.8960397570601429E-2</v>
      </c>
      <c r="F18" s="60">
        <v>7.1528472232154833E-2</v>
      </c>
      <c r="G18" s="60">
        <v>9.1283298979385044E-2</v>
      </c>
      <c r="H18" s="60">
        <v>7.8196735123970948E-2</v>
      </c>
      <c r="I18" s="60">
        <v>0.1050980396533371</v>
      </c>
      <c r="J18" s="60">
        <v>0.12323116561471539</v>
      </c>
      <c r="K18" s="60">
        <v>8.2915993822045564E-2</v>
      </c>
      <c r="L18" s="60">
        <v>0.10181818160092861</v>
      </c>
      <c r="M18" s="60">
        <v>7.9344900483709915E-2</v>
      </c>
      <c r="N18" s="60">
        <v>0.10123521343061199</v>
      </c>
      <c r="O18" s="64">
        <v>6.8178796257395327E-2</v>
      </c>
      <c r="P18" s="66">
        <v>7.0092061069280717E-2</v>
      </c>
      <c r="Q18" s="70">
        <v>1.6793331969507771E-2</v>
      </c>
      <c r="R18" s="60">
        <v>0.1129859127235185</v>
      </c>
      <c r="S18" s="60">
        <v>0.1106516515197602</v>
      </c>
      <c r="T18" s="60">
        <v>9.12071257692917E-2</v>
      </c>
      <c r="U18" s="60">
        <v>6.354888668287248E-2</v>
      </c>
      <c r="V18" s="60">
        <v>7.240311632453153E-2</v>
      </c>
      <c r="W18" s="60">
        <v>7.6223936958956129E-2</v>
      </c>
      <c r="X18" s="60">
        <v>9.8247502254676086E-2</v>
      </c>
      <c r="Y18" s="60">
        <v>7.0009400967522575E-2</v>
      </c>
      <c r="Z18" s="60">
        <v>6.54111115583077E-2</v>
      </c>
      <c r="AA18" s="60">
        <v>6.8728730830910759E-2</v>
      </c>
      <c r="AB18" s="60"/>
      <c r="AC18" s="61" t="s">
        <v>225</v>
      </c>
    </row>
    <row r="19" spans="1:29" s="62" customFormat="1" ht="30" customHeight="1" thickBot="1" x14ac:dyDescent="0.25">
      <c r="A19" s="55"/>
      <c r="B19" s="90" t="s">
        <v>398</v>
      </c>
      <c r="C19" s="60">
        <v>8.6610732795647433E-2</v>
      </c>
      <c r="D19" s="60">
        <v>8.2033461417288983E-2</v>
      </c>
      <c r="E19" s="60">
        <v>8.2927444336336933E-2</v>
      </c>
      <c r="F19" s="60">
        <v>7.2420315048252568E-2</v>
      </c>
      <c r="G19" s="60">
        <v>9.4829166100299553E-2</v>
      </c>
      <c r="H19" s="60">
        <v>7.6911801078295816E-2</v>
      </c>
      <c r="I19" s="60">
        <v>0.1070315275103898</v>
      </c>
      <c r="J19" s="60">
        <v>0.12635037999806151</v>
      </c>
      <c r="K19" s="60">
        <v>8.7610291156729803E-2</v>
      </c>
      <c r="L19" s="60">
        <v>0.1060419495409536</v>
      </c>
      <c r="M19" s="60">
        <v>8.4145319743891292E-2</v>
      </c>
      <c r="N19" s="60">
        <v>0.1115751438607239</v>
      </c>
      <c r="O19" s="72">
        <v>7.7632607495264128E-2</v>
      </c>
      <c r="P19" s="91">
        <v>2.971810884293442E-2</v>
      </c>
      <c r="Q19" s="92">
        <v>7.7411659318338211E-2</v>
      </c>
      <c r="R19" s="60">
        <v>0.1161724104982893</v>
      </c>
      <c r="S19" s="60">
        <v>0.1159277952914067</v>
      </c>
      <c r="T19" s="60">
        <v>8.1220985179558836E-2</v>
      </c>
      <c r="U19" s="60">
        <v>6.9787100994112422E-2</v>
      </c>
      <c r="V19" s="60">
        <v>8.8643677760187473E-2</v>
      </c>
      <c r="W19" s="60">
        <v>7.990376685917383E-2</v>
      </c>
      <c r="X19" s="60">
        <v>9.9456472507445409E-2</v>
      </c>
      <c r="Y19" s="60">
        <v>7.2792743968060972E-2</v>
      </c>
      <c r="Z19" s="60">
        <v>6.1942364918009481E-2</v>
      </c>
      <c r="AA19" s="60">
        <v>7.6354651339211502E-2</v>
      </c>
      <c r="AB19" s="60"/>
      <c r="AC19" s="61" t="s">
        <v>222</v>
      </c>
    </row>
    <row r="20" spans="1:29" s="62" customFormat="1" ht="30" customHeight="1" x14ac:dyDescent="0.2">
      <c r="A20" s="55"/>
      <c r="B20" s="93" t="s">
        <v>413</v>
      </c>
      <c r="C20" s="60">
        <v>0.1081035206000386</v>
      </c>
      <c r="D20" s="60">
        <v>0.10960264613538891</v>
      </c>
      <c r="E20" s="60">
        <v>0.1116040832076157</v>
      </c>
      <c r="F20" s="60">
        <v>0.1017091208110634</v>
      </c>
      <c r="G20" s="60">
        <v>0.1142399512704375</v>
      </c>
      <c r="H20" s="60">
        <v>0.1035359843625307</v>
      </c>
      <c r="I20" s="60">
        <v>0.12714310669744289</v>
      </c>
      <c r="J20" s="60">
        <v>0.1438150225870338</v>
      </c>
      <c r="K20" s="60">
        <v>0.11034093654582899</v>
      </c>
      <c r="L20" s="60">
        <v>0.1229088255603339</v>
      </c>
      <c r="M20" s="60">
        <v>0.1065315626981455</v>
      </c>
      <c r="N20" s="60">
        <v>0.13068568292224531</v>
      </c>
      <c r="O20" s="60">
        <v>0.1021149913673977</v>
      </c>
      <c r="P20" s="60">
        <v>0.1028907420288281</v>
      </c>
      <c r="Q20" s="60">
        <v>0.1046207035951648</v>
      </c>
      <c r="R20" s="57">
        <v>2.982655585267174E-2</v>
      </c>
      <c r="S20" s="58">
        <v>0.12719609137252219</v>
      </c>
      <c r="T20" s="59">
        <v>0.1145706315418039</v>
      </c>
      <c r="U20" s="60">
        <v>9.8532114344225527E-2</v>
      </c>
      <c r="V20" s="60">
        <v>0.1126178062806749</v>
      </c>
      <c r="W20" s="60">
        <v>0.1060815147639904</v>
      </c>
      <c r="X20" s="60">
        <v>0.1034152500668705</v>
      </c>
      <c r="Y20" s="60">
        <v>9.9217836276666513E-2</v>
      </c>
      <c r="Z20" s="60">
        <v>9.9234985179243618E-2</v>
      </c>
      <c r="AA20" s="60">
        <v>0.1033459558405613</v>
      </c>
      <c r="AB20" s="60"/>
      <c r="AC20" s="61" t="s">
        <v>231</v>
      </c>
    </row>
    <row r="21" spans="1:29" s="62" customFormat="1" ht="30" customHeight="1" x14ac:dyDescent="0.2">
      <c r="A21" s="55"/>
      <c r="B21" s="94" t="s">
        <v>407</v>
      </c>
      <c r="C21" s="60">
        <v>0.1055744584721186</v>
      </c>
      <c r="D21" s="60">
        <v>0.1119885288946459</v>
      </c>
      <c r="E21" s="60">
        <v>0.1116134268361428</v>
      </c>
      <c r="F21" s="60">
        <v>0.10274112423760701</v>
      </c>
      <c r="G21" s="60">
        <v>0.11938114545370621</v>
      </c>
      <c r="H21" s="60">
        <v>0.10339478001508549</v>
      </c>
      <c r="I21" s="60">
        <v>0.12927733778019701</v>
      </c>
      <c r="J21" s="60">
        <v>0.13909417702125379</v>
      </c>
      <c r="K21" s="60">
        <v>0.1126720608752404</v>
      </c>
      <c r="L21" s="60">
        <v>0.129454210564619</v>
      </c>
      <c r="M21" s="60">
        <v>0.1110237511275393</v>
      </c>
      <c r="N21" s="65">
        <v>7.2977628101472555E-2</v>
      </c>
      <c r="O21" s="60">
        <v>0.1049736539267367</v>
      </c>
      <c r="P21" s="60">
        <v>0.10588714903714511</v>
      </c>
      <c r="Q21" s="60">
        <v>9.8064900850495934E-2</v>
      </c>
      <c r="R21" s="64">
        <v>0.13431656127415251</v>
      </c>
      <c r="S21" s="66">
        <v>9.0725324132887031E-2</v>
      </c>
      <c r="T21" s="67">
        <v>0.11697242051675361</v>
      </c>
      <c r="U21" s="60">
        <v>9.9690518945831669E-2</v>
      </c>
      <c r="V21" s="60">
        <v>0.11547062630268951</v>
      </c>
      <c r="W21" s="60">
        <v>0.1099381268504203</v>
      </c>
      <c r="X21" s="60">
        <v>0.1281676484521217</v>
      </c>
      <c r="Y21" s="60">
        <v>0.1040752699611569</v>
      </c>
      <c r="Z21" s="60">
        <v>0.1013673988212771</v>
      </c>
      <c r="AA21" s="60">
        <v>0.1037939620504998</v>
      </c>
      <c r="AB21" s="60"/>
      <c r="AC21" s="61" t="s">
        <v>228</v>
      </c>
    </row>
    <row r="22" spans="1:29" s="62" customFormat="1" ht="30" customHeight="1" thickBot="1" x14ac:dyDescent="0.25">
      <c r="A22" s="55"/>
      <c r="B22" s="95" t="s">
        <v>381</v>
      </c>
      <c r="C22" s="60">
        <v>8.9232971599261163E-2</v>
      </c>
      <c r="D22" s="60">
        <v>8.8877132733001032E-2</v>
      </c>
      <c r="E22" s="60">
        <v>9.1976359703674931E-2</v>
      </c>
      <c r="F22" s="60">
        <v>8.2552467330845133E-2</v>
      </c>
      <c r="G22" s="60">
        <v>9.8171053231117966E-2</v>
      </c>
      <c r="H22" s="60">
        <v>8.3807154128194047E-2</v>
      </c>
      <c r="I22" s="60">
        <v>0.1140198250982933</v>
      </c>
      <c r="J22" s="60">
        <v>0.13142830245207041</v>
      </c>
      <c r="K22" s="60">
        <v>9.6841942459254371E-2</v>
      </c>
      <c r="L22" s="60">
        <v>0.1133595570696415</v>
      </c>
      <c r="M22" s="60">
        <v>9.172995544234426E-2</v>
      </c>
      <c r="N22" s="60">
        <v>0.1188215008101537</v>
      </c>
      <c r="O22" s="60">
        <v>8.468731748071788E-2</v>
      </c>
      <c r="P22" s="60">
        <v>8.0281034527215842E-2</v>
      </c>
      <c r="Q22" s="60">
        <v>8.640731635343013E-2</v>
      </c>
      <c r="R22" s="72">
        <v>0.1202192633133736</v>
      </c>
      <c r="S22" s="73">
        <v>0.1152174988886961</v>
      </c>
      <c r="T22" s="74">
        <v>1.1045766984761011E-2</v>
      </c>
      <c r="U22" s="60">
        <v>7.8480804648008023E-2</v>
      </c>
      <c r="V22" s="60">
        <v>9.4942104088681575E-2</v>
      </c>
      <c r="W22" s="60">
        <v>8.8266651724125719E-2</v>
      </c>
      <c r="X22" s="60">
        <v>0.1038082605399679</v>
      </c>
      <c r="Y22" s="60">
        <v>8.2636358251141712E-2</v>
      </c>
      <c r="Z22" s="60">
        <v>7.4407329728179691E-2</v>
      </c>
      <c r="AA22" s="60">
        <v>8.6350639208086305E-2</v>
      </c>
      <c r="AB22" s="60"/>
      <c r="AC22" s="61" t="s">
        <v>214</v>
      </c>
    </row>
    <row r="23" spans="1:29" s="62" customFormat="1" ht="30" customHeight="1" x14ac:dyDescent="0.2">
      <c r="A23" s="55"/>
      <c r="B23" s="96" t="s">
        <v>383</v>
      </c>
      <c r="C23" s="60">
        <v>7.0951800916307525E-2</v>
      </c>
      <c r="D23" s="60">
        <v>6.9818302942068491E-2</v>
      </c>
      <c r="E23" s="60">
        <v>6.7800858260405494E-2</v>
      </c>
      <c r="F23" s="60">
        <v>6.0647035123800153E-2</v>
      </c>
      <c r="G23" s="60">
        <v>8.2692231242956535E-2</v>
      </c>
      <c r="H23" s="60">
        <v>6.5894746236969295E-2</v>
      </c>
      <c r="I23" s="60">
        <v>9.9049294642120173E-2</v>
      </c>
      <c r="J23" s="60">
        <v>0.1048021834365018</v>
      </c>
      <c r="K23" s="60">
        <v>7.0714131025710628E-2</v>
      </c>
      <c r="L23" s="60">
        <v>9.4453662066764255E-2</v>
      </c>
      <c r="M23" s="60">
        <v>6.9199171761152756E-2</v>
      </c>
      <c r="N23" s="60">
        <v>0.1004807712149115</v>
      </c>
      <c r="O23" s="60">
        <v>5.9686027322669907E-2</v>
      </c>
      <c r="P23" s="60">
        <v>6.2080939068994638E-2</v>
      </c>
      <c r="Q23" s="60">
        <v>6.0040915920281338E-2</v>
      </c>
      <c r="R23" s="60">
        <v>0.1064191642360936</v>
      </c>
      <c r="S23" s="60">
        <v>9.7432252975470354E-2</v>
      </c>
      <c r="T23" s="60">
        <v>8.071270772439218E-2</v>
      </c>
      <c r="U23" s="57">
        <v>1.6765794817184709E-2</v>
      </c>
      <c r="V23" s="58">
        <v>6.2437668587029552E-2</v>
      </c>
      <c r="W23" s="58">
        <v>5.6869827147767671E-2</v>
      </c>
      <c r="X23" s="59">
        <v>9.060621616326292E-2</v>
      </c>
      <c r="Y23" s="60">
        <v>5.2992973078212977E-2</v>
      </c>
      <c r="Z23" s="60">
        <v>5.1665290956819238E-2</v>
      </c>
      <c r="AA23" s="60">
        <v>5.7606146512347543E-2</v>
      </c>
      <c r="AB23" s="60"/>
      <c r="AC23" s="61" t="s">
        <v>215</v>
      </c>
    </row>
    <row r="24" spans="1:29" s="62" customFormat="1" ht="30" customHeight="1" thickBot="1" x14ac:dyDescent="0.25">
      <c r="A24" s="55"/>
      <c r="B24" s="97" t="s">
        <v>404</v>
      </c>
      <c r="C24" s="60">
        <v>7.7212624335968885E-2</v>
      </c>
      <c r="D24" s="60">
        <v>7.9874861692211668E-2</v>
      </c>
      <c r="E24" s="60">
        <v>7.8132709737021591E-2</v>
      </c>
      <c r="F24" s="60">
        <v>7.1846108111646656E-2</v>
      </c>
      <c r="G24" s="60">
        <v>8.9522170901396192E-2</v>
      </c>
      <c r="H24" s="60">
        <v>7.6284246352187807E-2</v>
      </c>
      <c r="I24" s="60">
        <v>0.10659713601051569</v>
      </c>
      <c r="J24" s="60">
        <v>0.11471303091720669</v>
      </c>
      <c r="K24" s="60">
        <v>8.265589919550495E-2</v>
      </c>
      <c r="L24" s="60">
        <v>9.9741512949256733E-2</v>
      </c>
      <c r="M24" s="60">
        <v>7.74309766443943E-2</v>
      </c>
      <c r="N24" s="60">
        <v>0.1057015787198656</v>
      </c>
      <c r="O24" s="60">
        <v>7.3553548347694106E-2</v>
      </c>
      <c r="P24" s="60">
        <v>7.0930514874040784E-2</v>
      </c>
      <c r="Q24" s="60">
        <v>6.8484607237985218E-2</v>
      </c>
      <c r="R24" s="60">
        <v>0.1133342552489336</v>
      </c>
      <c r="S24" s="60">
        <v>0.1107868804316902</v>
      </c>
      <c r="T24" s="60">
        <v>8.8826409197417355E-2</v>
      </c>
      <c r="U24" s="72">
        <v>5.9609866442465818E-2</v>
      </c>
      <c r="V24" s="91">
        <v>3.8982907812057148E-2</v>
      </c>
      <c r="W24" s="73">
        <v>4.1119286413451479E-2</v>
      </c>
      <c r="X24" s="92">
        <v>8.0613609835392855E-2</v>
      </c>
      <c r="Y24" s="60">
        <v>6.8032597695503114E-2</v>
      </c>
      <c r="Z24" s="60">
        <v>6.5541755085178496E-2</v>
      </c>
      <c r="AA24" s="60">
        <v>7.214495428401628E-2</v>
      </c>
      <c r="AB24" s="60"/>
      <c r="AC24" s="61" t="s">
        <v>226</v>
      </c>
    </row>
    <row r="25" spans="1:29" s="62" customFormat="1" ht="30" customHeight="1" x14ac:dyDescent="0.2">
      <c r="A25" s="55"/>
      <c r="B25" s="98" t="s">
        <v>423</v>
      </c>
      <c r="C25" s="60">
        <v>8.1405411768446651E-2</v>
      </c>
      <c r="D25" s="60">
        <v>7.9314778760708124E-2</v>
      </c>
      <c r="E25" s="60">
        <v>7.7512191345179879E-2</v>
      </c>
      <c r="F25" s="60">
        <v>6.9079819661120923E-2</v>
      </c>
      <c r="G25" s="60">
        <v>8.8155988286403933E-2</v>
      </c>
      <c r="H25" s="60">
        <v>7.0104678507347681E-2</v>
      </c>
      <c r="I25" s="60">
        <v>0.1039135849399838</v>
      </c>
      <c r="J25" s="60">
        <v>0.1207494602046762</v>
      </c>
      <c r="K25" s="60">
        <v>7.9513493611241104E-2</v>
      </c>
      <c r="L25" s="60">
        <v>0.1003785987973265</v>
      </c>
      <c r="M25" s="60">
        <v>7.6259130522519827E-2</v>
      </c>
      <c r="N25" s="60">
        <v>0.1070873425253419</v>
      </c>
      <c r="O25" s="60">
        <v>6.9701443300468541E-2</v>
      </c>
      <c r="P25" s="60">
        <v>6.9885134299834645E-2</v>
      </c>
      <c r="Q25" s="60">
        <v>7.2249481178977421E-2</v>
      </c>
      <c r="R25" s="60">
        <v>0.109511523264748</v>
      </c>
      <c r="S25" s="60">
        <v>0.1041977723374454</v>
      </c>
      <c r="T25" s="60">
        <v>8.9045205053488632E-2</v>
      </c>
      <c r="U25" s="60">
        <v>5.4481251955241977E-2</v>
      </c>
      <c r="V25" s="60">
        <v>8.2751419376588392E-2</v>
      </c>
      <c r="W25" s="60">
        <v>6.1701543216593942E-2</v>
      </c>
      <c r="X25" s="60">
        <v>9.2759188061605019E-2</v>
      </c>
      <c r="Y25" s="57">
        <v>1.9606526182604899E-2</v>
      </c>
      <c r="Z25" s="58">
        <v>6.00315650052353E-2</v>
      </c>
      <c r="AA25" s="59">
        <v>6.6443788260665937E-2</v>
      </c>
      <c r="AB25" s="66"/>
      <c r="AC25" s="61" t="s">
        <v>236</v>
      </c>
    </row>
    <row r="26" spans="1:29" s="62" customFormat="1" ht="30" customHeight="1" x14ac:dyDescent="0.2">
      <c r="A26" s="55"/>
      <c r="B26" s="99" t="s">
        <v>378</v>
      </c>
      <c r="C26" s="60">
        <v>7.1291310653093978E-2</v>
      </c>
      <c r="D26" s="60">
        <v>6.9081351864547613E-2</v>
      </c>
      <c r="E26" s="60">
        <v>6.6595086434569642E-2</v>
      </c>
      <c r="F26" s="60">
        <v>5.5131023302622872E-2</v>
      </c>
      <c r="G26" s="60">
        <v>7.921912078120355E-2</v>
      </c>
      <c r="H26" s="60">
        <v>5.7764197648929753E-2</v>
      </c>
      <c r="I26" s="60">
        <v>9.4919895562683779E-2</v>
      </c>
      <c r="J26" s="60">
        <v>0.1158140823261128</v>
      </c>
      <c r="K26" s="60">
        <v>6.9665419917552138E-2</v>
      </c>
      <c r="L26" s="60">
        <v>9.194828910321802E-2</v>
      </c>
      <c r="M26" s="60">
        <v>6.3976089917028856E-2</v>
      </c>
      <c r="N26" s="60">
        <v>9.8654415261640691E-2</v>
      </c>
      <c r="O26" s="60">
        <v>5.5907518772321377E-2</v>
      </c>
      <c r="P26" s="60">
        <v>5.7087226144893671E-2</v>
      </c>
      <c r="Q26" s="60">
        <v>5.9192476998633857E-2</v>
      </c>
      <c r="R26" s="60">
        <v>0.1051441441036654</v>
      </c>
      <c r="S26" s="60">
        <v>0.1049777116934298</v>
      </c>
      <c r="T26" s="60">
        <v>8.1445702050720756E-2</v>
      </c>
      <c r="U26" s="60">
        <v>4.4000289613118138E-2</v>
      </c>
      <c r="V26" s="60">
        <v>7.5325894546886443E-2</v>
      </c>
      <c r="W26" s="60">
        <v>6.470074305837463E-2</v>
      </c>
      <c r="X26" s="60">
        <v>8.1523455443721415E-2</v>
      </c>
      <c r="Y26" s="64">
        <v>4.6488368486501841E-2</v>
      </c>
      <c r="Z26" s="66">
        <v>4.4630345213729841E-2</v>
      </c>
      <c r="AA26" s="67">
        <v>3.9979787128390482E-2</v>
      </c>
      <c r="AB26" s="66"/>
      <c r="AC26" s="61" t="s">
        <v>212</v>
      </c>
    </row>
    <row r="27" spans="1:29" s="62" customFormat="1" ht="30" customHeight="1" x14ac:dyDescent="0.2">
      <c r="A27" s="55"/>
      <c r="B27" s="100" t="s">
        <v>389</v>
      </c>
      <c r="C27" s="60">
        <v>7.4112785879652351E-2</v>
      </c>
      <c r="D27" s="60">
        <v>6.4677270339020529E-2</v>
      </c>
      <c r="E27" s="60">
        <v>6.9599374622953861E-2</v>
      </c>
      <c r="F27" s="60">
        <v>5.7958217968141941E-2</v>
      </c>
      <c r="G27" s="60">
        <v>7.9347976874176135E-2</v>
      </c>
      <c r="H27" s="60">
        <v>6.0101496141036638E-2</v>
      </c>
      <c r="I27" s="60">
        <v>9.3731045034243551E-2</v>
      </c>
      <c r="J27" s="60">
        <v>0.1149433005235477</v>
      </c>
      <c r="K27" s="60">
        <v>7.501274165862197E-2</v>
      </c>
      <c r="L27" s="60">
        <v>9.6447966514963082E-2</v>
      </c>
      <c r="M27" s="60">
        <v>6.863692708104123E-2</v>
      </c>
      <c r="N27" s="60">
        <v>0.10281506499688001</v>
      </c>
      <c r="O27" s="60">
        <v>6.1506757191486898E-2</v>
      </c>
      <c r="P27" s="60">
        <v>5.4647201090978877E-2</v>
      </c>
      <c r="Q27" s="60">
        <v>6.3505151521864756E-2</v>
      </c>
      <c r="R27" s="60">
        <v>0.1070965449865561</v>
      </c>
      <c r="S27" s="60">
        <v>0.1023489286577981</v>
      </c>
      <c r="T27" s="60">
        <v>7.4908778525068401E-2</v>
      </c>
      <c r="U27" s="60">
        <v>5.2374278332156007E-2</v>
      </c>
      <c r="V27" s="60">
        <v>7.7538498664032632E-2</v>
      </c>
      <c r="W27" s="60">
        <v>6.5940889589931259E-2</v>
      </c>
      <c r="X27" s="60">
        <v>8.4628315884509864E-2</v>
      </c>
      <c r="Y27" s="64">
        <v>5.2116880555324478E-2</v>
      </c>
      <c r="Z27" s="65">
        <v>9.7655166821656713E-3</v>
      </c>
      <c r="AA27" s="67">
        <v>5.4100775708125041E-2</v>
      </c>
      <c r="AB27" s="66"/>
      <c r="AC27" s="61" t="s">
        <v>218</v>
      </c>
    </row>
    <row r="28" spans="1:29" s="62" customFormat="1" ht="30" customHeight="1" thickBot="1" x14ac:dyDescent="0.25">
      <c r="A28" s="55"/>
      <c r="B28" s="101" t="s">
        <v>411</v>
      </c>
      <c r="C28" s="60">
        <v>9.4998138748933231E-2</v>
      </c>
      <c r="D28" s="60">
        <v>9.2742140637313925E-2</v>
      </c>
      <c r="E28" s="60">
        <v>9.1897970048462146E-2</v>
      </c>
      <c r="F28" s="60">
        <v>8.4794517770403741E-2</v>
      </c>
      <c r="G28" s="60">
        <v>0.1023338281866092</v>
      </c>
      <c r="H28" s="60">
        <v>8.7260841815717763E-2</v>
      </c>
      <c r="I28" s="60">
        <v>0.11243364715624091</v>
      </c>
      <c r="J28" s="60">
        <v>0.10331149959151389</v>
      </c>
      <c r="K28" s="60">
        <v>9.0556754524395197E-2</v>
      </c>
      <c r="L28" s="60">
        <v>0.1127278941248145</v>
      </c>
      <c r="M28" s="60">
        <v>8.8472926772939858E-2</v>
      </c>
      <c r="N28" s="60">
        <v>0.1169529874601893</v>
      </c>
      <c r="O28" s="60">
        <v>8.3757071797750618E-2</v>
      </c>
      <c r="P28" s="60">
        <v>8.6828784485274785E-2</v>
      </c>
      <c r="Q28" s="60">
        <v>8.3974886924654768E-2</v>
      </c>
      <c r="R28" s="60">
        <v>0.1227941925216763</v>
      </c>
      <c r="S28" s="60">
        <v>0.11680115748538369</v>
      </c>
      <c r="T28" s="60">
        <v>0.102948974565752</v>
      </c>
      <c r="U28" s="60">
        <v>7.7431907687591131E-2</v>
      </c>
      <c r="V28" s="60">
        <v>9.7797009125367568E-2</v>
      </c>
      <c r="W28" s="60">
        <v>9.0375019212622032E-2</v>
      </c>
      <c r="X28" s="60">
        <v>0.1097231585650995</v>
      </c>
      <c r="Y28" s="72">
        <v>8.2146252522162566E-2</v>
      </c>
      <c r="Z28" s="73">
        <v>6.9845972096799019E-2</v>
      </c>
      <c r="AA28" s="74">
        <v>3.9262340291800792E-2</v>
      </c>
      <c r="AB28" s="66"/>
      <c r="AC28" s="61" t="s">
        <v>230</v>
      </c>
    </row>
    <row r="29" spans="1:29" s="62" customFormat="1" ht="5" customHeight="1" x14ac:dyDescent="0.2">
      <c r="A29" s="102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6"/>
      <c r="Z29" s="66"/>
      <c r="AA29" s="66"/>
      <c r="AB29" s="66"/>
      <c r="AC29" s="61"/>
    </row>
    <row r="30" spans="1:29" ht="276" customHeight="1" x14ac:dyDescent="0.2">
      <c r="A30" s="103"/>
      <c r="B30" s="103"/>
      <c r="C30" s="104" t="s">
        <v>386</v>
      </c>
      <c r="D30" s="104" t="s">
        <v>410</v>
      </c>
      <c r="E30" s="104" t="s">
        <v>406</v>
      </c>
      <c r="F30" s="104" t="s">
        <v>392</v>
      </c>
      <c r="G30" s="104" t="s">
        <v>422</v>
      </c>
      <c r="H30" s="104" t="s">
        <v>420</v>
      </c>
      <c r="I30" s="104" t="s">
        <v>418</v>
      </c>
      <c r="J30" s="104" t="s">
        <v>380</v>
      </c>
      <c r="K30" s="104" t="s">
        <v>416</v>
      </c>
      <c r="L30" s="104" t="s">
        <v>397</v>
      </c>
      <c r="M30" s="104" t="s">
        <v>394</v>
      </c>
      <c r="N30" s="104" t="s">
        <v>428</v>
      </c>
      <c r="O30" s="104" t="s">
        <v>388</v>
      </c>
      <c r="P30" s="104" t="s">
        <v>400</v>
      </c>
      <c r="Q30" s="104" t="s">
        <v>403</v>
      </c>
      <c r="R30" s="104" t="s">
        <v>414</v>
      </c>
      <c r="S30" s="104" t="s">
        <v>408</v>
      </c>
      <c r="T30" s="104" t="s">
        <v>382</v>
      </c>
      <c r="U30" s="104" t="s">
        <v>384</v>
      </c>
      <c r="V30" s="104" t="s">
        <v>425</v>
      </c>
      <c r="W30" s="104" t="s">
        <v>426</v>
      </c>
      <c r="X30" s="104" t="s">
        <v>427</v>
      </c>
      <c r="Y30" s="104" t="s">
        <v>424</v>
      </c>
      <c r="Z30" s="104" t="s">
        <v>390</v>
      </c>
      <c r="AA30" s="104" t="s">
        <v>412</v>
      </c>
      <c r="AB30" s="104"/>
    </row>
  </sheetData>
  <mergeCells count="2">
    <mergeCell ref="C1:AA1"/>
    <mergeCell ref="A4:A28"/>
  </mergeCells>
  <conditionalFormatting sqref="C4:AB29">
    <cfRule type="colorScale" priority="2">
      <colorScale>
        <cfvo type="min"/>
        <cfvo type="percentile" val="50"/>
        <cfvo type="max"/>
        <color rgb="FFFF6403"/>
        <color rgb="FFFCFCFF"/>
        <color rgb="FF00AFC3"/>
      </colorScale>
    </cfRule>
  </conditionalFormatting>
  <conditionalFormatting sqref="B29">
    <cfRule type="colorScale" priority="1">
      <colorScale>
        <cfvo type="min"/>
        <cfvo type="percentile" val="50"/>
        <cfvo type="max"/>
        <color rgb="FFFF6403"/>
        <color rgb="FFFCFCFF"/>
        <color rgb="FF00AFC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8FF6-E357-8044-99C6-0A02078CF533}">
  <dimension ref="A1:W28"/>
  <sheetViews>
    <sheetView zoomScaleNormal="100" workbookViewId="0">
      <selection activeCell="F30" sqref="F30"/>
    </sheetView>
  </sheetViews>
  <sheetFormatPr baseColWidth="10" defaultColWidth="8.83203125" defaultRowHeight="15" x14ac:dyDescent="0.2"/>
  <cols>
    <col min="1" max="1" width="16.33203125" style="8" customWidth="1"/>
    <col min="2" max="23" width="10.5" style="8" customWidth="1"/>
    <col min="24" max="16384" width="8.83203125" style="8"/>
  </cols>
  <sheetData>
    <row r="1" spans="1:23" x14ac:dyDescent="0.2">
      <c r="A1" s="131" t="s">
        <v>749</v>
      </c>
      <c r="B1" s="132" t="s">
        <v>207</v>
      </c>
      <c r="C1" s="132" t="s">
        <v>208</v>
      </c>
      <c r="D1" s="132" t="s">
        <v>209</v>
      </c>
      <c r="E1" s="132" t="s">
        <v>210</v>
      </c>
      <c r="F1" s="132" t="s">
        <v>211</v>
      </c>
      <c r="G1" s="132" t="s">
        <v>190</v>
      </c>
      <c r="H1" s="132" t="s">
        <v>191</v>
      </c>
      <c r="I1" s="132" t="s">
        <v>192</v>
      </c>
      <c r="J1" s="132" t="s">
        <v>193</v>
      </c>
      <c r="K1" s="132" t="s">
        <v>194</v>
      </c>
      <c r="L1" s="132" t="s">
        <v>195</v>
      </c>
      <c r="M1" s="132" t="s">
        <v>196</v>
      </c>
      <c r="N1" s="132" t="s">
        <v>197</v>
      </c>
      <c r="O1" s="132" t="s">
        <v>198</v>
      </c>
      <c r="P1" s="132" t="s">
        <v>199</v>
      </c>
      <c r="Q1" s="132" t="s">
        <v>200</v>
      </c>
      <c r="R1" s="132" t="s">
        <v>201</v>
      </c>
      <c r="S1" s="132" t="s">
        <v>202</v>
      </c>
      <c r="T1" s="132" t="s">
        <v>203</v>
      </c>
      <c r="U1" s="132" t="s">
        <v>204</v>
      </c>
      <c r="V1" s="132" t="s">
        <v>205</v>
      </c>
      <c r="W1" s="132" t="s">
        <v>206</v>
      </c>
    </row>
    <row r="2" spans="1:23" x14ac:dyDescent="0.2">
      <c r="A2" s="106" t="s">
        <v>385</v>
      </c>
      <c r="B2" s="2">
        <v>3.5191136399119423E-2</v>
      </c>
      <c r="C2" s="2">
        <v>2.990226865356764E-2</v>
      </c>
      <c r="D2" s="2">
        <v>1.7733160043326961E-2</v>
      </c>
      <c r="E2" s="2">
        <v>3.8574173947930543E-2</v>
      </c>
      <c r="F2" s="2">
        <v>3.318191529558772E-2</v>
      </c>
      <c r="G2" s="2">
        <v>3.6450833039271491E-2</v>
      </c>
      <c r="H2" s="2">
        <v>4.7651347016957668E-2</v>
      </c>
      <c r="I2" s="2">
        <v>5.6293940752635087E-2</v>
      </c>
      <c r="J2" s="2">
        <v>6.5198981500532993E-2</v>
      </c>
      <c r="K2" s="2">
        <v>8.1092994702174709E-2</v>
      </c>
      <c r="L2" s="2">
        <v>6.307737249211362E-2</v>
      </c>
      <c r="M2" s="2">
        <v>9.1817214199777564E-2</v>
      </c>
      <c r="N2" s="2">
        <v>7.3510799083550349E-2</v>
      </c>
      <c r="O2" s="2">
        <v>6.3661363765920922E-2</v>
      </c>
      <c r="P2" s="2">
        <v>6.161759613619093E-2</v>
      </c>
      <c r="Q2" s="2">
        <v>4.0914557789773917E-2</v>
      </c>
      <c r="R2" s="2">
        <v>5.380437198660476E-2</v>
      </c>
      <c r="S2" s="2">
        <v>5.5581076842311818E-2</v>
      </c>
      <c r="T2" s="2">
        <v>4.7903654694838947E-2</v>
      </c>
      <c r="U2" s="2">
        <v>4.3303755486915438E-2</v>
      </c>
      <c r="V2" s="2">
        <v>4.3001869107000178E-2</v>
      </c>
      <c r="W2" s="2">
        <v>4.4400253602946048E-2</v>
      </c>
    </row>
    <row r="3" spans="1:23" x14ac:dyDescent="0.2">
      <c r="A3" s="107" t="s">
        <v>409</v>
      </c>
      <c r="B3" s="2">
        <v>0.22106960429958411</v>
      </c>
      <c r="C3" s="2">
        <v>0.14458151457105009</v>
      </c>
      <c r="D3" s="2">
        <v>8.6480510167242799E-2</v>
      </c>
      <c r="E3" s="2">
        <v>8.0793940251459737E-2</v>
      </c>
      <c r="F3" s="2">
        <v>0.1127860137037603</v>
      </c>
      <c r="G3" s="2">
        <v>8.2583590903073115E-2</v>
      </c>
      <c r="H3" s="2">
        <v>8.756290556060306E-2</v>
      </c>
      <c r="I3" s="2">
        <v>0.1020632320311981</v>
      </c>
      <c r="J3" s="2">
        <v>8.4774796191500967E-2</v>
      </c>
      <c r="K3" s="2">
        <v>8.2768516428092243E-2</v>
      </c>
      <c r="L3" s="2">
        <v>7.5409740139052259E-2</v>
      </c>
      <c r="M3" s="2">
        <v>6.691655898169796E-2</v>
      </c>
      <c r="N3" s="2">
        <v>6.0943584699668853E-2</v>
      </c>
      <c r="O3" s="2">
        <v>5.6629321352528468E-2</v>
      </c>
      <c r="P3" s="2">
        <v>4.4483503359623013E-2</v>
      </c>
      <c r="Q3" s="2">
        <v>4.1938618718716687E-2</v>
      </c>
      <c r="R3" s="2">
        <v>3.3882371270995158E-2</v>
      </c>
      <c r="S3" s="2">
        <v>4.044630308043326E-2</v>
      </c>
      <c r="T3" s="2">
        <v>2.856954960562327E-2</v>
      </c>
      <c r="U3" s="2">
        <v>2.4282485944760179E-2</v>
      </c>
      <c r="V3" s="2">
        <v>1.832533829819424E-2</v>
      </c>
      <c r="W3" s="2">
        <v>1.8522571060525489E-2</v>
      </c>
    </row>
    <row r="4" spans="1:23" x14ac:dyDescent="0.2">
      <c r="A4" s="108" t="s">
        <v>405</v>
      </c>
      <c r="B4" s="2">
        <v>0.1006550893061465</v>
      </c>
      <c r="C4" s="2">
        <v>6.1305970041837778E-2</v>
      </c>
      <c r="D4" s="2">
        <v>2.6074083606761961E-2</v>
      </c>
      <c r="E4" s="2">
        <v>2.7671675310990029E-2</v>
      </c>
      <c r="F4" s="2">
        <v>3.484388542272375E-2</v>
      </c>
      <c r="G4" s="2">
        <v>2.965313664634902E-2</v>
      </c>
      <c r="H4" s="2">
        <v>3.6775115816030088E-2</v>
      </c>
      <c r="I4" s="2">
        <v>3.5416429285486738E-2</v>
      </c>
      <c r="J4" s="2">
        <v>3.5575291152802183E-2</v>
      </c>
      <c r="K4" s="2">
        <v>2.5838515529932729E-2</v>
      </c>
      <c r="L4" s="2">
        <v>2.3314150482899171E-2</v>
      </c>
      <c r="M4" s="2">
        <v>2.5872732841982871E-2</v>
      </c>
      <c r="N4" s="2">
        <v>2.251752599109532E-2</v>
      </c>
      <c r="O4" s="2">
        <v>2.4046423675263329E-2</v>
      </c>
      <c r="P4" s="2">
        <v>2.9563186413449169E-2</v>
      </c>
      <c r="Q4" s="2">
        <v>2.8289675786255519E-2</v>
      </c>
      <c r="R4" s="2">
        <v>2.818424307103309E-2</v>
      </c>
      <c r="S4" s="2">
        <v>3.2535018825394148E-2</v>
      </c>
      <c r="T4" s="2">
        <v>3.2207717983025692E-2</v>
      </c>
      <c r="U4" s="2">
        <v>2.2307352193369E-2</v>
      </c>
      <c r="V4" s="2">
        <v>2.3700647267071211E-2</v>
      </c>
      <c r="W4" s="2">
        <v>1.9408463594097331E-2</v>
      </c>
    </row>
    <row r="5" spans="1:23" x14ac:dyDescent="0.2">
      <c r="A5" s="109" t="s">
        <v>391</v>
      </c>
      <c r="B5" s="2">
        <v>4.317605826418415E-3</v>
      </c>
      <c r="C5" s="2">
        <v>6.679122096977381E-3</v>
      </c>
      <c r="D5" s="2">
        <v>1.3037446235990039E-2</v>
      </c>
      <c r="E5" s="2">
        <v>1.3073685543942859E-2</v>
      </c>
      <c r="F5" s="2">
        <v>1.0716556377867399E-2</v>
      </c>
      <c r="G5" s="2">
        <v>8.5658713515623826E-3</v>
      </c>
      <c r="H5" s="2">
        <v>1.4189126297511741E-2</v>
      </c>
      <c r="I5" s="2">
        <v>1.8375530721627311E-2</v>
      </c>
      <c r="J5" s="2">
        <v>1.8648676606564631E-2</v>
      </c>
      <c r="K5" s="2">
        <v>2.173109315176593E-2</v>
      </c>
      <c r="L5" s="2">
        <v>3.4948808767395027E-2</v>
      </c>
      <c r="M5" s="2">
        <v>2.8256061367372239E-2</v>
      </c>
      <c r="N5" s="2">
        <v>4.2532093789739607E-2</v>
      </c>
      <c r="O5" s="2">
        <v>3.904504013823893E-2</v>
      </c>
      <c r="P5" s="2">
        <v>2.8661411221868219E-2</v>
      </c>
      <c r="Q5" s="2">
        <v>2.414545764818082E-2</v>
      </c>
      <c r="R5" s="2">
        <v>2.5931787059841949E-2</v>
      </c>
      <c r="S5" s="2">
        <v>3.6757136463793923E-2</v>
      </c>
      <c r="T5" s="2">
        <v>2.715841253086029E-2</v>
      </c>
      <c r="U5" s="2">
        <v>3.7058469771865971E-2</v>
      </c>
      <c r="V5" s="2">
        <v>2.9498671616212269E-2</v>
      </c>
      <c r="W5" s="2">
        <v>3.4720392669785223E-2</v>
      </c>
    </row>
    <row r="6" spans="1:23" x14ac:dyDescent="0.2">
      <c r="A6" s="110" t="s">
        <v>421</v>
      </c>
      <c r="B6" s="2">
        <v>2.6500936804613399E-2</v>
      </c>
      <c r="C6" s="2">
        <v>2.9473539148003849E-2</v>
      </c>
      <c r="D6" s="2">
        <v>1.6206550269567129E-2</v>
      </c>
      <c r="E6" s="2">
        <v>2.060981599302459E-2</v>
      </c>
      <c r="F6" s="2">
        <v>2.4163802027287389E-2</v>
      </c>
      <c r="G6" s="2">
        <v>1.2147990796959969E-2</v>
      </c>
      <c r="H6" s="2">
        <v>1.7867391718566199E-2</v>
      </c>
      <c r="I6" s="2">
        <v>3.2016171845354643E-2</v>
      </c>
      <c r="J6" s="2">
        <v>3.0138313531266541E-2</v>
      </c>
      <c r="K6" s="2">
        <v>3.8228869301729987E-2</v>
      </c>
      <c r="L6" s="2">
        <v>3.3508681339188127E-2</v>
      </c>
      <c r="M6" s="2">
        <v>3.6198624459040069E-2</v>
      </c>
      <c r="N6" s="2">
        <v>3.7010185588097877E-2</v>
      </c>
      <c r="O6" s="2">
        <v>3.9136017150113132E-2</v>
      </c>
      <c r="P6" s="2">
        <v>3.6472571189784891E-2</v>
      </c>
      <c r="Q6" s="2">
        <v>2.8575897201847011E-2</v>
      </c>
      <c r="R6" s="2">
        <v>3.175795445162656E-2</v>
      </c>
      <c r="S6" s="2">
        <v>4.016713006221373E-2</v>
      </c>
      <c r="T6" s="2">
        <v>3.5493091461549893E-2</v>
      </c>
      <c r="U6" s="2">
        <v>5.0116094155802537E-2</v>
      </c>
      <c r="V6" s="2">
        <v>4.9338265558258661E-2</v>
      </c>
      <c r="W6" s="2">
        <v>3.9731370666782347E-2</v>
      </c>
    </row>
    <row r="7" spans="1:23" x14ac:dyDescent="0.2">
      <c r="A7" s="111" t="s">
        <v>419</v>
      </c>
      <c r="B7" s="2">
        <v>2.437094511324947E-2</v>
      </c>
      <c r="C7" s="2">
        <v>3.1302356579472661E-2</v>
      </c>
      <c r="D7" s="2">
        <v>4.1574259986129063E-2</v>
      </c>
      <c r="E7" s="2">
        <v>3.5134827026173203E-2</v>
      </c>
      <c r="F7" s="2">
        <v>4.1417441230433068E-2</v>
      </c>
      <c r="G7" s="2">
        <v>5.1320738175116128E-2</v>
      </c>
      <c r="H7" s="2">
        <v>4.9173318586183387E-2</v>
      </c>
      <c r="I7" s="2">
        <v>7.3686337941291452E-2</v>
      </c>
      <c r="J7" s="2">
        <v>8.065695901292165E-2</v>
      </c>
      <c r="K7" s="2">
        <v>9.0945095075038535E-2</v>
      </c>
      <c r="L7" s="2">
        <v>8.1492223400810845E-2</v>
      </c>
      <c r="M7" s="2">
        <v>8.6349301612479917E-2</v>
      </c>
      <c r="N7" s="2">
        <v>9.6332706358486633E-2</v>
      </c>
      <c r="O7" s="2">
        <v>0.1112187300857177</v>
      </c>
      <c r="P7" s="2">
        <v>9.8013050950740505E-2</v>
      </c>
      <c r="Q7" s="2">
        <v>0.1070264383904166</v>
      </c>
      <c r="R7" s="2">
        <v>9.7729663951544657E-2</v>
      </c>
      <c r="S7" s="2">
        <v>0.1034955470709084</v>
      </c>
      <c r="T7" s="2">
        <v>0.1039769459553213</v>
      </c>
      <c r="U7" s="2">
        <v>0.10259786664608569</v>
      </c>
      <c r="V7" s="2">
        <v>9.6687965898608591E-2</v>
      </c>
      <c r="W7" s="2">
        <v>0.1006834590805826</v>
      </c>
    </row>
    <row r="8" spans="1:23" x14ac:dyDescent="0.2">
      <c r="A8" s="112" t="s">
        <v>417</v>
      </c>
      <c r="B8" s="2">
        <v>4.2397783579658996E-3</v>
      </c>
      <c r="C8" s="2">
        <v>4.0928219598465616E-3</v>
      </c>
      <c r="D8" s="2">
        <v>7.4945889039304452E-3</v>
      </c>
      <c r="E8" s="2">
        <v>5.1281706500224322E-3</v>
      </c>
      <c r="F8" s="2">
        <v>6.0731949941381412E-3</v>
      </c>
      <c r="G8" s="2">
        <v>4.4342195685968984E-3</v>
      </c>
      <c r="H8" s="2">
        <v>4.3334954840968821E-3</v>
      </c>
      <c r="I8" s="2">
        <v>7.6300822296075906E-3</v>
      </c>
      <c r="J8" s="2">
        <v>6.2352705912707496E-3</v>
      </c>
      <c r="K8" s="2">
        <v>8.4030827036958005E-3</v>
      </c>
      <c r="L8" s="2">
        <v>1.3239259956070479E-2</v>
      </c>
      <c r="M8" s="2">
        <v>1.279257252777659E-2</v>
      </c>
      <c r="N8" s="2">
        <v>1.4707679412392359E-2</v>
      </c>
      <c r="O8" s="2">
        <v>2.9874625937970169E-2</v>
      </c>
      <c r="P8" s="2">
        <v>3.369704599994635E-2</v>
      </c>
      <c r="Q8" s="2">
        <v>2.8519622145426061E-2</v>
      </c>
      <c r="R8" s="2">
        <v>2.5614291903833509E-2</v>
      </c>
      <c r="S8" s="2">
        <v>3.4425958056130093E-2</v>
      </c>
      <c r="T8" s="2">
        <v>4.3397899046354819E-2</v>
      </c>
      <c r="U8" s="2">
        <v>5.4164489599066827E-2</v>
      </c>
      <c r="V8" s="2">
        <v>6.6196807589104747E-2</v>
      </c>
      <c r="W8" s="2">
        <v>7.0470410058380908E-2</v>
      </c>
    </row>
    <row r="9" spans="1:23" x14ac:dyDescent="0.2">
      <c r="A9" s="113" t="s">
        <v>379</v>
      </c>
      <c r="B9" s="2">
        <v>4.9359624445253882E-3</v>
      </c>
      <c r="C9" s="2">
        <v>7.3305719638405943E-3</v>
      </c>
      <c r="D9" s="2">
        <v>8.9650116534915926E-3</v>
      </c>
      <c r="E9" s="2">
        <v>8.7038307707971337E-3</v>
      </c>
      <c r="F9" s="2">
        <v>8.9778731070265065E-3</v>
      </c>
      <c r="G9" s="2">
        <v>1.5814621811878399E-2</v>
      </c>
      <c r="H9" s="2">
        <v>1.009802885525893E-2</v>
      </c>
      <c r="I9" s="2">
        <v>1.6078229203379941E-2</v>
      </c>
      <c r="J9" s="2">
        <v>2.2509927649176809E-2</v>
      </c>
      <c r="K9" s="2">
        <v>2.2248986707362792E-2</v>
      </c>
      <c r="L9" s="2">
        <v>3.2753656019426897E-2</v>
      </c>
      <c r="M9" s="2">
        <v>3.2933724983093507E-2</v>
      </c>
      <c r="N9" s="2">
        <v>3.5477283243929923E-2</v>
      </c>
      <c r="O9" s="2">
        <v>3.9116982814964743E-2</v>
      </c>
      <c r="P9" s="2">
        <v>3.8978636012641517E-2</v>
      </c>
      <c r="Q9" s="2">
        <v>4.3959228072548248E-2</v>
      </c>
      <c r="R9" s="2">
        <v>3.5665694362838278E-2</v>
      </c>
      <c r="S9" s="2">
        <v>3.9397339209091269E-2</v>
      </c>
      <c r="T9" s="2">
        <v>4.1011541637488352E-2</v>
      </c>
      <c r="U9" s="2">
        <v>3.2739266480936433E-2</v>
      </c>
      <c r="V9" s="2">
        <v>3.7850685098270311E-2</v>
      </c>
      <c r="W9" s="2">
        <v>3.1513282426340813E-2</v>
      </c>
    </row>
    <row r="10" spans="1:23" x14ac:dyDescent="0.2">
      <c r="A10" s="114" t="s">
        <v>415</v>
      </c>
      <c r="B10" s="2">
        <v>3.6009353694555248E-2</v>
      </c>
      <c r="C10" s="2">
        <v>2.793718216361564E-2</v>
      </c>
      <c r="D10" s="2">
        <v>3.5194024514191867E-2</v>
      </c>
      <c r="E10" s="2">
        <v>4.7571236077892307E-2</v>
      </c>
      <c r="F10" s="2">
        <v>3.040789744652489E-2</v>
      </c>
      <c r="G10" s="2">
        <v>5.2523272210951551E-2</v>
      </c>
      <c r="H10" s="2">
        <v>6.4866644162682688E-2</v>
      </c>
      <c r="I10" s="2">
        <v>0.1060397093254499</v>
      </c>
      <c r="J10" s="2">
        <v>0.1060583708956904</v>
      </c>
      <c r="K10" s="2">
        <v>0.12745144372189909</v>
      </c>
      <c r="L10" s="2">
        <v>0.1038384704513963</v>
      </c>
      <c r="M10" s="2">
        <v>8.2742043355922321E-2</v>
      </c>
      <c r="N10" s="2">
        <v>7.3519421607665433E-2</v>
      </c>
      <c r="O10" s="2">
        <v>5.3970203815822571E-2</v>
      </c>
      <c r="P10" s="2">
        <v>5.1304665122203851E-2</v>
      </c>
      <c r="Q10" s="2">
        <v>4.408281716658511E-2</v>
      </c>
      <c r="R10" s="2">
        <v>4.4644355365634429E-2</v>
      </c>
      <c r="S10" s="2">
        <v>3.3003204947381258E-2</v>
      </c>
      <c r="T10" s="2">
        <v>3.2827857189848167E-2</v>
      </c>
      <c r="U10" s="2">
        <v>2.2411992294003761E-2</v>
      </c>
      <c r="V10" s="2">
        <v>2.5927382555363521E-2</v>
      </c>
      <c r="W10" s="2">
        <v>2.1214521375909019E-2</v>
      </c>
    </row>
    <row r="11" spans="1:23" x14ac:dyDescent="0.2">
      <c r="A11" s="115" t="s">
        <v>401</v>
      </c>
      <c r="B11" s="2">
        <v>3.7173608897907079E-2</v>
      </c>
      <c r="C11" s="2">
        <v>2.303625649924845E-2</v>
      </c>
      <c r="D11" s="2">
        <v>3.047709023184942E-2</v>
      </c>
      <c r="E11" s="2">
        <v>4.0024525909460019E-2</v>
      </c>
      <c r="F11" s="2">
        <v>2.968174098321346E-2</v>
      </c>
      <c r="G11" s="2">
        <v>3.5637011861276831E-2</v>
      </c>
      <c r="H11" s="2">
        <v>3.6652618894384502E-2</v>
      </c>
      <c r="I11" s="2">
        <v>3.8350141325333542E-2</v>
      </c>
      <c r="J11" s="2">
        <v>3.5257109025847298E-2</v>
      </c>
      <c r="K11" s="2">
        <v>3.3826050697565467E-2</v>
      </c>
      <c r="L11" s="2">
        <v>2.4917778817821919E-2</v>
      </c>
      <c r="M11" s="2">
        <v>3.3359961543734419E-2</v>
      </c>
      <c r="N11" s="2">
        <v>2.9338830150732621E-2</v>
      </c>
      <c r="O11" s="2">
        <v>3.2470378953848578E-2</v>
      </c>
      <c r="P11" s="2">
        <v>3.5344774291161209E-2</v>
      </c>
      <c r="Q11" s="2">
        <v>3.4335930596858528E-2</v>
      </c>
      <c r="R11" s="2">
        <v>4.7354731610866001E-2</v>
      </c>
      <c r="S11" s="2">
        <v>3.0300640168586069E-2</v>
      </c>
      <c r="T11" s="2">
        <v>4.0502627145420751E-2</v>
      </c>
      <c r="U11" s="2">
        <v>4.1460503244483859E-2</v>
      </c>
      <c r="V11" s="2">
        <v>5.3490292051959543E-2</v>
      </c>
      <c r="W11" s="2">
        <v>5.9556554723561722E-2</v>
      </c>
    </row>
    <row r="12" spans="1:23" x14ac:dyDescent="0.2">
      <c r="A12" s="116" t="s">
        <v>396</v>
      </c>
      <c r="B12" s="2">
        <v>3.2229100957456347E-2</v>
      </c>
      <c r="C12" s="2">
        <v>1.697263811605124E-2</v>
      </c>
      <c r="D12" s="2">
        <v>2.1957293850968229E-2</v>
      </c>
      <c r="E12" s="2">
        <v>1.7873138144300381E-2</v>
      </c>
      <c r="F12" s="2">
        <v>1.0119782316584201E-2</v>
      </c>
      <c r="G12" s="2">
        <v>1.5893054474739071E-2</v>
      </c>
      <c r="H12" s="2">
        <v>2.5629472376304981E-2</v>
      </c>
      <c r="I12" s="2">
        <v>2.6366308159074679E-2</v>
      </c>
      <c r="J12" s="2">
        <v>2.733663173652779E-2</v>
      </c>
      <c r="K12" s="2">
        <v>4.9644964702019678E-2</v>
      </c>
      <c r="L12" s="2">
        <v>3.8845397752832453E-2</v>
      </c>
      <c r="M12" s="2">
        <v>4.0468200722348073E-2</v>
      </c>
      <c r="N12" s="2">
        <v>3.954007265566941E-2</v>
      </c>
      <c r="O12" s="2">
        <v>3.932416349159041E-2</v>
      </c>
      <c r="P12" s="2">
        <v>3.784778318358796E-2</v>
      </c>
      <c r="Q12" s="2">
        <v>3.0269932012366229E-2</v>
      </c>
      <c r="R12" s="2">
        <v>4.0293796304712082E-2</v>
      </c>
      <c r="S12" s="2">
        <v>3.4556594606523987E-2</v>
      </c>
      <c r="T12" s="2">
        <v>4.0457850523014698E-2</v>
      </c>
      <c r="U12" s="2">
        <v>3.6543683040190338E-2</v>
      </c>
      <c r="V12" s="2">
        <v>4.1546137510247778E-2</v>
      </c>
      <c r="W12" s="2">
        <v>4.7304836281556767E-2</v>
      </c>
    </row>
    <row r="13" spans="1:23" x14ac:dyDescent="0.2">
      <c r="A13" s="117" t="s">
        <v>393</v>
      </c>
      <c r="B13" s="2">
        <v>1.0641601593360941E-2</v>
      </c>
      <c r="C13" s="2">
        <v>1.380829177797235E-2</v>
      </c>
      <c r="D13" s="2">
        <v>2.2247088674802112E-2</v>
      </c>
      <c r="E13" s="2">
        <v>2.1844560726649049E-2</v>
      </c>
      <c r="F13" s="2">
        <v>2.8418857249134139E-2</v>
      </c>
      <c r="G13" s="2">
        <v>1.359091707738138E-2</v>
      </c>
      <c r="H13" s="2">
        <v>2.4902274068155671E-2</v>
      </c>
      <c r="I13" s="2">
        <v>1.446323400560607E-2</v>
      </c>
      <c r="J13" s="2">
        <v>1.9834891220765011E-2</v>
      </c>
      <c r="K13" s="2">
        <v>2.9942658018473099E-2</v>
      </c>
      <c r="L13" s="2">
        <v>1.6116228852665459E-2</v>
      </c>
      <c r="M13" s="2">
        <v>3.8476861345143713E-2</v>
      </c>
      <c r="N13" s="2">
        <v>2.0481524836566279E-2</v>
      </c>
      <c r="O13" s="2">
        <v>3.5576756075111772E-2</v>
      </c>
      <c r="P13" s="2">
        <v>3.8199356194559532E-2</v>
      </c>
      <c r="Q13" s="2">
        <v>3.2873217844468838E-2</v>
      </c>
      <c r="R13" s="2">
        <v>3.046565071546976E-2</v>
      </c>
      <c r="S13" s="2">
        <v>2.5852248465224211E-2</v>
      </c>
      <c r="T13" s="2">
        <v>3.2809642535982723E-2</v>
      </c>
      <c r="U13" s="2">
        <v>3.5101531948143111E-2</v>
      </c>
      <c r="V13" s="2">
        <v>3.9825812983186153E-2</v>
      </c>
      <c r="W13" s="2">
        <v>4.4208713547839888E-2</v>
      </c>
    </row>
    <row r="14" spans="1:23" x14ac:dyDescent="0.2">
      <c r="A14" s="118" t="s">
        <v>387</v>
      </c>
      <c r="B14" s="2">
        <v>1.913765161802404E-2</v>
      </c>
      <c r="C14" s="2">
        <v>2.402655386684717E-2</v>
      </c>
      <c r="D14" s="2">
        <v>2.0588622649503369E-2</v>
      </c>
      <c r="E14" s="2">
        <v>3.6783149016671048E-2</v>
      </c>
      <c r="F14" s="2">
        <v>2.546477485473481E-2</v>
      </c>
      <c r="G14" s="2">
        <v>1.8813925159068271E-2</v>
      </c>
      <c r="H14" s="2">
        <v>1.7370958340821641E-2</v>
      </c>
      <c r="I14" s="2">
        <v>2.086956075624961E-2</v>
      </c>
      <c r="J14" s="2">
        <v>2.6551456875703521E-2</v>
      </c>
      <c r="K14" s="2">
        <v>2.177882486896382E-2</v>
      </c>
      <c r="L14" s="2">
        <v>2.019815926127012E-2</v>
      </c>
      <c r="M14" s="2">
        <v>2.0466492575004869E-2</v>
      </c>
      <c r="N14" s="2">
        <v>3.7000043887999177E-2</v>
      </c>
      <c r="O14" s="2">
        <v>3.3514331666409013E-2</v>
      </c>
      <c r="P14" s="2">
        <v>2.9667607861502909E-2</v>
      </c>
      <c r="Q14" s="2">
        <v>3.4920426183580919E-2</v>
      </c>
      <c r="R14" s="2">
        <v>3.8840788267867389E-2</v>
      </c>
      <c r="S14" s="2">
        <v>3.8672869460474428E-2</v>
      </c>
      <c r="T14" s="2">
        <v>4.1520990099575987E-2</v>
      </c>
      <c r="U14" s="2">
        <v>4.0154638464266063E-2</v>
      </c>
      <c r="V14" s="2">
        <v>3.7307642063447187E-2</v>
      </c>
      <c r="W14" s="2">
        <v>3.7230098960945042E-2</v>
      </c>
    </row>
    <row r="15" spans="1:23" x14ac:dyDescent="0.2">
      <c r="A15" s="119" t="s">
        <v>399</v>
      </c>
      <c r="B15" s="2">
        <v>2.3449167246558829E-2</v>
      </c>
      <c r="C15" s="2">
        <v>4.3800899836054979E-2</v>
      </c>
      <c r="D15" s="2">
        <v>5.3260654915673278E-2</v>
      </c>
      <c r="E15" s="2">
        <v>5.9138405949738307E-2</v>
      </c>
      <c r="F15" s="2">
        <v>5.2906596986039091E-2</v>
      </c>
      <c r="G15" s="2">
        <v>6.1384269931780609E-2</v>
      </c>
      <c r="H15" s="2">
        <v>5.8119946961424779E-2</v>
      </c>
      <c r="I15" s="2">
        <v>3.0803643995353201E-2</v>
      </c>
      <c r="J15" s="2">
        <v>3.8477724390079307E-2</v>
      </c>
      <c r="K15" s="2">
        <v>3.0632468625106601E-2</v>
      </c>
      <c r="L15" s="2">
        <v>2.904319295609362E-2</v>
      </c>
      <c r="M15" s="2">
        <v>2.6223699597023489E-2</v>
      </c>
      <c r="N15" s="2">
        <v>2.4856808713466919E-2</v>
      </c>
      <c r="O15" s="2">
        <v>3.1709222729666912E-2</v>
      </c>
      <c r="P15" s="2">
        <v>2.408229715932687E-2</v>
      </c>
      <c r="Q15" s="2">
        <v>3.3292780884179411E-2</v>
      </c>
      <c r="R15" s="2">
        <v>3.1738047752921737E-2</v>
      </c>
      <c r="S15" s="2">
        <v>2.8705412661471919E-2</v>
      </c>
      <c r="T15" s="2">
        <v>2.0776702259515879E-2</v>
      </c>
      <c r="U15" s="2">
        <v>3.2641666786947382E-2</v>
      </c>
      <c r="V15" s="2">
        <v>1.9946705037404019E-2</v>
      </c>
      <c r="W15" s="2">
        <v>3.107437739642337E-2</v>
      </c>
    </row>
    <row r="16" spans="1:23" x14ac:dyDescent="0.2">
      <c r="A16" s="120" t="s">
        <v>402</v>
      </c>
      <c r="B16" s="2">
        <v>6.2915762474019749E-3</v>
      </c>
      <c r="C16" s="2">
        <v>7.5593200655630841E-3</v>
      </c>
      <c r="D16" s="2">
        <v>7.678977574486527E-3</v>
      </c>
      <c r="E16" s="2">
        <v>1.8132114542353719E-2</v>
      </c>
      <c r="F16" s="2">
        <v>1.3450062638780499E-2</v>
      </c>
      <c r="G16" s="2">
        <v>3.2403761261465519E-2</v>
      </c>
      <c r="H16" s="2">
        <v>2.9705605953191369E-2</v>
      </c>
      <c r="I16" s="2">
        <v>1.9458072986601009E-2</v>
      </c>
      <c r="J16" s="2">
        <v>1.722586062322955E-2</v>
      </c>
      <c r="K16" s="2">
        <v>1.6389107509417911E-2</v>
      </c>
      <c r="L16" s="2">
        <v>1.805686149399641E-2</v>
      </c>
      <c r="M16" s="2">
        <v>1.7491735506849699E-2</v>
      </c>
      <c r="N16" s="2">
        <v>1.863437967493117E-2</v>
      </c>
      <c r="O16" s="2">
        <v>1.8941568573407369E-2</v>
      </c>
      <c r="P16" s="2">
        <v>2.820402386849442E-2</v>
      </c>
      <c r="Q16" s="2">
        <v>3.2327004060193239E-2</v>
      </c>
      <c r="R16" s="2">
        <v>4.0370006079892287E-2</v>
      </c>
      <c r="S16" s="2">
        <v>3.6851401423108728E-2</v>
      </c>
      <c r="T16" s="2">
        <v>3.2944405816271623E-2</v>
      </c>
      <c r="U16" s="2">
        <v>4.6270387437734671E-2</v>
      </c>
      <c r="V16" s="2">
        <v>4.3149989148964257E-2</v>
      </c>
      <c r="W16" s="2">
        <v>4.4244908675993053E-2</v>
      </c>
    </row>
    <row r="17" spans="1:23" x14ac:dyDescent="0.2">
      <c r="A17" s="121" t="s">
        <v>398</v>
      </c>
      <c r="B17" s="2">
        <v>3.4239263061216489E-2</v>
      </c>
      <c r="C17" s="2">
        <v>2.7341253648033709E-2</v>
      </c>
      <c r="D17" s="2">
        <v>2.6058703346241861E-2</v>
      </c>
      <c r="E17" s="2">
        <v>2.377921086663997E-2</v>
      </c>
      <c r="F17" s="2">
        <v>1.6032861618774739E-2</v>
      </c>
      <c r="G17" s="2">
        <v>2.7277538654079489E-2</v>
      </c>
      <c r="H17" s="2">
        <v>2.5022124840660919E-2</v>
      </c>
      <c r="I17" s="2">
        <v>2.4058167384737029E-2</v>
      </c>
      <c r="J17" s="2">
        <v>2.0274434501234211E-2</v>
      </c>
      <c r="K17" s="2">
        <v>2.5961956851529841E-2</v>
      </c>
      <c r="L17" s="2">
        <v>1.9948202751972309E-2</v>
      </c>
      <c r="M17" s="2">
        <v>2.148562684034969E-2</v>
      </c>
      <c r="N17" s="2">
        <v>2.29969054085334E-2</v>
      </c>
      <c r="O17" s="2">
        <v>2.702349734544951E-2</v>
      </c>
      <c r="P17" s="2">
        <v>2.347354241692844E-2</v>
      </c>
      <c r="Q17" s="2">
        <v>2.3425985636364919E-2</v>
      </c>
      <c r="R17" s="2">
        <v>2.6731160538944851E-2</v>
      </c>
      <c r="S17" s="2">
        <v>2.4202655340500961E-2</v>
      </c>
      <c r="T17" s="2">
        <v>2.405535707305749E-2</v>
      </c>
      <c r="U17" s="2">
        <v>3.0618302865639279E-2</v>
      </c>
      <c r="V17" s="2">
        <v>1.9108121697757718E-2</v>
      </c>
      <c r="W17" s="2">
        <v>2.5270000202796839E-2</v>
      </c>
    </row>
    <row r="18" spans="1:23" x14ac:dyDescent="0.2">
      <c r="A18" s="122" t="s">
        <v>413</v>
      </c>
      <c r="B18" s="2">
        <v>1.365960291284031E-2</v>
      </c>
      <c r="C18" s="2">
        <v>1.0174959308361131E-2</v>
      </c>
      <c r="D18" s="2">
        <v>1.4381543706549659E-2</v>
      </c>
      <c r="E18" s="2">
        <v>1.5047185640754451E-2</v>
      </c>
      <c r="F18" s="2">
        <v>7.5562635228259914E-3</v>
      </c>
      <c r="G18" s="2">
        <v>2.0142339111871421E-2</v>
      </c>
      <c r="H18" s="2">
        <v>1.4701038608662099E-2</v>
      </c>
      <c r="I18" s="2">
        <v>1.8293064951140629E-2</v>
      </c>
      <c r="J18" s="2">
        <v>1.9404707009795689E-2</v>
      </c>
      <c r="K18" s="2">
        <v>2.1522153074042229E-2</v>
      </c>
      <c r="L18" s="2">
        <v>2.276330585624815E-2</v>
      </c>
      <c r="M18" s="2">
        <v>1.9269475314878111E-2</v>
      </c>
      <c r="N18" s="2">
        <v>2.71296976915942E-2</v>
      </c>
      <c r="O18" s="2">
        <v>2.794622611903548E-2</v>
      </c>
      <c r="P18" s="2">
        <v>3.2441682665432472E-2</v>
      </c>
      <c r="Q18" s="2">
        <v>3.3032262872212413E-2</v>
      </c>
      <c r="R18" s="2">
        <v>2.6643396540421051E-2</v>
      </c>
      <c r="S18" s="2">
        <v>2.9733682195611261E-2</v>
      </c>
      <c r="T18" s="2">
        <v>3.8768989464781321E-2</v>
      </c>
      <c r="U18" s="2">
        <v>2.9793991224375989E-2</v>
      </c>
      <c r="V18" s="2">
        <v>3.4113940538783187E-2</v>
      </c>
      <c r="W18" s="2">
        <v>3.4224540523650163E-2</v>
      </c>
    </row>
    <row r="19" spans="1:23" x14ac:dyDescent="0.2">
      <c r="A19" s="123" t="s">
        <v>407</v>
      </c>
      <c r="B19" s="2">
        <v>3.7372684814276648E-3</v>
      </c>
      <c r="C19" s="2">
        <v>4.0646766788831447E-3</v>
      </c>
      <c r="D19" s="2">
        <v>4.9062917824498333E-3</v>
      </c>
      <c r="E19" s="2">
        <v>4.0829814636079102E-3</v>
      </c>
      <c r="F19" s="2">
        <v>4.1702215968967629E-3</v>
      </c>
      <c r="G19" s="2">
        <v>7.1669511246105801E-3</v>
      </c>
      <c r="H19" s="2">
        <v>1.073710822912283E-2</v>
      </c>
      <c r="I19" s="2">
        <v>1.5734720292341971E-2</v>
      </c>
      <c r="J19" s="2">
        <v>1.7636563350108721E-2</v>
      </c>
      <c r="K19" s="2">
        <v>1.9582221676471771E-2</v>
      </c>
      <c r="L19" s="2">
        <v>2.0805039440475119E-2</v>
      </c>
      <c r="M19" s="2">
        <v>1.833796140156228E-2</v>
      </c>
      <c r="N19" s="2">
        <v>2.1885348223179429E-2</v>
      </c>
      <c r="O19" s="2">
        <v>2.0864865496174181E-2</v>
      </c>
      <c r="P19" s="2">
        <v>2.5556327549743529E-2</v>
      </c>
      <c r="Q19" s="2">
        <v>2.6558991419260779E-2</v>
      </c>
      <c r="R19" s="2">
        <v>3.2378334642594389E-2</v>
      </c>
      <c r="S19" s="2">
        <v>3.4941772195040889E-2</v>
      </c>
      <c r="T19" s="2">
        <v>3.6873822788021267E-2</v>
      </c>
      <c r="U19" s="2">
        <v>4.4517316006615473E-2</v>
      </c>
      <c r="V19" s="2">
        <v>5.7904644750660643E-2</v>
      </c>
      <c r="W19" s="2">
        <v>6.192607647348259E-2</v>
      </c>
    </row>
    <row r="20" spans="1:23" x14ac:dyDescent="0.2">
      <c r="A20" s="124" t="s">
        <v>381</v>
      </c>
      <c r="B20" s="2">
        <v>4.4225325878312263E-3</v>
      </c>
      <c r="C20" s="2">
        <v>6.3218126254494557E-3</v>
      </c>
      <c r="D20" s="2">
        <v>8.1267152380658705E-3</v>
      </c>
      <c r="E20" s="2">
        <v>1.209329267105983E-2</v>
      </c>
      <c r="F20" s="2">
        <v>8.6750937200766858E-3</v>
      </c>
      <c r="G20" s="2">
        <v>9.7132237503420888E-3</v>
      </c>
      <c r="H20" s="2">
        <v>8.997488471535163E-3</v>
      </c>
      <c r="I20" s="2">
        <v>1.2855835303036821E-2</v>
      </c>
      <c r="J20" s="2">
        <v>1.6414986875556651E-2</v>
      </c>
      <c r="K20" s="2">
        <v>2.119086460592156E-2</v>
      </c>
      <c r="L20" s="2">
        <v>2.0946825491698452E-2</v>
      </c>
      <c r="M20" s="2">
        <v>2.4692992599950621E-2</v>
      </c>
      <c r="N20" s="2">
        <v>2.3544821135928339E-2</v>
      </c>
      <c r="O20" s="2">
        <v>2.1622855642574931E-2</v>
      </c>
      <c r="P20" s="2">
        <v>2.1873786839311109E-2</v>
      </c>
      <c r="Q20" s="2">
        <v>2.7012974983557422E-2</v>
      </c>
      <c r="R20" s="2">
        <v>3.1044584085268671E-2</v>
      </c>
      <c r="S20" s="2">
        <v>4.294816736955856E-2</v>
      </c>
      <c r="T20" s="2">
        <v>4.2940216165964447E-2</v>
      </c>
      <c r="U20" s="2">
        <v>5.6943695720867243E-2</v>
      </c>
      <c r="V20" s="2">
        <v>4.5147292420236768E-2</v>
      </c>
      <c r="W20" s="2">
        <v>4.8461742218100519E-2</v>
      </c>
    </row>
    <row r="21" spans="1:23" x14ac:dyDescent="0.2">
      <c r="A21" s="125" t="s">
        <v>383</v>
      </c>
      <c r="B21" s="2">
        <v>5.0987872001807037E-2</v>
      </c>
      <c r="C21" s="2">
        <v>5.7681997939315527E-2</v>
      </c>
      <c r="D21" s="2">
        <v>6.0175647113611057E-2</v>
      </c>
      <c r="E21" s="2">
        <v>6.5635433662397935E-2</v>
      </c>
      <c r="F21" s="2">
        <v>4.435782271957369E-2</v>
      </c>
      <c r="G21" s="2">
        <v>8.5600141833902355E-2</v>
      </c>
      <c r="H21" s="2">
        <v>6.4290004881397703E-2</v>
      </c>
      <c r="I21" s="2">
        <v>6.1986809381269242E-2</v>
      </c>
      <c r="J21" s="2">
        <v>5.9618612079893517E-2</v>
      </c>
      <c r="K21" s="2">
        <v>3.5591046549827733E-2</v>
      </c>
      <c r="L21" s="2">
        <v>3.9404391952193141E-2</v>
      </c>
      <c r="M21" s="2">
        <v>3.7950414213144497E-2</v>
      </c>
      <c r="N21" s="2">
        <v>3.5158696057925889E-2</v>
      </c>
      <c r="O21" s="2">
        <v>3.2984026499769503E-2</v>
      </c>
      <c r="P21" s="2">
        <v>3.8954581729742331E-2</v>
      </c>
      <c r="Q21" s="2">
        <v>4.3021934614005101E-2</v>
      </c>
      <c r="R21" s="2">
        <v>3.9042321058621758E-2</v>
      </c>
      <c r="S21" s="2">
        <v>3.102082846115722E-2</v>
      </c>
      <c r="T21" s="2">
        <v>3.6355669022026367E-2</v>
      </c>
      <c r="U21" s="2">
        <v>3.4720658214617943E-2</v>
      </c>
      <c r="V21" s="2">
        <v>2.7294211339309159E-2</v>
      </c>
      <c r="W21" s="2">
        <v>2.132084832352699E-2</v>
      </c>
    </row>
    <row r="22" spans="1:23" x14ac:dyDescent="0.2">
      <c r="A22" s="126" t="s">
        <v>404</v>
      </c>
      <c r="B22" s="2">
        <v>2.6940952543881999E-2</v>
      </c>
      <c r="C22" s="2">
        <v>2.8560984554915791E-2</v>
      </c>
      <c r="D22" s="2">
        <v>1.769912686138183E-2</v>
      </c>
      <c r="E22" s="2">
        <v>2.243313113588289E-2</v>
      </c>
      <c r="F22" s="2">
        <v>2.200563051103617E-2</v>
      </c>
      <c r="G22" s="2">
        <v>4.6627301125117392E-2</v>
      </c>
      <c r="H22" s="2">
        <v>5.3291213490107493E-2</v>
      </c>
      <c r="I22" s="2">
        <v>5.818568544823715E-2</v>
      </c>
      <c r="J22" s="2">
        <v>7.0962124735554563E-2</v>
      </c>
      <c r="K22" s="2">
        <v>7.2252217180184472E-2</v>
      </c>
      <c r="L22" s="2">
        <v>6.4241766138160697E-2</v>
      </c>
      <c r="M22" s="2">
        <v>5.680567288280617E-2</v>
      </c>
      <c r="N22" s="2">
        <v>6.3134866920974933E-2</v>
      </c>
      <c r="O22" s="2">
        <v>4.7449339207782638E-2</v>
      </c>
      <c r="P22" s="2">
        <v>4.8808364237853327E-2</v>
      </c>
      <c r="Q22" s="2">
        <v>6.0439524800701271E-2</v>
      </c>
      <c r="R22" s="2">
        <v>8.0973789394091916E-2</v>
      </c>
      <c r="S22" s="2">
        <v>7.2044187324345504E-2</v>
      </c>
      <c r="T22" s="2">
        <v>6.7486901925362414E-2</v>
      </c>
      <c r="U22" s="2">
        <v>4.6356970434668833E-2</v>
      </c>
      <c r="V22" s="2">
        <v>4.051616083189416E-2</v>
      </c>
      <c r="W22" s="2">
        <v>4.7890510933283871E-2</v>
      </c>
    </row>
    <row r="23" spans="1:23" x14ac:dyDescent="0.2">
      <c r="A23" s="127" t="s">
        <v>423</v>
      </c>
      <c r="B23" s="2">
        <v>2.2479419766926891E-2</v>
      </c>
      <c r="C23" s="2">
        <v>2.1568597135555222E-2</v>
      </c>
      <c r="D23" s="2">
        <v>1.8689982963344391E-2</v>
      </c>
      <c r="E23" s="2">
        <v>2.0150055875897022E-2</v>
      </c>
      <c r="F23" s="2">
        <v>1.7585763822751909E-2</v>
      </c>
      <c r="G23" s="2">
        <v>3.8388347548378048E-2</v>
      </c>
      <c r="H23" s="2">
        <v>3.0338944032321988E-2</v>
      </c>
      <c r="I23" s="2">
        <v>3.7363928373734832E-2</v>
      </c>
      <c r="J23" s="2">
        <v>2.8798589349099311E-2</v>
      </c>
      <c r="K23" s="2">
        <v>2.9653550587408949E-2</v>
      </c>
      <c r="L23" s="2">
        <v>4.145490583357099E-2</v>
      </c>
      <c r="M23" s="2">
        <v>3.2912327349804399E-2</v>
      </c>
      <c r="N23" s="2">
        <v>3.2109785335554343E-2</v>
      </c>
      <c r="O23" s="2">
        <v>2.9913476941973279E-2</v>
      </c>
      <c r="P23" s="2">
        <v>3.4305497805551373E-2</v>
      </c>
      <c r="Q23" s="2">
        <v>3.1925607028180397E-2</v>
      </c>
      <c r="R23" s="2">
        <v>2.36289842600798E-2</v>
      </c>
      <c r="S23" s="2">
        <v>2.6804641094680878E-2</v>
      </c>
      <c r="T23" s="2">
        <v>3.0186687544026789E-2</v>
      </c>
      <c r="U23" s="2">
        <v>2.0784602001020641E-2</v>
      </c>
      <c r="V23" s="2">
        <v>2.5390820184475079E-2</v>
      </c>
      <c r="W23" s="2">
        <v>1.7748020143069389E-2</v>
      </c>
    </row>
    <row r="24" spans="1:23" x14ac:dyDescent="0.2">
      <c r="A24" s="128" t="s">
        <v>378</v>
      </c>
      <c r="B24" s="2">
        <v>7.6841585796911735E-2</v>
      </c>
      <c r="C24" s="2">
        <v>0.1232096659375826</v>
      </c>
      <c r="D24" s="2">
        <v>0.14705974933439919</v>
      </c>
      <c r="E24" s="2">
        <v>8.743712531927457E-2</v>
      </c>
      <c r="F24" s="2">
        <v>0.1454722925603022</v>
      </c>
      <c r="G24" s="2">
        <v>8.3784921313333718E-2</v>
      </c>
      <c r="H24" s="2">
        <v>8.8202976911868985E-2</v>
      </c>
      <c r="I24" s="2">
        <v>6.2953112474410391E-2</v>
      </c>
      <c r="J24" s="2">
        <v>4.4310337229127188E-2</v>
      </c>
      <c r="K24" s="2">
        <v>2.9331979033644599E-2</v>
      </c>
      <c r="L24" s="2">
        <v>3.2261000117659679E-2</v>
      </c>
      <c r="M24" s="2">
        <v>3.4355644377035387E-2</v>
      </c>
      <c r="N24" s="2">
        <v>3.7538509119373988E-2</v>
      </c>
      <c r="O24" s="2">
        <v>3.7204451832932618E-2</v>
      </c>
      <c r="P24" s="2">
        <v>3.6423726964522431E-2</v>
      </c>
      <c r="Q24" s="2">
        <v>4.3577140069380987E-2</v>
      </c>
      <c r="R24" s="2">
        <v>3.839666487579272E-2</v>
      </c>
      <c r="S24" s="2">
        <v>3.7025062547953153E-2</v>
      </c>
      <c r="T24" s="2">
        <v>3.6623425154067579E-2</v>
      </c>
      <c r="U24" s="2">
        <v>4.0160290092404863E-2</v>
      </c>
      <c r="V24" s="2">
        <v>4.3747306017727861E-2</v>
      </c>
      <c r="W24" s="2">
        <v>2.583083650716328E-2</v>
      </c>
    </row>
    <row r="25" spans="1:23" x14ac:dyDescent="0.2">
      <c r="A25" s="129" t="s">
        <v>389</v>
      </c>
      <c r="B25" s="2">
        <v>0.1504845274130748</v>
      </c>
      <c r="C25" s="2">
        <v>0.21387712922848601</v>
      </c>
      <c r="D25" s="2">
        <v>0.24410825361623689</v>
      </c>
      <c r="E25" s="2">
        <v>0.2084139797641183</v>
      </c>
      <c r="F25" s="2">
        <v>0.180591456700126</v>
      </c>
      <c r="G25" s="2">
        <v>0.15469336448043039</v>
      </c>
      <c r="H25" s="2">
        <v>0.12702876555304879</v>
      </c>
      <c r="I25" s="2">
        <v>6.9729247903909608E-2</v>
      </c>
      <c r="J25" s="2">
        <v>7.7671847506682115E-2</v>
      </c>
      <c r="K25" s="2">
        <v>3.8917176038786493E-2</v>
      </c>
      <c r="L25" s="2">
        <v>6.7962280521275162E-2</v>
      </c>
      <c r="M25" s="2">
        <v>5.1913557826056868E-2</v>
      </c>
      <c r="N25" s="2">
        <v>5.0824284787346172E-2</v>
      </c>
      <c r="O25" s="2">
        <v>5.1152996493108477E-2</v>
      </c>
      <c r="P25" s="2">
        <v>5.698566171396683E-2</v>
      </c>
      <c r="Q25" s="2">
        <v>5.6975735433185917E-2</v>
      </c>
      <c r="R25" s="2">
        <v>3.955308224873675E-2</v>
      </c>
      <c r="S25" s="2">
        <v>4.1175503025735583E-2</v>
      </c>
      <c r="T25" s="2">
        <v>3.976954371360366E-2</v>
      </c>
      <c r="U25" s="2">
        <v>3.2586473097415983E-2</v>
      </c>
      <c r="V25" s="2">
        <v>3.0912333743198E-2</v>
      </c>
      <c r="W25" s="2">
        <v>2.2295627953211869E-2</v>
      </c>
    </row>
    <row r="26" spans="1:23" x14ac:dyDescent="0.2">
      <c r="A26" s="130" t="s">
        <v>411</v>
      </c>
      <c r="B26" s="2">
        <v>2.999385662719475E-2</v>
      </c>
      <c r="C26" s="2">
        <v>3.5389615603468129E-2</v>
      </c>
      <c r="D26" s="2">
        <v>4.9824622759804739E-2</v>
      </c>
      <c r="E26" s="2">
        <v>6.9870353738961971E-2</v>
      </c>
      <c r="F26" s="2">
        <v>9.0942198593800261E-2</v>
      </c>
      <c r="G26" s="2">
        <v>5.5388656788463803E-2</v>
      </c>
      <c r="H26" s="2">
        <v>5.2492084889100198E-2</v>
      </c>
      <c r="I26" s="2">
        <v>4.0928803922933493E-2</v>
      </c>
      <c r="J26" s="2">
        <v>3.0427536359068551E-2</v>
      </c>
      <c r="K26" s="2">
        <v>2.5074162658943831E-2</v>
      </c>
      <c r="L26" s="2">
        <v>6.1452299713714083E-2</v>
      </c>
      <c r="M26" s="2">
        <v>6.1910541575164547E-2</v>
      </c>
      <c r="N26" s="2">
        <v>5.9274145625597387E-2</v>
      </c>
      <c r="O26" s="2">
        <v>5.5603134194625183E-2</v>
      </c>
      <c r="P26" s="2">
        <v>6.5039319111866598E-2</v>
      </c>
      <c r="Q26" s="2">
        <v>6.8558238641753699E-2</v>
      </c>
      <c r="R26" s="2">
        <v>5.5329928199766489E-2</v>
      </c>
      <c r="S26" s="2">
        <v>4.9355619102368783E-2</v>
      </c>
      <c r="T26" s="2">
        <v>4.5380498664396272E-2</v>
      </c>
      <c r="U26" s="2">
        <v>4.236351684780245E-2</v>
      </c>
      <c r="V26" s="2">
        <v>5.0070956692664641E-2</v>
      </c>
      <c r="W26" s="2">
        <v>5.0747582600044819E-2</v>
      </c>
    </row>
    <row r="27" spans="1:23" s="6" customFormat="1" x14ac:dyDescent="0.2">
      <c r="A27" s="6" t="s">
        <v>430</v>
      </c>
      <c r="B27" s="6">
        <v>66</v>
      </c>
      <c r="C27" s="6">
        <v>354</v>
      </c>
      <c r="D27" s="6">
        <v>271</v>
      </c>
      <c r="E27" s="6">
        <v>111</v>
      </c>
      <c r="F27" s="6">
        <v>306</v>
      </c>
      <c r="G27" s="6">
        <v>199</v>
      </c>
      <c r="H27" s="6">
        <v>324</v>
      </c>
      <c r="I27" s="6">
        <v>306</v>
      </c>
      <c r="J27" s="6">
        <v>273</v>
      </c>
      <c r="K27" s="6">
        <v>329</v>
      </c>
      <c r="L27" s="6">
        <v>560</v>
      </c>
      <c r="M27" s="6">
        <v>773</v>
      </c>
      <c r="N27" s="6">
        <v>871</v>
      </c>
      <c r="O27" s="6">
        <v>984</v>
      </c>
      <c r="P27" s="6">
        <v>1137</v>
      </c>
      <c r="Q27" s="6">
        <v>1162</v>
      </c>
      <c r="R27" s="6">
        <v>1110</v>
      </c>
      <c r="S27" s="6">
        <v>1057</v>
      </c>
      <c r="T27" s="6">
        <v>1222</v>
      </c>
      <c r="U27" s="6">
        <v>1476</v>
      </c>
      <c r="V27" s="6">
        <v>1866</v>
      </c>
      <c r="W27" s="6">
        <v>2160</v>
      </c>
    </row>
    <row r="28" spans="1:23" s="6" customFormat="1" x14ac:dyDescent="0.2">
      <c r="A28" s="6" t="s">
        <v>431</v>
      </c>
      <c r="B28" s="6">
        <v>0</v>
      </c>
      <c r="C28" s="6">
        <v>150</v>
      </c>
      <c r="D28" s="6">
        <v>167</v>
      </c>
      <c r="E28" s="6">
        <v>111</v>
      </c>
      <c r="F28" s="6">
        <v>229</v>
      </c>
      <c r="G28" s="6">
        <v>199</v>
      </c>
      <c r="H28" s="6">
        <v>294</v>
      </c>
      <c r="I28" s="6">
        <v>289</v>
      </c>
      <c r="J28" s="6">
        <v>272</v>
      </c>
      <c r="K28" s="6">
        <v>319</v>
      </c>
      <c r="L28" s="6">
        <v>509</v>
      </c>
      <c r="M28" s="6">
        <v>699</v>
      </c>
      <c r="N28" s="6">
        <v>803</v>
      </c>
      <c r="O28" s="6">
        <v>910</v>
      </c>
      <c r="P28" s="6">
        <v>1066</v>
      </c>
      <c r="Q28" s="6">
        <v>1114</v>
      </c>
      <c r="R28" s="6">
        <v>1072</v>
      </c>
      <c r="S28" s="6">
        <v>1025</v>
      </c>
      <c r="T28" s="6">
        <v>1195</v>
      </c>
      <c r="U28" s="6">
        <v>1462</v>
      </c>
      <c r="V28" s="6">
        <v>1856</v>
      </c>
      <c r="W28" s="6">
        <v>2156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EF40-0EF4-034D-B2DF-B7E97D93F235}">
  <dimension ref="A1:AF76"/>
  <sheetViews>
    <sheetView workbookViewId="0">
      <selection sqref="A1:AF1"/>
    </sheetView>
  </sheetViews>
  <sheetFormatPr baseColWidth="10" defaultColWidth="8.83203125" defaultRowHeight="15" x14ac:dyDescent="0.2"/>
  <cols>
    <col min="1" max="1" width="8.83203125" style="148"/>
    <col min="2" max="2" width="9.1640625" style="10" customWidth="1"/>
    <col min="3" max="3" width="30.1640625" style="10" customWidth="1"/>
    <col min="4" max="4" width="34.1640625" style="10" customWidth="1"/>
    <col min="5" max="5" width="6.83203125" style="10" customWidth="1"/>
    <col min="6" max="6" width="48" style="10" customWidth="1"/>
    <col min="7" max="9" width="4.83203125" style="8" customWidth="1"/>
    <col min="10" max="31" width="5.33203125" style="8" customWidth="1"/>
    <col min="32" max="16384" width="8.83203125" style="8"/>
  </cols>
  <sheetData>
    <row r="1" spans="1:32" s="146" customFormat="1" x14ac:dyDescent="0.2">
      <c r="A1" s="18" t="s">
        <v>429</v>
      </c>
      <c r="B1" s="149" t="s">
        <v>0</v>
      </c>
      <c r="C1" s="149" t="s">
        <v>1</v>
      </c>
      <c r="D1" s="149" t="s">
        <v>2</v>
      </c>
      <c r="E1" s="149" t="s">
        <v>3</v>
      </c>
      <c r="F1" s="105" t="s">
        <v>4</v>
      </c>
      <c r="G1" s="150" t="s">
        <v>385</v>
      </c>
      <c r="H1" s="151" t="s">
        <v>409</v>
      </c>
      <c r="I1" s="152" t="s">
        <v>405</v>
      </c>
      <c r="J1" s="153" t="s">
        <v>391</v>
      </c>
      <c r="K1" s="154" t="s">
        <v>421</v>
      </c>
      <c r="L1" s="155" t="s">
        <v>419</v>
      </c>
      <c r="M1" s="156" t="s">
        <v>417</v>
      </c>
      <c r="N1" s="157" t="s">
        <v>379</v>
      </c>
      <c r="O1" s="158" t="s">
        <v>415</v>
      </c>
      <c r="P1" s="159" t="s">
        <v>401</v>
      </c>
      <c r="Q1" s="160" t="s">
        <v>396</v>
      </c>
      <c r="R1" s="161" t="s">
        <v>393</v>
      </c>
      <c r="S1" s="162" t="s">
        <v>387</v>
      </c>
      <c r="T1" s="163" t="s">
        <v>399</v>
      </c>
      <c r="U1" s="164" t="s">
        <v>402</v>
      </c>
      <c r="V1" s="165" t="s">
        <v>398</v>
      </c>
      <c r="W1" s="166" t="s">
        <v>413</v>
      </c>
      <c r="X1" s="167" t="s">
        <v>407</v>
      </c>
      <c r="Y1" s="168" t="s">
        <v>381</v>
      </c>
      <c r="Z1" s="169" t="s">
        <v>383</v>
      </c>
      <c r="AA1" s="170" t="s">
        <v>404</v>
      </c>
      <c r="AB1" s="171" t="s">
        <v>423</v>
      </c>
      <c r="AC1" s="172" t="s">
        <v>378</v>
      </c>
      <c r="AD1" s="173" t="s">
        <v>389</v>
      </c>
      <c r="AE1" s="174" t="s">
        <v>411</v>
      </c>
      <c r="AF1" s="175" t="s">
        <v>30</v>
      </c>
    </row>
    <row r="2" spans="1:32" x14ac:dyDescent="0.2">
      <c r="A2" s="147">
        <v>2245</v>
      </c>
      <c r="B2" s="10" t="s">
        <v>33</v>
      </c>
      <c r="C2" s="10" t="s">
        <v>55</v>
      </c>
      <c r="D2" s="10" t="s">
        <v>143</v>
      </c>
      <c r="E2" s="10">
        <v>1975</v>
      </c>
      <c r="F2" s="10" t="s">
        <v>453</v>
      </c>
      <c r="G2" s="134">
        <v>0.61532567049808429</v>
      </c>
      <c r="H2" s="135">
        <v>3.8314176245210729E-4</v>
      </c>
      <c r="I2" s="135">
        <v>9.9616858237547897E-3</v>
      </c>
      <c r="J2" s="135">
        <v>3.8314176245210729E-4</v>
      </c>
      <c r="K2" s="135">
        <v>3.8314176245210729E-4</v>
      </c>
      <c r="L2" s="135">
        <v>9.9616858237547897E-3</v>
      </c>
      <c r="M2" s="135">
        <v>2.7203065134099619E-2</v>
      </c>
      <c r="N2" s="135">
        <v>3.8314176245210729E-4</v>
      </c>
      <c r="O2" s="135">
        <v>3.2567049808429121E-3</v>
      </c>
      <c r="P2" s="135">
        <v>2.6245210727969349E-2</v>
      </c>
      <c r="Q2" s="135">
        <v>0.17854406130268199</v>
      </c>
      <c r="R2" s="135">
        <v>4.8275862068965517E-2</v>
      </c>
      <c r="S2" s="135">
        <v>7.0881226053639852E-3</v>
      </c>
      <c r="T2" s="135">
        <v>2.2988505747126441E-3</v>
      </c>
      <c r="U2" s="135">
        <v>2.2988505747126441E-3</v>
      </c>
      <c r="V2" s="135">
        <v>3.2567049808429121E-3</v>
      </c>
      <c r="W2" s="135">
        <v>1.9540229885057471E-2</v>
      </c>
      <c r="X2" s="135">
        <v>3.8314176245210729E-4</v>
      </c>
      <c r="Y2" s="135">
        <v>5.1724137931034482E-3</v>
      </c>
      <c r="Z2" s="136">
        <v>9.0038314176245221E-3</v>
      </c>
      <c r="AA2" s="135">
        <v>3.8314176245210729E-4</v>
      </c>
      <c r="AB2" s="135">
        <v>1.340996168582375E-3</v>
      </c>
      <c r="AC2" s="135">
        <v>1.2835249042145591E-2</v>
      </c>
      <c r="AD2" s="135">
        <v>6.1302681992337167E-3</v>
      </c>
      <c r="AE2" s="135">
        <v>9.9616858237547897E-3</v>
      </c>
      <c r="AF2" s="23" t="s">
        <v>196</v>
      </c>
    </row>
    <row r="3" spans="1:32" x14ac:dyDescent="0.2">
      <c r="A3" s="147">
        <v>12641</v>
      </c>
      <c r="B3" s="10" t="s">
        <v>38</v>
      </c>
      <c r="C3" s="10" t="s">
        <v>101</v>
      </c>
      <c r="D3" s="10" t="s">
        <v>179</v>
      </c>
      <c r="E3" s="10">
        <v>1976</v>
      </c>
      <c r="F3" s="10" t="s">
        <v>508</v>
      </c>
      <c r="G3" s="134">
        <v>0.77511111111111108</v>
      </c>
      <c r="H3" s="135">
        <v>1.7777777777777781E-3</v>
      </c>
      <c r="I3" s="135">
        <v>6.222222222222221E-3</v>
      </c>
      <c r="J3" s="135">
        <v>1.7777777777777781E-3</v>
      </c>
      <c r="K3" s="135">
        <v>1.7777777777777781E-3</v>
      </c>
      <c r="L3" s="135">
        <v>6.3999999999999987E-2</v>
      </c>
      <c r="M3" s="135">
        <v>6.222222222222221E-3</v>
      </c>
      <c r="N3" s="135">
        <v>3.7333333333333329E-2</v>
      </c>
      <c r="O3" s="135">
        <v>7.2888888888888878E-2</v>
      </c>
      <c r="P3" s="135">
        <v>1.7777777777777781E-3</v>
      </c>
      <c r="Q3" s="135">
        <v>1.7777777777777781E-3</v>
      </c>
      <c r="R3" s="135">
        <v>1.7777777777777781E-3</v>
      </c>
      <c r="S3" s="135">
        <v>1.7777777777777781E-3</v>
      </c>
      <c r="T3" s="135">
        <v>1.7777777777777781E-3</v>
      </c>
      <c r="U3" s="135">
        <v>1.7777777777777781E-3</v>
      </c>
      <c r="V3" s="135">
        <v>1.7777777777777781E-3</v>
      </c>
      <c r="W3" s="135">
        <v>1.7777777777777781E-3</v>
      </c>
      <c r="X3" s="135">
        <v>1.7777777777777781E-3</v>
      </c>
      <c r="Y3" s="135">
        <v>1.7777777777777781E-3</v>
      </c>
      <c r="Z3" s="136">
        <v>1.7777777777777781E-3</v>
      </c>
      <c r="AA3" s="135">
        <v>1.7777777777777781E-3</v>
      </c>
      <c r="AB3" s="135">
        <v>1.7777777777777781E-3</v>
      </c>
      <c r="AC3" s="135">
        <v>6.222222222222221E-3</v>
      </c>
      <c r="AD3" s="135">
        <v>1.7777777777777781E-3</v>
      </c>
      <c r="AE3" s="135">
        <v>1.7777777777777781E-3</v>
      </c>
      <c r="AF3" s="23" t="s">
        <v>196</v>
      </c>
    </row>
    <row r="4" spans="1:32" x14ac:dyDescent="0.2">
      <c r="A4" s="147">
        <v>7179</v>
      </c>
      <c r="B4" s="10" t="s">
        <v>36</v>
      </c>
      <c r="C4" s="10" t="s">
        <v>81</v>
      </c>
      <c r="D4" s="10" t="s">
        <v>166</v>
      </c>
      <c r="E4" s="10">
        <v>1980</v>
      </c>
      <c r="F4" s="10" t="s">
        <v>489</v>
      </c>
      <c r="G4" s="134">
        <v>0.63925962006819281</v>
      </c>
      <c r="H4" s="135">
        <v>1.6561130053580121E-3</v>
      </c>
      <c r="I4" s="135">
        <v>3.1173891865562591E-3</v>
      </c>
      <c r="J4" s="135">
        <v>6.8192888455918148E-4</v>
      </c>
      <c r="K4" s="135">
        <v>4.0915733073550904E-3</v>
      </c>
      <c r="L4" s="135">
        <v>6.0399415489527514E-3</v>
      </c>
      <c r="M4" s="135">
        <v>3.6044812469556739E-3</v>
      </c>
      <c r="N4" s="135">
        <v>3.1173891865562591E-3</v>
      </c>
      <c r="O4" s="135">
        <v>1.9483682415976619E-4</v>
      </c>
      <c r="P4" s="135">
        <v>8.5923039454456882E-2</v>
      </c>
      <c r="Q4" s="135">
        <v>0.14242571846078911</v>
      </c>
      <c r="R4" s="135">
        <v>1.9483682415976619E-4</v>
      </c>
      <c r="S4" s="135">
        <v>1.9483682415976619E-4</v>
      </c>
      <c r="T4" s="135">
        <v>1.432050657574281E-2</v>
      </c>
      <c r="U4" s="135">
        <v>3.6044812469556739E-3</v>
      </c>
      <c r="V4" s="135">
        <v>1.4807598636142231E-2</v>
      </c>
      <c r="W4" s="135">
        <v>2.1432050657574282E-3</v>
      </c>
      <c r="X4" s="135">
        <v>6.8192888455918148E-4</v>
      </c>
      <c r="Y4" s="135">
        <v>1.9483682415976619E-4</v>
      </c>
      <c r="Z4" s="136">
        <v>1.9483682415976619E-4</v>
      </c>
      <c r="AA4" s="135">
        <v>2.9907452508524099E-2</v>
      </c>
      <c r="AB4" s="135">
        <v>2.7959084266926441E-2</v>
      </c>
      <c r="AC4" s="135">
        <v>3.6044812469556739E-3</v>
      </c>
      <c r="AD4" s="135">
        <v>2.630297126156843E-3</v>
      </c>
      <c r="AE4" s="135">
        <v>9.4495859717486572E-3</v>
      </c>
      <c r="AF4" s="23" t="s">
        <v>197</v>
      </c>
    </row>
    <row r="5" spans="1:32" x14ac:dyDescent="0.2">
      <c r="A5" s="147">
        <v>2050</v>
      </c>
      <c r="B5" s="10" t="s">
        <v>33</v>
      </c>
      <c r="C5" s="10" t="s">
        <v>51</v>
      </c>
      <c r="D5" s="10" t="s">
        <v>116</v>
      </c>
      <c r="E5" s="10">
        <v>1931</v>
      </c>
      <c r="F5" s="10" t="s">
        <v>449</v>
      </c>
      <c r="G5" s="135">
        <v>6.9970845481049553E-4</v>
      </c>
      <c r="H5" s="135">
        <v>0.51294460641399409</v>
      </c>
      <c r="I5" s="135">
        <v>1.498542274052478E-2</v>
      </c>
      <c r="J5" s="135">
        <v>1.411078717201166E-2</v>
      </c>
      <c r="K5" s="135">
        <v>2.6647230320699711E-2</v>
      </c>
      <c r="L5" s="135">
        <v>7.6967930029154504E-3</v>
      </c>
      <c r="M5" s="135">
        <v>8.2798833819241972E-3</v>
      </c>
      <c r="N5" s="135">
        <v>1.166180758017493E-4</v>
      </c>
      <c r="O5" s="135">
        <v>8.5714285714285701E-3</v>
      </c>
      <c r="P5" s="135">
        <v>1.9067055393586E-2</v>
      </c>
      <c r="Q5" s="135">
        <v>4.0816326530612241E-4</v>
      </c>
      <c r="R5" s="135">
        <v>1.166180758017493E-4</v>
      </c>
      <c r="S5" s="135">
        <v>1.2827988338192421E-3</v>
      </c>
      <c r="T5" s="135">
        <v>4.4897959183673461E-3</v>
      </c>
      <c r="U5" s="135">
        <v>1.166180758017493E-4</v>
      </c>
      <c r="V5" s="135">
        <v>1.1778425655976669E-2</v>
      </c>
      <c r="W5" s="135">
        <v>5.6559766763848388E-3</v>
      </c>
      <c r="X5" s="135">
        <v>9.912536443148687E-4</v>
      </c>
      <c r="Y5" s="135">
        <v>3.6151603498542268E-3</v>
      </c>
      <c r="Z5" s="135">
        <v>4.1982507288629732E-3</v>
      </c>
      <c r="AA5" s="135">
        <v>1.166180758017493E-4</v>
      </c>
      <c r="AB5" s="136">
        <v>1.166180758017493E-4</v>
      </c>
      <c r="AC5" s="135">
        <v>8.4081632653061206E-2</v>
      </c>
      <c r="AD5" s="137">
        <v>0.26367346938775499</v>
      </c>
      <c r="AE5" s="23">
        <v>6.2390670553935847E-3</v>
      </c>
      <c r="AF5" s="23" t="s">
        <v>207</v>
      </c>
    </row>
    <row r="6" spans="1:32" x14ac:dyDescent="0.2">
      <c r="A6" s="147">
        <v>2073</v>
      </c>
      <c r="B6" s="10" t="s">
        <v>33</v>
      </c>
      <c r="C6" s="10" t="s">
        <v>53</v>
      </c>
      <c r="D6" s="10" t="s">
        <v>140</v>
      </c>
      <c r="E6" s="10">
        <v>1932</v>
      </c>
      <c r="F6" s="10" t="s">
        <v>451</v>
      </c>
      <c r="G6" s="135">
        <v>2.6791694574681852E-4</v>
      </c>
      <c r="H6" s="135">
        <v>0.53141326188881455</v>
      </c>
      <c r="I6" s="135">
        <v>1.0314802411252511E-2</v>
      </c>
      <c r="J6" s="135">
        <v>2.6791694574681852E-4</v>
      </c>
      <c r="K6" s="135">
        <v>9.3770931011386482E-4</v>
      </c>
      <c r="L6" s="135">
        <v>2.6791694574681852E-4</v>
      </c>
      <c r="M6" s="135">
        <v>9.3770931011386482E-4</v>
      </c>
      <c r="N6" s="135">
        <v>2.6791694574681852E-4</v>
      </c>
      <c r="O6" s="135">
        <v>9.3770931011386482E-4</v>
      </c>
      <c r="P6" s="135">
        <v>2.8399196249162761E-2</v>
      </c>
      <c r="Q6" s="135">
        <v>1.366376423308774E-2</v>
      </c>
      <c r="R6" s="135">
        <v>2.6791694574681852E-4</v>
      </c>
      <c r="S6" s="135">
        <v>2.277294038847957E-3</v>
      </c>
      <c r="T6" s="135">
        <v>3.1078365706630948E-2</v>
      </c>
      <c r="U6" s="135">
        <v>2.438044206296049E-2</v>
      </c>
      <c r="V6" s="135">
        <v>3.3087742799732089E-2</v>
      </c>
      <c r="W6" s="135">
        <v>3.61687876758205E-3</v>
      </c>
      <c r="X6" s="135">
        <v>2.6791694574681852E-4</v>
      </c>
      <c r="Y6" s="135">
        <v>4.2866711319490963E-3</v>
      </c>
      <c r="Z6" s="135">
        <v>5.6262558606831889E-3</v>
      </c>
      <c r="AA6" s="135">
        <v>1.6075016744809109E-3</v>
      </c>
      <c r="AB6" s="136">
        <v>1.0314802411252511E-2</v>
      </c>
      <c r="AC6" s="135">
        <v>0.234695244474213</v>
      </c>
      <c r="AD6" s="137">
        <v>2.1701272605492299E-2</v>
      </c>
      <c r="AE6" s="23">
        <v>3.9115874079035502E-2</v>
      </c>
      <c r="AF6" s="23" t="s">
        <v>207</v>
      </c>
    </row>
    <row r="7" spans="1:32" x14ac:dyDescent="0.2">
      <c r="A7" s="147">
        <v>2062</v>
      </c>
      <c r="B7" s="10" t="s">
        <v>33</v>
      </c>
      <c r="C7" s="10" t="s">
        <v>52</v>
      </c>
      <c r="D7" s="10" t="s">
        <v>139</v>
      </c>
      <c r="E7" s="10">
        <v>1932</v>
      </c>
      <c r="F7" s="10" t="s">
        <v>450</v>
      </c>
      <c r="G7" s="135">
        <v>3.3214709371293002E-4</v>
      </c>
      <c r="H7" s="135">
        <v>0.41978647686832737</v>
      </c>
      <c r="I7" s="135">
        <v>9.4899169632265727E-5</v>
      </c>
      <c r="J7" s="135">
        <v>2.4673784104389091E-3</v>
      </c>
      <c r="K7" s="135">
        <v>4.602609727164887E-3</v>
      </c>
      <c r="L7" s="135">
        <v>9.9501779359430595E-2</v>
      </c>
      <c r="M7" s="135">
        <v>9.4899169632265727E-5</v>
      </c>
      <c r="N7" s="135">
        <v>1.1482799525504151E-2</v>
      </c>
      <c r="O7" s="135">
        <v>9.4899169632265727E-5</v>
      </c>
      <c r="P7" s="135">
        <v>1.0771055753262161E-2</v>
      </c>
      <c r="Q7" s="135">
        <v>3.3214709371293002E-4</v>
      </c>
      <c r="R7" s="135">
        <v>1.9549228944246742E-2</v>
      </c>
      <c r="S7" s="135">
        <v>9.4899169632265727E-5</v>
      </c>
      <c r="T7" s="135">
        <v>1.8837485172004741E-2</v>
      </c>
      <c r="U7" s="135">
        <v>5.6939501779359428E-4</v>
      </c>
      <c r="V7" s="135">
        <v>9.4045077105575317E-2</v>
      </c>
      <c r="W7" s="135">
        <v>2.4673784104389091E-3</v>
      </c>
      <c r="X7" s="135">
        <v>5.6939501779359428E-4</v>
      </c>
      <c r="Y7" s="135">
        <v>3.3214709371293002E-4</v>
      </c>
      <c r="Z7" s="135">
        <v>1.31435349940688E-2</v>
      </c>
      <c r="AA7" s="135">
        <v>1.5183867141162521E-3</v>
      </c>
      <c r="AB7" s="136">
        <v>9.1103202846975085E-3</v>
      </c>
      <c r="AC7" s="135">
        <v>4.0901542111506532E-2</v>
      </c>
      <c r="AD7" s="137">
        <v>0.2482562277580071</v>
      </c>
      <c r="AE7" s="23">
        <v>1.043890865954923E-3</v>
      </c>
      <c r="AF7" s="23" t="s">
        <v>207</v>
      </c>
    </row>
    <row r="8" spans="1:32" x14ac:dyDescent="0.2">
      <c r="A8" s="147">
        <v>5668</v>
      </c>
      <c r="B8" s="10" t="s">
        <v>36</v>
      </c>
      <c r="C8" s="10" t="s">
        <v>70</v>
      </c>
      <c r="D8" s="10" t="s">
        <v>158</v>
      </c>
      <c r="E8" s="10">
        <v>1935</v>
      </c>
      <c r="F8" s="10" t="s">
        <v>471</v>
      </c>
      <c r="G8" s="135">
        <v>5.9744168547780287E-2</v>
      </c>
      <c r="H8" s="135">
        <v>5.6734386756960117E-2</v>
      </c>
      <c r="I8" s="135">
        <v>0.5066967644845749</v>
      </c>
      <c r="J8" s="135">
        <v>1.053423626787058E-3</v>
      </c>
      <c r="K8" s="135">
        <v>3.0097817908201661E-4</v>
      </c>
      <c r="L8" s="135">
        <v>4.2437923250564343E-2</v>
      </c>
      <c r="M8" s="135">
        <v>3.3107599699021819E-3</v>
      </c>
      <c r="N8" s="135">
        <v>3.0097817908201661E-4</v>
      </c>
      <c r="O8" s="135">
        <v>1.053423626787058E-3</v>
      </c>
      <c r="P8" s="135">
        <v>3.0097817908201661E-4</v>
      </c>
      <c r="Q8" s="135">
        <v>3.0097817908201661E-4</v>
      </c>
      <c r="R8" s="135">
        <v>1.053423626787058E-3</v>
      </c>
      <c r="S8" s="135">
        <v>1.805869074492099E-3</v>
      </c>
      <c r="T8" s="135">
        <v>1.6854778028592931E-2</v>
      </c>
      <c r="U8" s="135">
        <v>3.0097817908201661E-4</v>
      </c>
      <c r="V8" s="135">
        <v>3.0097817908201661E-4</v>
      </c>
      <c r="W8" s="135">
        <v>4.0632054176072234E-3</v>
      </c>
      <c r="X8" s="135">
        <v>3.0097817908201661E-4</v>
      </c>
      <c r="Y8" s="135">
        <v>1.053423626787058E-3</v>
      </c>
      <c r="Z8" s="135">
        <v>3.0097817908201661E-4</v>
      </c>
      <c r="AA8" s="135">
        <v>1.610233258088788E-2</v>
      </c>
      <c r="AB8" s="136">
        <v>3.0097817908201661E-4</v>
      </c>
      <c r="AC8" s="137">
        <v>0.16884875846501129</v>
      </c>
      <c r="AD8" s="137">
        <v>0.1139202407825433</v>
      </c>
      <c r="AE8" s="23">
        <v>2.55831452219714E-3</v>
      </c>
      <c r="AF8" s="23" t="s">
        <v>208</v>
      </c>
    </row>
    <row r="9" spans="1:32" x14ac:dyDescent="0.2">
      <c r="A9" s="147">
        <v>5739</v>
      </c>
      <c r="B9" s="10" t="s">
        <v>36</v>
      </c>
      <c r="C9" s="10" t="s">
        <v>72</v>
      </c>
      <c r="D9" s="10" t="s">
        <v>159</v>
      </c>
      <c r="E9" s="10">
        <v>1937</v>
      </c>
      <c r="F9" s="10" t="s">
        <v>476</v>
      </c>
      <c r="G9" s="135">
        <v>0.1179747722494744</v>
      </c>
      <c r="H9" s="135">
        <v>5.7358093903293619E-2</v>
      </c>
      <c r="I9" s="135">
        <v>0.41667834618079891</v>
      </c>
      <c r="J9" s="135">
        <v>1.822004204625088E-3</v>
      </c>
      <c r="K9" s="135">
        <v>0.144604064470918</v>
      </c>
      <c r="L9" s="135">
        <v>7.7785564120532594E-3</v>
      </c>
      <c r="M9" s="135">
        <v>7.007708479327261E-5</v>
      </c>
      <c r="N9" s="135">
        <v>7.007708479327261E-5</v>
      </c>
      <c r="O9" s="135">
        <v>6.4015416958654522E-2</v>
      </c>
      <c r="P9" s="135">
        <v>1.2964260686755429E-3</v>
      </c>
      <c r="Q9" s="135">
        <v>1.646811492641906E-3</v>
      </c>
      <c r="R9" s="135">
        <v>9.4604064470918013E-4</v>
      </c>
      <c r="S9" s="135">
        <v>5.9565522074281709E-4</v>
      </c>
      <c r="T9" s="135">
        <v>1.7414155571128239E-2</v>
      </c>
      <c r="U9" s="135">
        <v>7.007708479327261E-5</v>
      </c>
      <c r="V9" s="135">
        <v>7.007708479327261E-5</v>
      </c>
      <c r="W9" s="135">
        <v>5.9565522074281709E-4</v>
      </c>
      <c r="X9" s="135">
        <v>4.2046250875963558E-4</v>
      </c>
      <c r="Y9" s="135">
        <v>7.007708479327261E-5</v>
      </c>
      <c r="Z9" s="135">
        <v>4.2046250875963558E-4</v>
      </c>
      <c r="AA9" s="135">
        <v>1.471618780658725E-3</v>
      </c>
      <c r="AB9" s="136">
        <v>7.7084793272599861E-4</v>
      </c>
      <c r="AC9" s="137">
        <v>5.2277505255781363E-2</v>
      </c>
      <c r="AD9" s="137">
        <v>0.1113174491941135</v>
      </c>
      <c r="AE9" s="23">
        <v>2.4526979677645411E-4</v>
      </c>
      <c r="AF9" s="23" t="s">
        <v>208</v>
      </c>
    </row>
    <row r="10" spans="1:32" x14ac:dyDescent="0.2">
      <c r="A10" s="147">
        <v>12307</v>
      </c>
      <c r="B10" s="10" t="s">
        <v>38</v>
      </c>
      <c r="C10" s="10" t="s">
        <v>99</v>
      </c>
      <c r="D10" s="10" t="s">
        <v>178</v>
      </c>
      <c r="E10" s="10">
        <v>1967</v>
      </c>
      <c r="F10" s="10" t="s">
        <v>506</v>
      </c>
      <c r="G10" s="135">
        <v>7.1800679501698758E-2</v>
      </c>
      <c r="H10" s="135">
        <v>0.16126840317100799</v>
      </c>
      <c r="I10" s="135">
        <v>0.42514156285390708</v>
      </c>
      <c r="J10" s="135">
        <v>7.2480181200453011E-3</v>
      </c>
      <c r="K10" s="135">
        <v>0.2360135900339751</v>
      </c>
      <c r="L10" s="135">
        <v>1.8573046432616081E-2</v>
      </c>
      <c r="M10" s="135">
        <v>4.5300113250283132E-4</v>
      </c>
      <c r="N10" s="135">
        <v>4.5300113250283132E-4</v>
      </c>
      <c r="O10" s="135">
        <v>1.58550396375991E-3</v>
      </c>
      <c r="P10" s="135">
        <v>4.5300113250283132E-4</v>
      </c>
      <c r="Q10" s="135">
        <v>4.5300113250283132E-4</v>
      </c>
      <c r="R10" s="135">
        <v>4.5300113250283132E-4</v>
      </c>
      <c r="S10" s="135">
        <v>4.5300113250283132E-4</v>
      </c>
      <c r="T10" s="135">
        <v>4.5300113250283132E-4</v>
      </c>
      <c r="U10" s="135">
        <v>3.8505096262740658E-3</v>
      </c>
      <c r="V10" s="135">
        <v>4.5300113250283132E-4</v>
      </c>
      <c r="W10" s="135">
        <v>4.5300113250283132E-4</v>
      </c>
      <c r="X10" s="135">
        <v>6.1155152887882244E-3</v>
      </c>
      <c r="Y10" s="135">
        <v>1.58550396375991E-3</v>
      </c>
      <c r="Z10" s="135">
        <v>4.5300113250283132E-4</v>
      </c>
      <c r="AA10" s="135">
        <v>2.7180067950169878E-3</v>
      </c>
      <c r="AB10" s="135">
        <v>4.5300113250283132E-4</v>
      </c>
      <c r="AC10" s="135">
        <v>2.6500566251415631E-2</v>
      </c>
      <c r="AD10" s="135">
        <v>2.7180067950169878E-3</v>
      </c>
      <c r="AE10" s="135">
        <v>2.989807474518686E-2</v>
      </c>
      <c r="AF10" s="23" t="s">
        <v>194</v>
      </c>
    </row>
    <row r="11" spans="1:32" x14ac:dyDescent="0.2">
      <c r="A11" s="147">
        <v>2353</v>
      </c>
      <c r="B11" s="10" t="s">
        <v>33</v>
      </c>
      <c r="C11" s="10" t="s">
        <v>56</v>
      </c>
      <c r="D11" s="10" t="s">
        <v>144</v>
      </c>
      <c r="E11" s="10">
        <v>1978</v>
      </c>
      <c r="F11" s="10" t="s">
        <v>454</v>
      </c>
      <c r="G11" s="135">
        <v>4.3749999999999997E-2</v>
      </c>
      <c r="H11" s="135">
        <v>5.645604395604395E-2</v>
      </c>
      <c r="I11" s="135">
        <v>6.318681318681317E-3</v>
      </c>
      <c r="J11" s="138">
        <v>0.59732142857142856</v>
      </c>
      <c r="K11" s="135">
        <v>1.0782967032967029E-2</v>
      </c>
      <c r="L11" s="135">
        <v>0.1192994505494505</v>
      </c>
      <c r="M11" s="135">
        <v>1.3736263736263731E-4</v>
      </c>
      <c r="N11" s="135">
        <v>1.3736263736263731E-4</v>
      </c>
      <c r="O11" s="135">
        <v>2.1978021978021969E-3</v>
      </c>
      <c r="P11" s="135">
        <v>1.1813186813186809E-2</v>
      </c>
      <c r="Q11" s="135">
        <v>1.1675824175824169E-3</v>
      </c>
      <c r="R11" s="135">
        <v>7.005494505494504E-3</v>
      </c>
      <c r="S11" s="135">
        <v>1.3736263736263731E-4</v>
      </c>
      <c r="T11" s="135">
        <v>3.9148351648351639E-3</v>
      </c>
      <c r="U11" s="135">
        <v>4.8076923076923069E-4</v>
      </c>
      <c r="V11" s="135">
        <v>7.0535714285714271E-2</v>
      </c>
      <c r="W11" s="135">
        <v>2.8846153846153839E-3</v>
      </c>
      <c r="X11" s="135">
        <v>4.8076923076923069E-4</v>
      </c>
      <c r="Y11" s="135">
        <v>8.2417582417582407E-4</v>
      </c>
      <c r="Z11" s="135">
        <v>8.2417582417582407E-4</v>
      </c>
      <c r="AA11" s="135">
        <v>3.035714285714285E-2</v>
      </c>
      <c r="AB11" s="135">
        <v>1.524725274725275E-2</v>
      </c>
      <c r="AC11" s="135">
        <v>1.7307692307692309E-2</v>
      </c>
      <c r="AD11" s="135">
        <v>1.3736263736263731E-4</v>
      </c>
      <c r="AE11" s="135">
        <v>4.8076923076923069E-4</v>
      </c>
      <c r="AF11" s="23" t="s">
        <v>197</v>
      </c>
    </row>
    <row r="12" spans="1:32" x14ac:dyDescent="0.2">
      <c r="A12" s="147">
        <v>12744</v>
      </c>
      <c r="B12" s="10" t="s">
        <v>38</v>
      </c>
      <c r="C12" s="10" t="s">
        <v>102</v>
      </c>
      <c r="D12" s="10" t="s">
        <v>148</v>
      </c>
      <c r="E12" s="10">
        <v>1978</v>
      </c>
      <c r="F12" s="10" t="s">
        <v>509</v>
      </c>
      <c r="G12" s="135">
        <v>8.1558901682905222E-2</v>
      </c>
      <c r="H12" s="135">
        <v>1.158547387068202E-2</v>
      </c>
      <c r="I12" s="135">
        <v>7.0859167404782995E-5</v>
      </c>
      <c r="J12" s="138">
        <v>0.62203720106288751</v>
      </c>
      <c r="K12" s="135">
        <v>4.471213463241807E-2</v>
      </c>
      <c r="L12" s="135">
        <v>0.16410983170947741</v>
      </c>
      <c r="M12" s="135">
        <v>3.7909654561558898E-3</v>
      </c>
      <c r="N12" s="135">
        <v>3.7909654561558898E-3</v>
      </c>
      <c r="O12" s="135">
        <v>3.9681133746678476E-3</v>
      </c>
      <c r="P12" s="135">
        <v>2.4800708591674048E-4</v>
      </c>
      <c r="Q12" s="135">
        <v>7.0859167404782995E-5</v>
      </c>
      <c r="R12" s="135">
        <v>2.4800708591674048E-4</v>
      </c>
      <c r="S12" s="135">
        <v>4.4995571302037197E-3</v>
      </c>
      <c r="T12" s="135">
        <v>7.0859167404782995E-5</v>
      </c>
      <c r="U12" s="135">
        <v>7.0859167404782995E-5</v>
      </c>
      <c r="V12" s="135">
        <v>6.0230292294065541E-4</v>
      </c>
      <c r="W12" s="135">
        <v>7.7945084145261299E-4</v>
      </c>
      <c r="X12" s="135">
        <v>1.3356953055801601E-2</v>
      </c>
      <c r="Y12" s="135">
        <v>2.0088573959255979E-2</v>
      </c>
      <c r="Z12" s="135">
        <v>7.7945084145261299E-4</v>
      </c>
      <c r="AA12" s="135">
        <v>7.0859167404782995E-5</v>
      </c>
      <c r="AB12" s="135">
        <v>6.0230292294065541E-4</v>
      </c>
      <c r="AC12" s="135">
        <v>2.0265721877767939E-2</v>
      </c>
      <c r="AD12" s="135">
        <v>1.3108945969884859E-3</v>
      </c>
      <c r="AE12" s="135">
        <v>1.3108945969884859E-3</v>
      </c>
      <c r="AF12" s="23" t="s">
        <v>197</v>
      </c>
    </row>
    <row r="13" spans="1:32" x14ac:dyDescent="0.2">
      <c r="A13" s="147">
        <v>12784</v>
      </c>
      <c r="B13" s="10" t="s">
        <v>38</v>
      </c>
      <c r="C13" s="10" t="s">
        <v>103</v>
      </c>
      <c r="D13" s="10" t="s">
        <v>180</v>
      </c>
      <c r="E13" s="10">
        <v>1979</v>
      </c>
      <c r="F13" s="10" t="s">
        <v>510</v>
      </c>
      <c r="G13" s="135">
        <v>9.7403542829410328E-2</v>
      </c>
      <c r="H13" s="135">
        <v>7.6534821645231732E-2</v>
      </c>
      <c r="I13" s="135">
        <v>1.0677020140742539E-3</v>
      </c>
      <c r="J13" s="138">
        <v>0.55627274933268622</v>
      </c>
      <c r="K13" s="135">
        <v>0.12846396505702501</v>
      </c>
      <c r="L13" s="135">
        <v>3.5768017471487501E-2</v>
      </c>
      <c r="M13" s="135">
        <v>1.310361562727493E-3</v>
      </c>
      <c r="N13" s="135">
        <v>8.2504246542101434E-4</v>
      </c>
      <c r="O13" s="135">
        <v>2.2809997573404509E-3</v>
      </c>
      <c r="P13" s="135">
        <v>1.344333899538947E-2</v>
      </c>
      <c r="Q13" s="135">
        <v>9.7063819461295806E-5</v>
      </c>
      <c r="R13" s="135">
        <v>9.5607862169376362E-3</v>
      </c>
      <c r="S13" s="135">
        <v>9.7063819461295806E-5</v>
      </c>
      <c r="T13" s="135">
        <v>1.5530211113807329E-3</v>
      </c>
      <c r="U13" s="135">
        <v>3.2516379519534088E-3</v>
      </c>
      <c r="V13" s="135">
        <v>9.7063819461295806E-5</v>
      </c>
      <c r="W13" s="135">
        <v>1.7956806600339719E-3</v>
      </c>
      <c r="X13" s="135">
        <v>3.3972336811453527E-4</v>
      </c>
      <c r="Y13" s="135">
        <v>9.7063819461295806E-5</v>
      </c>
      <c r="Z13" s="135">
        <v>3.3972336811453527E-4</v>
      </c>
      <c r="AA13" s="135">
        <v>1.9509827711720461E-2</v>
      </c>
      <c r="AB13" s="135">
        <v>1.0677020140742539E-3</v>
      </c>
      <c r="AC13" s="135">
        <v>4.814365445280272E-2</v>
      </c>
      <c r="AD13" s="135">
        <v>9.7063819461295806E-5</v>
      </c>
      <c r="AE13" s="135">
        <v>5.8238291676777475E-4</v>
      </c>
      <c r="AF13" s="23" t="s">
        <v>197</v>
      </c>
    </row>
    <row r="14" spans="1:32" x14ac:dyDescent="0.2">
      <c r="A14" s="147">
        <v>412</v>
      </c>
      <c r="B14" s="10" t="s">
        <v>31</v>
      </c>
      <c r="C14" s="10" t="s">
        <v>42</v>
      </c>
      <c r="D14" s="10" t="s">
        <v>123</v>
      </c>
      <c r="E14" s="10">
        <v>1967</v>
      </c>
      <c r="F14" s="10" t="s">
        <v>440</v>
      </c>
      <c r="G14" s="135">
        <v>0.14930434782608701</v>
      </c>
      <c r="H14" s="135">
        <v>0.1019130434782609</v>
      </c>
      <c r="I14" s="135">
        <v>1.7391304347826091E-4</v>
      </c>
      <c r="J14" s="135">
        <v>4.3217391304347832E-2</v>
      </c>
      <c r="K14" s="135">
        <v>0.4423478260869565</v>
      </c>
      <c r="L14" s="135">
        <v>2.8000000000000001E-2</v>
      </c>
      <c r="M14" s="135">
        <v>1.478260869565217E-3</v>
      </c>
      <c r="N14" s="135">
        <v>1.1478260869565221E-2</v>
      </c>
      <c r="O14" s="135">
        <v>5.8000000000000003E-2</v>
      </c>
      <c r="P14" s="135">
        <v>1.7391304347826091E-4</v>
      </c>
      <c r="Q14" s="135">
        <v>1.91304347826087E-3</v>
      </c>
      <c r="R14" s="135">
        <v>5.2347826086956532E-2</v>
      </c>
      <c r="S14" s="135">
        <v>6.0869565217391299E-4</v>
      </c>
      <c r="T14" s="135">
        <v>1.0434782608695649E-3</v>
      </c>
      <c r="U14" s="135">
        <v>1.0434782608695649E-3</v>
      </c>
      <c r="V14" s="135">
        <v>7.3217391304347831E-2</v>
      </c>
      <c r="W14" s="135">
        <v>1.7391304347826091E-4</v>
      </c>
      <c r="X14" s="135">
        <v>2.3478260869565222E-3</v>
      </c>
      <c r="Y14" s="135">
        <v>1.278260869565217E-2</v>
      </c>
      <c r="Z14" s="135">
        <v>6.0869565217391299E-4</v>
      </c>
      <c r="AA14" s="135">
        <v>1.7391304347826091E-4</v>
      </c>
      <c r="AB14" s="135">
        <v>6.0869565217391299E-4</v>
      </c>
      <c r="AC14" s="135">
        <v>1.6260869565217391E-2</v>
      </c>
      <c r="AD14" s="135">
        <v>1.7391304347826091E-4</v>
      </c>
      <c r="AE14" s="135">
        <v>6.0869565217391299E-4</v>
      </c>
      <c r="AF14" s="23" t="s">
        <v>194</v>
      </c>
    </row>
    <row r="15" spans="1:32" x14ac:dyDescent="0.2">
      <c r="A15" s="147">
        <v>6742</v>
      </c>
      <c r="B15" s="10" t="s">
        <v>36</v>
      </c>
      <c r="C15" s="10" t="s">
        <v>80</v>
      </c>
      <c r="D15" s="10" t="s">
        <v>165</v>
      </c>
      <c r="E15" s="10">
        <v>1969</v>
      </c>
      <c r="F15" s="10" t="s">
        <v>488</v>
      </c>
      <c r="G15" s="135">
        <v>2.5500753822959299E-2</v>
      </c>
      <c r="H15" s="135">
        <v>0.1135903510661211</v>
      </c>
      <c r="I15" s="135">
        <v>0.14331251346112431</v>
      </c>
      <c r="J15" s="135">
        <v>7.3228516045660151E-4</v>
      </c>
      <c r="K15" s="135">
        <v>0.53702347620073243</v>
      </c>
      <c r="L15" s="135">
        <v>4.5961662718070222E-2</v>
      </c>
      <c r="M15" s="135">
        <v>8.6151195347835478E-5</v>
      </c>
      <c r="N15" s="135">
        <v>8.6151195347835478E-5</v>
      </c>
      <c r="O15" s="135">
        <v>8.1283652810682755E-2</v>
      </c>
      <c r="P15" s="135">
        <v>1.3784191255653681E-3</v>
      </c>
      <c r="Q15" s="135">
        <v>1.1630411371957789E-3</v>
      </c>
      <c r="R15" s="135">
        <v>3.0152918371742412E-4</v>
      </c>
      <c r="S15" s="135">
        <v>8.6151195347835478E-5</v>
      </c>
      <c r="T15" s="135">
        <v>3.0152918371742412E-4</v>
      </c>
      <c r="U15" s="135">
        <v>4.0577213008830507E-2</v>
      </c>
      <c r="V15" s="135">
        <v>8.6151195347835478E-5</v>
      </c>
      <c r="W15" s="135">
        <v>9.4766314882619026E-4</v>
      </c>
      <c r="X15" s="135">
        <v>7.3228516045660151E-4</v>
      </c>
      <c r="Y15" s="135">
        <v>8.6151195347835478E-5</v>
      </c>
      <c r="Z15" s="135">
        <v>5.1690717208701276E-4</v>
      </c>
      <c r="AA15" s="135">
        <v>8.6151195347835478E-5</v>
      </c>
      <c r="AB15" s="135">
        <v>9.4766314882619026E-4</v>
      </c>
      <c r="AC15" s="135">
        <v>8.6151195347835478E-5</v>
      </c>
      <c r="AD15" s="135">
        <v>9.4766314882619026E-4</v>
      </c>
      <c r="AE15" s="135">
        <v>4.1783329743700203E-3</v>
      </c>
      <c r="AF15" s="23" t="s">
        <v>194</v>
      </c>
    </row>
    <row r="16" spans="1:32" x14ac:dyDescent="0.2">
      <c r="A16" s="147">
        <v>13236</v>
      </c>
      <c r="B16" s="10" t="s">
        <v>38</v>
      </c>
      <c r="C16" s="10" t="s">
        <v>105</v>
      </c>
      <c r="D16" s="10" t="s">
        <v>182</v>
      </c>
      <c r="E16" s="10">
        <v>1985</v>
      </c>
      <c r="F16" s="10" t="s">
        <v>512</v>
      </c>
      <c r="G16" s="135">
        <v>1.6246953696181959E-4</v>
      </c>
      <c r="H16" s="135">
        <v>5.6864337936636869E-4</v>
      </c>
      <c r="I16" s="135">
        <v>1.6246953696181959E-4</v>
      </c>
      <c r="J16" s="135">
        <v>1.559707554833468E-2</v>
      </c>
      <c r="K16" s="135">
        <v>0.49244516653127529</v>
      </c>
      <c r="L16" s="135">
        <v>0.3880584890333062</v>
      </c>
      <c r="M16" s="135">
        <v>2.1933387489845649E-3</v>
      </c>
      <c r="N16" s="135">
        <v>1.7871649065800161E-3</v>
      </c>
      <c r="O16" s="135">
        <v>1.6246953696181959E-4</v>
      </c>
      <c r="P16" s="135">
        <v>1.6246953696181959E-4</v>
      </c>
      <c r="Q16" s="135">
        <v>1.6246953696181959E-4</v>
      </c>
      <c r="R16" s="135">
        <v>1.3809910641754671E-3</v>
      </c>
      <c r="S16" s="135">
        <v>5.6864337936636869E-4</v>
      </c>
      <c r="T16" s="135">
        <v>5.6864337936636869E-4</v>
      </c>
      <c r="U16" s="135">
        <v>1.6246953696181959E-4</v>
      </c>
      <c r="V16" s="135">
        <v>1.6246953696181959E-4</v>
      </c>
      <c r="W16" s="135">
        <v>1.6246953696181959E-4</v>
      </c>
      <c r="X16" s="135">
        <v>1.6246953696181959E-4</v>
      </c>
      <c r="Y16" s="135">
        <v>1.7871649065800161E-3</v>
      </c>
      <c r="Z16" s="135">
        <v>1.3809910641754671E-3</v>
      </c>
      <c r="AA16" s="135">
        <v>1.6246953696181959E-4</v>
      </c>
      <c r="AB16" s="135">
        <v>5.6864337936636869E-4</v>
      </c>
      <c r="AC16" s="135">
        <v>8.4240454914703486E-2</v>
      </c>
      <c r="AD16" s="135">
        <v>7.0674248578391531E-3</v>
      </c>
      <c r="AE16" s="135">
        <v>1.6246953696181959E-4</v>
      </c>
      <c r="AF16" s="23" t="s">
        <v>198</v>
      </c>
    </row>
    <row r="17" spans="1:32" x14ac:dyDescent="0.2">
      <c r="A17" s="147">
        <v>2540</v>
      </c>
      <c r="B17" s="10" t="s">
        <v>33</v>
      </c>
      <c r="C17" s="10" t="s">
        <v>57</v>
      </c>
      <c r="D17" s="10" t="s">
        <v>119</v>
      </c>
      <c r="E17" s="10">
        <v>1985</v>
      </c>
      <c r="F17" s="10" t="s">
        <v>455</v>
      </c>
      <c r="G17" s="135">
        <v>6.8376068376068376E-4</v>
      </c>
      <c r="H17" s="135">
        <v>6.8376068376068376E-4</v>
      </c>
      <c r="I17" s="135">
        <v>1.094017094017094E-2</v>
      </c>
      <c r="J17" s="135">
        <v>1.264957264957265E-2</v>
      </c>
      <c r="K17" s="135">
        <v>6.8376068376068376E-4</v>
      </c>
      <c r="L17" s="135">
        <v>0.40752136752136747</v>
      </c>
      <c r="M17" s="135">
        <v>1.264957264957265E-2</v>
      </c>
      <c r="N17" s="135">
        <v>2.3931623931623932E-3</v>
      </c>
      <c r="O17" s="135">
        <v>2.2905982905982909E-2</v>
      </c>
      <c r="P17" s="135">
        <v>6.8376068376068376E-4</v>
      </c>
      <c r="Q17" s="135">
        <v>6.8376068376068376E-4</v>
      </c>
      <c r="R17" s="135">
        <v>6.8376068376068376E-4</v>
      </c>
      <c r="S17" s="135">
        <v>1.094017094017094E-2</v>
      </c>
      <c r="T17" s="135">
        <v>6.8376068376068376E-4</v>
      </c>
      <c r="U17" s="135">
        <v>2.4615384615384619E-2</v>
      </c>
      <c r="V17" s="135">
        <v>6.8376068376068376E-4</v>
      </c>
      <c r="W17" s="135">
        <v>2.6324786324786329E-2</v>
      </c>
      <c r="X17" s="135">
        <v>5.88034188034188E-2</v>
      </c>
      <c r="Y17" s="135">
        <v>6.3931623931623924E-2</v>
      </c>
      <c r="Z17" s="135">
        <v>2.3931623931623932E-3</v>
      </c>
      <c r="AA17" s="135">
        <v>4.1025641025641034E-3</v>
      </c>
      <c r="AB17" s="135">
        <v>6.8376068376068376E-4</v>
      </c>
      <c r="AC17" s="135">
        <v>7.5213675213675222E-3</v>
      </c>
      <c r="AD17" s="135">
        <v>0.31692307692307692</v>
      </c>
      <c r="AE17" s="135">
        <v>9.2307692307692316E-3</v>
      </c>
      <c r="AF17" s="23" t="s">
        <v>198</v>
      </c>
    </row>
    <row r="18" spans="1:32" x14ac:dyDescent="0.2">
      <c r="A18" s="147">
        <v>7303</v>
      </c>
      <c r="B18" s="10" t="s">
        <v>36</v>
      </c>
      <c r="C18" s="10" t="s">
        <v>83</v>
      </c>
      <c r="D18" s="10" t="s">
        <v>131</v>
      </c>
      <c r="E18" s="10">
        <v>1983</v>
      </c>
      <c r="F18" s="10" t="s">
        <v>491</v>
      </c>
      <c r="G18" s="135">
        <v>7.6045627376425872E-4</v>
      </c>
      <c r="H18" s="135">
        <v>1.406844106463879E-2</v>
      </c>
      <c r="I18" s="135">
        <v>7.6045627376425872E-4</v>
      </c>
      <c r="J18" s="135">
        <v>2.6615969581749049E-3</v>
      </c>
      <c r="K18" s="135">
        <v>6.4638783269961994E-3</v>
      </c>
      <c r="L18" s="135">
        <v>0.39049429657794688</v>
      </c>
      <c r="M18" s="135">
        <v>0.13193916349809889</v>
      </c>
      <c r="N18" s="135">
        <v>7.6045627376425872E-4</v>
      </c>
      <c r="O18" s="135">
        <v>5.5893536121673013E-2</v>
      </c>
      <c r="P18" s="135">
        <v>7.870722433460077E-2</v>
      </c>
      <c r="Q18" s="135">
        <v>2.6615969581749049E-3</v>
      </c>
      <c r="R18" s="135">
        <v>2.5475285171102671E-2</v>
      </c>
      <c r="S18" s="135">
        <v>7.6045627376425872E-4</v>
      </c>
      <c r="T18" s="135">
        <v>2.6615969581749049E-3</v>
      </c>
      <c r="U18" s="135">
        <v>1.216730038022814E-2</v>
      </c>
      <c r="V18" s="135">
        <v>7.6045627376425872E-4</v>
      </c>
      <c r="W18" s="135">
        <v>8.3650190114068473E-3</v>
      </c>
      <c r="X18" s="135">
        <v>7.6045627376425872E-4</v>
      </c>
      <c r="Y18" s="135">
        <v>7.6045627376425872E-4</v>
      </c>
      <c r="Z18" s="135">
        <v>2.6615969581749049E-3</v>
      </c>
      <c r="AA18" s="135">
        <v>2.6615969581749049E-3</v>
      </c>
      <c r="AB18" s="135">
        <v>1.596958174904943E-2</v>
      </c>
      <c r="AC18" s="135">
        <v>2.167300380228137E-2</v>
      </c>
      <c r="AD18" s="135">
        <v>7.6045627376425872E-4</v>
      </c>
      <c r="AE18" s="135">
        <v>0.21939163498098871</v>
      </c>
      <c r="AF18" s="23" t="s">
        <v>198</v>
      </c>
    </row>
    <row r="19" spans="1:32" x14ac:dyDescent="0.2">
      <c r="A19" s="147">
        <v>13091</v>
      </c>
      <c r="B19" s="10" t="s">
        <v>38</v>
      </c>
      <c r="C19" s="10" t="s">
        <v>104</v>
      </c>
      <c r="D19" s="10" t="s">
        <v>181</v>
      </c>
      <c r="E19" s="10">
        <v>1983</v>
      </c>
      <c r="F19" s="10" t="s">
        <v>511</v>
      </c>
      <c r="G19" s="135">
        <v>1.4519056261343011E-4</v>
      </c>
      <c r="H19" s="135">
        <v>0.36493647912885657</v>
      </c>
      <c r="I19" s="135">
        <v>1.4519056261343011E-4</v>
      </c>
      <c r="J19" s="135">
        <v>4.079854809437386E-2</v>
      </c>
      <c r="K19" s="135">
        <v>5.0816696914700538E-4</v>
      </c>
      <c r="L19" s="135">
        <v>0.39034482758620692</v>
      </c>
      <c r="M19" s="135">
        <v>5.0816696914700538E-4</v>
      </c>
      <c r="N19" s="135">
        <v>1.4519056261343011E-4</v>
      </c>
      <c r="O19" s="135">
        <v>1.4519056261343011E-4</v>
      </c>
      <c r="P19" s="135">
        <v>1.4519056261343011E-4</v>
      </c>
      <c r="Q19" s="135">
        <v>1.4519056261343011E-4</v>
      </c>
      <c r="R19" s="135">
        <v>1.5970961887477311E-3</v>
      </c>
      <c r="S19" s="135">
        <v>1.4519056261343011E-4</v>
      </c>
      <c r="T19" s="135">
        <v>5.4228675136116143E-2</v>
      </c>
      <c r="U19" s="135">
        <v>1.5970961887477311E-3</v>
      </c>
      <c r="V19" s="135">
        <v>7.76769509981851E-3</v>
      </c>
      <c r="W19" s="135">
        <v>1.4519056261343011E-4</v>
      </c>
      <c r="X19" s="135">
        <v>3.7894736842105259E-2</v>
      </c>
      <c r="Y19" s="135">
        <v>5.0816696914700538E-4</v>
      </c>
      <c r="Z19" s="135">
        <v>8.7114337568058062E-4</v>
      </c>
      <c r="AA19" s="135">
        <v>1.4519056261343011E-4</v>
      </c>
      <c r="AB19" s="135">
        <v>1.2849364791288559E-2</v>
      </c>
      <c r="AC19" s="135">
        <v>1.7205081669691469E-2</v>
      </c>
      <c r="AD19" s="135">
        <v>6.6206896551724126E-2</v>
      </c>
      <c r="AE19" s="135">
        <v>8.7114337568058062E-4</v>
      </c>
      <c r="AF19" s="23" t="s">
        <v>198</v>
      </c>
    </row>
    <row r="20" spans="1:32" x14ac:dyDescent="0.2">
      <c r="A20" s="147">
        <v>4030</v>
      </c>
      <c r="B20" s="10" t="s">
        <v>33</v>
      </c>
      <c r="C20" s="10" t="s">
        <v>67</v>
      </c>
      <c r="D20" s="10" t="s">
        <v>153</v>
      </c>
      <c r="E20" s="10">
        <v>2016</v>
      </c>
      <c r="F20" s="10" t="s">
        <v>465</v>
      </c>
      <c r="G20" s="135">
        <v>3.462050599201065E-3</v>
      </c>
      <c r="H20" s="135">
        <v>2.1304926764314251E-3</v>
      </c>
      <c r="I20" s="135">
        <v>1.3315579227696399E-4</v>
      </c>
      <c r="J20" s="135">
        <v>1.178428761651132E-2</v>
      </c>
      <c r="K20" s="135">
        <v>1.3315579227696399E-4</v>
      </c>
      <c r="L20" s="135">
        <v>0.1149800266311584</v>
      </c>
      <c r="M20" s="135">
        <v>0.79906790945406114</v>
      </c>
      <c r="N20" s="135">
        <v>4.6604527296937399E-4</v>
      </c>
      <c r="O20" s="135">
        <v>2.4633821571238348E-3</v>
      </c>
      <c r="P20" s="135">
        <v>1.8109187749667108E-2</v>
      </c>
      <c r="Q20" s="135">
        <v>7.9893475366178419E-4</v>
      </c>
      <c r="R20" s="135">
        <v>1.3315579227696399E-4</v>
      </c>
      <c r="S20" s="135">
        <v>1.797603195739014E-3</v>
      </c>
      <c r="T20" s="135">
        <v>8.7882822902796247E-3</v>
      </c>
      <c r="U20" s="135">
        <v>1.3315579227696399E-4</v>
      </c>
      <c r="V20" s="135">
        <v>4.1278295605858854E-3</v>
      </c>
      <c r="W20" s="135">
        <v>1.3315579227696399E-4</v>
      </c>
      <c r="X20" s="135">
        <v>4.6604527296937399E-4</v>
      </c>
      <c r="Y20" s="135">
        <v>1.3781624500665781E-2</v>
      </c>
      <c r="Z20" s="135">
        <v>4.6604527296937399E-4</v>
      </c>
      <c r="AA20" s="135">
        <v>1.3315579227696399E-4</v>
      </c>
      <c r="AB20" s="135">
        <v>1.3315579227696399E-4</v>
      </c>
      <c r="AC20" s="135">
        <v>2.1304926764314251E-3</v>
      </c>
      <c r="AD20" s="135">
        <v>1.3315579227696399E-4</v>
      </c>
      <c r="AE20" s="135">
        <v>1.411451398135819E-2</v>
      </c>
      <c r="AF20" s="23" t="s">
        <v>206</v>
      </c>
    </row>
    <row r="21" spans="1:32" x14ac:dyDescent="0.2">
      <c r="A21" s="147">
        <v>3898</v>
      </c>
      <c r="B21" s="10" t="s">
        <v>33</v>
      </c>
      <c r="C21" s="10" t="s">
        <v>65</v>
      </c>
      <c r="D21" s="10" t="s">
        <v>151</v>
      </c>
      <c r="E21" s="10">
        <v>2014</v>
      </c>
      <c r="F21" s="10" t="s">
        <v>463</v>
      </c>
      <c r="G21" s="135">
        <v>2.3391812865497069E-4</v>
      </c>
      <c r="H21" s="135">
        <v>2.3391812865497069E-4</v>
      </c>
      <c r="I21" s="135">
        <v>2.3391812865497069E-4</v>
      </c>
      <c r="J21" s="135">
        <v>2.3391812865497069E-4</v>
      </c>
      <c r="K21" s="135">
        <v>2.0116959064327481E-2</v>
      </c>
      <c r="L21" s="135">
        <v>3.8830409356725153E-2</v>
      </c>
      <c r="M21" s="135">
        <v>0.85111111111111104</v>
      </c>
      <c r="N21" s="135">
        <v>1.403508771929824E-3</v>
      </c>
      <c r="O21" s="135">
        <v>4.6432748538011687E-2</v>
      </c>
      <c r="P21" s="135">
        <v>2.3391812865497069E-4</v>
      </c>
      <c r="Q21" s="135">
        <v>2.3391812865497069E-4</v>
      </c>
      <c r="R21" s="135">
        <v>2.3391812865497069E-4</v>
      </c>
      <c r="S21" s="135">
        <v>2.3391812865497069E-4</v>
      </c>
      <c r="T21" s="135">
        <v>2.3391812865497069E-4</v>
      </c>
      <c r="U21" s="135">
        <v>5.497076023391812E-3</v>
      </c>
      <c r="V21" s="135">
        <v>2.3391812865497069E-4</v>
      </c>
      <c r="W21" s="135">
        <v>7.2514619883040929E-3</v>
      </c>
      <c r="X21" s="135">
        <v>2.362573099415204E-2</v>
      </c>
      <c r="Y21" s="135">
        <v>2.3391812865497069E-4</v>
      </c>
      <c r="Z21" s="135">
        <v>2.3391812865497069E-4</v>
      </c>
      <c r="AA21" s="135">
        <v>2.3391812865497069E-4</v>
      </c>
      <c r="AB21" s="135">
        <v>1.9883040935672509E-3</v>
      </c>
      <c r="AC21" s="135">
        <v>2.3391812865497069E-4</v>
      </c>
      <c r="AD21" s="135">
        <v>2.3391812865497069E-4</v>
      </c>
      <c r="AE21" s="135">
        <v>2.3391812865497069E-4</v>
      </c>
      <c r="AF21" s="23" t="s">
        <v>206</v>
      </c>
    </row>
    <row r="22" spans="1:32" x14ac:dyDescent="0.2">
      <c r="A22" s="147">
        <v>16791</v>
      </c>
      <c r="B22" s="10" t="s">
        <v>38</v>
      </c>
      <c r="C22" s="10" t="s">
        <v>114</v>
      </c>
      <c r="D22" s="10" t="s">
        <v>189</v>
      </c>
      <c r="E22" s="10">
        <v>2017</v>
      </c>
      <c r="F22" s="10" t="s">
        <v>521</v>
      </c>
      <c r="G22" s="135">
        <v>2.8982007003985032E-4</v>
      </c>
      <c r="H22" s="135">
        <v>4.8303345006641733E-5</v>
      </c>
      <c r="I22" s="135">
        <v>7.7285352010626762E-4</v>
      </c>
      <c r="J22" s="135">
        <v>4.8303345006641733E-5</v>
      </c>
      <c r="K22" s="135">
        <v>2.8982007003985032E-4</v>
      </c>
      <c r="L22" s="135">
        <v>4.8303345006641733E-5</v>
      </c>
      <c r="M22" s="135">
        <v>0.75527110252384988</v>
      </c>
      <c r="N22" s="135">
        <v>1.6906170752324599E-4</v>
      </c>
      <c r="O22" s="135">
        <v>5.3133679507305902E-4</v>
      </c>
      <c r="P22" s="135">
        <v>8.9361188262287192E-4</v>
      </c>
      <c r="Q22" s="135">
        <v>3.9125709455379793E-3</v>
      </c>
      <c r="R22" s="135">
        <v>1.8645091172563709E-2</v>
      </c>
      <c r="S22" s="135">
        <v>7.7285352010626762E-4</v>
      </c>
      <c r="T22" s="135">
        <v>8.2647023306363976E-2</v>
      </c>
      <c r="U22" s="135">
        <v>7.359014611761866E-2</v>
      </c>
      <c r="V22" s="135">
        <v>1.7389204202391019E-3</v>
      </c>
      <c r="W22" s="135">
        <v>4.7506339814032128E-2</v>
      </c>
      <c r="X22" s="135">
        <v>2.8982007003985032E-4</v>
      </c>
      <c r="Y22" s="135">
        <v>1.115807269653424E-2</v>
      </c>
      <c r="Z22" s="135">
        <v>4.8303345006641733E-5</v>
      </c>
      <c r="AA22" s="135">
        <v>1.6906170752324599E-4</v>
      </c>
      <c r="AB22" s="135">
        <v>4.8303345006641733E-5</v>
      </c>
      <c r="AC22" s="135">
        <v>1.6906170752324599E-4</v>
      </c>
      <c r="AD22" s="135">
        <v>7.7285352010626762E-4</v>
      </c>
      <c r="AE22" s="135">
        <v>1.6906170752324599E-4</v>
      </c>
      <c r="AF22" s="23" t="s">
        <v>206</v>
      </c>
    </row>
    <row r="23" spans="1:32" x14ac:dyDescent="0.2">
      <c r="A23" s="147">
        <v>2942</v>
      </c>
      <c r="B23" s="10" t="s">
        <v>33</v>
      </c>
      <c r="C23" s="10" t="s">
        <v>60</v>
      </c>
      <c r="D23" s="10" t="s">
        <v>147</v>
      </c>
      <c r="E23" s="10">
        <v>1996</v>
      </c>
      <c r="F23" s="10" t="s">
        <v>458</v>
      </c>
      <c r="G23" s="135">
        <v>5.3576612067178099E-2</v>
      </c>
      <c r="H23" s="135">
        <v>1.5343147418619119E-3</v>
      </c>
      <c r="I23" s="135">
        <v>4.0223927016379843E-3</v>
      </c>
      <c r="J23" s="135">
        <v>7.04955421936554E-4</v>
      </c>
      <c r="K23" s="135">
        <v>2.0609579100145142E-2</v>
      </c>
      <c r="L23" s="135">
        <v>0.26962471490773382</v>
      </c>
      <c r="M23" s="135">
        <v>3.9684843458428362E-2</v>
      </c>
      <c r="N23" s="135">
        <v>0.39859008915612693</v>
      </c>
      <c r="O23" s="135">
        <v>0.1134978229317852</v>
      </c>
      <c r="P23" s="135">
        <v>1.9489944018245911E-3</v>
      </c>
      <c r="Q23" s="135">
        <v>1.3352685050798259E-2</v>
      </c>
      <c r="R23" s="135">
        <v>3.8150528716566451E-3</v>
      </c>
      <c r="S23" s="135">
        <v>7.04955421936554E-4</v>
      </c>
      <c r="T23" s="135">
        <v>7.9618494712834324E-3</v>
      </c>
      <c r="U23" s="135">
        <v>2.4756375699771929E-2</v>
      </c>
      <c r="V23" s="135">
        <v>2.3636740617872689E-3</v>
      </c>
      <c r="W23" s="135">
        <v>8.2935931992535777E-5</v>
      </c>
      <c r="X23" s="135">
        <v>2.5710138917686091E-3</v>
      </c>
      <c r="Y23" s="135">
        <v>8.9985486211901309E-3</v>
      </c>
      <c r="Z23" s="135">
        <v>2.9027576197387521E-4</v>
      </c>
      <c r="AA23" s="135">
        <v>3.8150528716566451E-3</v>
      </c>
      <c r="AB23" s="135">
        <v>1.190130624092888E-2</v>
      </c>
      <c r="AC23" s="135">
        <v>5.2664316815260208E-3</v>
      </c>
      <c r="AD23" s="135">
        <v>7.9618494712834324E-3</v>
      </c>
      <c r="AE23" s="135">
        <v>2.3636740617872689E-3</v>
      </c>
      <c r="AF23" s="23" t="s">
        <v>201</v>
      </c>
    </row>
    <row r="24" spans="1:32" x14ac:dyDescent="0.2">
      <c r="A24" s="147">
        <v>3003</v>
      </c>
      <c r="B24" s="10" t="s">
        <v>33</v>
      </c>
      <c r="C24" s="10" t="s">
        <v>61</v>
      </c>
      <c r="D24" s="10" t="s">
        <v>128</v>
      </c>
      <c r="E24" s="10">
        <v>1997</v>
      </c>
      <c r="F24" s="10" t="s">
        <v>459</v>
      </c>
      <c r="G24" s="135">
        <v>9.5386109762020402E-2</v>
      </c>
      <c r="H24" s="135">
        <v>5.5366682855755222E-3</v>
      </c>
      <c r="I24" s="135">
        <v>1.9426906265177269E-4</v>
      </c>
      <c r="J24" s="135">
        <v>1.6512870325400681E-3</v>
      </c>
      <c r="K24" s="135">
        <v>2.6226323457989322E-3</v>
      </c>
      <c r="L24" s="135">
        <v>0.13812530354541039</v>
      </c>
      <c r="M24" s="135">
        <v>6.1874696454589609E-2</v>
      </c>
      <c r="N24" s="135">
        <v>0.44507042253521117</v>
      </c>
      <c r="O24" s="135">
        <v>0.14395337542496359</v>
      </c>
      <c r="P24" s="135">
        <v>1.379310344827586E-2</v>
      </c>
      <c r="Q24" s="135">
        <v>6.022340942204954E-3</v>
      </c>
      <c r="R24" s="135">
        <v>2.1369596891695E-3</v>
      </c>
      <c r="S24" s="135">
        <v>1.6512870325400681E-3</v>
      </c>
      <c r="T24" s="135">
        <v>1.6512870325400681E-3</v>
      </c>
      <c r="U24" s="135">
        <v>2.4477901894123359E-2</v>
      </c>
      <c r="V24" s="135">
        <v>7.9650315687226809E-3</v>
      </c>
      <c r="W24" s="135">
        <v>2.6226323457989322E-3</v>
      </c>
      <c r="X24" s="135">
        <v>1.1656143759106361E-3</v>
      </c>
      <c r="Y24" s="135">
        <v>1.622146673142302E-2</v>
      </c>
      <c r="Z24" s="135">
        <v>6.7994171928120446E-4</v>
      </c>
      <c r="AA24" s="135">
        <v>7.9650315687226809E-3</v>
      </c>
      <c r="AB24" s="135">
        <v>9.9077221952404079E-3</v>
      </c>
      <c r="AC24" s="135">
        <v>2.1369596891695E-3</v>
      </c>
      <c r="AD24" s="135">
        <v>2.6226323457989322E-3</v>
      </c>
      <c r="AE24" s="135">
        <v>4.5653229723166587E-3</v>
      </c>
      <c r="AF24" s="23" t="s">
        <v>201</v>
      </c>
    </row>
    <row r="25" spans="1:32" x14ac:dyDescent="0.2">
      <c r="A25" s="147">
        <v>7830</v>
      </c>
      <c r="B25" s="10" t="s">
        <v>36</v>
      </c>
      <c r="C25" s="10" t="s">
        <v>88</v>
      </c>
      <c r="D25" s="10" t="s">
        <v>133</v>
      </c>
      <c r="E25" s="10">
        <v>1996</v>
      </c>
      <c r="F25" s="10" t="s">
        <v>496</v>
      </c>
      <c r="G25" s="135">
        <v>1.93050193050193E-4</v>
      </c>
      <c r="H25" s="135">
        <v>4.5366795366795359E-3</v>
      </c>
      <c r="I25" s="135">
        <v>1.93050193050193E-4</v>
      </c>
      <c r="J25" s="135">
        <v>1.467181467181467E-2</v>
      </c>
      <c r="K25" s="135">
        <v>1.158301158301158E-3</v>
      </c>
      <c r="L25" s="135">
        <v>0.1831081081081081</v>
      </c>
      <c r="M25" s="135">
        <v>1.93050193050193E-4</v>
      </c>
      <c r="N25" s="135">
        <v>0.56583011583011578</v>
      </c>
      <c r="O25" s="135">
        <v>3.0598455598455591E-2</v>
      </c>
      <c r="P25" s="135">
        <v>1.158301158301158E-3</v>
      </c>
      <c r="Q25" s="135">
        <v>6.756756756756755E-4</v>
      </c>
      <c r="R25" s="135">
        <v>1.158301158301158E-3</v>
      </c>
      <c r="S25" s="135">
        <v>1.93050193050193E-4</v>
      </c>
      <c r="T25" s="135">
        <v>1.93050193050193E-4</v>
      </c>
      <c r="U25" s="135">
        <v>1.93050193050193E-4</v>
      </c>
      <c r="V25" s="135">
        <v>6.756756756756755E-4</v>
      </c>
      <c r="W25" s="135">
        <v>7.9150579150579128E-3</v>
      </c>
      <c r="X25" s="135">
        <v>5.5694980694980682E-2</v>
      </c>
      <c r="Y25" s="135">
        <v>1.93050193050193E-4</v>
      </c>
      <c r="Z25" s="135">
        <v>7.9826254826254814E-2</v>
      </c>
      <c r="AA25" s="135">
        <v>1.93050193050193E-4</v>
      </c>
      <c r="AB25" s="135">
        <v>2.8667953667953661E-2</v>
      </c>
      <c r="AC25" s="135">
        <v>2.2393822393822389E-2</v>
      </c>
      <c r="AD25" s="135">
        <v>1.93050193050193E-4</v>
      </c>
      <c r="AE25" s="135">
        <v>1.93050193050193E-4</v>
      </c>
      <c r="AF25" s="23" t="s">
        <v>201</v>
      </c>
    </row>
    <row r="26" spans="1:32" x14ac:dyDescent="0.2">
      <c r="A26" s="147">
        <v>426</v>
      </c>
      <c r="B26" s="10" t="s">
        <v>31</v>
      </c>
      <c r="C26" s="10" t="s">
        <v>44</v>
      </c>
      <c r="D26" s="10" t="s">
        <v>121</v>
      </c>
      <c r="E26" s="10">
        <v>1968</v>
      </c>
      <c r="F26" s="10" t="s">
        <v>442</v>
      </c>
      <c r="G26" s="135">
        <v>6.1989205859676169E-2</v>
      </c>
      <c r="H26" s="135">
        <v>1.850424055512721E-3</v>
      </c>
      <c r="I26" s="135">
        <v>1.850424055512721E-3</v>
      </c>
      <c r="J26" s="135">
        <v>3.0840400925212031E-4</v>
      </c>
      <c r="K26" s="135">
        <v>8.0185042405551254E-3</v>
      </c>
      <c r="L26" s="135">
        <v>0.10053970701619119</v>
      </c>
      <c r="M26" s="135">
        <v>3.0840400925212031E-4</v>
      </c>
      <c r="N26" s="135">
        <v>1.850424055512721E-3</v>
      </c>
      <c r="O26" s="135">
        <v>0.74587509637625271</v>
      </c>
      <c r="P26" s="135">
        <v>8.0185042405551254E-3</v>
      </c>
      <c r="Q26" s="135">
        <v>1.0794140323824211E-3</v>
      </c>
      <c r="R26" s="135">
        <v>3.0840400925212031E-4</v>
      </c>
      <c r="S26" s="135">
        <v>3.3924441017733229E-3</v>
      </c>
      <c r="T26" s="135">
        <v>1.958365458750963E-2</v>
      </c>
      <c r="U26" s="135">
        <v>3.0840400925212031E-4</v>
      </c>
      <c r="V26" s="135">
        <v>1.3415574402467229E-2</v>
      </c>
      <c r="W26" s="135">
        <v>1.0794140323824211E-3</v>
      </c>
      <c r="X26" s="135">
        <v>1.0331534309946031E-2</v>
      </c>
      <c r="Y26" s="135">
        <v>4.1634541249036226E-3</v>
      </c>
      <c r="Z26" s="135">
        <v>8.0185042405551254E-3</v>
      </c>
      <c r="AA26" s="135">
        <v>1.0794140323824211E-3</v>
      </c>
      <c r="AB26" s="135">
        <v>3.0840400925212031E-4</v>
      </c>
      <c r="AC26" s="135">
        <v>5.7054741711642246E-3</v>
      </c>
      <c r="AD26" s="135">
        <v>3.0840400925212031E-4</v>
      </c>
      <c r="AE26" s="135">
        <v>3.0840400925212031E-4</v>
      </c>
      <c r="AF26" s="23" t="s">
        <v>194</v>
      </c>
    </row>
    <row r="27" spans="1:32" x14ac:dyDescent="0.2">
      <c r="A27" s="147">
        <v>417</v>
      </c>
      <c r="B27" s="10" t="s">
        <v>31</v>
      </c>
      <c r="C27" s="10" t="s">
        <v>43</v>
      </c>
      <c r="D27" s="10" t="s">
        <v>124</v>
      </c>
      <c r="E27" s="10">
        <v>1967</v>
      </c>
      <c r="F27" s="10" t="s">
        <v>441</v>
      </c>
      <c r="G27" s="135">
        <v>5.0909090909090904E-3</v>
      </c>
      <c r="H27" s="135">
        <v>7.0545454545454536E-2</v>
      </c>
      <c r="I27" s="135">
        <v>1.4545454545454551E-3</v>
      </c>
      <c r="J27" s="135">
        <v>6.3272727272727272E-2</v>
      </c>
      <c r="K27" s="135">
        <v>3.4181818181818181E-2</v>
      </c>
      <c r="L27" s="135">
        <v>1.9636363636363639E-2</v>
      </c>
      <c r="M27" s="135">
        <v>1.4545454545454551E-3</v>
      </c>
      <c r="N27" s="135">
        <v>1.4545454545454551E-3</v>
      </c>
      <c r="O27" s="135">
        <v>0.62690909090909097</v>
      </c>
      <c r="P27" s="135">
        <v>5.0909090909090904E-3</v>
      </c>
      <c r="Q27" s="135">
        <v>1.6E-2</v>
      </c>
      <c r="R27" s="135">
        <v>1.4545454545454551E-3</v>
      </c>
      <c r="S27" s="135">
        <v>5.0909090909090904E-3</v>
      </c>
      <c r="T27" s="135">
        <v>1.4545454545454551E-3</v>
      </c>
      <c r="U27" s="135">
        <v>4.872727272727273E-2</v>
      </c>
      <c r="V27" s="135">
        <v>6.6909090909090904E-2</v>
      </c>
      <c r="W27" s="135">
        <v>1.4545454545454551E-3</v>
      </c>
      <c r="X27" s="135">
        <v>1.4545454545454551E-3</v>
      </c>
      <c r="Y27" s="135">
        <v>1.6E-2</v>
      </c>
      <c r="Z27" s="135">
        <v>1.4545454545454551E-3</v>
      </c>
      <c r="AA27" s="135">
        <v>1.4545454545454551E-3</v>
      </c>
      <c r="AB27" s="135">
        <v>5.0909090909090904E-3</v>
      </c>
      <c r="AC27" s="135">
        <v>1.4545454545454551E-3</v>
      </c>
      <c r="AD27" s="135">
        <v>1.4545454545454551E-3</v>
      </c>
      <c r="AE27" s="135">
        <v>1.4545454545454551E-3</v>
      </c>
      <c r="AF27" s="23" t="s">
        <v>194</v>
      </c>
    </row>
    <row r="28" spans="1:32" x14ac:dyDescent="0.2">
      <c r="A28" s="147">
        <v>6649</v>
      </c>
      <c r="B28" s="10" t="s">
        <v>36</v>
      </c>
      <c r="C28" s="10" t="s">
        <v>79</v>
      </c>
      <c r="D28" s="10" t="s">
        <v>122</v>
      </c>
      <c r="E28" s="10">
        <v>1966</v>
      </c>
      <c r="F28" s="10" t="s">
        <v>487</v>
      </c>
      <c r="G28" s="135">
        <v>5.7369942196531777E-2</v>
      </c>
      <c r="H28" s="135">
        <v>2.8468208092485538E-2</v>
      </c>
      <c r="I28" s="135">
        <v>2.8901734104046239E-4</v>
      </c>
      <c r="J28" s="135">
        <v>2.8901734104046239E-4</v>
      </c>
      <c r="K28" s="135">
        <v>1.1849710982658961E-2</v>
      </c>
      <c r="L28" s="135">
        <v>3.9306358381502877E-2</v>
      </c>
      <c r="M28" s="135">
        <v>2.8901734104046239E-4</v>
      </c>
      <c r="N28" s="135">
        <v>7.514450867052022E-3</v>
      </c>
      <c r="O28" s="135">
        <v>0.8095375722543352</v>
      </c>
      <c r="P28" s="135">
        <v>2.8901734104046239E-4</v>
      </c>
      <c r="Q28" s="135">
        <v>7.514450867052022E-3</v>
      </c>
      <c r="R28" s="135">
        <v>1.011560693641618E-3</v>
      </c>
      <c r="S28" s="135">
        <v>8.2369942196531785E-3</v>
      </c>
      <c r="T28" s="135">
        <v>2.8901734104046239E-4</v>
      </c>
      <c r="U28" s="135">
        <v>2.4566473988439298E-3</v>
      </c>
      <c r="V28" s="135">
        <v>2.4566473988439298E-3</v>
      </c>
      <c r="W28" s="135">
        <v>2.8901734104046239E-4</v>
      </c>
      <c r="X28" s="135">
        <v>1.011560693641618E-3</v>
      </c>
      <c r="Y28" s="135">
        <v>2.8901734104046239E-4</v>
      </c>
      <c r="Z28" s="135">
        <v>2.8901734104046239E-4</v>
      </c>
      <c r="AA28" s="135">
        <v>2.4566473988439298E-3</v>
      </c>
      <c r="AB28" s="135">
        <v>2.8901734104046239E-4</v>
      </c>
      <c r="AC28" s="135">
        <v>1.329479768786127E-2</v>
      </c>
      <c r="AD28" s="135">
        <v>1.011560693641618E-3</v>
      </c>
      <c r="AE28" s="135">
        <v>3.901734104046243E-3</v>
      </c>
      <c r="AF28" s="23" t="s">
        <v>194</v>
      </c>
    </row>
    <row r="29" spans="1:32" x14ac:dyDescent="0.2">
      <c r="A29" s="147">
        <v>1462</v>
      </c>
      <c r="B29" s="10" t="s">
        <v>31</v>
      </c>
      <c r="C29" s="10" t="s">
        <v>49</v>
      </c>
      <c r="D29" s="10" t="s">
        <v>134</v>
      </c>
      <c r="E29" s="10">
        <v>2006</v>
      </c>
      <c r="F29" s="10" t="s">
        <v>447</v>
      </c>
      <c r="G29" s="135">
        <v>6.3799487325548274E-3</v>
      </c>
      <c r="H29" s="135">
        <v>2.3924807747080601E-3</v>
      </c>
      <c r="I29" s="135">
        <v>3.9874679578467671E-4</v>
      </c>
      <c r="J29" s="135">
        <v>1.1392765593847911E-4</v>
      </c>
      <c r="K29" s="135">
        <v>1.1392765593847911E-4</v>
      </c>
      <c r="L29" s="135">
        <v>0.11461122187410989</v>
      </c>
      <c r="M29" s="135">
        <v>3.9874679578467671E-4</v>
      </c>
      <c r="N29" s="135">
        <v>2.107661634861863E-3</v>
      </c>
      <c r="O29" s="135">
        <v>7.701509541441183E-2</v>
      </c>
      <c r="P29" s="135">
        <v>0.6415266305895756</v>
      </c>
      <c r="Q29" s="135">
        <v>8.0717744232412403E-2</v>
      </c>
      <c r="R29" s="135">
        <v>1.1392765593847911E-4</v>
      </c>
      <c r="S29" s="135">
        <v>9.6838507547707196E-4</v>
      </c>
      <c r="T29" s="135">
        <v>1.6918256906864139E-2</v>
      </c>
      <c r="U29" s="135">
        <v>1.1392765593847911E-4</v>
      </c>
      <c r="V29" s="135">
        <v>1.1392765593847911E-4</v>
      </c>
      <c r="W29" s="135">
        <v>2.962119054400456E-3</v>
      </c>
      <c r="X29" s="135">
        <v>6.8356593563087423E-4</v>
      </c>
      <c r="Y29" s="135">
        <v>6.3799487325548274E-3</v>
      </c>
      <c r="Z29" s="135">
        <v>3.9874679578467671E-4</v>
      </c>
      <c r="AA29" s="135">
        <v>1.1392765593847911E-4</v>
      </c>
      <c r="AB29" s="135">
        <v>6.8356593563087423E-4</v>
      </c>
      <c r="AC29" s="135">
        <v>2.677299914554258E-3</v>
      </c>
      <c r="AD29" s="135">
        <v>1.1392765593847911E-4</v>
      </c>
      <c r="AE29" s="135">
        <v>4.1982341213329527E-2</v>
      </c>
      <c r="AF29" s="23" t="s">
        <v>204</v>
      </c>
    </row>
    <row r="30" spans="1:32" x14ac:dyDescent="0.2">
      <c r="A30" s="147">
        <v>8781</v>
      </c>
      <c r="B30" s="10" t="s">
        <v>36</v>
      </c>
      <c r="C30" s="10" t="s">
        <v>89</v>
      </c>
      <c r="D30" s="10" t="s">
        <v>138</v>
      </c>
      <c r="E30" s="10">
        <v>2009</v>
      </c>
      <c r="F30" s="10" t="s">
        <v>497</v>
      </c>
      <c r="G30" s="135">
        <v>1.9540791402051781E-4</v>
      </c>
      <c r="H30" s="135">
        <v>3.1265266243282849E-3</v>
      </c>
      <c r="I30" s="135">
        <v>1.660967269174401E-3</v>
      </c>
      <c r="J30" s="135">
        <v>1.9540791402051781E-4</v>
      </c>
      <c r="K30" s="135">
        <v>1.660967269174401E-3</v>
      </c>
      <c r="L30" s="135">
        <v>0.16140693698094771</v>
      </c>
      <c r="M30" s="135">
        <v>1.1724474841231069E-3</v>
      </c>
      <c r="N30" s="135">
        <v>2.63800683927699E-3</v>
      </c>
      <c r="O30" s="135">
        <v>1.2896922325354171E-2</v>
      </c>
      <c r="P30" s="135">
        <v>0.53170493404982899</v>
      </c>
      <c r="Q30" s="135">
        <v>0.17068881289692231</v>
      </c>
      <c r="R30" s="135">
        <v>8.3243771372740596E-2</v>
      </c>
      <c r="S30" s="135">
        <v>1.9540791402051781E-4</v>
      </c>
      <c r="T30" s="135">
        <v>1.660967269174401E-3</v>
      </c>
      <c r="U30" s="135">
        <v>1.9540791402051781E-4</v>
      </c>
      <c r="V30" s="135">
        <v>1.1724474841231069E-3</v>
      </c>
      <c r="W30" s="135">
        <v>1.9540791402051781E-4</v>
      </c>
      <c r="X30" s="135">
        <v>1.9540791402051781E-4</v>
      </c>
      <c r="Y30" s="135">
        <v>1.9540791402051781E-4</v>
      </c>
      <c r="Z30" s="135">
        <v>1.9540791402051781E-4</v>
      </c>
      <c r="AA30" s="135">
        <v>6.8392769907181224E-4</v>
      </c>
      <c r="AB30" s="135">
        <v>4.1035661944308754E-3</v>
      </c>
      <c r="AC30" s="135">
        <v>1.9540791402051781E-4</v>
      </c>
      <c r="AD30" s="135">
        <v>6.8392769907181224E-4</v>
      </c>
      <c r="AE30" s="135">
        <v>1.97361993160723E-2</v>
      </c>
      <c r="AF30" s="23" t="s">
        <v>204</v>
      </c>
    </row>
    <row r="31" spans="1:32" x14ac:dyDescent="0.2">
      <c r="A31" s="147">
        <v>15155</v>
      </c>
      <c r="B31" s="10" t="s">
        <v>38</v>
      </c>
      <c r="C31" s="10" t="s">
        <v>113</v>
      </c>
      <c r="D31" s="10" t="s">
        <v>188</v>
      </c>
      <c r="E31" s="10">
        <v>2008</v>
      </c>
      <c r="F31" s="10" t="s">
        <v>520</v>
      </c>
      <c r="G31" s="135">
        <v>6.8322981366459616E-3</v>
      </c>
      <c r="H31" s="135">
        <v>1.9520851818988459E-3</v>
      </c>
      <c r="I31" s="135">
        <v>1.7746228926353151E-4</v>
      </c>
      <c r="J31" s="135">
        <v>1.7746228926353151E-4</v>
      </c>
      <c r="K31" s="135">
        <v>1.437444543034605E-2</v>
      </c>
      <c r="L31" s="135">
        <v>2.1029281277728479E-2</v>
      </c>
      <c r="M31" s="135">
        <v>1.259982253771073E-2</v>
      </c>
      <c r="N31" s="135">
        <v>4.6140195208518179E-3</v>
      </c>
      <c r="O31" s="135">
        <v>1.7746228926353151E-4</v>
      </c>
      <c r="P31" s="135">
        <v>0.69538598047914812</v>
      </c>
      <c r="Q31" s="135">
        <v>6.6282165039929009E-2</v>
      </c>
      <c r="R31" s="135">
        <v>1.7746228926353151E-4</v>
      </c>
      <c r="S31" s="135">
        <v>3.2830523513753319E-3</v>
      </c>
      <c r="T31" s="135">
        <v>3.726708074534161E-3</v>
      </c>
      <c r="U31" s="135">
        <v>2.395740905057675E-3</v>
      </c>
      <c r="V31" s="135">
        <v>1.7746228926353151E-4</v>
      </c>
      <c r="W31" s="135">
        <v>0.1350488021295474</v>
      </c>
      <c r="X31" s="135">
        <v>4.6140195208518179E-3</v>
      </c>
      <c r="Y31" s="135">
        <v>1.7746228926353151E-4</v>
      </c>
      <c r="Z31" s="135">
        <v>1.7746228926353151E-4</v>
      </c>
      <c r="AA31" s="135">
        <v>1.7746228926353151E-4</v>
      </c>
      <c r="AB31" s="135">
        <v>1.7746228926353151E-4</v>
      </c>
      <c r="AC31" s="135">
        <v>6.3886424134871316E-3</v>
      </c>
      <c r="AD31" s="135">
        <v>1.7746228926353151E-4</v>
      </c>
      <c r="AE31" s="135">
        <v>1.9698314108251989E-2</v>
      </c>
      <c r="AF31" s="23" t="s">
        <v>204</v>
      </c>
    </row>
    <row r="32" spans="1:32" x14ac:dyDescent="0.2">
      <c r="A32" s="147">
        <v>720</v>
      </c>
      <c r="B32" s="10" t="s">
        <v>31</v>
      </c>
      <c r="C32" s="10" t="s">
        <v>46</v>
      </c>
      <c r="D32" s="10" t="s">
        <v>129</v>
      </c>
      <c r="E32" s="10">
        <v>1981</v>
      </c>
      <c r="F32" s="10" t="s">
        <v>444</v>
      </c>
      <c r="G32" s="135">
        <v>8.2504012841091504E-2</v>
      </c>
      <c r="H32" s="135">
        <v>6.420545746388444E-4</v>
      </c>
      <c r="I32" s="135">
        <v>6.420545746388444E-4</v>
      </c>
      <c r="J32" s="135">
        <v>6.420545746388444E-4</v>
      </c>
      <c r="K32" s="135">
        <v>2.2471910112359548E-3</v>
      </c>
      <c r="L32" s="135">
        <v>6.9662921348314616E-2</v>
      </c>
      <c r="M32" s="135">
        <v>3.8523274478330662E-3</v>
      </c>
      <c r="N32" s="135">
        <v>6.420545746388444E-4</v>
      </c>
      <c r="O32" s="135">
        <v>4.8796147672552172E-2</v>
      </c>
      <c r="P32" s="135">
        <v>2.2471910112359548E-3</v>
      </c>
      <c r="Q32" s="135">
        <v>0.58009630818619584</v>
      </c>
      <c r="R32" s="135">
        <v>1.187800963081862E-2</v>
      </c>
      <c r="S32" s="135">
        <v>7.0626003210272894E-3</v>
      </c>
      <c r="T32" s="135">
        <v>6.420545746388444E-4</v>
      </c>
      <c r="U32" s="135">
        <v>1.027287319422151E-2</v>
      </c>
      <c r="V32" s="135">
        <v>4.8796147672552172E-2</v>
      </c>
      <c r="W32" s="135">
        <v>6.420545746388444E-4</v>
      </c>
      <c r="X32" s="135">
        <v>2.2471910112359548E-3</v>
      </c>
      <c r="Y32" s="135">
        <v>2.2471910112359548E-3</v>
      </c>
      <c r="Z32" s="135">
        <v>2.2471910112359548E-3</v>
      </c>
      <c r="AA32" s="135">
        <v>2.4719101123595509E-2</v>
      </c>
      <c r="AB32" s="135">
        <v>2.2471910112359548E-3</v>
      </c>
      <c r="AC32" s="135">
        <v>9.2134831460674166E-2</v>
      </c>
      <c r="AD32" s="135">
        <v>6.420545746388444E-4</v>
      </c>
      <c r="AE32" s="135">
        <v>2.2471910112359548E-3</v>
      </c>
      <c r="AF32" s="23" t="s">
        <v>197</v>
      </c>
    </row>
    <row r="33" spans="1:32" x14ac:dyDescent="0.2">
      <c r="A33" s="147">
        <v>695</v>
      </c>
      <c r="B33" s="10" t="s">
        <v>31</v>
      </c>
      <c r="C33" s="10" t="s">
        <v>45</v>
      </c>
      <c r="D33" s="10" t="s">
        <v>127</v>
      </c>
      <c r="E33" s="10">
        <v>1980</v>
      </c>
      <c r="F33" s="10" t="s">
        <v>443</v>
      </c>
      <c r="G33" s="135">
        <v>0.152127659574468</v>
      </c>
      <c r="H33" s="135">
        <v>1.5011820330969259E-2</v>
      </c>
      <c r="I33" s="135">
        <v>5.555555555555554E-3</v>
      </c>
      <c r="J33" s="135">
        <v>2.3640661938534281E-4</v>
      </c>
      <c r="K33" s="135">
        <v>2.3640661938534281E-4</v>
      </c>
      <c r="L33" s="135">
        <v>5.9338061465721029E-2</v>
      </c>
      <c r="M33" s="135">
        <v>8.2742316784869944E-4</v>
      </c>
      <c r="N33" s="135">
        <v>1.418439716312056E-3</v>
      </c>
      <c r="O33" s="135">
        <v>3.9834515366430262E-2</v>
      </c>
      <c r="P33" s="135">
        <v>1.087470449172576E-2</v>
      </c>
      <c r="Q33" s="135">
        <v>0.67872340425531907</v>
      </c>
      <c r="R33" s="135">
        <v>2.3640661938534281E-4</v>
      </c>
      <c r="S33" s="135">
        <v>2.3640661938534281E-4</v>
      </c>
      <c r="T33" s="135">
        <v>1.418439716312056E-3</v>
      </c>
      <c r="U33" s="135">
        <v>8.2742316784869944E-4</v>
      </c>
      <c r="V33" s="135">
        <v>2.3640661938534281E-4</v>
      </c>
      <c r="W33" s="135">
        <v>2.3640661938534281E-4</v>
      </c>
      <c r="X33" s="135">
        <v>6.737588652482268E-3</v>
      </c>
      <c r="Y33" s="135">
        <v>2.3640661938534281E-4</v>
      </c>
      <c r="Z33" s="135">
        <v>2.0094562647754131E-3</v>
      </c>
      <c r="AA33" s="135">
        <v>2.2104018912529541E-2</v>
      </c>
      <c r="AB33" s="135">
        <v>2.3640661938534281E-4</v>
      </c>
      <c r="AC33" s="135">
        <v>2.3640661938534281E-4</v>
      </c>
      <c r="AD33" s="135">
        <v>8.2742316784869944E-4</v>
      </c>
      <c r="AE33" s="135">
        <v>2.3640661938534281E-4</v>
      </c>
      <c r="AF33" s="23" t="s">
        <v>197</v>
      </c>
    </row>
    <row r="34" spans="1:32" x14ac:dyDescent="0.2">
      <c r="A34" s="147">
        <v>7194</v>
      </c>
      <c r="B34" s="10" t="s">
        <v>36</v>
      </c>
      <c r="C34" s="10" t="s">
        <v>82</v>
      </c>
      <c r="D34" s="10" t="s">
        <v>132</v>
      </c>
      <c r="E34" s="10">
        <v>1980</v>
      </c>
      <c r="F34" s="10" t="s">
        <v>490</v>
      </c>
      <c r="G34" s="135">
        <v>6.9597989949748751E-2</v>
      </c>
      <c r="H34" s="135">
        <v>5.025125628140704E-4</v>
      </c>
      <c r="I34" s="135">
        <v>5.025125628140704E-4</v>
      </c>
      <c r="J34" s="135">
        <v>5.025125628140704E-4</v>
      </c>
      <c r="K34" s="135">
        <v>4.2713567839195981E-3</v>
      </c>
      <c r="L34" s="135">
        <v>1.934673366834171E-2</v>
      </c>
      <c r="M34" s="135">
        <v>3.819095477386935E-2</v>
      </c>
      <c r="N34" s="135">
        <v>5.025125628140704E-4</v>
      </c>
      <c r="O34" s="135">
        <v>5.025125628140704E-4</v>
      </c>
      <c r="P34" s="135">
        <v>5.025125628140704E-4</v>
      </c>
      <c r="Q34" s="135">
        <v>0.82336683417085432</v>
      </c>
      <c r="R34" s="135">
        <v>1.7587939698492461E-3</v>
      </c>
      <c r="S34" s="135">
        <v>3.015075376884422E-3</v>
      </c>
      <c r="T34" s="135">
        <v>5.025125628140704E-4</v>
      </c>
      <c r="U34" s="135">
        <v>8.0402010050251264E-3</v>
      </c>
      <c r="V34" s="135">
        <v>5.025125628140704E-4</v>
      </c>
      <c r="W34" s="135">
        <v>1.8090452261306539E-2</v>
      </c>
      <c r="X34" s="135">
        <v>5.025125628140704E-4</v>
      </c>
      <c r="Y34" s="135">
        <v>5.025125628140704E-4</v>
      </c>
      <c r="Z34" s="135">
        <v>5.025125628140704E-4</v>
      </c>
      <c r="AA34" s="135">
        <v>5.025125628140704E-4</v>
      </c>
      <c r="AB34" s="135">
        <v>1.7587939698492461E-3</v>
      </c>
      <c r="AC34" s="135">
        <v>4.2713567839195981E-3</v>
      </c>
      <c r="AD34" s="135">
        <v>1.7587939698492461E-3</v>
      </c>
      <c r="AE34" s="135">
        <v>5.025125628140704E-4</v>
      </c>
      <c r="AF34" s="23" t="s">
        <v>197</v>
      </c>
    </row>
    <row r="35" spans="1:32" x14ac:dyDescent="0.2">
      <c r="A35" s="147">
        <v>1771</v>
      </c>
      <c r="B35" s="10" t="s">
        <v>31</v>
      </c>
      <c r="C35" s="10" t="s">
        <v>50</v>
      </c>
      <c r="D35" s="10" t="s">
        <v>137</v>
      </c>
      <c r="E35" s="10">
        <v>2015</v>
      </c>
      <c r="F35" s="10" t="s">
        <v>448</v>
      </c>
      <c r="G35" s="135">
        <v>3.0099263528658342E-3</v>
      </c>
      <c r="H35" s="135">
        <v>4.5917387127761763E-2</v>
      </c>
      <c r="I35" s="135">
        <v>1.2808197246237589E-4</v>
      </c>
      <c r="J35" s="135">
        <v>3.599103426192763E-2</v>
      </c>
      <c r="K35" s="135">
        <v>1.2808197246237589E-4</v>
      </c>
      <c r="L35" s="135">
        <v>1.088696765930195E-3</v>
      </c>
      <c r="M35" s="135">
        <v>4.2907460774895927E-3</v>
      </c>
      <c r="N35" s="135">
        <v>1.088696765930195E-3</v>
      </c>
      <c r="O35" s="135">
        <v>1.2808197246237589E-4</v>
      </c>
      <c r="P35" s="135">
        <v>1.741914825488312E-2</v>
      </c>
      <c r="Q35" s="135">
        <v>5.6163944924751838E-2</v>
      </c>
      <c r="R35" s="135">
        <v>0.64502081332052508</v>
      </c>
      <c r="S35" s="135">
        <v>8.2100544348382945E-2</v>
      </c>
      <c r="T35" s="135">
        <v>5.8917707332692909E-3</v>
      </c>
      <c r="U35" s="135">
        <v>5.8405379442843422E-2</v>
      </c>
      <c r="V35" s="135">
        <v>1.2808197246237589E-4</v>
      </c>
      <c r="W35" s="135">
        <v>1.2808197246237589E-4</v>
      </c>
      <c r="X35" s="135">
        <v>1.869996797950688E-2</v>
      </c>
      <c r="Y35" s="135">
        <v>1.2808197246237589E-4</v>
      </c>
      <c r="Z35" s="135">
        <v>4.4828690361831559E-4</v>
      </c>
      <c r="AA35" s="135">
        <v>1.9020172910662821E-2</v>
      </c>
      <c r="AB35" s="135">
        <v>7.6849183477425542E-4</v>
      </c>
      <c r="AC35" s="135">
        <v>3.650336215177713E-3</v>
      </c>
      <c r="AD35" s="135">
        <v>1.2808197246237589E-4</v>
      </c>
      <c r="AE35" s="135">
        <v>1.2808197246237589E-4</v>
      </c>
      <c r="AF35" s="23" t="s">
        <v>206</v>
      </c>
    </row>
    <row r="36" spans="1:32" x14ac:dyDescent="0.2">
      <c r="A36" s="147">
        <v>3848</v>
      </c>
      <c r="B36" s="10" t="s">
        <v>33</v>
      </c>
      <c r="C36" s="10" t="s">
        <v>64</v>
      </c>
      <c r="D36" s="10" t="s">
        <v>150</v>
      </c>
      <c r="E36" s="10">
        <v>2014</v>
      </c>
      <c r="F36" s="10" t="s">
        <v>462</v>
      </c>
      <c r="G36" s="135">
        <v>2.9161345253299279E-3</v>
      </c>
      <c r="H36" s="135">
        <v>5.5768412090251183E-3</v>
      </c>
      <c r="I36" s="135">
        <v>1.000425713069391E-3</v>
      </c>
      <c r="J36" s="135">
        <v>7.177522349936144E-2</v>
      </c>
      <c r="K36" s="135">
        <v>2.4308216262239259E-2</v>
      </c>
      <c r="L36" s="135">
        <v>1.845466155810984E-2</v>
      </c>
      <c r="M36" s="135">
        <v>1.4899957428693059E-4</v>
      </c>
      <c r="N36" s="135">
        <v>7.8756917837377626E-4</v>
      </c>
      <c r="O36" s="135">
        <v>4.6828437633035351E-4</v>
      </c>
      <c r="P36" s="135">
        <v>5.8045977011494262E-2</v>
      </c>
      <c r="Q36" s="135">
        <v>3.7824606215410818E-2</v>
      </c>
      <c r="R36" s="135">
        <v>0.7464240102171138</v>
      </c>
      <c r="S36" s="135">
        <v>1.0578969774372079E-2</v>
      </c>
      <c r="T36" s="135">
        <v>4.257130693912304E-5</v>
      </c>
      <c r="U36" s="135">
        <v>2.5542784163473821E-4</v>
      </c>
      <c r="V36" s="135">
        <v>4.257130693912304E-5</v>
      </c>
      <c r="W36" s="135">
        <v>1.281396338867604E-2</v>
      </c>
      <c r="X36" s="135">
        <v>4.257130693912304E-5</v>
      </c>
      <c r="Y36" s="135">
        <v>4.257130693912304E-5</v>
      </c>
      <c r="Z36" s="135">
        <v>1.2132822477650071E-3</v>
      </c>
      <c r="AA36" s="135">
        <v>6.8114091102596864E-4</v>
      </c>
      <c r="AB36" s="135">
        <v>4.257130693912304E-5</v>
      </c>
      <c r="AC36" s="135">
        <v>6.3218390804597709E-3</v>
      </c>
      <c r="AD36" s="135">
        <v>4.257130693912304E-5</v>
      </c>
      <c r="AE36" s="135">
        <v>1.4899957428693059E-4</v>
      </c>
      <c r="AF36" s="23" t="s">
        <v>206</v>
      </c>
    </row>
    <row r="37" spans="1:32" x14ac:dyDescent="0.2">
      <c r="A37" s="147">
        <v>10097</v>
      </c>
      <c r="B37" s="10" t="s">
        <v>36</v>
      </c>
      <c r="C37" s="10" t="s">
        <v>90</v>
      </c>
      <c r="D37" s="10" t="s">
        <v>135</v>
      </c>
      <c r="E37" s="10">
        <v>2016</v>
      </c>
      <c r="F37" s="10" t="s">
        <v>498</v>
      </c>
      <c r="G37" s="135">
        <v>5.5559477585598302E-2</v>
      </c>
      <c r="H37" s="135">
        <v>1.4119308153900459E-4</v>
      </c>
      <c r="I37" s="135">
        <v>1.906106600776562E-3</v>
      </c>
      <c r="J37" s="135">
        <v>1.4119308153900459E-4</v>
      </c>
      <c r="K37" s="135">
        <v>1.4119308153900459E-4</v>
      </c>
      <c r="L37" s="135">
        <v>1.708436286621955E-2</v>
      </c>
      <c r="M37" s="135">
        <v>1.4119308153900459E-4</v>
      </c>
      <c r="N37" s="135">
        <v>1.4119308153900459E-4</v>
      </c>
      <c r="O37" s="135">
        <v>4.9417578538651593E-4</v>
      </c>
      <c r="P37" s="135">
        <v>7.9068125661842549E-3</v>
      </c>
      <c r="Q37" s="135">
        <v>2.612072008471585E-3</v>
      </c>
      <c r="R37" s="135">
        <v>0.76364278150370624</v>
      </c>
      <c r="S37" s="135">
        <v>8.4504059301094239E-2</v>
      </c>
      <c r="T37" s="135">
        <v>1.4119308153900459E-4</v>
      </c>
      <c r="U37" s="135">
        <v>1.5531238969290499E-3</v>
      </c>
      <c r="V37" s="135">
        <v>8.471584892340274E-4</v>
      </c>
      <c r="W37" s="135">
        <v>4.9417578538651593E-4</v>
      </c>
      <c r="X37" s="135">
        <v>3.3180374161666071E-3</v>
      </c>
      <c r="Y37" s="135">
        <v>1.4119308153900459E-4</v>
      </c>
      <c r="Z37" s="135">
        <v>1.2001411930815391E-3</v>
      </c>
      <c r="AA37" s="135">
        <v>2.5908930462407338E-2</v>
      </c>
      <c r="AB37" s="135">
        <v>2.6967878573949871E-2</v>
      </c>
      <c r="AC37" s="135">
        <v>4.7299682315566534E-3</v>
      </c>
      <c r="AD37" s="135">
        <v>1.4119308153900459E-4</v>
      </c>
      <c r="AE37" s="135">
        <v>1.4119308153900459E-4</v>
      </c>
      <c r="AF37" s="23" t="s">
        <v>206</v>
      </c>
    </row>
    <row r="38" spans="1:32" x14ac:dyDescent="0.2">
      <c r="A38" s="147">
        <v>5975</v>
      </c>
      <c r="B38" s="10" t="s">
        <v>36</v>
      </c>
      <c r="C38" s="10" t="s">
        <v>73</v>
      </c>
      <c r="D38" s="10" t="s">
        <v>162</v>
      </c>
      <c r="E38" s="10">
        <v>1944</v>
      </c>
      <c r="F38" s="10" t="s">
        <v>481</v>
      </c>
      <c r="G38" s="135">
        <v>1.1202185792349729E-2</v>
      </c>
      <c r="H38" s="135">
        <v>3.1010928961748629E-2</v>
      </c>
      <c r="I38" s="135">
        <v>3.688524590163935E-3</v>
      </c>
      <c r="J38" s="135">
        <v>7.1038251366120223E-3</v>
      </c>
      <c r="K38" s="135">
        <v>2.7322404371584699E-4</v>
      </c>
      <c r="L38" s="135">
        <v>2.7322404371584699E-4</v>
      </c>
      <c r="M38" s="135">
        <v>9.5628415300546437E-4</v>
      </c>
      <c r="N38" s="135">
        <v>2.7322404371584699E-4</v>
      </c>
      <c r="O38" s="135">
        <v>1.639344262295082E-3</v>
      </c>
      <c r="P38" s="135">
        <v>2.7322404371584699E-4</v>
      </c>
      <c r="Q38" s="135">
        <v>5.7377049180327884E-3</v>
      </c>
      <c r="R38" s="135">
        <v>9.1530054644808744E-3</v>
      </c>
      <c r="S38" s="139">
        <v>0.29603825136612022</v>
      </c>
      <c r="T38" s="135">
        <v>6.4480874316939898E-2</v>
      </c>
      <c r="U38" s="135">
        <v>6.9262295081967212E-2</v>
      </c>
      <c r="V38" s="135">
        <v>2.7322404371584699E-4</v>
      </c>
      <c r="W38" s="135">
        <v>9.5628415300546437E-4</v>
      </c>
      <c r="X38" s="135">
        <v>2.7322404371584699E-4</v>
      </c>
      <c r="Y38" s="135">
        <v>9.5628415300546437E-4</v>
      </c>
      <c r="Z38" s="135">
        <v>0.13620218579234969</v>
      </c>
      <c r="AA38" s="135">
        <v>2.7322404371584699E-4</v>
      </c>
      <c r="AB38" s="136">
        <v>1.325136612021858E-2</v>
      </c>
      <c r="AC38" s="137">
        <v>7.7459016393442631E-2</v>
      </c>
      <c r="AD38" s="137">
        <v>0.1826502732240437</v>
      </c>
      <c r="AE38" s="23">
        <v>8.6338797814207655E-2</v>
      </c>
      <c r="AF38" s="23" t="s">
        <v>210</v>
      </c>
    </row>
    <row r="39" spans="1:32" x14ac:dyDescent="0.2">
      <c r="A39" s="147">
        <v>7335</v>
      </c>
      <c r="B39" s="10" t="s">
        <v>36</v>
      </c>
      <c r="C39" s="10" t="s">
        <v>85</v>
      </c>
      <c r="D39" s="10" t="s">
        <v>167</v>
      </c>
      <c r="E39" s="10">
        <v>1984</v>
      </c>
      <c r="F39" s="10" t="s">
        <v>493</v>
      </c>
      <c r="G39" s="135">
        <v>7.4414532720507769E-4</v>
      </c>
      <c r="H39" s="135">
        <v>8.754650908295032E-5</v>
      </c>
      <c r="I39" s="135">
        <v>1.103086014445174E-2</v>
      </c>
      <c r="J39" s="135">
        <v>8.754650908295032E-5</v>
      </c>
      <c r="K39" s="135">
        <v>8.754650908295032E-5</v>
      </c>
      <c r="L39" s="135">
        <v>0.12965637995184939</v>
      </c>
      <c r="M39" s="135">
        <v>9.6301159991245353E-4</v>
      </c>
      <c r="N39" s="135">
        <v>1.32195228715255E-2</v>
      </c>
      <c r="O39" s="135">
        <v>1.4007441453272049E-3</v>
      </c>
      <c r="P39" s="135">
        <v>3.064127817903261E-4</v>
      </c>
      <c r="Q39" s="135">
        <v>9.7483037863865168E-2</v>
      </c>
      <c r="R39" s="135">
        <v>3.5894068724009629E-3</v>
      </c>
      <c r="S39" s="139">
        <v>0.64924491135915963</v>
      </c>
      <c r="T39" s="135">
        <v>8.754650908295032E-5</v>
      </c>
      <c r="U39" s="135">
        <v>8.754650908295032E-5</v>
      </c>
      <c r="V39" s="135">
        <v>1.934777850733202E-2</v>
      </c>
      <c r="W39" s="135">
        <v>1.5189319325891879E-2</v>
      </c>
      <c r="X39" s="135">
        <v>3.1516743269862121E-3</v>
      </c>
      <c r="Y39" s="135">
        <v>6.2158021448894723E-3</v>
      </c>
      <c r="Z39" s="135">
        <v>8.754650908295032E-5</v>
      </c>
      <c r="AA39" s="135">
        <v>1.9785511052746771E-2</v>
      </c>
      <c r="AB39" s="135">
        <v>1.146859268986649E-2</v>
      </c>
      <c r="AC39" s="135">
        <v>1.562705187130663E-2</v>
      </c>
      <c r="AD39" s="135">
        <v>9.6301159991245353E-4</v>
      </c>
      <c r="AE39" s="135">
        <v>8.754650908295032E-5</v>
      </c>
      <c r="AF39" s="23" t="s">
        <v>198</v>
      </c>
    </row>
    <row r="40" spans="1:32" x14ac:dyDescent="0.2">
      <c r="A40" s="147">
        <v>7310</v>
      </c>
      <c r="B40" s="10" t="s">
        <v>36</v>
      </c>
      <c r="C40" s="10" t="s">
        <v>84</v>
      </c>
      <c r="D40" s="10" t="s">
        <v>154</v>
      </c>
      <c r="E40" s="10">
        <v>1983</v>
      </c>
      <c r="F40" s="10" t="s">
        <v>492</v>
      </c>
      <c r="G40" s="135">
        <v>4.0899795501022479E-4</v>
      </c>
      <c r="H40" s="135">
        <v>4.0899795501022479E-4</v>
      </c>
      <c r="I40" s="135">
        <v>1.1685655857435E-4</v>
      </c>
      <c r="J40" s="135">
        <v>1.1685655857435E-4</v>
      </c>
      <c r="K40" s="135">
        <v>2.1618463336254752E-3</v>
      </c>
      <c r="L40" s="135">
        <v>5.8545135845749337E-2</v>
      </c>
      <c r="M40" s="135">
        <v>1.1685655857435E-4</v>
      </c>
      <c r="N40" s="135">
        <v>6.5556529360210336E-2</v>
      </c>
      <c r="O40" s="135">
        <v>9.7575226409582216E-3</v>
      </c>
      <c r="P40" s="135">
        <v>3.0382705229330992E-3</v>
      </c>
      <c r="Q40" s="135">
        <v>1.1685655857435E-4</v>
      </c>
      <c r="R40" s="135">
        <v>4.0899795501022479E-4</v>
      </c>
      <c r="S40" s="139">
        <v>0.77750511247443754</v>
      </c>
      <c r="T40" s="135">
        <v>4.0899795501022479E-4</v>
      </c>
      <c r="U40" s="135">
        <v>1.8697049371896E-3</v>
      </c>
      <c r="V40" s="135">
        <v>1.8697049371896E-3</v>
      </c>
      <c r="W40" s="135">
        <v>2.3196026877008471E-2</v>
      </c>
      <c r="X40" s="135">
        <v>2.670172363423897E-2</v>
      </c>
      <c r="Y40" s="135">
        <v>2.1618463336254752E-3</v>
      </c>
      <c r="Z40" s="135">
        <v>2.1618463336254752E-3</v>
      </c>
      <c r="AA40" s="135">
        <v>3.622553315804849E-3</v>
      </c>
      <c r="AB40" s="135">
        <v>1.5016067776803969E-2</v>
      </c>
      <c r="AC40" s="135">
        <v>4.2068361086765992E-3</v>
      </c>
      <c r="AD40" s="135">
        <v>4.0899795501022479E-4</v>
      </c>
      <c r="AE40" s="135">
        <v>1.1685655857435E-4</v>
      </c>
      <c r="AF40" s="23" t="s">
        <v>198</v>
      </c>
    </row>
    <row r="41" spans="1:32" x14ac:dyDescent="0.2">
      <c r="A41" s="147">
        <v>6075</v>
      </c>
      <c r="B41" s="10" t="s">
        <v>36</v>
      </c>
      <c r="C41" s="10" t="s">
        <v>76</v>
      </c>
      <c r="D41" s="10" t="s">
        <v>164</v>
      </c>
      <c r="E41" s="10">
        <v>1948</v>
      </c>
      <c r="F41" s="10" t="s">
        <v>484</v>
      </c>
      <c r="G41" s="135">
        <v>7.9245283018867935E-2</v>
      </c>
      <c r="H41" s="135">
        <v>5.0353773584905663E-2</v>
      </c>
      <c r="I41" s="135">
        <v>1.143867924528302E-2</v>
      </c>
      <c r="J41" s="135">
        <v>3.773584905660377E-3</v>
      </c>
      <c r="K41" s="135">
        <v>2.3584905660377359E-4</v>
      </c>
      <c r="L41" s="135">
        <v>8.4905660377358489E-3</v>
      </c>
      <c r="M41" s="135">
        <v>8.2547169811320747E-4</v>
      </c>
      <c r="N41" s="135">
        <v>1.4386792452830191E-2</v>
      </c>
      <c r="O41" s="135">
        <v>2.3584905660377359E-4</v>
      </c>
      <c r="P41" s="135">
        <v>0.185377358490566</v>
      </c>
      <c r="Q41" s="135">
        <v>2.3584905660377359E-4</v>
      </c>
      <c r="R41" s="135">
        <v>2.3584905660377359E-4</v>
      </c>
      <c r="S41" s="135">
        <v>2.9716981132075469E-2</v>
      </c>
      <c r="T41" s="135">
        <v>0.30212264150943402</v>
      </c>
      <c r="U41" s="135">
        <v>2.004716981132075E-3</v>
      </c>
      <c r="V41" s="135">
        <v>2.3584905660377359E-4</v>
      </c>
      <c r="W41" s="135">
        <v>2.3584905660377359E-4</v>
      </c>
      <c r="X41" s="135">
        <v>2.3584905660377359E-4</v>
      </c>
      <c r="Y41" s="135">
        <v>2.5943396226415102E-3</v>
      </c>
      <c r="Z41" s="135">
        <v>3.183962264150944E-3</v>
      </c>
      <c r="AA41" s="135">
        <v>2.0283018867924531E-2</v>
      </c>
      <c r="AB41" s="135">
        <v>8.2547169811320747E-4</v>
      </c>
      <c r="AC41" s="135">
        <v>3.183962264150944E-3</v>
      </c>
      <c r="AD41" s="135">
        <v>0.27500000000000002</v>
      </c>
      <c r="AE41" s="135">
        <v>5.5424528301886797E-3</v>
      </c>
      <c r="AF41" s="23" t="s">
        <v>211</v>
      </c>
    </row>
    <row r="42" spans="1:32" x14ac:dyDescent="0.2">
      <c r="A42" s="147">
        <v>6017</v>
      </c>
      <c r="B42" s="10" t="s">
        <v>36</v>
      </c>
      <c r="C42" s="10" t="s">
        <v>74</v>
      </c>
      <c r="D42" s="10" t="s">
        <v>163</v>
      </c>
      <c r="E42" s="10">
        <v>1946</v>
      </c>
      <c r="F42" s="10" t="s">
        <v>482</v>
      </c>
      <c r="G42" s="135">
        <v>3.4453291901340069E-2</v>
      </c>
      <c r="H42" s="135">
        <v>2.7189745581666339E-4</v>
      </c>
      <c r="I42" s="135">
        <v>7.7684987376189555E-5</v>
      </c>
      <c r="J42" s="135">
        <v>8.545348611380851E-4</v>
      </c>
      <c r="K42" s="135">
        <v>2.0198096717809282E-3</v>
      </c>
      <c r="L42" s="135">
        <v>2.182948145270926E-2</v>
      </c>
      <c r="M42" s="135">
        <v>4.1561468246261411E-3</v>
      </c>
      <c r="N42" s="135">
        <v>7.7684987376189555E-5</v>
      </c>
      <c r="O42" s="135">
        <v>1.2429597980190331E-3</v>
      </c>
      <c r="P42" s="135">
        <v>7.2635463196737216E-3</v>
      </c>
      <c r="Q42" s="135">
        <v>4.6610992425713727E-4</v>
      </c>
      <c r="R42" s="135">
        <v>7.4849485336958635E-2</v>
      </c>
      <c r="S42" s="135">
        <v>2.3577393668673528E-2</v>
      </c>
      <c r="T42" s="135">
        <v>0.66059429015342785</v>
      </c>
      <c r="U42" s="135">
        <v>7.7684987376189555E-5</v>
      </c>
      <c r="V42" s="135">
        <v>2.2800543794911639E-2</v>
      </c>
      <c r="W42" s="135">
        <v>6.8751213827927746E-3</v>
      </c>
      <c r="X42" s="135">
        <v>7.7684987376189555E-5</v>
      </c>
      <c r="Y42" s="135">
        <v>7.7684987376189555E-5</v>
      </c>
      <c r="Z42" s="135">
        <v>2.9908720139832979E-3</v>
      </c>
      <c r="AA42" s="135">
        <v>2.0198096717809282E-3</v>
      </c>
      <c r="AB42" s="135">
        <v>2.60244707710235E-3</v>
      </c>
      <c r="AC42" s="135">
        <v>0.12456787725771989</v>
      </c>
      <c r="AD42" s="135">
        <v>2.7189745581666339E-4</v>
      </c>
      <c r="AE42" s="135">
        <v>5.9040590405904057E-3</v>
      </c>
      <c r="AF42" s="23" t="s">
        <v>211</v>
      </c>
    </row>
    <row r="43" spans="1:32" x14ac:dyDescent="0.2">
      <c r="A43" s="147">
        <v>12042</v>
      </c>
      <c r="B43" s="10" t="s">
        <v>38</v>
      </c>
      <c r="C43" s="10" t="s">
        <v>98</v>
      </c>
      <c r="D43" s="10" t="s">
        <v>177</v>
      </c>
      <c r="E43" s="10">
        <v>1949</v>
      </c>
      <c r="F43" s="10" t="s">
        <v>505</v>
      </c>
      <c r="G43" s="135">
        <v>9.4691535150645597E-3</v>
      </c>
      <c r="H43" s="135">
        <v>1.434720229555237E-4</v>
      </c>
      <c r="I43" s="135">
        <v>1.219512195121951E-3</v>
      </c>
      <c r="J43" s="135">
        <v>1.434720229555237E-4</v>
      </c>
      <c r="K43" s="135">
        <v>1.936872309899569E-3</v>
      </c>
      <c r="L43" s="135">
        <v>4.031563845050215E-2</v>
      </c>
      <c r="M43" s="135">
        <v>1.434720229555237E-4</v>
      </c>
      <c r="N43" s="135">
        <v>3.371592539454806E-3</v>
      </c>
      <c r="O43" s="135">
        <v>2.6542324246771878E-3</v>
      </c>
      <c r="P43" s="135">
        <v>5.0215208034433271E-4</v>
      </c>
      <c r="Q43" s="135">
        <v>1.434720229555237E-4</v>
      </c>
      <c r="R43" s="135">
        <v>0.10093256814921089</v>
      </c>
      <c r="S43" s="135">
        <v>1.219512195121951E-3</v>
      </c>
      <c r="T43" s="135">
        <v>0.2992826398852223</v>
      </c>
      <c r="U43" s="135">
        <v>1.434720229555237E-4</v>
      </c>
      <c r="V43" s="135">
        <v>4.0889526542324242E-3</v>
      </c>
      <c r="W43" s="135">
        <v>1.434720229555237E-4</v>
      </c>
      <c r="X43" s="135">
        <v>1.434720229555237E-4</v>
      </c>
      <c r="Y43" s="135">
        <v>1.434720229555237E-4</v>
      </c>
      <c r="Z43" s="135">
        <v>5.0215208034433271E-4</v>
      </c>
      <c r="AA43" s="135">
        <v>1.434720229555237E-4</v>
      </c>
      <c r="AB43" s="135">
        <v>8.6083213773314191E-4</v>
      </c>
      <c r="AC43" s="135">
        <v>0.27991391678622662</v>
      </c>
      <c r="AD43" s="135">
        <v>0.25229555236728829</v>
      </c>
      <c r="AE43" s="135">
        <v>1.434720229555237E-4</v>
      </c>
      <c r="AF43" s="23" t="s">
        <v>211</v>
      </c>
    </row>
    <row r="44" spans="1:32" x14ac:dyDescent="0.2">
      <c r="A44" s="147">
        <v>13917</v>
      </c>
      <c r="B44" s="10" t="s">
        <v>38</v>
      </c>
      <c r="C44" s="10" t="s">
        <v>109</v>
      </c>
      <c r="D44" s="10" t="s">
        <v>185</v>
      </c>
      <c r="E44" s="10">
        <v>1994</v>
      </c>
      <c r="F44" s="10" t="s">
        <v>516</v>
      </c>
      <c r="G44" s="135">
        <v>3.7065513374979979E-2</v>
      </c>
      <c r="H44" s="135">
        <v>2.5372417107160022E-2</v>
      </c>
      <c r="I44" s="135">
        <v>3.145923434246356E-2</v>
      </c>
      <c r="J44" s="135">
        <v>1.89652410699984E-2</v>
      </c>
      <c r="K44" s="135">
        <v>6.407176037161622E-5</v>
      </c>
      <c r="L44" s="135">
        <v>6.3655293929200704E-2</v>
      </c>
      <c r="M44" s="135">
        <v>2.5212237706230978E-2</v>
      </c>
      <c r="N44" s="135">
        <v>6.407176037161622E-5</v>
      </c>
      <c r="O44" s="135">
        <v>6.8781034758929993E-2</v>
      </c>
      <c r="P44" s="135">
        <v>6.407176037161622E-5</v>
      </c>
      <c r="Q44" s="135">
        <v>3.8443056222969732E-4</v>
      </c>
      <c r="R44" s="135">
        <v>6.407176037161622E-5</v>
      </c>
      <c r="S44" s="135">
        <v>6.407176037161622E-5</v>
      </c>
      <c r="T44" s="135">
        <v>1.505686368732981E-3</v>
      </c>
      <c r="U44" s="135">
        <v>0.59897485183405419</v>
      </c>
      <c r="V44" s="135">
        <v>1.826045170591062E-3</v>
      </c>
      <c r="W44" s="135">
        <v>6.407176037161622E-5</v>
      </c>
      <c r="X44" s="135">
        <v>8.6496876501681891E-4</v>
      </c>
      <c r="Y44" s="135">
        <v>3.4182284158257248E-2</v>
      </c>
      <c r="Z44" s="135">
        <v>6.407176037161622E-5</v>
      </c>
      <c r="AA44" s="135">
        <v>8.9604356879705263E-2</v>
      </c>
      <c r="AB44" s="135">
        <v>1.3455069678039409E-3</v>
      </c>
      <c r="AC44" s="135">
        <v>6.407176037161622E-5</v>
      </c>
      <c r="AD44" s="135">
        <v>6.407176037161622E-5</v>
      </c>
      <c r="AE44" s="135">
        <v>2.2425116130065669E-4</v>
      </c>
      <c r="AF44" s="23" t="s">
        <v>201</v>
      </c>
    </row>
    <row r="45" spans="1:32" x14ac:dyDescent="0.2">
      <c r="A45" s="147">
        <v>13919</v>
      </c>
      <c r="B45" s="10" t="s">
        <v>38</v>
      </c>
      <c r="C45" s="10" t="s">
        <v>110</v>
      </c>
      <c r="D45" s="10" t="s">
        <v>186</v>
      </c>
      <c r="E45" s="10">
        <v>1994</v>
      </c>
      <c r="F45" s="10" t="s">
        <v>517</v>
      </c>
      <c r="G45" s="135">
        <v>2.6131899937978091E-2</v>
      </c>
      <c r="H45" s="135">
        <v>1.2487078767831301E-2</v>
      </c>
      <c r="I45" s="135">
        <v>2.5635724622700019E-3</v>
      </c>
      <c r="J45" s="135">
        <v>8.2695885879677497E-5</v>
      </c>
      <c r="K45" s="135">
        <v>2.0756667355799049E-2</v>
      </c>
      <c r="L45" s="135">
        <v>0.1501757287574943</v>
      </c>
      <c r="M45" s="135">
        <v>2.1500930328716152E-3</v>
      </c>
      <c r="N45" s="135">
        <v>1.3231341740748399E-3</v>
      </c>
      <c r="O45" s="135">
        <v>8.2695885879677497E-5</v>
      </c>
      <c r="P45" s="135">
        <v>8.0504444903866032E-2</v>
      </c>
      <c r="Q45" s="135">
        <v>4.837709323961133E-3</v>
      </c>
      <c r="R45" s="135">
        <v>1.724209220591276E-2</v>
      </c>
      <c r="S45" s="135">
        <v>2.8943560057887119E-4</v>
      </c>
      <c r="T45" s="135">
        <v>1.2280339053132109E-2</v>
      </c>
      <c r="U45" s="135">
        <v>0.59197849906967126</v>
      </c>
      <c r="V45" s="135">
        <v>8.3522844738474263E-3</v>
      </c>
      <c r="W45" s="135">
        <v>8.2695885879677497E-5</v>
      </c>
      <c r="X45" s="135">
        <v>2.5511680793880501E-2</v>
      </c>
      <c r="Y45" s="135">
        <v>8.2695885879677497E-5</v>
      </c>
      <c r="Z45" s="135">
        <v>9.0965474467645242E-4</v>
      </c>
      <c r="AA45" s="135">
        <v>1.662187306181518E-2</v>
      </c>
      <c r="AB45" s="135">
        <v>8.2695885879677497E-5</v>
      </c>
      <c r="AC45" s="135">
        <v>2.5304941079181308E-2</v>
      </c>
      <c r="AD45" s="135">
        <v>8.2695885879677497E-5</v>
      </c>
      <c r="AE45" s="135">
        <v>8.2695885879677497E-5</v>
      </c>
      <c r="AF45" s="23" t="s">
        <v>201</v>
      </c>
    </row>
    <row r="46" spans="1:32" x14ac:dyDescent="0.2">
      <c r="A46" s="147">
        <v>1119</v>
      </c>
      <c r="B46" s="10" t="s">
        <v>31</v>
      </c>
      <c r="C46" s="10" t="s">
        <v>48</v>
      </c>
      <c r="D46" s="10" t="s">
        <v>125</v>
      </c>
      <c r="E46" s="10">
        <v>1994</v>
      </c>
      <c r="F46" s="10" t="s">
        <v>446</v>
      </c>
      <c r="G46" s="135">
        <v>0.15774834437086091</v>
      </c>
      <c r="H46" s="135">
        <v>1.933774834437086E-2</v>
      </c>
      <c r="I46" s="135">
        <v>4.6357615894039719E-4</v>
      </c>
      <c r="J46" s="135">
        <v>1.125827814569536E-3</v>
      </c>
      <c r="K46" s="135">
        <v>7.0860927152317874E-3</v>
      </c>
      <c r="L46" s="135">
        <v>1.9668874172185428E-2</v>
      </c>
      <c r="M46" s="135">
        <v>5.7615894039735084E-3</v>
      </c>
      <c r="N46" s="135">
        <v>1.3245033112582779E-4</v>
      </c>
      <c r="O46" s="135">
        <v>5.8741721854304631E-2</v>
      </c>
      <c r="P46" s="135">
        <v>6.0066225165562898E-2</v>
      </c>
      <c r="Q46" s="135">
        <v>4.6357615894039719E-4</v>
      </c>
      <c r="R46" s="135">
        <v>7.9470198675496678E-4</v>
      </c>
      <c r="S46" s="135">
        <v>1.3245033112582779E-4</v>
      </c>
      <c r="T46" s="135">
        <v>6.8344370860927151E-2</v>
      </c>
      <c r="U46" s="135">
        <v>0.58986754966887411</v>
      </c>
      <c r="V46" s="135">
        <v>1.3245033112582779E-4</v>
      </c>
      <c r="W46" s="135">
        <v>2.119205298013245E-3</v>
      </c>
      <c r="X46" s="135">
        <v>4.6357615894039719E-4</v>
      </c>
      <c r="Y46" s="135">
        <v>1.3245033112582779E-4</v>
      </c>
      <c r="Z46" s="135">
        <v>7.9470198675496678E-4</v>
      </c>
      <c r="AA46" s="135">
        <v>4.6357615894039719E-4</v>
      </c>
      <c r="AB46" s="135">
        <v>1.3245033112582779E-4</v>
      </c>
      <c r="AC46" s="135">
        <v>2.7814569536423841E-3</v>
      </c>
      <c r="AD46" s="135">
        <v>1.456953642384106E-3</v>
      </c>
      <c r="AE46" s="135">
        <v>1.7880794701986751E-3</v>
      </c>
      <c r="AF46" s="23" t="s">
        <v>201</v>
      </c>
    </row>
    <row r="47" spans="1:32" x14ac:dyDescent="0.2">
      <c r="A47" s="147">
        <v>2601</v>
      </c>
      <c r="B47" s="10" t="s">
        <v>33</v>
      </c>
      <c r="C47" s="10" t="s">
        <v>58</v>
      </c>
      <c r="D47" s="10" t="s">
        <v>145</v>
      </c>
      <c r="E47" s="10">
        <v>1986</v>
      </c>
      <c r="F47" s="10" t="s">
        <v>456</v>
      </c>
      <c r="G47" s="135">
        <v>1.2500000000000001E-2</v>
      </c>
      <c r="H47" s="135">
        <v>5.5555555555555566E-3</v>
      </c>
      <c r="I47" s="135">
        <v>1.2500000000000001E-2</v>
      </c>
      <c r="J47" s="135">
        <v>9.2592592592592618E-4</v>
      </c>
      <c r="K47" s="135">
        <v>7.8703703703703731E-3</v>
      </c>
      <c r="L47" s="135">
        <v>0.13981481481481481</v>
      </c>
      <c r="M47" s="135">
        <v>7.8703703703703731E-3</v>
      </c>
      <c r="N47" s="135">
        <v>9.2592592592592618E-4</v>
      </c>
      <c r="O47" s="135">
        <v>5.5555555555555566E-3</v>
      </c>
      <c r="P47" s="135">
        <v>1.0185185185185189E-2</v>
      </c>
      <c r="Q47" s="135">
        <v>1.9444444444444452E-2</v>
      </c>
      <c r="R47" s="135">
        <v>1.2500000000000001E-2</v>
      </c>
      <c r="S47" s="135">
        <v>9.2592592592592618E-4</v>
      </c>
      <c r="T47" s="135">
        <v>9.2592592592592618E-4</v>
      </c>
      <c r="U47" s="135">
        <v>9.2592592592592618E-4</v>
      </c>
      <c r="V47" s="135">
        <v>0.60972222222222228</v>
      </c>
      <c r="W47" s="135">
        <v>9.2592592592592618E-4</v>
      </c>
      <c r="X47" s="135">
        <v>9.2592592592592618E-4</v>
      </c>
      <c r="Y47" s="135">
        <v>1.712962962962963E-2</v>
      </c>
      <c r="Z47" s="135">
        <v>9.2592592592592618E-4</v>
      </c>
      <c r="AA47" s="135">
        <v>0.1027777777777778</v>
      </c>
      <c r="AB47" s="135">
        <v>1.0185185185185189E-2</v>
      </c>
      <c r="AC47" s="135">
        <v>3.2407407407407419E-3</v>
      </c>
      <c r="AD47" s="135">
        <v>1.4814814814814821E-2</v>
      </c>
      <c r="AE47" s="135">
        <v>9.2592592592592618E-4</v>
      </c>
      <c r="AF47" s="23" t="s">
        <v>199</v>
      </c>
    </row>
    <row r="48" spans="1:32" x14ac:dyDescent="0.2">
      <c r="A48" s="147">
        <v>13572</v>
      </c>
      <c r="B48" s="10" t="s">
        <v>38</v>
      </c>
      <c r="C48" s="10" t="s">
        <v>108</v>
      </c>
      <c r="D48" s="10" t="s">
        <v>168</v>
      </c>
      <c r="E48" s="10">
        <v>1989</v>
      </c>
      <c r="F48" s="10" t="s">
        <v>515</v>
      </c>
      <c r="G48" s="135">
        <v>9.8974709501025285E-2</v>
      </c>
      <c r="H48" s="135">
        <v>9.1136933242196401E-5</v>
      </c>
      <c r="I48" s="135">
        <v>1.00250626566416E-3</v>
      </c>
      <c r="J48" s="135">
        <v>2.3695602642971061E-3</v>
      </c>
      <c r="K48" s="135">
        <v>9.1136933242196401E-5</v>
      </c>
      <c r="L48" s="135">
        <v>4.7026657552973347E-2</v>
      </c>
      <c r="M48" s="135">
        <v>5.3315105946684892E-3</v>
      </c>
      <c r="N48" s="135">
        <v>1.171109592162224E-2</v>
      </c>
      <c r="O48" s="135">
        <v>9.6605149236728173E-3</v>
      </c>
      <c r="P48" s="135">
        <v>1.558441558441559E-2</v>
      </c>
      <c r="Q48" s="135">
        <v>3.280929596719071E-3</v>
      </c>
      <c r="R48" s="135">
        <v>1.686033264980634E-3</v>
      </c>
      <c r="S48" s="135">
        <v>1.00250626566416E-3</v>
      </c>
      <c r="T48" s="135">
        <v>1.2303485987696519E-3</v>
      </c>
      <c r="U48" s="135">
        <v>7.2317156527682835E-2</v>
      </c>
      <c r="V48" s="135">
        <v>0.62483481430849852</v>
      </c>
      <c r="W48" s="135">
        <v>9.1136933242196401E-5</v>
      </c>
      <c r="X48" s="135">
        <v>7.7466393255866937E-4</v>
      </c>
      <c r="Y48" s="135">
        <v>6.4114832535885166E-2</v>
      </c>
      <c r="Z48" s="135">
        <v>1.330599225336067E-2</v>
      </c>
      <c r="AA48" s="135">
        <v>1.4217361585782641E-2</v>
      </c>
      <c r="AB48" s="135">
        <v>7.1542492595124173E-3</v>
      </c>
      <c r="AC48" s="135">
        <v>3.1897926634768739E-4</v>
      </c>
      <c r="AD48" s="135">
        <v>3.7366142629300519E-3</v>
      </c>
      <c r="AE48" s="135">
        <v>9.1136933242196401E-5</v>
      </c>
      <c r="AF48" s="23" t="s">
        <v>199</v>
      </c>
    </row>
    <row r="49" spans="1:32" x14ac:dyDescent="0.2">
      <c r="A49" s="147">
        <v>13533</v>
      </c>
      <c r="B49" s="10" t="s">
        <v>38</v>
      </c>
      <c r="C49" s="10" t="s">
        <v>107</v>
      </c>
      <c r="D49" s="10" t="s">
        <v>184</v>
      </c>
      <c r="E49" s="10">
        <v>1989</v>
      </c>
      <c r="F49" s="10" t="s">
        <v>514</v>
      </c>
      <c r="G49" s="135">
        <v>7.6350448558885293E-5</v>
      </c>
      <c r="H49" s="135">
        <v>0.14895972513838521</v>
      </c>
      <c r="I49" s="135">
        <v>6.489788127505249E-4</v>
      </c>
      <c r="J49" s="135">
        <v>3.3097919450276771E-2</v>
      </c>
      <c r="K49" s="135">
        <v>8.3985493414773823E-4</v>
      </c>
      <c r="L49" s="135">
        <v>0.17510975376980339</v>
      </c>
      <c r="M49" s="135">
        <v>1.2216071769421649E-3</v>
      </c>
      <c r="N49" s="135">
        <v>7.6350448558885293E-5</v>
      </c>
      <c r="O49" s="135">
        <v>7.6350448558885293E-5</v>
      </c>
      <c r="P49" s="135">
        <v>7.6350448558885293E-5</v>
      </c>
      <c r="Q49" s="135">
        <v>7.6350448558885293E-5</v>
      </c>
      <c r="R49" s="135">
        <v>7.6350448558885293E-5</v>
      </c>
      <c r="S49" s="135">
        <v>1.2865050582172169E-2</v>
      </c>
      <c r="T49" s="135">
        <v>1.133804161099447E-2</v>
      </c>
      <c r="U49" s="135">
        <v>3.3212445123115102E-3</v>
      </c>
      <c r="V49" s="135">
        <v>0.5824393968314564</v>
      </c>
      <c r="W49" s="135">
        <v>7.6350448558885293E-5</v>
      </c>
      <c r="X49" s="135">
        <v>7.6350448558885293E-5</v>
      </c>
      <c r="Y49" s="135">
        <v>1.8782210345485779E-2</v>
      </c>
      <c r="Z49" s="135">
        <v>7.6350448558885293E-5</v>
      </c>
      <c r="AA49" s="135">
        <v>4.5810269135331168E-4</v>
      </c>
      <c r="AB49" s="135">
        <v>2.672265699560985E-4</v>
      </c>
      <c r="AC49" s="135">
        <v>3.7029967551059362E-3</v>
      </c>
      <c r="AD49" s="135">
        <v>6.1843863332697079E-3</v>
      </c>
      <c r="AE49" s="135">
        <v>7.6350448558885293E-5</v>
      </c>
      <c r="AF49" s="23" t="s">
        <v>199</v>
      </c>
    </row>
    <row r="50" spans="1:32" x14ac:dyDescent="0.2">
      <c r="A50" s="147">
        <v>846</v>
      </c>
      <c r="B50" s="10" t="s">
        <v>31</v>
      </c>
      <c r="C50" s="10" t="s">
        <v>47</v>
      </c>
      <c r="D50" s="10" t="s">
        <v>130</v>
      </c>
      <c r="E50" s="10">
        <v>1987</v>
      </c>
      <c r="F50" s="10" t="s">
        <v>445</v>
      </c>
      <c r="G50" s="135">
        <v>4.3400000000000001E-2</v>
      </c>
      <c r="H50" s="135">
        <v>4.0000000000000007E-4</v>
      </c>
      <c r="I50" s="135">
        <v>1.4E-3</v>
      </c>
      <c r="J50" s="135">
        <v>4.0000000000000007E-4</v>
      </c>
      <c r="K50" s="135">
        <v>4.4000000000000011E-3</v>
      </c>
      <c r="L50" s="135">
        <v>4.7399999999999998E-2</v>
      </c>
      <c r="M50" s="135">
        <v>1.4E-3</v>
      </c>
      <c r="N50" s="135">
        <v>4.0000000000000007E-4</v>
      </c>
      <c r="O50" s="135">
        <v>4.0000000000000007E-4</v>
      </c>
      <c r="P50" s="135">
        <v>4.0000000000000007E-4</v>
      </c>
      <c r="Q50" s="135">
        <v>4.0000000000000007E-4</v>
      </c>
      <c r="R50" s="135">
        <v>4.0000000000000007E-4</v>
      </c>
      <c r="S50" s="135">
        <v>4.0000000000000007E-4</v>
      </c>
      <c r="T50" s="135">
        <v>4.0000000000000007E-4</v>
      </c>
      <c r="U50" s="135">
        <v>3.3999999999999998E-3</v>
      </c>
      <c r="V50" s="135">
        <v>2.3999999999999998E-3</v>
      </c>
      <c r="W50" s="135">
        <v>0.88140000000000007</v>
      </c>
      <c r="X50" s="135">
        <v>4.0000000000000007E-4</v>
      </c>
      <c r="Y50" s="135">
        <v>5.4000000000000012E-3</v>
      </c>
      <c r="Z50" s="135">
        <v>1.4E-3</v>
      </c>
      <c r="AA50" s="135">
        <v>2.3999999999999998E-3</v>
      </c>
      <c r="AB50" s="135">
        <v>4.0000000000000007E-4</v>
      </c>
      <c r="AC50" s="135">
        <v>4.0000000000000007E-4</v>
      </c>
      <c r="AD50" s="135">
        <v>4.0000000000000007E-4</v>
      </c>
      <c r="AE50" s="135">
        <v>4.0000000000000007E-4</v>
      </c>
      <c r="AF50" s="23" t="s">
        <v>199</v>
      </c>
    </row>
    <row r="51" spans="1:32" x14ac:dyDescent="0.2">
      <c r="A51" s="147">
        <v>7542</v>
      </c>
      <c r="B51" s="10" t="s">
        <v>36</v>
      </c>
      <c r="C51" s="10" t="s">
        <v>86</v>
      </c>
      <c r="D51" s="10" t="s">
        <v>169</v>
      </c>
      <c r="E51" s="10">
        <v>1989</v>
      </c>
      <c r="F51" s="10" t="s">
        <v>494</v>
      </c>
      <c r="G51" s="135">
        <v>1.009081735620585E-4</v>
      </c>
      <c r="H51" s="135">
        <v>2.6236125126135219E-3</v>
      </c>
      <c r="I51" s="135">
        <v>2.3713420787083751E-3</v>
      </c>
      <c r="J51" s="135">
        <v>1.009081735620585E-4</v>
      </c>
      <c r="K51" s="135">
        <v>4.894046417759838E-3</v>
      </c>
      <c r="L51" s="135">
        <v>7.6286579212916233E-2</v>
      </c>
      <c r="M51" s="135">
        <v>5.6508577194752767E-3</v>
      </c>
      <c r="N51" s="135">
        <v>3.3148335015136227E-2</v>
      </c>
      <c r="O51" s="135">
        <v>5.3985872855701299E-3</v>
      </c>
      <c r="P51" s="135">
        <v>1.009081735620585E-4</v>
      </c>
      <c r="Q51" s="135">
        <v>5.9636730575176593E-2</v>
      </c>
      <c r="R51" s="135">
        <v>6.0544904137235106E-4</v>
      </c>
      <c r="S51" s="135">
        <v>6.0544904137235106E-4</v>
      </c>
      <c r="T51" s="135">
        <v>1.614530776992936E-3</v>
      </c>
      <c r="U51" s="135">
        <v>3.0625630676084759E-2</v>
      </c>
      <c r="V51" s="135">
        <v>3.5317860746720479E-4</v>
      </c>
      <c r="W51" s="135">
        <v>0.72108980827447022</v>
      </c>
      <c r="X51" s="135">
        <v>3.5317860746720479E-4</v>
      </c>
      <c r="Y51" s="135">
        <v>1.009081735620585E-4</v>
      </c>
      <c r="Z51" s="135">
        <v>3.2139253279515639E-2</v>
      </c>
      <c r="AA51" s="135">
        <v>1.902119071644803E-2</v>
      </c>
      <c r="AB51" s="135">
        <v>1.1099899091826439E-3</v>
      </c>
      <c r="AC51" s="135">
        <v>1.009081735620585E-4</v>
      </c>
      <c r="AD51" s="135">
        <v>1.866801210898083E-3</v>
      </c>
      <c r="AE51" s="135">
        <v>1.009081735620585E-4</v>
      </c>
      <c r="AF51" s="23" t="s">
        <v>199</v>
      </c>
    </row>
    <row r="52" spans="1:32" x14ac:dyDescent="0.2">
      <c r="A52" s="147">
        <v>13320</v>
      </c>
      <c r="B52" s="10" t="s">
        <v>38</v>
      </c>
      <c r="C52" s="10" t="s">
        <v>106</v>
      </c>
      <c r="D52" s="10" t="s">
        <v>183</v>
      </c>
      <c r="E52" s="10">
        <v>1986</v>
      </c>
      <c r="F52" s="10" t="s">
        <v>513</v>
      </c>
      <c r="G52" s="135">
        <v>8.2644628099173541E-4</v>
      </c>
      <c r="H52" s="135">
        <v>2.3612750885478159E-4</v>
      </c>
      <c r="I52" s="135">
        <v>2.3612750885478159E-4</v>
      </c>
      <c r="J52" s="135">
        <v>7.9102715466351815E-3</v>
      </c>
      <c r="K52" s="135">
        <v>2.3612750885478159E-4</v>
      </c>
      <c r="L52" s="135">
        <v>5.8087367178276263E-2</v>
      </c>
      <c r="M52" s="135">
        <v>2.3612750885478159E-4</v>
      </c>
      <c r="N52" s="135">
        <v>8.2644628099173541E-4</v>
      </c>
      <c r="O52" s="135">
        <v>2.3612750885478159E-4</v>
      </c>
      <c r="P52" s="135">
        <v>8.2644628099173541E-4</v>
      </c>
      <c r="Q52" s="135">
        <v>2.3612750885478159E-4</v>
      </c>
      <c r="R52" s="135">
        <v>2.3612750885478159E-4</v>
      </c>
      <c r="S52" s="135">
        <v>3.187721369539551E-3</v>
      </c>
      <c r="T52" s="135">
        <v>4.3683589138134591E-3</v>
      </c>
      <c r="U52" s="135">
        <v>8.2644628099173541E-4</v>
      </c>
      <c r="V52" s="135">
        <v>2.0070838252656429E-3</v>
      </c>
      <c r="W52" s="135">
        <v>0.85206611570247925</v>
      </c>
      <c r="X52" s="135">
        <v>2.3612750885478159E-4</v>
      </c>
      <c r="Y52" s="135">
        <v>5.2184179456906718E-2</v>
      </c>
      <c r="Z52" s="135">
        <v>7.3199527744982279E-3</v>
      </c>
      <c r="AA52" s="135">
        <v>2.3612750885478159E-4</v>
      </c>
      <c r="AB52" s="135">
        <v>2.0070838252656429E-3</v>
      </c>
      <c r="AC52" s="135">
        <v>4.3683589138134591E-3</v>
      </c>
      <c r="AD52" s="135">
        <v>8.2644628099173541E-4</v>
      </c>
      <c r="AE52" s="135">
        <v>2.3612750885478159E-4</v>
      </c>
      <c r="AF52" s="23" t="s">
        <v>199</v>
      </c>
    </row>
    <row r="53" spans="1:32" x14ac:dyDescent="0.2">
      <c r="A53" s="147">
        <v>4025</v>
      </c>
      <c r="B53" s="10" t="s">
        <v>33</v>
      </c>
      <c r="C53" s="10" t="s">
        <v>66</v>
      </c>
      <c r="D53" s="10" t="s">
        <v>152</v>
      </c>
      <c r="E53" s="10">
        <v>2016</v>
      </c>
      <c r="F53" s="10" t="s">
        <v>464</v>
      </c>
      <c r="G53" s="135">
        <v>9.8643649815043148E-5</v>
      </c>
      <c r="H53" s="135">
        <v>5.9186189889025883E-4</v>
      </c>
      <c r="I53" s="135">
        <v>2.318125770653514E-3</v>
      </c>
      <c r="J53" s="135">
        <v>1.070283600493218E-2</v>
      </c>
      <c r="K53" s="135">
        <v>6.5450061652281122E-2</v>
      </c>
      <c r="L53" s="135">
        <v>9.2231812577065336E-3</v>
      </c>
      <c r="M53" s="135">
        <v>3.2897657213316889E-2</v>
      </c>
      <c r="N53" s="135">
        <v>3.45252774352651E-4</v>
      </c>
      <c r="O53" s="135">
        <v>1.4895191122071509E-2</v>
      </c>
      <c r="P53" s="135">
        <v>8.3847102342786666E-4</v>
      </c>
      <c r="Q53" s="135">
        <v>5.9186189889025883E-4</v>
      </c>
      <c r="R53" s="135">
        <v>2.4019728729963011E-2</v>
      </c>
      <c r="S53" s="135">
        <v>6.8162762022194803E-2</v>
      </c>
      <c r="T53" s="135">
        <v>6.0172626387176324E-3</v>
      </c>
      <c r="U53" s="135">
        <v>2.318125770653514E-3</v>
      </c>
      <c r="V53" s="135">
        <v>5.0308261405671998E-3</v>
      </c>
      <c r="W53" s="135">
        <v>2.3526510480887788E-2</v>
      </c>
      <c r="X53" s="135">
        <v>0.67852034525277427</v>
      </c>
      <c r="Y53" s="135">
        <v>2.8705302096177561E-2</v>
      </c>
      <c r="Z53" s="135">
        <v>6.7570900123304564E-3</v>
      </c>
      <c r="AA53" s="135">
        <v>4.0443896424167689E-3</v>
      </c>
      <c r="AB53" s="135">
        <v>5.9186189889025883E-4</v>
      </c>
      <c r="AC53" s="135">
        <v>9.8643649815043148E-5</v>
      </c>
      <c r="AD53" s="135">
        <v>3.45252774352651E-4</v>
      </c>
      <c r="AE53" s="135">
        <v>1.390875462392108E-2</v>
      </c>
      <c r="AF53" s="23" t="s">
        <v>206</v>
      </c>
    </row>
    <row r="54" spans="1:32" x14ac:dyDescent="0.2">
      <c r="A54" s="147">
        <v>4665</v>
      </c>
      <c r="B54" s="10" t="s">
        <v>34</v>
      </c>
      <c r="C54" s="10" t="s">
        <v>68</v>
      </c>
      <c r="D54" s="10" t="s">
        <v>155</v>
      </c>
      <c r="E54" s="10">
        <v>2015</v>
      </c>
      <c r="F54" s="10" t="s">
        <v>466</v>
      </c>
      <c r="G54" s="135">
        <v>4.8239895697522808E-3</v>
      </c>
      <c r="H54" s="135">
        <v>2.216427640156453E-3</v>
      </c>
      <c r="I54" s="135">
        <v>2.6075619295958278E-4</v>
      </c>
      <c r="J54" s="135">
        <v>9.1264667535853952E-4</v>
      </c>
      <c r="K54" s="135">
        <v>9.1264667535853952E-4</v>
      </c>
      <c r="L54" s="135">
        <v>1.564537157757496E-3</v>
      </c>
      <c r="M54" s="135">
        <v>1.564537157757496E-3</v>
      </c>
      <c r="N54" s="135">
        <v>3.6766623207301168E-2</v>
      </c>
      <c r="O54" s="135">
        <v>6.7796610169491506E-3</v>
      </c>
      <c r="P54" s="135">
        <v>7.6531942633637537E-2</v>
      </c>
      <c r="Q54" s="135">
        <v>9.1264667535853952E-4</v>
      </c>
      <c r="R54" s="135">
        <v>1.564537157757496E-3</v>
      </c>
      <c r="S54" s="135">
        <v>2.216427640156453E-3</v>
      </c>
      <c r="T54" s="135">
        <v>2.6075619295958278E-4</v>
      </c>
      <c r="U54" s="135">
        <v>1.395045632333768E-2</v>
      </c>
      <c r="V54" s="135">
        <v>2.6075619295958278E-4</v>
      </c>
      <c r="W54" s="135">
        <v>1.851368970013037E-2</v>
      </c>
      <c r="X54" s="135">
        <v>0.72842242503259447</v>
      </c>
      <c r="Y54" s="135">
        <v>2.6075619295958278E-4</v>
      </c>
      <c r="Z54" s="135">
        <v>6.4146023468057367E-2</v>
      </c>
      <c r="AA54" s="135">
        <v>7.4315514993481087E-3</v>
      </c>
      <c r="AB54" s="135">
        <v>2.8943937418513681E-2</v>
      </c>
      <c r="AC54" s="135">
        <v>2.6075619295958278E-4</v>
      </c>
      <c r="AD54" s="135">
        <v>2.6075619295958278E-4</v>
      </c>
      <c r="AE54" s="135">
        <v>2.6075619295958278E-4</v>
      </c>
      <c r="AF54" s="23" t="s">
        <v>206</v>
      </c>
    </row>
    <row r="55" spans="1:32" x14ac:dyDescent="0.2">
      <c r="A55" s="147">
        <v>5589</v>
      </c>
      <c r="B55" s="10" t="s">
        <v>35</v>
      </c>
      <c r="C55" s="10" t="s">
        <v>69</v>
      </c>
      <c r="D55" s="10" t="s">
        <v>156</v>
      </c>
      <c r="E55" s="10">
        <v>2016</v>
      </c>
      <c r="F55" s="10" t="s">
        <v>467</v>
      </c>
      <c r="G55" s="135">
        <v>8.0351906158357758E-2</v>
      </c>
      <c r="H55" s="135">
        <v>9.1708877632631289E-3</v>
      </c>
      <c r="I55" s="135">
        <v>1.066382298053852E-4</v>
      </c>
      <c r="J55" s="135">
        <v>2.8365769128232469E-2</v>
      </c>
      <c r="K55" s="135">
        <v>1.066382298053852E-4</v>
      </c>
      <c r="L55" s="135">
        <v>0.13766995467875229</v>
      </c>
      <c r="M55" s="135">
        <v>1.972807251399626E-3</v>
      </c>
      <c r="N55" s="135">
        <v>3.838976272993868E-3</v>
      </c>
      <c r="O55" s="135">
        <v>1.066382298053852E-4</v>
      </c>
      <c r="P55" s="135">
        <v>2.4100239936017061E-2</v>
      </c>
      <c r="Q55" s="135">
        <v>4.1055718475073314E-3</v>
      </c>
      <c r="R55" s="135">
        <v>1.066382298053852E-4</v>
      </c>
      <c r="S55" s="135">
        <v>1.066382298053852E-4</v>
      </c>
      <c r="T55" s="135">
        <v>6.3982937883231129E-4</v>
      </c>
      <c r="U55" s="135">
        <v>2.5059984004265532E-3</v>
      </c>
      <c r="V55" s="135">
        <v>1.210343908291122E-2</v>
      </c>
      <c r="W55" s="135">
        <v>1.173020527859238E-3</v>
      </c>
      <c r="X55" s="135">
        <v>0.61380965075979732</v>
      </c>
      <c r="Y55" s="135">
        <v>5.3692348707011457E-2</v>
      </c>
      <c r="Z55" s="135">
        <v>1.066382298053852E-4</v>
      </c>
      <c r="AA55" s="135">
        <v>7.3047187416688869E-3</v>
      </c>
      <c r="AB55" s="135">
        <v>3.572380698480405E-3</v>
      </c>
      <c r="AC55" s="135">
        <v>7.3047187416688869E-3</v>
      </c>
      <c r="AD55" s="135">
        <v>1.066382298053852E-4</v>
      </c>
      <c r="AE55" s="135">
        <v>7.5713143161823503E-3</v>
      </c>
      <c r="AF55" s="23" t="s">
        <v>206</v>
      </c>
    </row>
    <row r="56" spans="1:32" x14ac:dyDescent="0.2">
      <c r="A56" s="147">
        <v>15083</v>
      </c>
      <c r="B56" s="10" t="s">
        <v>38</v>
      </c>
      <c r="C56" s="10" t="s">
        <v>112</v>
      </c>
      <c r="D56" s="10" t="s">
        <v>187</v>
      </c>
      <c r="E56" s="10">
        <v>2008</v>
      </c>
      <c r="F56" s="10" t="s">
        <v>519</v>
      </c>
      <c r="G56" s="135">
        <v>1.6895674300254449E-2</v>
      </c>
      <c r="H56" s="135">
        <v>3.155216284987277E-3</v>
      </c>
      <c r="I56" s="135">
        <v>1.0178117048346059E-4</v>
      </c>
      <c r="J56" s="135">
        <v>1.104325699745547E-2</v>
      </c>
      <c r="K56" s="135">
        <v>2.9363867684478372E-2</v>
      </c>
      <c r="L56" s="135">
        <v>0.11384223918575059</v>
      </c>
      <c r="M56" s="135">
        <v>1.1195928753180661E-3</v>
      </c>
      <c r="N56" s="135">
        <v>3.4198473282442743E-2</v>
      </c>
      <c r="O56" s="135">
        <v>1.0279898218829509E-2</v>
      </c>
      <c r="P56" s="135">
        <v>1.0178117048346059E-4</v>
      </c>
      <c r="Q56" s="135">
        <v>1.0178117048346059E-4</v>
      </c>
      <c r="R56" s="135">
        <v>1.1195928753180661E-3</v>
      </c>
      <c r="S56" s="135">
        <v>1.0178117048346059E-4</v>
      </c>
      <c r="T56" s="135">
        <v>8.6513994910941466E-4</v>
      </c>
      <c r="U56" s="135">
        <v>1.0178117048346059E-4</v>
      </c>
      <c r="V56" s="135">
        <v>1.6284987277353691E-3</v>
      </c>
      <c r="W56" s="135">
        <v>2.3918575063613229E-3</v>
      </c>
      <c r="X56" s="135">
        <v>1.0178117048346059E-4</v>
      </c>
      <c r="Y56" s="135">
        <v>0.76753180661577602</v>
      </c>
      <c r="Z56" s="135">
        <v>1.1195928753180661E-3</v>
      </c>
      <c r="AA56" s="135">
        <v>3.5623409669211192E-4</v>
      </c>
      <c r="AB56" s="135">
        <v>3.66412213740458E-3</v>
      </c>
      <c r="AC56" s="135">
        <v>1.0178117048346059E-4</v>
      </c>
      <c r="AD56" s="135">
        <v>3.5623409669211192E-4</v>
      </c>
      <c r="AE56" s="135">
        <v>3.5623409669211192E-4</v>
      </c>
      <c r="AF56" s="23" t="s">
        <v>204</v>
      </c>
    </row>
    <row r="57" spans="1:32" x14ac:dyDescent="0.2">
      <c r="A57" s="147">
        <v>3505</v>
      </c>
      <c r="B57" s="10" t="s">
        <v>33</v>
      </c>
      <c r="C57" s="10" t="s">
        <v>63</v>
      </c>
      <c r="D57" s="10" t="s">
        <v>136</v>
      </c>
      <c r="E57" s="10">
        <v>2009</v>
      </c>
      <c r="F57" s="10" t="s">
        <v>461</v>
      </c>
      <c r="G57" s="135">
        <v>0.17531584062196309</v>
      </c>
      <c r="H57" s="135">
        <v>3.8872691933916419E-4</v>
      </c>
      <c r="I57" s="135">
        <v>3.8872691933916419E-4</v>
      </c>
      <c r="J57" s="135">
        <v>3.3041788143828958E-3</v>
      </c>
      <c r="K57" s="135">
        <v>2.662779397473275E-2</v>
      </c>
      <c r="L57" s="135">
        <v>4.3148688046647232E-2</v>
      </c>
      <c r="M57" s="135">
        <v>3.8872691933916419E-4</v>
      </c>
      <c r="N57" s="135">
        <v>3.8872691933916419E-4</v>
      </c>
      <c r="O57" s="135">
        <v>3.8872691933916419E-4</v>
      </c>
      <c r="P57" s="135">
        <v>3.8872691933916419E-4</v>
      </c>
      <c r="Q57" s="135">
        <v>3.8872691933916419E-4</v>
      </c>
      <c r="R57" s="135">
        <v>3.8872691933916419E-4</v>
      </c>
      <c r="S57" s="135">
        <v>1.360544217687075E-3</v>
      </c>
      <c r="T57" s="135">
        <v>1.360544217687075E-3</v>
      </c>
      <c r="U57" s="135">
        <v>2.332361516034985E-3</v>
      </c>
      <c r="V57" s="135">
        <v>3.8872691933916419E-4</v>
      </c>
      <c r="W57" s="135">
        <v>3.8872691933916419E-4</v>
      </c>
      <c r="X57" s="135">
        <v>2.332361516034985E-3</v>
      </c>
      <c r="Y57" s="135">
        <v>0.73313896987366378</v>
      </c>
      <c r="Z57" s="135">
        <v>3.8872691933916419E-4</v>
      </c>
      <c r="AA57" s="135">
        <v>2.332361516034985E-3</v>
      </c>
      <c r="AB57" s="135">
        <v>3.3041788143828958E-3</v>
      </c>
      <c r="AC57" s="135">
        <v>3.8872691933916419E-4</v>
      </c>
      <c r="AD57" s="135">
        <v>3.8872691933916419E-4</v>
      </c>
      <c r="AE57" s="135">
        <v>3.8872691933916419E-4</v>
      </c>
      <c r="AF57" s="23" t="s">
        <v>204</v>
      </c>
    </row>
    <row r="58" spans="1:32" x14ac:dyDescent="0.2">
      <c r="A58" s="147">
        <v>3403</v>
      </c>
      <c r="B58" s="10" t="s">
        <v>33</v>
      </c>
      <c r="C58" s="10" t="s">
        <v>62</v>
      </c>
      <c r="D58" s="10" t="s">
        <v>149</v>
      </c>
      <c r="E58" s="10">
        <v>2007</v>
      </c>
      <c r="F58" s="10" t="s">
        <v>460</v>
      </c>
      <c r="G58" s="135">
        <v>0.1172298427567748</v>
      </c>
      <c r="H58" s="135">
        <v>4.6838407494145188E-4</v>
      </c>
      <c r="I58" s="135">
        <v>1.3382402141184341E-4</v>
      </c>
      <c r="J58" s="135">
        <v>7.2733355637336891E-2</v>
      </c>
      <c r="K58" s="135">
        <v>2.556038808966209E-2</v>
      </c>
      <c r="L58" s="135">
        <v>7.159585145533622E-3</v>
      </c>
      <c r="M58" s="135">
        <v>6.490465038474405E-3</v>
      </c>
      <c r="N58" s="135">
        <v>1.3382402141184341E-4</v>
      </c>
      <c r="O58" s="135">
        <v>1.3382402141184341E-4</v>
      </c>
      <c r="P58" s="135">
        <v>2.475744396119103E-3</v>
      </c>
      <c r="Q58" s="135">
        <v>1.137504182000669E-3</v>
      </c>
      <c r="R58" s="135">
        <v>4.6838407494145188E-4</v>
      </c>
      <c r="S58" s="135">
        <v>1.82000669120107E-2</v>
      </c>
      <c r="T58" s="135">
        <v>8.0294412847106038E-4</v>
      </c>
      <c r="U58" s="135">
        <v>1.137504182000669E-3</v>
      </c>
      <c r="V58" s="135">
        <v>1.3382402141184341E-4</v>
      </c>
      <c r="W58" s="135">
        <v>4.6838407494145188E-4</v>
      </c>
      <c r="X58" s="135">
        <v>4.6838407494145188E-4</v>
      </c>
      <c r="Y58" s="135">
        <v>0.73148210103713607</v>
      </c>
      <c r="Z58" s="135">
        <v>1.3382402141184341E-4</v>
      </c>
      <c r="AA58" s="135">
        <v>1.137504182000669E-3</v>
      </c>
      <c r="AB58" s="135">
        <v>1.137504182000669E-3</v>
      </c>
      <c r="AC58" s="135">
        <v>1.3382402141184341E-4</v>
      </c>
      <c r="AD58" s="135">
        <v>1.3382402141184341E-4</v>
      </c>
      <c r="AE58" s="135">
        <v>1.0505185680829711E-2</v>
      </c>
      <c r="AF58" s="23" t="s">
        <v>204</v>
      </c>
    </row>
    <row r="59" spans="1:32" x14ac:dyDescent="0.2">
      <c r="A59" s="147">
        <v>79</v>
      </c>
      <c r="B59" s="10" t="s">
        <v>31</v>
      </c>
      <c r="C59" s="10" t="s">
        <v>41</v>
      </c>
      <c r="D59" s="10" t="s">
        <v>118</v>
      </c>
      <c r="E59" s="10">
        <v>1953</v>
      </c>
      <c r="F59" s="10" t="s">
        <v>439</v>
      </c>
      <c r="G59" s="135">
        <v>1.9289693593314759E-2</v>
      </c>
      <c r="H59" s="135">
        <v>4.5752089136490252E-2</v>
      </c>
      <c r="I59" s="135">
        <v>9.0668523676880206E-2</v>
      </c>
      <c r="J59" s="135">
        <v>1.392757660167131E-4</v>
      </c>
      <c r="K59" s="135">
        <v>1.392757660167131E-4</v>
      </c>
      <c r="L59" s="135">
        <v>1.532033426183844E-3</v>
      </c>
      <c r="M59" s="135">
        <v>1.392757660167131E-4</v>
      </c>
      <c r="N59" s="135">
        <v>1.4415041782729799E-2</v>
      </c>
      <c r="O59" s="135">
        <v>8.649025069637882E-2</v>
      </c>
      <c r="P59" s="135">
        <v>4.8746518105849569E-4</v>
      </c>
      <c r="Q59" s="135">
        <v>6.0584958217270177E-3</v>
      </c>
      <c r="R59" s="135">
        <v>1.392757660167131E-4</v>
      </c>
      <c r="S59" s="135">
        <v>1.392757660167131E-4</v>
      </c>
      <c r="T59" s="135">
        <v>4.3175487465181052E-3</v>
      </c>
      <c r="U59" s="135">
        <v>4.8746518105849569E-4</v>
      </c>
      <c r="V59" s="135">
        <v>1.532033426183844E-3</v>
      </c>
      <c r="W59" s="135">
        <v>8.3565459610027842E-4</v>
      </c>
      <c r="X59" s="135">
        <v>0.14533426183844009</v>
      </c>
      <c r="Y59" s="135">
        <v>1.1838440111420611E-3</v>
      </c>
      <c r="Z59" s="140">
        <v>0.42945682451253481</v>
      </c>
      <c r="AA59" s="135">
        <v>7.4512534818941484E-3</v>
      </c>
      <c r="AB59" s="135">
        <v>0.13036211699164341</v>
      </c>
      <c r="AC59" s="135">
        <v>2.2284122562674091E-3</v>
      </c>
      <c r="AD59" s="135">
        <v>1.128133704735376E-2</v>
      </c>
      <c r="AE59" s="135">
        <v>1.392757660167131E-4</v>
      </c>
      <c r="AF59" s="23" t="s">
        <v>190</v>
      </c>
    </row>
    <row r="60" spans="1:32" x14ac:dyDescent="0.2">
      <c r="A60" s="147">
        <v>75</v>
      </c>
      <c r="B60" s="10" t="s">
        <v>31</v>
      </c>
      <c r="C60" s="10" t="s">
        <v>40</v>
      </c>
      <c r="D60" s="10" t="s">
        <v>117</v>
      </c>
      <c r="E60" s="10">
        <v>1953</v>
      </c>
      <c r="F60" s="10" t="s">
        <v>438</v>
      </c>
      <c r="G60" s="135">
        <v>7.3007712082262213E-2</v>
      </c>
      <c r="H60" s="135">
        <v>6.1696658097686371E-3</v>
      </c>
      <c r="I60" s="135">
        <v>1.0282776349614399E-3</v>
      </c>
      <c r="J60" s="135">
        <v>3.9588688946015423E-2</v>
      </c>
      <c r="K60" s="135">
        <v>1.0282776349614399E-3</v>
      </c>
      <c r="L60" s="135">
        <v>3.5989717223650379E-3</v>
      </c>
      <c r="M60" s="135">
        <v>1.0282776349614399E-3</v>
      </c>
      <c r="N60" s="135">
        <v>1.0282776349614399E-3</v>
      </c>
      <c r="O60" s="135">
        <v>1.1311053984575841E-2</v>
      </c>
      <c r="P60" s="135">
        <v>3.5989717223650379E-3</v>
      </c>
      <c r="Q60" s="135">
        <v>6.529562982005141E-2</v>
      </c>
      <c r="R60" s="135">
        <v>1.0282776349614399E-3</v>
      </c>
      <c r="S60" s="135">
        <v>9.8714652956298193E-2</v>
      </c>
      <c r="T60" s="135">
        <v>1.0282776349614399E-3</v>
      </c>
      <c r="U60" s="135">
        <v>8.5861182519280196E-2</v>
      </c>
      <c r="V60" s="135">
        <v>1.0282776349614399E-3</v>
      </c>
      <c r="W60" s="135">
        <v>1.0282776349614399E-3</v>
      </c>
      <c r="X60" s="135">
        <v>1.0282776349614399E-3</v>
      </c>
      <c r="Y60" s="135">
        <v>1.0282776349614399E-3</v>
      </c>
      <c r="Z60" s="140">
        <v>0.5305912596401029</v>
      </c>
      <c r="AA60" s="135">
        <v>5.2442159383033413E-2</v>
      </c>
      <c r="AB60" s="135">
        <v>1.0282776349614399E-3</v>
      </c>
      <c r="AC60" s="135">
        <v>1.6452442159383039E-2</v>
      </c>
      <c r="AD60" s="135">
        <v>1.0282776349614399E-3</v>
      </c>
      <c r="AE60" s="135">
        <v>1.0282776349614399E-3</v>
      </c>
      <c r="AF60" s="23" t="s">
        <v>190</v>
      </c>
    </row>
    <row r="61" spans="1:32" x14ac:dyDescent="0.2">
      <c r="A61" s="147">
        <v>16</v>
      </c>
      <c r="B61" s="10" t="s">
        <v>31</v>
      </c>
      <c r="C61" s="10" t="s">
        <v>39</v>
      </c>
      <c r="D61" s="10" t="s">
        <v>115</v>
      </c>
      <c r="E61" s="10">
        <v>1951</v>
      </c>
      <c r="F61" s="10" t="s">
        <v>437</v>
      </c>
      <c r="G61" s="135">
        <v>5.241317095173658E-2</v>
      </c>
      <c r="H61" s="135">
        <v>9.0211998195760038E-5</v>
      </c>
      <c r="I61" s="135">
        <v>7.3071718538565622E-3</v>
      </c>
      <c r="J61" s="135">
        <v>9.0211998195760038E-5</v>
      </c>
      <c r="K61" s="135">
        <v>9.9233198015336054E-4</v>
      </c>
      <c r="L61" s="135">
        <v>1.8944519621109609E-3</v>
      </c>
      <c r="M61" s="135">
        <v>9.0211998195760038E-5</v>
      </c>
      <c r="N61" s="135">
        <v>2.8506991429860171E-2</v>
      </c>
      <c r="O61" s="135">
        <v>7.6680198466396029E-4</v>
      </c>
      <c r="P61" s="135">
        <v>2.9409111411817769E-2</v>
      </c>
      <c r="Q61" s="135">
        <v>9.0211998195760038E-5</v>
      </c>
      <c r="R61" s="135">
        <v>7.6680198466396029E-4</v>
      </c>
      <c r="S61" s="135">
        <v>9.9233198015336054E-4</v>
      </c>
      <c r="T61" s="135">
        <v>9.0211998195760038E-5</v>
      </c>
      <c r="U61" s="135">
        <v>7.6680198466396029E-4</v>
      </c>
      <c r="V61" s="135">
        <v>3.1574199368516011E-4</v>
      </c>
      <c r="W61" s="135">
        <v>9.0211998195760038E-5</v>
      </c>
      <c r="X61" s="135">
        <v>1.1366711772665759E-2</v>
      </c>
      <c r="Y61" s="135">
        <v>9.0211998195760038E-5</v>
      </c>
      <c r="Z61" s="140">
        <v>0.55511953089760935</v>
      </c>
      <c r="AA61" s="135">
        <v>0.2754623364907533</v>
      </c>
      <c r="AB61" s="135">
        <v>4.3752819124943613E-3</v>
      </c>
      <c r="AC61" s="135">
        <v>7.6680198466396029E-4</v>
      </c>
      <c r="AD61" s="135">
        <v>2.783040144339197E-2</v>
      </c>
      <c r="AE61" s="135">
        <v>3.1574199368516011E-4</v>
      </c>
      <c r="AF61" s="23" t="s">
        <v>190</v>
      </c>
    </row>
    <row r="62" spans="1:32" x14ac:dyDescent="0.2">
      <c r="A62" s="147">
        <v>2875</v>
      </c>
      <c r="B62" s="10" t="s">
        <v>33</v>
      </c>
      <c r="C62" s="10" t="s">
        <v>59</v>
      </c>
      <c r="D62" s="10" t="s">
        <v>146</v>
      </c>
      <c r="E62" s="10">
        <v>1994</v>
      </c>
      <c r="F62" s="10" t="s">
        <v>457</v>
      </c>
      <c r="G62" s="135">
        <v>5.0884582982308343E-2</v>
      </c>
      <c r="H62" s="135">
        <v>9.6040438079191236E-3</v>
      </c>
      <c r="I62" s="135">
        <v>3.1508003369839929E-2</v>
      </c>
      <c r="J62" s="135">
        <v>3.3698399326032008E-4</v>
      </c>
      <c r="K62" s="135">
        <v>3.3698399326032008E-4</v>
      </c>
      <c r="L62" s="135">
        <v>1.0446503791069921E-2</v>
      </c>
      <c r="M62" s="135">
        <v>3.3698399326032008E-4</v>
      </c>
      <c r="N62" s="135">
        <v>1.17944397641112E-3</v>
      </c>
      <c r="O62" s="135">
        <v>3.3698399326032008E-4</v>
      </c>
      <c r="P62" s="135">
        <v>3.3698399326032008E-4</v>
      </c>
      <c r="Q62" s="135">
        <v>1.297388374052233E-2</v>
      </c>
      <c r="R62" s="135">
        <v>3.3698399326032008E-4</v>
      </c>
      <c r="S62" s="135">
        <v>3.3698399326032008E-4</v>
      </c>
      <c r="T62" s="135">
        <v>3.3698399326032008E-4</v>
      </c>
      <c r="U62" s="135">
        <v>2.021903959561921E-3</v>
      </c>
      <c r="V62" s="135">
        <v>2.021903959561921E-3</v>
      </c>
      <c r="W62" s="135">
        <v>4.5492839090143216E-3</v>
      </c>
      <c r="X62" s="135">
        <v>2.4768323504633531E-2</v>
      </c>
      <c r="Y62" s="135">
        <v>4.9199663016006742E-2</v>
      </c>
      <c r="Z62" s="135">
        <v>8.761583824768323E-3</v>
      </c>
      <c r="AA62" s="135">
        <v>0.78213984835720296</v>
      </c>
      <c r="AB62" s="135">
        <v>4.5492839090143216E-3</v>
      </c>
      <c r="AC62" s="135">
        <v>3.3698399326032008E-4</v>
      </c>
      <c r="AD62" s="135">
        <v>3.3698399326032008E-4</v>
      </c>
      <c r="AE62" s="135">
        <v>2.021903959561921E-3</v>
      </c>
      <c r="AF62" s="23" t="s">
        <v>201</v>
      </c>
    </row>
    <row r="63" spans="1:32" x14ac:dyDescent="0.2">
      <c r="A63" s="147">
        <v>7768</v>
      </c>
      <c r="B63" s="10" t="s">
        <v>36</v>
      </c>
      <c r="C63" s="10" t="s">
        <v>87</v>
      </c>
      <c r="D63" s="10" t="s">
        <v>170</v>
      </c>
      <c r="E63" s="10">
        <v>1995</v>
      </c>
      <c r="F63" s="10" t="s">
        <v>495</v>
      </c>
      <c r="G63" s="135">
        <v>1.188630490956072E-2</v>
      </c>
      <c r="H63" s="135">
        <v>8.0103359173126602E-3</v>
      </c>
      <c r="I63" s="135">
        <v>2.5839793281653739E-4</v>
      </c>
      <c r="J63" s="135">
        <v>2.1963824289405682E-3</v>
      </c>
      <c r="K63" s="135">
        <v>3.4883720930232549E-3</v>
      </c>
      <c r="L63" s="135">
        <v>6.5503875968992237E-2</v>
      </c>
      <c r="M63" s="135">
        <v>2.5839793281653739E-4</v>
      </c>
      <c r="N63" s="135">
        <v>4.4186046511627899E-2</v>
      </c>
      <c r="O63" s="135">
        <v>2.5839793281653739E-4</v>
      </c>
      <c r="P63" s="135">
        <v>1.5503875968992239E-3</v>
      </c>
      <c r="Q63" s="135">
        <v>9.0439276485788076E-4</v>
      </c>
      <c r="R63" s="135">
        <v>2.5839793281653739E-4</v>
      </c>
      <c r="S63" s="135">
        <v>2.5839793281653739E-4</v>
      </c>
      <c r="T63" s="135">
        <v>2.5839793281653739E-4</v>
      </c>
      <c r="U63" s="135">
        <v>3.4883720930232549E-3</v>
      </c>
      <c r="V63" s="135">
        <v>2.5839793281653739E-4</v>
      </c>
      <c r="W63" s="135">
        <v>9.0439276485788076E-4</v>
      </c>
      <c r="X63" s="135">
        <v>2.222222222222222E-2</v>
      </c>
      <c r="Y63" s="135">
        <v>1.124031007751938E-2</v>
      </c>
      <c r="Z63" s="135">
        <v>2.1963824289405682E-3</v>
      </c>
      <c r="AA63" s="135">
        <v>0.81098191214470261</v>
      </c>
      <c r="AB63" s="135">
        <v>2.5839793281653739E-4</v>
      </c>
      <c r="AC63" s="135">
        <v>9.0439276485788076E-4</v>
      </c>
      <c r="AD63" s="135">
        <v>7.364341085271316E-3</v>
      </c>
      <c r="AE63" s="135">
        <v>9.0439276485788076E-4</v>
      </c>
      <c r="AF63" s="23" t="s">
        <v>201</v>
      </c>
    </row>
    <row r="64" spans="1:32" x14ac:dyDescent="0.2">
      <c r="A64" s="147">
        <v>14156</v>
      </c>
      <c r="B64" s="10" t="s">
        <v>38</v>
      </c>
      <c r="C64" s="10" t="s">
        <v>111</v>
      </c>
      <c r="D64" s="10" t="s">
        <v>171</v>
      </c>
      <c r="E64" s="10">
        <v>1997</v>
      </c>
      <c r="F64" s="10" t="s">
        <v>518</v>
      </c>
      <c r="G64" s="135">
        <v>4.2807017543859648E-2</v>
      </c>
      <c r="H64" s="135">
        <v>1.169590643274854E-4</v>
      </c>
      <c r="I64" s="135">
        <v>9.9415204678362547E-4</v>
      </c>
      <c r="J64" s="135">
        <v>1.578947368421053E-3</v>
      </c>
      <c r="K64" s="135">
        <v>4.0935672514619877E-4</v>
      </c>
      <c r="L64" s="135">
        <v>4.3391812865497072E-2</v>
      </c>
      <c r="M64" s="135">
        <v>1.578947368421053E-3</v>
      </c>
      <c r="N64" s="135">
        <v>1.169590643274854E-4</v>
      </c>
      <c r="O64" s="135">
        <v>1.169590643274854E-4</v>
      </c>
      <c r="P64" s="135">
        <v>3.9181286549707598E-3</v>
      </c>
      <c r="Q64" s="135">
        <v>3.0526315789473679E-2</v>
      </c>
      <c r="R64" s="135">
        <v>7.0175438596491212E-4</v>
      </c>
      <c r="S64" s="135">
        <v>2.8479532163742691E-2</v>
      </c>
      <c r="T64" s="135">
        <v>2.1637426900584789E-3</v>
      </c>
      <c r="U64" s="135">
        <v>3.7543859649122803E-2</v>
      </c>
      <c r="V64" s="135">
        <v>9.7660818713450268E-3</v>
      </c>
      <c r="W64" s="135">
        <v>1.8713450292397659E-3</v>
      </c>
      <c r="X64" s="135">
        <v>3.0526315789473679E-2</v>
      </c>
      <c r="Y64" s="135">
        <v>1.8713450292397659E-3</v>
      </c>
      <c r="Z64" s="135">
        <v>4.3976608187134503E-2</v>
      </c>
      <c r="AA64" s="135">
        <v>0.6735087719298245</v>
      </c>
      <c r="AB64" s="135">
        <v>1.169590643274854E-4</v>
      </c>
      <c r="AC64" s="135">
        <v>1.169590643274854E-4</v>
      </c>
      <c r="AD64" s="135">
        <v>2.555555555555555E-2</v>
      </c>
      <c r="AE64" s="135">
        <v>1.8245614035087721E-2</v>
      </c>
      <c r="AF64" s="23" t="s">
        <v>201</v>
      </c>
    </row>
    <row r="65" spans="1:32" x14ac:dyDescent="0.2">
      <c r="A65" s="147">
        <v>11646</v>
      </c>
      <c r="B65" s="10" t="s">
        <v>37</v>
      </c>
      <c r="C65" s="10" t="s">
        <v>92</v>
      </c>
      <c r="D65" s="10" t="s">
        <v>172</v>
      </c>
      <c r="E65" s="10">
        <v>1971</v>
      </c>
      <c r="F65" s="10" t="s">
        <v>500</v>
      </c>
      <c r="G65" s="135">
        <v>2.0895277207392201E-2</v>
      </c>
      <c r="H65" s="135">
        <v>2.0648870636550309E-2</v>
      </c>
      <c r="I65" s="135">
        <v>3.2854209445585218E-5</v>
      </c>
      <c r="J65" s="135">
        <v>1.839835728952772E-3</v>
      </c>
      <c r="K65" s="135">
        <v>1.149897330595483E-4</v>
      </c>
      <c r="L65" s="135">
        <v>4.6685831622176592E-2</v>
      </c>
      <c r="M65" s="135">
        <v>2.2505133470225869E-3</v>
      </c>
      <c r="N65" s="135">
        <v>3.2854209445585218E-5</v>
      </c>
      <c r="O65" s="135">
        <v>1.51129363449692E-3</v>
      </c>
      <c r="P65" s="135">
        <v>1.9712525667351131E-4</v>
      </c>
      <c r="Q65" s="135">
        <v>3.2854209445585218E-5</v>
      </c>
      <c r="R65" s="135">
        <v>3.236139630390144E-3</v>
      </c>
      <c r="S65" s="135">
        <v>2.8254620123203279E-3</v>
      </c>
      <c r="T65" s="135">
        <v>1.5145790554414781E-2</v>
      </c>
      <c r="U65" s="135">
        <v>6.0780287474332655E-4</v>
      </c>
      <c r="V65" s="135">
        <v>1.149897330595483E-4</v>
      </c>
      <c r="W65" s="135">
        <v>5.4537987679671466E-3</v>
      </c>
      <c r="X65" s="135">
        <v>5.5359342915811093E-3</v>
      </c>
      <c r="Y65" s="135">
        <v>1.785626283367556E-2</v>
      </c>
      <c r="Z65" s="135">
        <v>5.2566735112936349E-4</v>
      </c>
      <c r="AA65" s="135">
        <v>1.144969199178645E-2</v>
      </c>
      <c r="AB65" s="135">
        <v>0.77342094455852151</v>
      </c>
      <c r="AC65" s="135">
        <v>1.153182751540041E-2</v>
      </c>
      <c r="AD65" s="135">
        <v>5.3174537987679668E-2</v>
      </c>
      <c r="AE65" s="135">
        <v>4.8788501026694048E-3</v>
      </c>
      <c r="AF65" s="23" t="s">
        <v>195</v>
      </c>
    </row>
    <row r="66" spans="1:32" x14ac:dyDescent="0.2">
      <c r="A66" s="147">
        <v>11623</v>
      </c>
      <c r="B66" s="10" t="s">
        <v>37</v>
      </c>
      <c r="C66" s="10" t="s">
        <v>91</v>
      </c>
      <c r="D66" s="10" t="s">
        <v>126</v>
      </c>
      <c r="E66" s="10">
        <v>1973</v>
      </c>
      <c r="F66" s="10" t="s">
        <v>499</v>
      </c>
      <c r="G66" s="135">
        <v>5.9199999999999999E-3</v>
      </c>
      <c r="H66" s="135">
        <v>3.2000000000000003E-4</v>
      </c>
      <c r="I66" s="135">
        <v>8.320000000000001E-3</v>
      </c>
      <c r="J66" s="135">
        <v>3.2000000000000003E-4</v>
      </c>
      <c r="K66" s="135">
        <v>3.2000000000000003E-4</v>
      </c>
      <c r="L66" s="135">
        <v>0.11872000000000001</v>
      </c>
      <c r="M66" s="135">
        <v>1.92E-3</v>
      </c>
      <c r="N66" s="135">
        <v>5.4719999999999998E-2</v>
      </c>
      <c r="O66" s="135">
        <v>1.312E-2</v>
      </c>
      <c r="P66" s="135">
        <v>5.4719999999999998E-2</v>
      </c>
      <c r="Q66" s="135">
        <v>3.2000000000000003E-4</v>
      </c>
      <c r="R66" s="135">
        <v>3.2000000000000003E-4</v>
      </c>
      <c r="S66" s="135">
        <v>1.1199999999999999E-3</v>
      </c>
      <c r="T66" s="135">
        <v>1.1199999999999999E-3</v>
      </c>
      <c r="U66" s="135">
        <v>6.4320000000000002E-2</v>
      </c>
      <c r="V66" s="135">
        <v>3.2000000000000003E-4</v>
      </c>
      <c r="W66" s="135">
        <v>1.92E-3</v>
      </c>
      <c r="X66" s="135">
        <v>0.17232</v>
      </c>
      <c r="Y66" s="135">
        <v>3.2000000000000003E-4</v>
      </c>
      <c r="Z66" s="135">
        <v>3.2000000000000003E-4</v>
      </c>
      <c r="AA66" s="135">
        <v>2.7200000000000002E-3</v>
      </c>
      <c r="AB66" s="135">
        <v>0.47792000000000001</v>
      </c>
      <c r="AC66" s="135">
        <v>7.5200000000000006E-3</v>
      </c>
      <c r="AD66" s="135">
        <v>9.92E-3</v>
      </c>
      <c r="AE66" s="135">
        <v>1.1199999999999999E-3</v>
      </c>
      <c r="AF66" s="23" t="s">
        <v>195</v>
      </c>
    </row>
    <row r="67" spans="1:32" x14ac:dyDescent="0.2">
      <c r="A67" s="147">
        <v>12427</v>
      </c>
      <c r="B67" s="10" t="s">
        <v>38</v>
      </c>
      <c r="C67" s="10" t="s">
        <v>100</v>
      </c>
      <c r="D67" s="10" t="s">
        <v>120</v>
      </c>
      <c r="E67" s="10">
        <v>1971</v>
      </c>
      <c r="F67" s="10" t="s">
        <v>507</v>
      </c>
      <c r="G67" s="135">
        <v>4.4943820224719114E-3</v>
      </c>
      <c r="H67" s="135">
        <v>4.0858018386108268E-4</v>
      </c>
      <c r="I67" s="135">
        <v>5.5158324821246172E-3</v>
      </c>
      <c r="J67" s="135">
        <v>4.0858018386108268E-4</v>
      </c>
      <c r="K67" s="135">
        <v>1.430030643513789E-3</v>
      </c>
      <c r="L67" s="135">
        <v>7.3953013278855978E-2</v>
      </c>
      <c r="M67" s="135">
        <v>4.0858018386108268E-4</v>
      </c>
      <c r="N67" s="135">
        <v>4.0858018386108268E-4</v>
      </c>
      <c r="O67" s="135">
        <v>4.0858018386108268E-4</v>
      </c>
      <c r="P67" s="135">
        <v>4.0858018386108268E-4</v>
      </c>
      <c r="Q67" s="135">
        <v>4.0858018386108268E-4</v>
      </c>
      <c r="R67" s="135">
        <v>4.0858018386108268E-4</v>
      </c>
      <c r="S67" s="135">
        <v>1.430030643513789E-3</v>
      </c>
      <c r="T67" s="135">
        <v>4.0858018386108268E-4</v>
      </c>
      <c r="U67" s="135">
        <v>1.430030643513789E-3</v>
      </c>
      <c r="V67" s="135">
        <v>3.472931562819203E-3</v>
      </c>
      <c r="W67" s="135">
        <v>4.0858018386108268E-4</v>
      </c>
      <c r="X67" s="135">
        <v>1.430030643513789E-3</v>
      </c>
      <c r="Y67" s="135">
        <v>4.0858018386108268E-4</v>
      </c>
      <c r="Z67" s="135">
        <v>0.1474974463738509</v>
      </c>
      <c r="AA67" s="135">
        <v>1.368743615934627E-2</v>
      </c>
      <c r="AB67" s="135">
        <v>0.43554647599591417</v>
      </c>
      <c r="AC67" s="135">
        <v>4.1266598569969358E-2</v>
      </c>
      <c r="AD67" s="135">
        <v>0.25679264555669051</v>
      </c>
      <c r="AE67" s="135">
        <v>7.5587334014300313E-3</v>
      </c>
      <c r="AF67" s="23" t="s">
        <v>195</v>
      </c>
    </row>
    <row r="68" spans="1:32" x14ac:dyDescent="0.2">
      <c r="A68" s="147">
        <v>6070</v>
      </c>
      <c r="B68" s="10" t="s">
        <v>36</v>
      </c>
      <c r="C68" s="10" t="s">
        <v>75</v>
      </c>
      <c r="D68" s="10" t="s">
        <v>142</v>
      </c>
      <c r="E68" s="10">
        <v>1947</v>
      </c>
      <c r="F68" s="10" t="s">
        <v>483</v>
      </c>
      <c r="G68" s="135">
        <v>5.5555555555555566E-4</v>
      </c>
      <c r="H68" s="135">
        <v>3.8055555555555558E-2</v>
      </c>
      <c r="I68" s="135">
        <v>6.1111111111111123E-3</v>
      </c>
      <c r="J68" s="135">
        <v>5.5555555555555566E-4</v>
      </c>
      <c r="K68" s="135">
        <v>5.5555555555555566E-4</v>
      </c>
      <c r="L68" s="135">
        <v>0.2158333333333334</v>
      </c>
      <c r="M68" s="135">
        <v>8.8888888888888906E-3</v>
      </c>
      <c r="N68" s="135">
        <v>5.5555555555555566E-4</v>
      </c>
      <c r="O68" s="135">
        <v>1.944444444444445E-3</v>
      </c>
      <c r="P68" s="135">
        <v>1.305555555555556E-2</v>
      </c>
      <c r="Q68" s="135">
        <v>5.5555555555555566E-4</v>
      </c>
      <c r="R68" s="135">
        <v>4.7222222222222231E-3</v>
      </c>
      <c r="S68" s="135">
        <v>5.5555555555555566E-4</v>
      </c>
      <c r="T68" s="135">
        <v>5.5555555555555566E-4</v>
      </c>
      <c r="U68" s="135">
        <v>5.5555555555555566E-4</v>
      </c>
      <c r="V68" s="135">
        <v>8.8888888888888906E-3</v>
      </c>
      <c r="W68" s="135">
        <v>5.5555555555555566E-4</v>
      </c>
      <c r="X68" s="135">
        <v>1.7222222222222229E-2</v>
      </c>
      <c r="Y68" s="135">
        <v>5.5555555555555566E-4</v>
      </c>
      <c r="Z68" s="135">
        <v>1.944444444444445E-3</v>
      </c>
      <c r="AA68" s="135">
        <v>6.1111111111111123E-3</v>
      </c>
      <c r="AB68" s="135">
        <v>4.7222222222222231E-3</v>
      </c>
      <c r="AC68" s="141">
        <v>0.50750000000000006</v>
      </c>
      <c r="AD68" s="137">
        <v>6.7222222222222225E-2</v>
      </c>
      <c r="AE68" s="23">
        <v>9.2222222222222247E-2</v>
      </c>
      <c r="AF68" s="23" t="s">
        <v>211</v>
      </c>
    </row>
    <row r="69" spans="1:32" x14ac:dyDescent="0.2">
      <c r="A69" s="147">
        <v>11943</v>
      </c>
      <c r="B69" s="10" t="s">
        <v>38</v>
      </c>
      <c r="C69" s="10" t="s">
        <v>97</v>
      </c>
      <c r="D69" s="10" t="s">
        <v>174</v>
      </c>
      <c r="E69" s="10">
        <v>1948</v>
      </c>
      <c r="F69" s="10" t="s">
        <v>504</v>
      </c>
      <c r="G69" s="135">
        <v>6.2015503875968996E-4</v>
      </c>
      <c r="H69" s="135">
        <v>0.1184496124031008</v>
      </c>
      <c r="I69" s="135">
        <v>6.8217054263565897E-3</v>
      </c>
      <c r="J69" s="135">
        <v>6.2015503875968996E-4</v>
      </c>
      <c r="K69" s="135">
        <v>6.2015503875968996E-4</v>
      </c>
      <c r="L69" s="135">
        <v>8.3720930232558145E-3</v>
      </c>
      <c r="M69" s="135">
        <v>6.2015503875968996E-4</v>
      </c>
      <c r="N69" s="135">
        <v>1.1472868217054261E-2</v>
      </c>
      <c r="O69" s="135">
        <v>6.2015503875968996E-4</v>
      </c>
      <c r="P69" s="135">
        <v>8.3720930232558145E-3</v>
      </c>
      <c r="Q69" s="135">
        <v>6.2015503875968996E-4</v>
      </c>
      <c r="R69" s="135">
        <v>7.3488372093023252E-2</v>
      </c>
      <c r="S69" s="135">
        <v>2.170542635658915E-3</v>
      </c>
      <c r="T69" s="135">
        <v>1.1472868217054261E-2</v>
      </c>
      <c r="U69" s="135">
        <v>5.2713178294573641E-3</v>
      </c>
      <c r="V69" s="135">
        <v>6.2015503875968996E-4</v>
      </c>
      <c r="W69" s="135">
        <v>3.7209302325581389E-3</v>
      </c>
      <c r="X69" s="135">
        <v>2.170542635658915E-3</v>
      </c>
      <c r="Y69" s="135">
        <v>9.9224806201550393E-3</v>
      </c>
      <c r="Z69" s="135">
        <v>6.2015503875968996E-4</v>
      </c>
      <c r="AA69" s="135">
        <v>2.170542635658915E-3</v>
      </c>
      <c r="AB69" s="136">
        <v>3.6279069767441857E-2</v>
      </c>
      <c r="AC69" s="141">
        <v>0.52930232558139534</v>
      </c>
      <c r="AD69" s="142">
        <v>0.1137984496124031</v>
      </c>
      <c r="AE69" s="135">
        <v>5.1782945736434112E-2</v>
      </c>
      <c r="AF69" s="23" t="s">
        <v>211</v>
      </c>
    </row>
    <row r="70" spans="1:32" x14ac:dyDescent="0.2">
      <c r="A70" s="147">
        <v>11923</v>
      </c>
      <c r="B70" s="10" t="s">
        <v>38</v>
      </c>
      <c r="C70" s="10" t="s">
        <v>95</v>
      </c>
      <c r="D70" s="10" t="s">
        <v>175</v>
      </c>
      <c r="E70" s="10">
        <v>1947</v>
      </c>
      <c r="F70" s="10" t="s">
        <v>502</v>
      </c>
      <c r="G70" s="135">
        <v>2.3640661938534281E-4</v>
      </c>
      <c r="H70" s="135">
        <v>2.3640661938534281E-4</v>
      </c>
      <c r="I70" s="135">
        <v>2.009456264775414E-3</v>
      </c>
      <c r="J70" s="135">
        <v>3.1914893617021279E-3</v>
      </c>
      <c r="K70" s="135">
        <v>8.2742316784869977E-4</v>
      </c>
      <c r="L70" s="135">
        <v>1.264775413711584E-2</v>
      </c>
      <c r="M70" s="135">
        <v>2.009456264775414E-3</v>
      </c>
      <c r="N70" s="135">
        <v>2.3640661938534281E-4</v>
      </c>
      <c r="O70" s="135">
        <v>2.8014184397163119E-2</v>
      </c>
      <c r="P70" s="135">
        <v>7.3286052009456266E-3</v>
      </c>
      <c r="Q70" s="135">
        <v>3.1914893617021279E-3</v>
      </c>
      <c r="R70" s="135">
        <v>3.7825059101654849E-3</v>
      </c>
      <c r="S70" s="135">
        <v>0.1326241134751773</v>
      </c>
      <c r="T70" s="135">
        <v>4.6335697399527191E-2</v>
      </c>
      <c r="U70" s="135">
        <v>3.7825059101654849E-3</v>
      </c>
      <c r="V70" s="135">
        <v>3.7470449172576831E-2</v>
      </c>
      <c r="W70" s="135">
        <v>2.3640661938534281E-4</v>
      </c>
      <c r="X70" s="135">
        <v>1.4184397163120571E-3</v>
      </c>
      <c r="Y70" s="135">
        <v>8.5106382978723406E-3</v>
      </c>
      <c r="Z70" s="135">
        <v>8.2742316784869977E-4</v>
      </c>
      <c r="AA70" s="135">
        <v>3.1914893617021279E-3</v>
      </c>
      <c r="AB70" s="136">
        <v>1.796690307328605E-2</v>
      </c>
      <c r="AC70" s="141">
        <v>0.56583924349881798</v>
      </c>
      <c r="AD70" s="136">
        <v>7.2931442080378259E-2</v>
      </c>
      <c r="AE70" s="135">
        <v>4.5153664302600482E-2</v>
      </c>
      <c r="AF70" s="23" t="s">
        <v>211</v>
      </c>
    </row>
    <row r="71" spans="1:32" x14ac:dyDescent="0.2">
      <c r="A71" s="147">
        <v>2113</v>
      </c>
      <c r="B71" s="10" t="s">
        <v>33</v>
      </c>
      <c r="C71" s="10" t="s">
        <v>54</v>
      </c>
      <c r="D71" s="10" t="s">
        <v>141</v>
      </c>
      <c r="E71" s="10">
        <v>1935</v>
      </c>
      <c r="F71" s="10" t="s">
        <v>452</v>
      </c>
      <c r="G71" s="143">
        <v>2.1299254526091591E-4</v>
      </c>
      <c r="H71" s="143">
        <v>0.1120340788072418</v>
      </c>
      <c r="I71" s="143">
        <v>0.206283280085197</v>
      </c>
      <c r="J71" s="143">
        <v>2.3429179978700751E-3</v>
      </c>
      <c r="K71" s="143">
        <v>6.0702875399361034E-3</v>
      </c>
      <c r="L71" s="143">
        <v>2.1299254526091591E-4</v>
      </c>
      <c r="M71" s="143">
        <v>2.3429179978700751E-3</v>
      </c>
      <c r="N71" s="143">
        <v>1.277955271565495E-3</v>
      </c>
      <c r="O71" s="143">
        <v>7.4547390841320552E-4</v>
      </c>
      <c r="P71" s="143">
        <v>7.4547390841320552E-4</v>
      </c>
      <c r="Q71" s="143">
        <v>7.4547390841320552E-4</v>
      </c>
      <c r="R71" s="143">
        <v>2.1299254526091591E-4</v>
      </c>
      <c r="S71" s="143">
        <v>1.277955271565495E-3</v>
      </c>
      <c r="T71" s="143">
        <v>1.565495207667732E-2</v>
      </c>
      <c r="U71" s="143">
        <v>2.1299254526091591E-4</v>
      </c>
      <c r="V71" s="143">
        <v>7.4547390841320552E-4</v>
      </c>
      <c r="W71" s="143">
        <v>1.277955271565495E-3</v>
      </c>
      <c r="X71" s="143">
        <v>1.810436634717785E-3</v>
      </c>
      <c r="Y71" s="143">
        <v>2.3109691160809371E-2</v>
      </c>
      <c r="Z71" s="143">
        <v>2.1299254526091591E-4</v>
      </c>
      <c r="AA71" s="143">
        <v>2.1299254526091591E-4</v>
      </c>
      <c r="AB71" s="143">
        <v>9.712460063897764E-2</v>
      </c>
      <c r="AC71" s="143">
        <v>6.4110756123535673E-2</v>
      </c>
      <c r="AD71" s="144">
        <v>0.46080937167199149</v>
      </c>
      <c r="AE71" s="143">
        <v>2.1299254526091591E-4</v>
      </c>
      <c r="AF71" s="24" t="s">
        <v>208</v>
      </c>
    </row>
    <row r="72" spans="1:32" x14ac:dyDescent="0.2">
      <c r="A72" s="147">
        <v>5679</v>
      </c>
      <c r="B72" s="10" t="s">
        <v>36</v>
      </c>
      <c r="C72" s="10" t="s">
        <v>71</v>
      </c>
      <c r="D72" s="10" t="s">
        <v>157</v>
      </c>
      <c r="E72" s="10">
        <v>1935</v>
      </c>
      <c r="F72" s="10" t="s">
        <v>473</v>
      </c>
      <c r="G72" s="135">
        <v>3.8587848932676509E-3</v>
      </c>
      <c r="H72" s="135">
        <v>8.5139573070607544E-2</v>
      </c>
      <c r="I72" s="135">
        <v>1.6584564860426931E-2</v>
      </c>
      <c r="J72" s="135">
        <v>1.642036124794745E-4</v>
      </c>
      <c r="K72" s="135">
        <v>5.5008210180623974E-3</v>
      </c>
      <c r="L72" s="135">
        <v>4.9014778325123153E-2</v>
      </c>
      <c r="M72" s="135">
        <v>5.747126436781608E-4</v>
      </c>
      <c r="N72" s="135">
        <v>6.3218390804597692E-3</v>
      </c>
      <c r="O72" s="135">
        <v>6.1330049261083742E-2</v>
      </c>
      <c r="P72" s="135">
        <v>1.6174055829228241E-2</v>
      </c>
      <c r="Q72" s="135">
        <v>8.784893267651887E-3</v>
      </c>
      <c r="R72" s="135">
        <v>1.642036124794745E-4</v>
      </c>
      <c r="S72" s="135">
        <v>1.8226600985221671E-2</v>
      </c>
      <c r="T72" s="135">
        <v>3.7110016420361241E-2</v>
      </c>
      <c r="U72" s="135">
        <v>3.448275862068965E-3</v>
      </c>
      <c r="V72" s="135">
        <v>4.7783251231527088E-2</v>
      </c>
      <c r="W72" s="135">
        <v>4.6798029556650239E-3</v>
      </c>
      <c r="X72" s="135">
        <v>1.642036124794745E-4</v>
      </c>
      <c r="Y72" s="135">
        <v>5.3530377668308697E-2</v>
      </c>
      <c r="Z72" s="135">
        <v>1.042692939244663E-2</v>
      </c>
      <c r="AA72" s="135">
        <v>2.02791461412151E-2</v>
      </c>
      <c r="AB72" s="136">
        <v>1.642036124794745E-4</v>
      </c>
      <c r="AC72" s="137">
        <v>3.448275862068965E-3</v>
      </c>
      <c r="AD72" s="145">
        <v>0.54490968801313622</v>
      </c>
      <c r="AE72" s="23">
        <v>2.2167487684729061E-3</v>
      </c>
      <c r="AF72" s="23" t="s">
        <v>208</v>
      </c>
    </row>
    <row r="73" spans="1:32" x14ac:dyDescent="0.2">
      <c r="A73" s="147">
        <v>11763</v>
      </c>
      <c r="B73" s="10" t="s">
        <v>38</v>
      </c>
      <c r="C73" s="10" t="s">
        <v>94</v>
      </c>
      <c r="D73" s="10" t="s">
        <v>173</v>
      </c>
      <c r="E73" s="10">
        <v>1937</v>
      </c>
      <c r="F73" s="10" t="s">
        <v>501</v>
      </c>
      <c r="G73" s="135">
        <v>1.4020329477742731E-4</v>
      </c>
      <c r="H73" s="135">
        <v>1.5422362425517001E-3</v>
      </c>
      <c r="I73" s="135">
        <v>2.502628811777077E-2</v>
      </c>
      <c r="J73" s="135">
        <v>4.9071153172099537E-4</v>
      </c>
      <c r="K73" s="135">
        <v>1.4020329477742731E-4</v>
      </c>
      <c r="L73" s="135">
        <v>4.9071153172099537E-4</v>
      </c>
      <c r="M73" s="135">
        <v>1.3109008061689451E-2</v>
      </c>
      <c r="N73" s="135">
        <v>3.9957939011566763E-3</v>
      </c>
      <c r="O73" s="135">
        <v>2.5937609533824039E-3</v>
      </c>
      <c r="P73" s="135">
        <v>1.4020329477742731E-4</v>
      </c>
      <c r="Q73" s="135">
        <v>1.416053277252015E-2</v>
      </c>
      <c r="R73" s="135">
        <v>2.243252716438836E-3</v>
      </c>
      <c r="S73" s="135">
        <v>3.645285664213108E-3</v>
      </c>
      <c r="T73" s="135">
        <v>4.9561864703820527E-2</v>
      </c>
      <c r="U73" s="135">
        <v>1.191728005608132E-3</v>
      </c>
      <c r="V73" s="135">
        <v>8.0757097791798099E-2</v>
      </c>
      <c r="W73" s="135">
        <v>9.954433929197334E-3</v>
      </c>
      <c r="X73" s="135">
        <v>1.4020329477742731E-4</v>
      </c>
      <c r="Y73" s="135">
        <v>1.4020329477742731E-4</v>
      </c>
      <c r="Z73" s="135">
        <v>4.3463021381002446E-3</v>
      </c>
      <c r="AA73" s="135">
        <v>2.243252716438836E-3</v>
      </c>
      <c r="AB73" s="136">
        <v>1.80161233788994E-2</v>
      </c>
      <c r="AC73" s="137">
        <v>0.1182614791447599</v>
      </c>
      <c r="AD73" s="145">
        <v>0.64717840869260423</v>
      </c>
      <c r="AE73" s="23">
        <v>4.9071153172099537E-4</v>
      </c>
      <c r="AF73" s="23" t="s">
        <v>208</v>
      </c>
    </row>
    <row r="74" spans="1:32" x14ac:dyDescent="0.2">
      <c r="A74" s="147">
        <v>6124</v>
      </c>
      <c r="B74" s="10" t="s">
        <v>36</v>
      </c>
      <c r="C74" s="10" t="s">
        <v>78</v>
      </c>
      <c r="D74" s="10" t="s">
        <v>160</v>
      </c>
      <c r="E74" s="10">
        <v>1949</v>
      </c>
      <c r="F74" s="10" t="s">
        <v>486</v>
      </c>
      <c r="G74" s="135">
        <v>2.2788309636650871E-2</v>
      </c>
      <c r="H74" s="135">
        <v>4.7393364928909949E-4</v>
      </c>
      <c r="I74" s="135">
        <v>7.8988941548183261E-5</v>
      </c>
      <c r="J74" s="135">
        <v>7.8988941548183261E-5</v>
      </c>
      <c r="K74" s="135">
        <v>7.8988941548183261E-5</v>
      </c>
      <c r="L74" s="135">
        <v>5.28041074249605E-2</v>
      </c>
      <c r="M74" s="135">
        <v>2.4486571879936809E-3</v>
      </c>
      <c r="N74" s="135">
        <v>2.7646129541864141E-4</v>
      </c>
      <c r="O74" s="135">
        <v>2.535545023696683E-2</v>
      </c>
      <c r="P74" s="135">
        <v>0.1120458135860979</v>
      </c>
      <c r="Q74" s="135">
        <v>7.8988941548183261E-5</v>
      </c>
      <c r="R74" s="135">
        <v>0.12764612954186411</v>
      </c>
      <c r="S74" s="135">
        <v>9.1627172195892573E-3</v>
      </c>
      <c r="T74" s="135">
        <v>6.7140600315955762E-4</v>
      </c>
      <c r="U74" s="135">
        <v>3.436018957345971E-3</v>
      </c>
      <c r="V74" s="135">
        <v>6.9905213270142173E-3</v>
      </c>
      <c r="W74" s="135">
        <v>3.6334913112164289E-3</v>
      </c>
      <c r="X74" s="135">
        <v>4.7393364928909949E-4</v>
      </c>
      <c r="Y74" s="135">
        <v>6.7140600315955762E-4</v>
      </c>
      <c r="Z74" s="135">
        <v>2.251184834123223E-3</v>
      </c>
      <c r="AA74" s="135">
        <v>1.263823064770932E-3</v>
      </c>
      <c r="AB74" s="135">
        <v>7.8988941548183261E-5</v>
      </c>
      <c r="AC74" s="135">
        <v>0.10473933649289099</v>
      </c>
      <c r="AD74" s="135">
        <v>1.093996840442338E-2</v>
      </c>
      <c r="AE74" s="135">
        <v>0.51153238546603474</v>
      </c>
      <c r="AF74" s="23" t="s">
        <v>211</v>
      </c>
    </row>
    <row r="75" spans="1:32" x14ac:dyDescent="0.2">
      <c r="A75" s="147">
        <v>6086</v>
      </c>
      <c r="B75" s="10" t="s">
        <v>36</v>
      </c>
      <c r="C75" s="10" t="s">
        <v>77</v>
      </c>
      <c r="D75" s="10" t="s">
        <v>161</v>
      </c>
      <c r="E75" s="10">
        <v>1948</v>
      </c>
      <c r="F75" s="10" t="s">
        <v>485</v>
      </c>
      <c r="G75" s="135">
        <v>3.8948393378773131E-4</v>
      </c>
      <c r="H75" s="135">
        <v>1.3631937682570591E-3</v>
      </c>
      <c r="I75" s="135">
        <v>3.8948393378773131E-4</v>
      </c>
      <c r="J75" s="135">
        <v>3.8948393378773131E-4</v>
      </c>
      <c r="K75" s="135">
        <v>1.3631937682570591E-3</v>
      </c>
      <c r="L75" s="135">
        <v>5.0048685491723463E-2</v>
      </c>
      <c r="M75" s="135">
        <v>1.3631937682570591E-3</v>
      </c>
      <c r="N75" s="135">
        <v>1.3631937682570591E-3</v>
      </c>
      <c r="O75" s="135">
        <v>3.8948393378773131E-4</v>
      </c>
      <c r="P75" s="135">
        <v>3.8948393378773131E-4</v>
      </c>
      <c r="Q75" s="135">
        <v>7.2054527750730294E-3</v>
      </c>
      <c r="R75" s="135">
        <v>5.2969814995131453E-2</v>
      </c>
      <c r="S75" s="135">
        <v>1.3631937682570591E-3</v>
      </c>
      <c r="T75" s="135">
        <v>1.499513145082765E-2</v>
      </c>
      <c r="U75" s="135">
        <v>3.8948393378773131E-4</v>
      </c>
      <c r="V75" s="135">
        <v>1.8889970788704961E-2</v>
      </c>
      <c r="W75" s="135">
        <v>1.9863680623174292E-2</v>
      </c>
      <c r="X75" s="135">
        <v>1.3631937682570591E-3</v>
      </c>
      <c r="Y75" s="135">
        <v>4.2843232716650442E-3</v>
      </c>
      <c r="Z75" s="135">
        <v>9.1528724440116845E-3</v>
      </c>
      <c r="AA75" s="135">
        <v>1.207400194741967E-2</v>
      </c>
      <c r="AB75" s="135">
        <v>5.783836416747809E-2</v>
      </c>
      <c r="AC75" s="135">
        <v>0.21850048685491719</v>
      </c>
      <c r="AD75" s="135">
        <v>0.1006815968841285</v>
      </c>
      <c r="AE75" s="135">
        <v>0.4229795520934761</v>
      </c>
      <c r="AF75" s="23" t="s">
        <v>211</v>
      </c>
    </row>
    <row r="76" spans="1:32" x14ac:dyDescent="0.2">
      <c r="A76" s="147">
        <v>11927</v>
      </c>
      <c r="B76" s="10" t="s">
        <v>38</v>
      </c>
      <c r="C76" s="10" t="s">
        <v>96</v>
      </c>
      <c r="D76" s="10" t="s">
        <v>176</v>
      </c>
      <c r="E76" s="10">
        <v>1947</v>
      </c>
      <c r="F76" s="10" t="s">
        <v>503</v>
      </c>
      <c r="G76" s="135">
        <v>2.9256594724220621E-2</v>
      </c>
      <c r="H76" s="135">
        <v>2.8776978417266192E-3</v>
      </c>
      <c r="I76" s="135">
        <v>4.7961630695443662E-4</v>
      </c>
      <c r="J76" s="135">
        <v>8.8729016786570757E-3</v>
      </c>
      <c r="K76" s="135">
        <v>4.7961630695443662E-4</v>
      </c>
      <c r="L76" s="135">
        <v>4.7961630695443662E-4</v>
      </c>
      <c r="M76" s="135">
        <v>4.7961630695443662E-4</v>
      </c>
      <c r="N76" s="135">
        <v>4.7961630695443662E-4</v>
      </c>
      <c r="O76" s="135">
        <v>4.7961630695443662E-4</v>
      </c>
      <c r="P76" s="135">
        <v>5.2757793764988022E-3</v>
      </c>
      <c r="Q76" s="135">
        <v>2.8776978417266192E-3</v>
      </c>
      <c r="R76" s="135">
        <v>4.7961630695443662E-4</v>
      </c>
      <c r="S76" s="135">
        <v>4.0047961630695447E-2</v>
      </c>
      <c r="T76" s="135">
        <v>0.16714628297362111</v>
      </c>
      <c r="U76" s="135">
        <v>4.7961630695443662E-4</v>
      </c>
      <c r="V76" s="135">
        <v>1.6786570743405279E-3</v>
      </c>
      <c r="W76" s="135">
        <v>1.127098321342926E-2</v>
      </c>
      <c r="X76" s="135">
        <v>2.8776978417266192E-3</v>
      </c>
      <c r="Y76" s="135">
        <v>4.0767386091127107E-3</v>
      </c>
      <c r="Z76" s="135">
        <v>1.6786570743405279E-3</v>
      </c>
      <c r="AA76" s="135">
        <v>1.6786570743405279E-3</v>
      </c>
      <c r="AB76" s="135">
        <v>4.7961630695443662E-4</v>
      </c>
      <c r="AC76" s="135">
        <v>0.2139088729016787</v>
      </c>
      <c r="AD76" s="135">
        <v>0.19592326139088731</v>
      </c>
      <c r="AE76" s="135">
        <v>0.3062350119904077</v>
      </c>
      <c r="AF76" s="23" t="s">
        <v>211</v>
      </c>
    </row>
  </sheetData>
  <sortState columnSort="1" ref="G1:AE16919">
    <sortCondition ref="G1:AE1"/>
  </sortState>
  <conditionalFormatting sqref="G2:AE76">
    <cfRule type="colorScale" priority="1">
      <colorScale>
        <cfvo type="percentile" val="20"/>
        <cfvo type="percentile" val="50"/>
        <cfvo type="percentile" val="98"/>
        <color rgb="FF00AFC3"/>
        <color theme="0"/>
        <color rgb="FFFF640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25A1-891A-9643-978F-1E211285508C}">
  <dimension ref="A1:I2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4.1640625" style="8" customWidth="1"/>
    <col min="2" max="9" width="11.33203125" style="8" customWidth="1"/>
    <col min="10" max="16384" width="8.83203125" style="8"/>
  </cols>
  <sheetData>
    <row r="1" spans="1:9" s="8" customFormat="1" x14ac:dyDescent="0.2">
      <c r="A1" s="131" t="s">
        <v>749</v>
      </c>
      <c r="B1" s="176" t="s">
        <v>434</v>
      </c>
      <c r="C1" s="176" t="s">
        <v>93</v>
      </c>
      <c r="D1" s="176" t="s">
        <v>31</v>
      </c>
      <c r="E1" s="176" t="s">
        <v>36</v>
      </c>
      <c r="F1" s="176" t="s">
        <v>32</v>
      </c>
      <c r="G1" s="176" t="s">
        <v>34</v>
      </c>
      <c r="H1" s="176" t="s">
        <v>35</v>
      </c>
      <c r="I1" s="176" t="s">
        <v>37</v>
      </c>
    </row>
    <row r="2" spans="1:9" s="8" customFormat="1" x14ac:dyDescent="0.2">
      <c r="A2" s="106" t="s">
        <v>385</v>
      </c>
      <c r="B2" s="2">
        <v>7.0923592221199178E-2</v>
      </c>
      <c r="C2" s="2">
        <v>6.975932600110403E-2</v>
      </c>
      <c r="D2" s="2">
        <v>4.5259787136160308E-2</v>
      </c>
      <c r="E2" s="2">
        <v>4.6677821644677521E-2</v>
      </c>
      <c r="F2" s="2">
        <v>3.6821161294997441E-2</v>
      </c>
      <c r="G2" s="2">
        <v>1.8473992281976961E-2</v>
      </c>
      <c r="H2" s="2">
        <v>3.2577773146116783E-2</v>
      </c>
      <c r="I2" s="2">
        <v>1.4800438544993371E-2</v>
      </c>
    </row>
    <row r="3" spans="1:9" s="8" customFormat="1" x14ac:dyDescent="0.2">
      <c r="A3" s="107" t="s">
        <v>409</v>
      </c>
      <c r="B3" s="2">
        <v>7.4354844243434776E-2</v>
      </c>
      <c r="C3" s="2">
        <v>5.4506046207647707E-2</v>
      </c>
      <c r="D3" s="2">
        <v>2.846287867070051E-2</v>
      </c>
      <c r="E3" s="2">
        <v>3.8431990677572241E-2</v>
      </c>
      <c r="F3" s="2">
        <v>1.5903270174727119E-2</v>
      </c>
      <c r="G3" s="2">
        <v>2.0719619753066569E-2</v>
      </c>
      <c r="H3" s="2">
        <v>7.6152956596871685E-2</v>
      </c>
      <c r="I3" s="2">
        <v>1.89941927341233E-2</v>
      </c>
    </row>
    <row r="4" spans="1:9" s="8" customFormat="1" x14ac:dyDescent="0.2">
      <c r="A4" s="108" t="s">
        <v>405</v>
      </c>
      <c r="B4" s="2">
        <v>2.848611475165411E-2</v>
      </c>
      <c r="C4" s="2">
        <v>3.4677127061408172E-2</v>
      </c>
      <c r="D4" s="2">
        <v>2.7433687702912359E-2</v>
      </c>
      <c r="E4" s="2">
        <v>1.6927646272792411E-2</v>
      </c>
      <c r="F4" s="2">
        <v>1.3912993414773891E-2</v>
      </c>
      <c r="G4" s="2">
        <v>2.3476315252524749E-2</v>
      </c>
      <c r="H4" s="2">
        <v>2.978650538347781E-2</v>
      </c>
      <c r="I4" s="2">
        <v>3.3795372601007789E-2</v>
      </c>
    </row>
    <row r="5" spans="1:9" s="8" customFormat="1" x14ac:dyDescent="0.2">
      <c r="A5" s="109" t="s">
        <v>391</v>
      </c>
      <c r="B5" s="2">
        <v>5.131172304040494E-2</v>
      </c>
      <c r="C5" s="2">
        <v>5.3722191275144618E-2</v>
      </c>
      <c r="D5" s="2">
        <v>1.242690152158011E-2</v>
      </c>
      <c r="E5" s="2">
        <v>1.1982568703903599E-2</v>
      </c>
      <c r="F5" s="2">
        <v>6.9785762991812876E-3</v>
      </c>
      <c r="G5" s="2">
        <v>1.184461573477045E-2</v>
      </c>
      <c r="H5" s="2">
        <v>1.049118785504586E-2</v>
      </c>
      <c r="I5" s="2">
        <v>7.6152892577767643E-3</v>
      </c>
    </row>
    <row r="6" spans="1:9" s="8" customFormat="1" x14ac:dyDescent="0.2">
      <c r="A6" s="110" t="s">
        <v>421</v>
      </c>
      <c r="B6" s="2">
        <v>5.6559996405038032E-2</v>
      </c>
      <c r="C6" s="2">
        <v>6.6336931486254497E-2</v>
      </c>
      <c r="D6" s="2">
        <v>2.290991755407595E-2</v>
      </c>
      <c r="E6" s="2">
        <v>1.7904172987978102E-2</v>
      </c>
      <c r="F6" s="2">
        <v>1.103745722237002E-2</v>
      </c>
      <c r="G6" s="2">
        <v>1.1769718956936339E-2</v>
      </c>
      <c r="H6" s="2">
        <v>2.0382449311289109E-2</v>
      </c>
      <c r="I6" s="2">
        <v>6.1765855353531803E-3</v>
      </c>
    </row>
    <row r="7" spans="1:9" s="8" customFormat="1" x14ac:dyDescent="0.2">
      <c r="A7" s="111" t="s">
        <v>419</v>
      </c>
      <c r="B7" s="2">
        <v>0.1012430031474181</v>
      </c>
      <c r="C7" s="2">
        <v>0.1007682692929347</v>
      </c>
      <c r="D7" s="2">
        <v>9.6125582870057361E-2</v>
      </c>
      <c r="E7" s="2">
        <v>8.8590419303214166E-2</v>
      </c>
      <c r="F7" s="2">
        <v>9.2330248393557399E-2</v>
      </c>
      <c r="G7" s="2">
        <v>9.2320800006137974E-2</v>
      </c>
      <c r="H7" s="2">
        <v>5.4659223901528747E-2</v>
      </c>
      <c r="I7" s="2">
        <v>9.0115002646213249E-2</v>
      </c>
    </row>
    <row r="8" spans="1:9" s="8" customFormat="1" x14ac:dyDescent="0.2">
      <c r="A8" s="112" t="s">
        <v>417</v>
      </c>
      <c r="B8" s="2">
        <v>6.7838718279223484E-2</v>
      </c>
      <c r="C8" s="2">
        <v>6.1006497995790783E-2</v>
      </c>
      <c r="D8" s="2">
        <v>1.736881563382206E-2</v>
      </c>
      <c r="E8" s="2">
        <v>1.3266507194619741E-2</v>
      </c>
      <c r="F8" s="2">
        <v>2.1808279933076959E-2</v>
      </c>
      <c r="G8" s="2">
        <v>2.432616503486891E-2</v>
      </c>
      <c r="H8" s="2">
        <v>1.444808890466745E-2</v>
      </c>
      <c r="I8" s="2">
        <v>2.1740166763194641E-2</v>
      </c>
    </row>
    <row r="9" spans="1:9" s="8" customFormat="1" x14ac:dyDescent="0.2">
      <c r="A9" s="113" t="s">
        <v>379</v>
      </c>
      <c r="B9" s="2">
        <v>2.984505637959901E-2</v>
      </c>
      <c r="C9" s="2">
        <v>2.4170128534744682E-2</v>
      </c>
      <c r="D9" s="2">
        <v>3.527531946022109E-2</v>
      </c>
      <c r="E9" s="2">
        <v>3.4676885165435177E-2</v>
      </c>
      <c r="F9" s="2">
        <v>4.6527284865568189E-2</v>
      </c>
      <c r="G9" s="2">
        <v>6.2956210155037884E-2</v>
      </c>
      <c r="H9" s="2">
        <v>4.6988866674040668E-2</v>
      </c>
      <c r="I9" s="2">
        <v>4.1343366221121003E-2</v>
      </c>
    </row>
    <row r="10" spans="1:9" s="8" customFormat="1" x14ac:dyDescent="0.2">
      <c r="A10" s="114" t="s">
        <v>415</v>
      </c>
      <c r="B10" s="2">
        <v>3.6861758949954533E-2</v>
      </c>
      <c r="C10" s="2">
        <v>2.6911282956920982E-2</v>
      </c>
      <c r="D10" s="2">
        <v>7.5257600679646611E-2</v>
      </c>
      <c r="E10" s="2">
        <v>5.9502400809266408E-2</v>
      </c>
      <c r="F10" s="2">
        <v>2.8583044397907161E-2</v>
      </c>
      <c r="G10" s="2">
        <v>4.8714124012547412E-2</v>
      </c>
      <c r="H10" s="2">
        <v>6.5397609533878659E-2</v>
      </c>
      <c r="I10" s="2">
        <v>3.1900630264100081E-2</v>
      </c>
    </row>
    <row r="11" spans="1:9" s="8" customFormat="1" x14ac:dyDescent="0.2">
      <c r="A11" s="115" t="s">
        <v>401</v>
      </c>
      <c r="B11" s="2">
        <v>2.2622000971860241E-2</v>
      </c>
      <c r="C11" s="2">
        <v>3.1389759119526087E-2</v>
      </c>
      <c r="D11" s="2">
        <v>4.5750822726395447E-2</v>
      </c>
      <c r="E11" s="2">
        <v>5.5355975050246593E-2</v>
      </c>
      <c r="F11" s="2">
        <v>9.499393830389713E-2</v>
      </c>
      <c r="G11" s="2">
        <v>4.1029540179540143E-2</v>
      </c>
      <c r="H11" s="2">
        <v>3.078157025089422E-2</v>
      </c>
      <c r="I11" s="2">
        <v>4.5946749382753269E-2</v>
      </c>
    </row>
    <row r="12" spans="1:9" s="8" customFormat="1" x14ac:dyDescent="0.2">
      <c r="A12" s="116" t="s">
        <v>396</v>
      </c>
      <c r="B12" s="2">
        <v>4.3393876960960157E-2</v>
      </c>
      <c r="C12" s="2">
        <v>3.7495174451153093E-2</v>
      </c>
      <c r="D12" s="2">
        <v>5.7211426511561823E-2</v>
      </c>
      <c r="E12" s="2">
        <v>4.202142142462089E-2</v>
      </c>
      <c r="F12" s="2">
        <v>3.8110640028036762E-2</v>
      </c>
      <c r="G12" s="2">
        <v>1.605867477904661E-2</v>
      </c>
      <c r="H12" s="2">
        <v>1.378850328184417E-2</v>
      </c>
      <c r="I12" s="2">
        <v>9.8611343235557175E-3</v>
      </c>
    </row>
    <row r="13" spans="1:9" s="8" customFormat="1" x14ac:dyDescent="0.2">
      <c r="A13" s="117" t="s">
        <v>393</v>
      </c>
      <c r="B13" s="2">
        <v>5.2570515492438137E-2</v>
      </c>
      <c r="C13" s="2">
        <v>4.1344259712763558E-2</v>
      </c>
      <c r="D13" s="2">
        <v>2.0897663000344881E-2</v>
      </c>
      <c r="E13" s="2">
        <v>2.772812167013634E-2</v>
      </c>
      <c r="F13" s="2">
        <v>2.7415641359540849E-2</v>
      </c>
      <c r="G13" s="2">
        <v>2.2482047114584881E-2</v>
      </c>
      <c r="H13" s="2">
        <v>1.7609737467054309E-2</v>
      </c>
      <c r="I13" s="2">
        <v>1.429477335490942E-2</v>
      </c>
    </row>
    <row r="14" spans="1:9" s="8" customFormat="1" x14ac:dyDescent="0.2">
      <c r="A14" s="118" t="s">
        <v>387</v>
      </c>
      <c r="B14" s="2">
        <v>1.277251607296544E-2</v>
      </c>
      <c r="C14" s="2">
        <v>1.5134389828675749E-2</v>
      </c>
      <c r="D14" s="2">
        <v>4.4459861066599757E-2</v>
      </c>
      <c r="E14" s="2">
        <v>6.6201901416995376E-2</v>
      </c>
      <c r="F14" s="2">
        <v>3.1599674859289627E-2</v>
      </c>
      <c r="G14" s="2">
        <v>2.3050432069719049E-2</v>
      </c>
      <c r="H14" s="2">
        <v>2.163189370164827E-2</v>
      </c>
      <c r="I14" s="2">
        <v>2.516924415949082E-2</v>
      </c>
    </row>
    <row r="15" spans="1:9" s="8" customFormat="1" x14ac:dyDescent="0.2">
      <c r="A15" s="119" t="s">
        <v>399</v>
      </c>
      <c r="B15" s="2">
        <v>2.892624401438609E-2</v>
      </c>
      <c r="C15" s="2">
        <v>3.2229654566624293E-2</v>
      </c>
      <c r="D15" s="2">
        <v>3.4532452411468489E-2</v>
      </c>
      <c r="E15" s="2">
        <v>3.2545958597348879E-2</v>
      </c>
      <c r="F15" s="2">
        <v>2.037221560035429E-2</v>
      </c>
      <c r="G15" s="2">
        <v>2.7042780951999561E-2</v>
      </c>
      <c r="H15" s="2">
        <v>2.0381630870086619E-2</v>
      </c>
      <c r="I15" s="2">
        <v>2.2408958789846209E-2</v>
      </c>
    </row>
    <row r="16" spans="1:9" s="8" customFormat="1" x14ac:dyDescent="0.2">
      <c r="A16" s="120" t="s">
        <v>402</v>
      </c>
      <c r="B16" s="2">
        <v>1.847276315734088E-2</v>
      </c>
      <c r="C16" s="2">
        <v>3.5923786923394242E-2</v>
      </c>
      <c r="D16" s="2">
        <v>3.3905277912936752E-2</v>
      </c>
      <c r="E16" s="2">
        <v>3.609086150947851E-2</v>
      </c>
      <c r="F16" s="2">
        <v>5.739164080828342E-2</v>
      </c>
      <c r="G16" s="2">
        <v>3.4502425082603698E-2</v>
      </c>
      <c r="H16" s="2">
        <v>2.5734450006157591E-2</v>
      </c>
      <c r="I16" s="2">
        <v>2.1326077447497802E-2</v>
      </c>
    </row>
    <row r="17" spans="1:9" s="8" customFormat="1" x14ac:dyDescent="0.2">
      <c r="A17" s="121" t="s">
        <v>398</v>
      </c>
      <c r="B17" s="2">
        <v>3.0857340009981981E-2</v>
      </c>
      <c r="C17" s="2">
        <v>2.9117234739098621E-2</v>
      </c>
      <c r="D17" s="2">
        <v>2.12531963844752E-2</v>
      </c>
      <c r="E17" s="2">
        <v>2.0976946009350898E-2</v>
      </c>
      <c r="F17" s="2">
        <v>9.651616123512707E-3</v>
      </c>
      <c r="G17" s="2">
        <v>1.7834388439460579E-2</v>
      </c>
      <c r="H17" s="2">
        <v>1.5211414201621891E-2</v>
      </c>
      <c r="I17" s="2">
        <v>2.069839642637775E-2</v>
      </c>
    </row>
    <row r="18" spans="1:9" s="8" customFormat="1" x14ac:dyDescent="0.2">
      <c r="A18" s="122" t="s">
        <v>413</v>
      </c>
      <c r="B18" s="2">
        <v>3.4291525370080518E-2</v>
      </c>
      <c r="C18" s="2">
        <v>2.473824124398678E-2</v>
      </c>
      <c r="D18" s="2">
        <v>3.7143127611974157E-2</v>
      </c>
      <c r="E18" s="2">
        <v>3.3782204830933582E-2</v>
      </c>
      <c r="F18" s="2">
        <v>4.4631982937676021E-2</v>
      </c>
      <c r="G18" s="2">
        <v>3.5757161616248888E-2</v>
      </c>
      <c r="H18" s="2">
        <v>1.4226634904760029E-2</v>
      </c>
      <c r="I18" s="2">
        <v>1.068996941142827E-2</v>
      </c>
    </row>
    <row r="19" spans="1:9" s="8" customFormat="1" x14ac:dyDescent="0.2">
      <c r="A19" s="123" t="s">
        <v>407</v>
      </c>
      <c r="B19" s="2">
        <v>2.4569629882374759E-2</v>
      </c>
      <c r="C19" s="2">
        <v>2.7282809520116271E-2</v>
      </c>
      <c r="D19" s="2">
        <v>3.1318886218067367E-2</v>
      </c>
      <c r="E19" s="2">
        <v>4.1378414982011551E-2</v>
      </c>
      <c r="F19" s="2">
        <v>0.1111999741231592</v>
      </c>
      <c r="G19" s="2">
        <v>6.2990553343524658E-2</v>
      </c>
      <c r="H19" s="2">
        <v>2.8900158717515251E-2</v>
      </c>
      <c r="I19" s="2">
        <v>3.6940394947230441E-2</v>
      </c>
    </row>
    <row r="20" spans="1:9" s="8" customFormat="1" x14ac:dyDescent="0.2">
      <c r="A20" s="124" t="s">
        <v>381</v>
      </c>
      <c r="B20" s="2">
        <v>6.3559319903077519E-2</v>
      </c>
      <c r="C20" s="2">
        <v>3.5225558665863903E-2</v>
      </c>
      <c r="D20" s="2">
        <v>2.922605804829366E-2</v>
      </c>
      <c r="E20" s="2">
        <v>2.5205648227655721E-2</v>
      </c>
      <c r="F20" s="2">
        <v>3.9022643603411553E-2</v>
      </c>
      <c r="G20" s="2">
        <v>4.0425150851770633E-2</v>
      </c>
      <c r="H20" s="2">
        <v>2.3563004459696359E-2</v>
      </c>
      <c r="I20" s="2">
        <v>1.523421320079651E-2</v>
      </c>
    </row>
    <row r="21" spans="1:9" s="8" customFormat="1" x14ac:dyDescent="0.2">
      <c r="A21" s="133" t="s">
        <v>383</v>
      </c>
      <c r="B21" s="2">
        <v>1.9016222127927491E-2</v>
      </c>
      <c r="C21" s="2">
        <v>2.020985010648009E-2</v>
      </c>
      <c r="D21" s="2">
        <v>5.4004907509567081E-2</v>
      </c>
      <c r="E21" s="2">
        <v>4.6702506234173491E-2</v>
      </c>
      <c r="F21" s="2">
        <v>3.8328496765268887E-2</v>
      </c>
      <c r="G21" s="2">
        <v>4.9319486792775771E-2</v>
      </c>
      <c r="H21" s="2">
        <v>3.9164393702644303E-2</v>
      </c>
      <c r="I21" s="2">
        <v>6.4055610830028378E-2</v>
      </c>
    </row>
    <row r="22" spans="1:9" s="8" customFormat="1" x14ac:dyDescent="0.2">
      <c r="A22" s="126" t="s">
        <v>404</v>
      </c>
      <c r="B22" s="2">
        <v>3.3198439890211887E-2</v>
      </c>
      <c r="C22" s="2">
        <v>3.2080390057495523E-2</v>
      </c>
      <c r="D22" s="2">
        <v>9.797220958978145E-2</v>
      </c>
      <c r="E22" s="2">
        <v>7.644414668562613E-2</v>
      </c>
      <c r="F22" s="2">
        <v>0.11131281498259871</v>
      </c>
      <c r="G22" s="2">
        <v>8.1539833686130395E-2</v>
      </c>
      <c r="H22" s="2">
        <v>4.8455351392298923E-2</v>
      </c>
      <c r="I22" s="2">
        <v>2.4570032881844311E-2</v>
      </c>
    </row>
    <row r="23" spans="1:9" s="8" customFormat="1" x14ac:dyDescent="0.2">
      <c r="A23" s="127" t="s">
        <v>423</v>
      </c>
      <c r="B23" s="2">
        <v>1.0707755811622199E-2</v>
      </c>
      <c r="C23" s="2">
        <v>1.314037439230123E-2</v>
      </c>
      <c r="D23" s="2">
        <v>3.4938408019615903E-2</v>
      </c>
      <c r="E23" s="2">
        <v>2.346322445354946E-2</v>
      </c>
      <c r="F23" s="2">
        <v>1.2628047465971E-2</v>
      </c>
      <c r="G23" s="2">
        <v>4.2505356567507757E-2</v>
      </c>
      <c r="H23" s="2">
        <v>2.5386664053795149E-2</v>
      </c>
      <c r="I23" s="2">
        <v>0.10134451324440601</v>
      </c>
    </row>
    <row r="24" spans="1:9" s="8" customFormat="1" x14ac:dyDescent="0.2">
      <c r="A24" s="128" t="s">
        <v>378</v>
      </c>
      <c r="B24" s="2">
        <v>2.6013473335782869E-2</v>
      </c>
      <c r="C24" s="2">
        <v>4.371827797411728E-2</v>
      </c>
      <c r="D24" s="2">
        <v>3.0782136866053491E-2</v>
      </c>
      <c r="E24" s="2">
        <v>3.5133644905611321E-2</v>
      </c>
      <c r="F24" s="2">
        <v>1.454234162910562E-2</v>
      </c>
      <c r="G24" s="2">
        <v>4.3682703587887853E-2</v>
      </c>
      <c r="H24" s="2">
        <v>5.960482424805575E-2</v>
      </c>
      <c r="I24" s="2">
        <v>0.1209333799095402</v>
      </c>
    </row>
    <row r="25" spans="1:9" s="8" customFormat="1" x14ac:dyDescent="0.2">
      <c r="A25" s="129" t="s">
        <v>389</v>
      </c>
      <c r="B25" s="2">
        <v>3.7613091581621787E-2</v>
      </c>
      <c r="C25" s="2">
        <v>6.0921903503917033E-2</v>
      </c>
      <c r="D25" s="2">
        <v>3.8158051086609301E-2</v>
      </c>
      <c r="E25" s="2">
        <v>5.1631467164030317E-2</v>
      </c>
      <c r="F25" s="2">
        <v>1.024446871313785E-2</v>
      </c>
      <c r="G25" s="2">
        <v>5.1812786843313967E-2</v>
      </c>
      <c r="H25" s="2">
        <v>0.1006656770906932</v>
      </c>
      <c r="I25" s="2">
        <v>8.305238950706656E-2</v>
      </c>
    </row>
    <row r="26" spans="1:9" s="8" customFormat="1" x14ac:dyDescent="0.2">
      <c r="A26" s="130" t="s">
        <v>411</v>
      </c>
      <c r="B26" s="2">
        <v>2.3990477999441619E-2</v>
      </c>
      <c r="C26" s="2">
        <v>2.8190534382536159E-2</v>
      </c>
      <c r="D26" s="2">
        <v>2.7925023807079011E-2</v>
      </c>
      <c r="E26" s="2">
        <v>5.737714407877148E-2</v>
      </c>
      <c r="F26" s="2">
        <v>6.465154670059689E-2</v>
      </c>
      <c r="G26" s="2">
        <v>9.5365116906018302E-2</v>
      </c>
      <c r="H26" s="2">
        <v>0.164009430344317</v>
      </c>
      <c r="I26" s="2">
        <v>0.116993117615345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756D-917F-494A-9B91-3E1B95B23F17}">
  <dimension ref="A1:BO29"/>
  <sheetViews>
    <sheetView tabSelected="1" zoomScaleNormal="110" workbookViewId="0">
      <selection activeCell="K34" sqref="K34"/>
    </sheetView>
  </sheetViews>
  <sheetFormatPr baseColWidth="10" defaultColWidth="8.83203125" defaultRowHeight="15" x14ac:dyDescent="0.2"/>
  <cols>
    <col min="1" max="1" width="16.33203125" style="8" customWidth="1"/>
    <col min="2" max="16384" width="8.83203125" style="8"/>
  </cols>
  <sheetData>
    <row r="1" spans="1:67" s="177" customFormat="1" x14ac:dyDescent="0.2">
      <c r="A1" s="25" t="s">
        <v>750</v>
      </c>
      <c r="B1" s="3" t="s">
        <v>33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 t="s">
        <v>35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5" t="s">
        <v>38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spans="1:67" s="24" customFormat="1" x14ac:dyDescent="0.2">
      <c r="A2" s="131" t="s">
        <v>522</v>
      </c>
      <c r="B2" s="132" t="s">
        <v>207</v>
      </c>
      <c r="C2" s="132" t="s">
        <v>208</v>
      </c>
      <c r="D2" s="132" t="s">
        <v>209</v>
      </c>
      <c r="E2" s="132" t="s">
        <v>210</v>
      </c>
      <c r="F2" s="132" t="s">
        <v>211</v>
      </c>
      <c r="G2" s="132" t="s">
        <v>190</v>
      </c>
      <c r="H2" s="132" t="s">
        <v>191</v>
      </c>
      <c r="I2" s="132" t="s">
        <v>192</v>
      </c>
      <c r="J2" s="132" t="s">
        <v>193</v>
      </c>
      <c r="K2" s="132" t="s">
        <v>194</v>
      </c>
      <c r="L2" s="132" t="s">
        <v>195</v>
      </c>
      <c r="M2" s="132" t="s">
        <v>196</v>
      </c>
      <c r="N2" s="132" t="s">
        <v>197</v>
      </c>
      <c r="O2" s="132" t="s">
        <v>198</v>
      </c>
      <c r="P2" s="132" t="s">
        <v>199</v>
      </c>
      <c r="Q2" s="132" t="s">
        <v>200</v>
      </c>
      <c r="R2" s="132" t="s">
        <v>201</v>
      </c>
      <c r="S2" s="132" t="s">
        <v>202</v>
      </c>
      <c r="T2" s="132" t="s">
        <v>203</v>
      </c>
      <c r="U2" s="132" t="s">
        <v>204</v>
      </c>
      <c r="V2" s="132" t="s">
        <v>205</v>
      </c>
      <c r="W2" s="132" t="s">
        <v>206</v>
      </c>
      <c r="X2" s="132" t="s">
        <v>207</v>
      </c>
      <c r="Y2" s="132" t="s">
        <v>208</v>
      </c>
      <c r="Z2" s="132" t="s">
        <v>209</v>
      </c>
      <c r="AA2" s="132" t="s">
        <v>210</v>
      </c>
      <c r="AB2" s="132" t="s">
        <v>211</v>
      </c>
      <c r="AC2" s="132" t="s">
        <v>190</v>
      </c>
      <c r="AD2" s="132" t="s">
        <v>191</v>
      </c>
      <c r="AE2" s="132" t="s">
        <v>192</v>
      </c>
      <c r="AF2" s="132" t="s">
        <v>193</v>
      </c>
      <c r="AG2" s="132" t="s">
        <v>194</v>
      </c>
      <c r="AH2" s="132" t="s">
        <v>195</v>
      </c>
      <c r="AI2" s="132" t="s">
        <v>196</v>
      </c>
      <c r="AJ2" s="132" t="s">
        <v>197</v>
      </c>
      <c r="AK2" s="132" t="s">
        <v>198</v>
      </c>
      <c r="AL2" s="132" t="s">
        <v>199</v>
      </c>
      <c r="AM2" s="132" t="s">
        <v>200</v>
      </c>
      <c r="AN2" s="132" t="s">
        <v>201</v>
      </c>
      <c r="AO2" s="132" t="s">
        <v>202</v>
      </c>
      <c r="AP2" s="132" t="s">
        <v>203</v>
      </c>
      <c r="AQ2" s="132" t="s">
        <v>204</v>
      </c>
      <c r="AR2" s="132" t="s">
        <v>205</v>
      </c>
      <c r="AS2" s="132" t="s">
        <v>206</v>
      </c>
      <c r="AT2" s="132" t="s">
        <v>207</v>
      </c>
      <c r="AU2" s="132" t="s">
        <v>208</v>
      </c>
      <c r="AV2" s="132" t="s">
        <v>209</v>
      </c>
      <c r="AW2" s="132" t="s">
        <v>210</v>
      </c>
      <c r="AX2" s="132" t="s">
        <v>211</v>
      </c>
      <c r="AY2" s="132" t="s">
        <v>190</v>
      </c>
      <c r="AZ2" s="132" t="s">
        <v>191</v>
      </c>
      <c r="BA2" s="132" t="s">
        <v>192</v>
      </c>
      <c r="BB2" s="132" t="s">
        <v>193</v>
      </c>
      <c r="BC2" s="132" t="s">
        <v>194</v>
      </c>
      <c r="BD2" s="132" t="s">
        <v>195</v>
      </c>
      <c r="BE2" s="132" t="s">
        <v>196</v>
      </c>
      <c r="BF2" s="132" t="s">
        <v>197</v>
      </c>
      <c r="BG2" s="132" t="s">
        <v>198</v>
      </c>
      <c r="BH2" s="132" t="s">
        <v>199</v>
      </c>
      <c r="BI2" s="132" t="s">
        <v>200</v>
      </c>
      <c r="BJ2" s="132" t="s">
        <v>201</v>
      </c>
      <c r="BK2" s="132" t="s">
        <v>202</v>
      </c>
      <c r="BL2" s="132" t="s">
        <v>203</v>
      </c>
      <c r="BM2" s="132" t="s">
        <v>204</v>
      </c>
      <c r="BN2" s="132" t="s">
        <v>205</v>
      </c>
      <c r="BO2" s="132" t="s">
        <v>206</v>
      </c>
    </row>
    <row r="3" spans="1:67" x14ac:dyDescent="0.2">
      <c r="A3" s="106" t="s">
        <v>385</v>
      </c>
      <c r="B3" s="2">
        <v>3.5191136399119423E-2</v>
      </c>
      <c r="C3" s="2">
        <v>3.2627976441402258E-2</v>
      </c>
      <c r="D3" s="2">
        <v>2.4441670557809991E-2</v>
      </c>
      <c r="E3" s="2"/>
      <c r="F3" s="2"/>
      <c r="G3" s="2"/>
      <c r="H3" s="2"/>
      <c r="I3" s="2"/>
      <c r="J3" s="2"/>
      <c r="K3" s="2"/>
      <c r="L3" s="2"/>
      <c r="M3" s="2">
        <v>0.13417241896345361</v>
      </c>
      <c r="N3" s="2">
        <v>0.13147404228976509</v>
      </c>
      <c r="O3" s="2">
        <v>0.1147867857214882</v>
      </c>
      <c r="P3" s="2">
        <v>0.11891268197890981</v>
      </c>
      <c r="Q3" s="2">
        <v>7.9090453334926716E-2</v>
      </c>
      <c r="R3" s="2">
        <v>9.747801650378575E-2</v>
      </c>
      <c r="S3" s="2">
        <v>7.5467386526927444E-2</v>
      </c>
      <c r="T3" s="2">
        <v>3.9540034219200257E-2</v>
      </c>
      <c r="U3" s="2">
        <v>3.7759129257915469E-2</v>
      </c>
      <c r="V3" s="2">
        <v>4.3452509240179488E-2</v>
      </c>
      <c r="W3" s="2">
        <v>5.8360729790610147E-2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>
        <v>2.3075165182143441E-2</v>
      </c>
      <c r="AI3" s="2">
        <v>4.7046419618590178E-2</v>
      </c>
      <c r="AJ3" s="2">
        <v>4.6334729367855612E-2</v>
      </c>
      <c r="AK3" s="2">
        <v>3.0109164989429001E-2</v>
      </c>
      <c r="AL3" s="2">
        <v>2.632462246702022E-2</v>
      </c>
      <c r="AM3" s="2">
        <v>3.6546948128467732E-2</v>
      </c>
      <c r="AN3" s="2">
        <v>5.2201691152997443E-2</v>
      </c>
      <c r="AO3" s="2">
        <v>5.0599103508262362E-2</v>
      </c>
      <c r="AP3" s="2">
        <v>2.2070825394910881E-2</v>
      </c>
      <c r="AQ3" s="2">
        <v>1.9897343003561961E-2</v>
      </c>
      <c r="AR3" s="2">
        <v>2.4986414357277852E-2</v>
      </c>
      <c r="AS3" s="2">
        <v>1.9633731556687951E-2</v>
      </c>
      <c r="AT3" s="2"/>
      <c r="AU3" s="2">
        <v>5.8084833669489787E-3</v>
      </c>
      <c r="AV3" s="2">
        <v>6.2591620608960091E-3</v>
      </c>
      <c r="AW3" s="2"/>
      <c r="AX3" s="2">
        <v>3.6740199585425362E-2</v>
      </c>
      <c r="AY3" s="2"/>
      <c r="AZ3" s="2">
        <v>5.2383374625812183E-2</v>
      </c>
      <c r="BA3" s="2">
        <v>9.6902386112052263E-2</v>
      </c>
      <c r="BB3" s="2">
        <v>9.7637894396760086E-2</v>
      </c>
      <c r="BC3" s="2">
        <v>0.11852133359561751</v>
      </c>
      <c r="BD3" s="2">
        <v>0.1092315284620161</v>
      </c>
      <c r="BE3" s="2">
        <v>0.15021534829380251</v>
      </c>
      <c r="BF3" s="2">
        <v>9.2257832248400534E-2</v>
      </c>
      <c r="BG3" s="2">
        <v>6.9292467707351882E-2</v>
      </c>
      <c r="BH3" s="2">
        <v>7.1524316592044543E-2</v>
      </c>
      <c r="BI3" s="2">
        <v>4.6220914082876083E-2</v>
      </c>
      <c r="BJ3" s="2">
        <v>7.4038070108368756E-2</v>
      </c>
      <c r="BK3" s="2">
        <v>8.7574931992720192E-2</v>
      </c>
      <c r="BL3" s="2">
        <v>9.3842366609874189E-2</v>
      </c>
      <c r="BM3" s="2">
        <v>6.5666882033506138E-2</v>
      </c>
      <c r="BN3" s="2">
        <v>5.841262680158426E-2</v>
      </c>
      <c r="BO3" s="2">
        <v>5.2592831443312497E-2</v>
      </c>
    </row>
    <row r="4" spans="1:67" x14ac:dyDescent="0.2">
      <c r="A4" s="107" t="s">
        <v>409</v>
      </c>
      <c r="B4" s="2">
        <v>0.22106960429958411</v>
      </c>
      <c r="C4" s="2">
        <v>0.29113205756529581</v>
      </c>
      <c r="D4" s="2">
        <v>0.22922848465244641</v>
      </c>
      <c r="E4" s="2"/>
      <c r="F4" s="2"/>
      <c r="G4" s="2"/>
      <c r="H4" s="2"/>
      <c r="I4" s="2"/>
      <c r="J4" s="2"/>
      <c r="K4" s="2"/>
      <c r="L4" s="2"/>
      <c r="M4" s="2">
        <v>9.3290957438453934E-2</v>
      </c>
      <c r="N4" s="2">
        <v>9.5459570891127485E-2</v>
      </c>
      <c r="O4" s="2">
        <v>7.5595031961600334E-2</v>
      </c>
      <c r="P4" s="2">
        <v>8.0078817724657567E-2</v>
      </c>
      <c r="Q4" s="2">
        <v>7.7808553611009593E-2</v>
      </c>
      <c r="R4" s="2">
        <v>5.7720879971676402E-2</v>
      </c>
      <c r="S4" s="2">
        <v>6.9202146980219231E-2</v>
      </c>
      <c r="T4" s="2">
        <v>4.8592214398854749E-2</v>
      </c>
      <c r="U4" s="2">
        <v>3.0789638079131942E-2</v>
      </c>
      <c r="V4" s="2">
        <v>2.6627326921201681E-2</v>
      </c>
      <c r="W4" s="2">
        <v>2.3878012802691102E-2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>
        <v>0.10173281332513261</v>
      </c>
      <c r="AI4" s="2">
        <v>0.1039215378520852</v>
      </c>
      <c r="AJ4" s="2">
        <v>0.1037418123898966</v>
      </c>
      <c r="AK4" s="2">
        <v>9.9239688341934737E-2</v>
      </c>
      <c r="AL4" s="2">
        <v>0.1096982597127119</v>
      </c>
      <c r="AM4" s="2">
        <v>8.9469599466651159E-2</v>
      </c>
      <c r="AN4" s="2">
        <v>9.6896074610693869E-2</v>
      </c>
      <c r="AO4" s="2">
        <v>7.4966164527500448E-2</v>
      </c>
      <c r="AP4" s="2">
        <v>6.6344459782071333E-2</v>
      </c>
      <c r="AQ4" s="2">
        <v>4.5496499321549949E-2</v>
      </c>
      <c r="AR4" s="2">
        <v>2.5563144764212599E-2</v>
      </c>
      <c r="AS4" s="2">
        <v>2.0103933700508499E-2</v>
      </c>
      <c r="AT4" s="2"/>
      <c r="AU4" s="2">
        <v>3.7470559450498431E-2</v>
      </c>
      <c r="AV4" s="2">
        <v>7.2183186495611021E-2</v>
      </c>
      <c r="AW4" s="2"/>
      <c r="AX4" s="2">
        <v>0.1233611349267216</v>
      </c>
      <c r="AY4" s="2"/>
      <c r="AZ4" s="2">
        <v>0.1486220862274458</v>
      </c>
      <c r="BA4" s="2">
        <v>0.16934965134641319</v>
      </c>
      <c r="BB4" s="2">
        <v>0.1422079778183305</v>
      </c>
      <c r="BC4" s="2">
        <v>0.104290543698581</v>
      </c>
      <c r="BD4" s="2">
        <v>0.10329930115806379</v>
      </c>
      <c r="BE4" s="2">
        <v>8.2961733172862664E-2</v>
      </c>
      <c r="BF4" s="2">
        <v>7.8401330335040487E-2</v>
      </c>
      <c r="BG4" s="2">
        <v>8.2134388664297536E-2</v>
      </c>
      <c r="BH4" s="2">
        <v>5.7702022398609443E-2</v>
      </c>
      <c r="BI4" s="2">
        <v>5.8682572849190172E-2</v>
      </c>
      <c r="BJ4" s="2">
        <v>4.994107373314368E-2</v>
      </c>
      <c r="BK4" s="2">
        <v>5.9448652992343733E-2</v>
      </c>
      <c r="BL4" s="2">
        <v>3.7490968798956192E-2</v>
      </c>
      <c r="BM4" s="2">
        <v>3.1093413333246962E-2</v>
      </c>
      <c r="BN4" s="2">
        <v>1.9628311769764619E-2</v>
      </c>
      <c r="BO4" s="2">
        <v>2.473588590224916E-2</v>
      </c>
    </row>
    <row r="5" spans="1:67" x14ac:dyDescent="0.2">
      <c r="A5" s="108" t="s">
        <v>405</v>
      </c>
      <c r="B5" s="2">
        <v>0.1006550893061465</v>
      </c>
      <c r="C5" s="2">
        <v>7.4234896234918843E-2</v>
      </c>
      <c r="D5" s="2">
        <v>4.72197248220479E-2</v>
      </c>
      <c r="E5" s="2"/>
      <c r="F5" s="2"/>
      <c r="G5" s="2"/>
      <c r="H5" s="2"/>
      <c r="I5" s="2"/>
      <c r="J5" s="2"/>
      <c r="K5" s="2"/>
      <c r="L5" s="2"/>
      <c r="M5" s="2">
        <v>1.9675424088972639E-2</v>
      </c>
      <c r="N5" s="2">
        <v>2.584185515065698E-2</v>
      </c>
      <c r="O5" s="2">
        <v>1.9304968956795791E-2</v>
      </c>
      <c r="P5" s="2">
        <v>2.3523752881266961E-2</v>
      </c>
      <c r="Q5" s="2">
        <v>2.4759501255788269E-2</v>
      </c>
      <c r="R5" s="2">
        <v>2.2113379487806051E-2</v>
      </c>
      <c r="S5" s="2">
        <v>4.0916092214531297E-2</v>
      </c>
      <c r="T5" s="2">
        <v>1.6931707188943459E-2</v>
      </c>
      <c r="U5" s="2">
        <v>3.00704686165481E-2</v>
      </c>
      <c r="V5" s="2">
        <v>2.5483237031364951E-2</v>
      </c>
      <c r="W5" s="2">
        <v>1.2369614059404699E-2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>
        <v>2.8952791939378011E-2</v>
      </c>
      <c r="AI5" s="2">
        <v>3.636048393245029E-2</v>
      </c>
      <c r="AJ5" s="2">
        <v>3.4380036587014849E-2</v>
      </c>
      <c r="AK5" s="2">
        <v>3.9691992818869773E-2</v>
      </c>
      <c r="AL5" s="2">
        <v>4.0127207822956999E-2</v>
      </c>
      <c r="AM5" s="2">
        <v>1.7554262198050261E-2</v>
      </c>
      <c r="AN5" s="2">
        <v>1.6725178001998211E-2</v>
      </c>
      <c r="AO5" s="2">
        <v>4.1568818723599778E-2</v>
      </c>
      <c r="AP5" s="2">
        <v>2.8267255596031861E-2</v>
      </c>
      <c r="AQ5" s="2">
        <v>1.839252701337174E-2</v>
      </c>
      <c r="AR5" s="2">
        <v>1.575445948163734E-2</v>
      </c>
      <c r="AS5" s="2">
        <v>3.7469064590346851E-2</v>
      </c>
      <c r="AT5" s="2"/>
      <c r="AU5" s="2">
        <v>3.9681629331811089E-2</v>
      </c>
      <c r="AV5" s="2">
        <v>3.6110517993270128E-2</v>
      </c>
      <c r="AW5" s="2"/>
      <c r="AX5" s="2">
        <v>5.2436043730589008E-2</v>
      </c>
      <c r="AY5" s="2"/>
      <c r="AZ5" s="2">
        <v>6.7668763226146164E-2</v>
      </c>
      <c r="BA5" s="2">
        <v>6.5585492139178497E-2</v>
      </c>
      <c r="BB5" s="2">
        <v>3.3058493917670871E-2</v>
      </c>
      <c r="BC5" s="2">
        <v>2.7539182345924479E-2</v>
      </c>
      <c r="BD5" s="2">
        <v>2.524860957203913E-2</v>
      </c>
      <c r="BE5" s="2">
        <v>3.133871446164152E-2</v>
      </c>
      <c r="BF5" s="2">
        <v>1.5135057997659631E-2</v>
      </c>
      <c r="BG5" s="2">
        <v>2.6533960930307261E-2</v>
      </c>
      <c r="BH5" s="2">
        <v>2.492539319154341E-2</v>
      </c>
      <c r="BI5" s="2">
        <v>3.7359128482730097E-2</v>
      </c>
      <c r="BJ5" s="2">
        <v>5.1336951642003567E-2</v>
      </c>
      <c r="BK5" s="2">
        <v>4.2968931873674933E-2</v>
      </c>
      <c r="BL5" s="2">
        <v>6.3534136803760868E-2</v>
      </c>
      <c r="BM5" s="2">
        <v>2.4774651479946761E-2</v>
      </c>
      <c r="BN5" s="2">
        <v>3.2022577140295778E-2</v>
      </c>
      <c r="BO5" s="2">
        <v>2.7034245917707259E-2</v>
      </c>
    </row>
    <row r="6" spans="1:67" x14ac:dyDescent="0.2">
      <c r="A6" s="109" t="s">
        <v>391</v>
      </c>
      <c r="B6" s="2">
        <v>4.317605826418415E-3</v>
      </c>
      <c r="C6" s="2">
        <v>5.1783436189500659E-3</v>
      </c>
      <c r="D6" s="2">
        <v>1.449480122306324E-2</v>
      </c>
      <c r="E6" s="2"/>
      <c r="F6" s="2"/>
      <c r="G6" s="2"/>
      <c r="H6" s="2"/>
      <c r="I6" s="2"/>
      <c r="J6" s="2"/>
      <c r="K6" s="2"/>
      <c r="L6" s="2"/>
      <c r="M6" s="2">
        <v>1.989050568383131E-2</v>
      </c>
      <c r="N6" s="2">
        <v>7.051848588298705E-2</v>
      </c>
      <c r="O6" s="2">
        <v>4.4181956183063718E-2</v>
      </c>
      <c r="P6" s="2">
        <v>4.3758255022067177E-2</v>
      </c>
      <c r="Q6" s="2">
        <v>5.7478567050113262E-2</v>
      </c>
      <c r="R6" s="2">
        <v>5.8102855960324079E-2</v>
      </c>
      <c r="S6" s="2">
        <v>4.7941296636116397E-2</v>
      </c>
      <c r="T6" s="2">
        <v>6.8046130081780634E-2</v>
      </c>
      <c r="U6" s="2">
        <v>5.1062663437980771E-2</v>
      </c>
      <c r="V6" s="2">
        <v>4.8997430164357141E-2</v>
      </c>
      <c r="W6" s="2">
        <v>7.3891425301318495E-2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v>7.2258753974852241E-3</v>
      </c>
      <c r="AI6" s="2">
        <v>6.4091536304163779E-3</v>
      </c>
      <c r="AJ6" s="2">
        <v>1.43139747477866E-2</v>
      </c>
      <c r="AK6" s="2">
        <v>1.328619223309176E-2</v>
      </c>
      <c r="AL6" s="2">
        <v>6.7530810147405874E-3</v>
      </c>
      <c r="AM6" s="2">
        <v>1.292218541139982E-2</v>
      </c>
      <c r="AN6" s="2">
        <v>8.5903981244200341E-3</v>
      </c>
      <c r="AO6" s="2">
        <v>1.851681459375917E-2</v>
      </c>
      <c r="AP6" s="2">
        <v>1.1659602704584691E-2</v>
      </c>
      <c r="AQ6" s="2">
        <v>1.079103983948947E-2</v>
      </c>
      <c r="AR6" s="2">
        <v>1.0613098813442469E-2</v>
      </c>
      <c r="AS6" s="2">
        <v>8.1832964634927004E-3</v>
      </c>
      <c r="AT6" s="2"/>
      <c r="AU6" s="2">
        <v>7.8585739449626314E-3</v>
      </c>
      <c r="AV6" s="2">
        <v>6.5939874095961339E-3</v>
      </c>
      <c r="AW6" s="2"/>
      <c r="AX6" s="2">
        <v>8.6923213844376061E-3</v>
      </c>
      <c r="AY6" s="2"/>
      <c r="AZ6" s="2">
        <v>1.535959684119545E-2</v>
      </c>
      <c r="BA6" s="2">
        <v>2.4191007480268041E-2</v>
      </c>
      <c r="BB6" s="2">
        <v>2.5529946031400051E-2</v>
      </c>
      <c r="BC6" s="2">
        <v>4.4275666743434763E-2</v>
      </c>
      <c r="BD6" s="2">
        <v>9.8974165475145912E-2</v>
      </c>
      <c r="BE6" s="2">
        <v>6.2773007518072507E-2</v>
      </c>
      <c r="BF6" s="2">
        <v>9.5378176281939134E-2</v>
      </c>
      <c r="BG6" s="2">
        <v>7.5507029386981075E-2</v>
      </c>
      <c r="BH6" s="2">
        <v>5.8682434275157687E-2</v>
      </c>
      <c r="BI6" s="2">
        <v>4.4159588408180059E-2</v>
      </c>
      <c r="BJ6" s="2">
        <v>5.0831260105361313E-2</v>
      </c>
      <c r="BK6" s="2">
        <v>8.7149424922028221E-2</v>
      </c>
      <c r="BL6" s="2">
        <v>4.8922849183784707E-2</v>
      </c>
      <c r="BM6" s="2">
        <v>6.7158996223879053E-2</v>
      </c>
      <c r="BN6" s="2">
        <v>4.4349533262620852E-2</v>
      </c>
      <c r="BO6" s="2">
        <v>4.7724704175734059E-2</v>
      </c>
    </row>
    <row r="7" spans="1:67" x14ac:dyDescent="0.2">
      <c r="A7" s="110" t="s">
        <v>421</v>
      </c>
      <c r="B7" s="2">
        <v>2.6500936804613399E-2</v>
      </c>
      <c r="C7" s="2">
        <v>3.3731968562080293E-2</v>
      </c>
      <c r="D7" s="2">
        <v>5.2224141241512687E-2</v>
      </c>
      <c r="E7" s="2"/>
      <c r="F7" s="2"/>
      <c r="G7" s="2"/>
      <c r="H7" s="2"/>
      <c r="I7" s="2"/>
      <c r="J7" s="2"/>
      <c r="K7" s="2"/>
      <c r="L7" s="2"/>
      <c r="M7" s="2">
        <v>3.836346392376877E-2</v>
      </c>
      <c r="N7" s="2">
        <v>6.6873787641067578E-2</v>
      </c>
      <c r="O7" s="2">
        <v>5.5666920285690182E-2</v>
      </c>
      <c r="P7" s="2">
        <v>6.9811922967450896E-2</v>
      </c>
      <c r="Q7" s="2">
        <v>6.8152566723810357E-2</v>
      </c>
      <c r="R7" s="2">
        <v>5.6323199047510313E-2</v>
      </c>
      <c r="S7" s="2">
        <v>6.937920223972234E-2</v>
      </c>
      <c r="T7" s="2">
        <v>4.093832598756008E-2</v>
      </c>
      <c r="U7" s="2">
        <v>4.855960006652793E-2</v>
      </c>
      <c r="V7" s="2">
        <v>5.9410530235809493E-2</v>
      </c>
      <c r="W7" s="2">
        <v>6.4208898885406734E-2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v>2.0600504015867879E-2</v>
      </c>
      <c r="AI7" s="2">
        <v>3.4093786746865432E-2</v>
      </c>
      <c r="AJ7" s="2">
        <v>1.3620689615102511E-2</v>
      </c>
      <c r="AK7" s="2">
        <v>1.996163968792385E-2</v>
      </c>
      <c r="AL7" s="2">
        <v>1.8835759168061478E-2</v>
      </c>
      <c r="AM7" s="2">
        <v>2.132475517053695E-2</v>
      </c>
      <c r="AN7" s="2">
        <v>2.5011683102282561E-2</v>
      </c>
      <c r="AO7" s="2">
        <v>1.6109129028363891E-2</v>
      </c>
      <c r="AP7" s="2">
        <v>1.7198124518194701E-2</v>
      </c>
      <c r="AQ7" s="2">
        <v>1.8638727716142479E-2</v>
      </c>
      <c r="AR7" s="2">
        <v>2.8393452304184611E-2</v>
      </c>
      <c r="AS7" s="2">
        <v>1.112036900384456E-2</v>
      </c>
      <c r="AT7" s="2"/>
      <c r="AU7" s="2">
        <v>3.8235681762108929E-3</v>
      </c>
      <c r="AV7" s="2">
        <v>7.1933208826746751E-3</v>
      </c>
      <c r="AW7" s="2"/>
      <c r="AX7" s="2">
        <v>2.9441029491265099E-2</v>
      </c>
      <c r="AY7" s="2"/>
      <c r="AZ7" s="2">
        <v>2.17007124972389E-2</v>
      </c>
      <c r="BA7" s="2">
        <v>5.3555395366979418E-2</v>
      </c>
      <c r="BB7" s="2">
        <v>4.7421442832836197E-2</v>
      </c>
      <c r="BC7" s="2">
        <v>4.2683276323172342E-2</v>
      </c>
      <c r="BD7" s="2">
        <v>5.1935176529546608E-2</v>
      </c>
      <c r="BE7" s="2">
        <v>5.5213971891500048E-2</v>
      </c>
      <c r="BF7" s="2">
        <v>5.7117913243748632E-2</v>
      </c>
      <c r="BG7" s="2">
        <v>6.2420264052987867E-2</v>
      </c>
      <c r="BH7" s="2">
        <v>5.7782213295587137E-2</v>
      </c>
      <c r="BI7" s="2">
        <v>4.2596783892111523E-2</v>
      </c>
      <c r="BJ7" s="2">
        <v>5.6912462394879237E-2</v>
      </c>
      <c r="BK7" s="2">
        <v>8.1938576886598724E-2</v>
      </c>
      <c r="BL7" s="2">
        <v>8.494760483401935E-2</v>
      </c>
      <c r="BM7" s="2">
        <v>9.9843989353495768E-2</v>
      </c>
      <c r="BN7" s="2">
        <v>9.2968472550092107E-2</v>
      </c>
      <c r="BO7" s="2">
        <v>6.3793784622003871E-2</v>
      </c>
    </row>
    <row r="8" spans="1:67" x14ac:dyDescent="0.2">
      <c r="A8" s="111" t="s">
        <v>419</v>
      </c>
      <c r="B8" s="2">
        <v>2.437094511324947E-2</v>
      </c>
      <c r="C8" s="2">
        <v>2.5922519015188071E-2</v>
      </c>
      <c r="D8" s="2">
        <v>2.4191802800679771E-2</v>
      </c>
      <c r="E8" s="2"/>
      <c r="F8" s="2"/>
      <c r="G8" s="2"/>
      <c r="H8" s="2"/>
      <c r="I8" s="2"/>
      <c r="J8" s="2"/>
      <c r="K8" s="2"/>
      <c r="L8" s="2"/>
      <c r="M8" s="2">
        <v>7.1890435776337705E-2</v>
      </c>
      <c r="N8" s="2">
        <v>9.2476753820262811E-2</v>
      </c>
      <c r="O8" s="2">
        <v>0.1000902598092849</v>
      </c>
      <c r="P8" s="2">
        <v>8.1367575559340127E-2</v>
      </c>
      <c r="Q8" s="2">
        <v>0.1026889775469793</v>
      </c>
      <c r="R8" s="2">
        <v>9.7492638668033316E-2</v>
      </c>
      <c r="S8" s="2">
        <v>0.1060824545073249</v>
      </c>
      <c r="T8" s="2">
        <v>0.13085711362831839</v>
      </c>
      <c r="U8" s="2">
        <v>0.12159502135847269</v>
      </c>
      <c r="V8" s="2">
        <v>0.1191015713571868</v>
      </c>
      <c r="W8" s="2">
        <v>0.12612633122146941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v>3.108809826879709E-2</v>
      </c>
      <c r="AI8" s="2">
        <v>3.3073120372274868E-2</v>
      </c>
      <c r="AJ8" s="2">
        <v>4.1196156751871667E-2</v>
      </c>
      <c r="AK8" s="2">
        <v>4.0316599636903878E-2</v>
      </c>
      <c r="AL8" s="2">
        <v>4.4550675229559571E-2</v>
      </c>
      <c r="AM8" s="2">
        <v>4.9625106974457177E-2</v>
      </c>
      <c r="AN8" s="2">
        <v>4.5719995532293993E-2</v>
      </c>
      <c r="AO8" s="2">
        <v>6.7105917882993374E-2</v>
      </c>
      <c r="AP8" s="2">
        <v>9.7998370626554213E-2</v>
      </c>
      <c r="AQ8" s="2">
        <v>7.0110637218596686E-2</v>
      </c>
      <c r="AR8" s="2">
        <v>6.7443073786344801E-2</v>
      </c>
      <c r="AS8" s="2">
        <v>7.2551903674874602E-2</v>
      </c>
      <c r="AT8" s="2"/>
      <c r="AU8" s="2">
        <v>2.8138685693130661E-2</v>
      </c>
      <c r="AV8" s="2">
        <v>3.0549251677190511E-2</v>
      </c>
      <c r="AW8" s="2"/>
      <c r="AX8" s="2">
        <v>3.1219429399418689E-2</v>
      </c>
      <c r="AY8" s="2"/>
      <c r="AZ8" s="2">
        <v>2.2754840244030222E-2</v>
      </c>
      <c r="BA8" s="2">
        <v>5.6353118162859511E-2</v>
      </c>
      <c r="BB8" s="2">
        <v>6.4869458710926545E-2</v>
      </c>
      <c r="BC8" s="2">
        <v>8.7422906444681314E-2</v>
      </c>
      <c r="BD8" s="2">
        <v>7.3915615701470039E-2</v>
      </c>
      <c r="BE8" s="2">
        <v>9.3201827278970167E-2</v>
      </c>
      <c r="BF8" s="2">
        <v>0.1040436787840298</v>
      </c>
      <c r="BG8" s="2">
        <v>0.13207759505479261</v>
      </c>
      <c r="BH8" s="2">
        <v>0.11402602973650409</v>
      </c>
      <c r="BI8" s="2">
        <v>0.1343768316403697</v>
      </c>
      <c r="BJ8" s="2">
        <v>0.1123986280182489</v>
      </c>
      <c r="BK8" s="2">
        <v>0.101383167873511</v>
      </c>
      <c r="BL8" s="2">
        <v>0.1020801920503823</v>
      </c>
      <c r="BM8" s="2">
        <v>0.11322265574465799</v>
      </c>
      <c r="BN8" s="2">
        <v>0.1002749431038378</v>
      </c>
      <c r="BO8" s="2">
        <v>0.114305721080073</v>
      </c>
    </row>
    <row r="9" spans="1:67" x14ac:dyDescent="0.2">
      <c r="A9" s="112" t="s">
        <v>417</v>
      </c>
      <c r="B9" s="2">
        <v>4.2397783579658996E-3</v>
      </c>
      <c r="C9" s="2">
        <v>4.830935449464298E-3</v>
      </c>
      <c r="D9" s="2">
        <v>1.995911456657186E-3</v>
      </c>
      <c r="E9" s="2"/>
      <c r="F9" s="2"/>
      <c r="G9" s="2"/>
      <c r="H9" s="2"/>
      <c r="I9" s="2"/>
      <c r="J9" s="2"/>
      <c r="K9" s="2"/>
      <c r="L9" s="2"/>
      <c r="M9" s="2">
        <v>7.2137397364956278E-3</v>
      </c>
      <c r="N9" s="2">
        <v>1.116260195094311E-2</v>
      </c>
      <c r="O9" s="2">
        <v>3.2994440204218711E-2</v>
      </c>
      <c r="P9" s="2">
        <v>2.9802922976189371E-2</v>
      </c>
      <c r="Q9" s="2">
        <v>2.070458320929832E-2</v>
      </c>
      <c r="R9" s="2">
        <v>3.027147953985071E-2</v>
      </c>
      <c r="S9" s="2">
        <v>8.7814581708588857E-2</v>
      </c>
      <c r="T9" s="2">
        <v>0.1390667233884009</v>
      </c>
      <c r="U9" s="2">
        <v>0.1023151030491411</v>
      </c>
      <c r="V9" s="2">
        <v>0.11109003438102211</v>
      </c>
      <c r="W9" s="2">
        <v>0.1104310117557461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3.6762164644036188E-3</v>
      </c>
      <c r="AI9" s="2">
        <v>1.0837495023252919E-2</v>
      </c>
      <c r="AJ9" s="2">
        <v>5.6237766890130138E-3</v>
      </c>
      <c r="AK9" s="2">
        <v>8.195604899731283E-3</v>
      </c>
      <c r="AL9" s="2">
        <v>1.445259595908197E-2</v>
      </c>
      <c r="AM9" s="2">
        <v>1.176998702442217E-2</v>
      </c>
      <c r="AN9" s="2">
        <v>1.9664992164329091E-2</v>
      </c>
      <c r="AO9" s="2">
        <v>1.9130907718266341E-2</v>
      </c>
      <c r="AP9" s="2">
        <v>2.6438088104787979E-2</v>
      </c>
      <c r="AQ9" s="2">
        <v>1.9762239960302078E-2</v>
      </c>
      <c r="AR9" s="2">
        <v>1.4732212234008011E-2</v>
      </c>
      <c r="AS9" s="2">
        <v>2.1463767704920349E-2</v>
      </c>
      <c r="AT9" s="2"/>
      <c r="AU9" s="2">
        <v>4.1583938634155793E-3</v>
      </c>
      <c r="AV9" s="2">
        <v>6.6702221434272561E-3</v>
      </c>
      <c r="AW9" s="2"/>
      <c r="AX9" s="2">
        <v>4.4066494393281827E-3</v>
      </c>
      <c r="AY9" s="2"/>
      <c r="AZ9" s="2">
        <v>2.8877321239487151E-3</v>
      </c>
      <c r="BA9" s="2">
        <v>4.9815306754662442E-3</v>
      </c>
      <c r="BB9" s="2">
        <v>3.4823976079506472E-3</v>
      </c>
      <c r="BC9" s="2">
        <v>1.0262586945283579E-2</v>
      </c>
      <c r="BD9" s="2">
        <v>2.5843061241340639E-2</v>
      </c>
      <c r="BE9" s="2">
        <v>2.1844015727654379E-2</v>
      </c>
      <c r="BF9" s="2">
        <v>2.2042470793362311E-2</v>
      </c>
      <c r="BG9" s="2">
        <v>4.884801330094541E-2</v>
      </c>
      <c r="BH9" s="2">
        <v>6.3458077182590181E-2</v>
      </c>
      <c r="BI9" s="2">
        <v>5.503197603687604E-2</v>
      </c>
      <c r="BJ9" s="2">
        <v>3.8891561710556688E-2</v>
      </c>
      <c r="BK9" s="2">
        <v>3.5887853628694011E-2</v>
      </c>
      <c r="BL9" s="2">
        <v>5.02642001395983E-2</v>
      </c>
      <c r="BM9" s="2">
        <v>8.4342389292869122E-2</v>
      </c>
      <c r="BN9" s="2">
        <v>0.1028156148375587</v>
      </c>
      <c r="BO9" s="2">
        <v>0.109709798762647</v>
      </c>
    </row>
    <row r="10" spans="1:67" x14ac:dyDescent="0.2">
      <c r="A10" s="113" t="s">
        <v>379</v>
      </c>
      <c r="B10" s="2">
        <v>4.9359624445253882E-3</v>
      </c>
      <c r="C10" s="2">
        <v>9.2456530381300368E-3</v>
      </c>
      <c r="D10" s="2">
        <v>9.7678054609110013E-3</v>
      </c>
      <c r="E10" s="2"/>
      <c r="F10" s="2"/>
      <c r="G10" s="2"/>
      <c r="H10" s="2"/>
      <c r="I10" s="2"/>
      <c r="J10" s="2"/>
      <c r="K10" s="2"/>
      <c r="L10" s="2"/>
      <c r="M10" s="2">
        <v>4.0114095421641488E-2</v>
      </c>
      <c r="N10" s="2">
        <v>2.6473646212934361E-2</v>
      </c>
      <c r="O10" s="2">
        <v>4.7077908767528091E-2</v>
      </c>
      <c r="P10" s="2">
        <v>3.8866726221986503E-2</v>
      </c>
      <c r="Q10" s="2">
        <v>4.3757115574982401E-2</v>
      </c>
      <c r="R10" s="2">
        <v>3.1905778467165538E-2</v>
      </c>
      <c r="S10" s="2">
        <v>3.4227139267859412E-2</v>
      </c>
      <c r="T10" s="2">
        <v>3.830890972697646E-2</v>
      </c>
      <c r="U10" s="2">
        <v>3.0902856957190462E-2</v>
      </c>
      <c r="V10" s="2">
        <v>3.0136197931136258E-2</v>
      </c>
      <c r="W10" s="2">
        <v>1.967791193150676E-2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v>2.6981139083949519E-2</v>
      </c>
      <c r="AI10" s="2">
        <v>2.3939294061429729E-2</v>
      </c>
      <c r="AJ10" s="2">
        <v>3.2572810296796262E-2</v>
      </c>
      <c r="AK10" s="2">
        <v>3.3379238643711298E-2</v>
      </c>
      <c r="AL10" s="2">
        <v>3.5941948397362679E-2</v>
      </c>
      <c r="AM10" s="2">
        <v>4.4819755207224588E-2</v>
      </c>
      <c r="AN10" s="2">
        <v>4.0734724224315358E-2</v>
      </c>
      <c r="AO10" s="2">
        <v>4.6197336236998211E-2</v>
      </c>
      <c r="AP10" s="2">
        <v>5.9207498669076701E-2</v>
      </c>
      <c r="AQ10" s="2">
        <v>8.2675194035087204E-2</v>
      </c>
      <c r="AR10" s="2">
        <v>8.3096023222386711E-2</v>
      </c>
      <c r="AS10" s="2">
        <v>5.0643743191213113E-2</v>
      </c>
      <c r="AT10" s="2"/>
      <c r="AU10" s="2">
        <v>4.6016904512820016E-3</v>
      </c>
      <c r="AV10" s="2">
        <v>5.3256980818300031E-3</v>
      </c>
      <c r="AW10" s="2"/>
      <c r="AX10" s="2">
        <v>9.3199592365234701E-3</v>
      </c>
      <c r="AY10" s="2"/>
      <c r="AZ10" s="2">
        <v>5.6716989713242209E-3</v>
      </c>
      <c r="BA10" s="2">
        <v>8.6067143352340451E-3</v>
      </c>
      <c r="BB10" s="2">
        <v>2.0792807091964439E-2</v>
      </c>
      <c r="BC10" s="2">
        <v>1.522631757307664E-2</v>
      </c>
      <c r="BD10" s="2">
        <v>1.685319003972436E-2</v>
      </c>
      <c r="BE10" s="2">
        <v>2.4677184718414819E-2</v>
      </c>
      <c r="BF10" s="2">
        <v>2.5634816207836281E-2</v>
      </c>
      <c r="BG10" s="2">
        <v>2.1361552943436109E-2</v>
      </c>
      <c r="BH10" s="2">
        <v>2.2894884022995679E-2</v>
      </c>
      <c r="BI10" s="2">
        <v>3.3651075258173409E-2</v>
      </c>
      <c r="BJ10" s="2">
        <v>2.2594942027138389E-2</v>
      </c>
      <c r="BK10" s="2">
        <v>2.7718258815779311E-2</v>
      </c>
      <c r="BL10" s="2">
        <v>2.7247176335174431E-2</v>
      </c>
      <c r="BM10" s="2">
        <v>1.9031956964123839E-2</v>
      </c>
      <c r="BN10" s="2">
        <v>3.1796494303006913E-2</v>
      </c>
      <c r="BO10" s="2">
        <v>3.0819281897042569E-2</v>
      </c>
    </row>
    <row r="11" spans="1:67" x14ac:dyDescent="0.2">
      <c r="A11" s="114" t="s">
        <v>415</v>
      </c>
      <c r="B11" s="2">
        <v>3.6009353694555248E-2</v>
      </c>
      <c r="C11" s="2">
        <v>2.7536770238788932E-2</v>
      </c>
      <c r="D11" s="2">
        <v>4.3694332935237688E-2</v>
      </c>
      <c r="E11" s="2"/>
      <c r="F11" s="2"/>
      <c r="G11" s="2"/>
      <c r="H11" s="2"/>
      <c r="I11" s="2"/>
      <c r="J11" s="2"/>
      <c r="K11" s="2"/>
      <c r="L11" s="2"/>
      <c r="M11" s="2">
        <v>4.6847706428498108E-2</v>
      </c>
      <c r="N11" s="2">
        <v>5.3917474486505843E-2</v>
      </c>
      <c r="O11" s="2">
        <v>6.5430420480879811E-2</v>
      </c>
      <c r="P11" s="2">
        <v>6.594854751904089E-2</v>
      </c>
      <c r="Q11" s="2">
        <v>4.2951867690581742E-2</v>
      </c>
      <c r="R11" s="2">
        <v>4.5111343132170897E-2</v>
      </c>
      <c r="S11" s="2">
        <v>3.056595945390541E-2</v>
      </c>
      <c r="T11" s="2">
        <v>4.8906893607567753E-2</v>
      </c>
      <c r="U11" s="2">
        <v>2.2250422953347681E-2</v>
      </c>
      <c r="V11" s="2">
        <v>2.172977472662382E-2</v>
      </c>
      <c r="W11" s="2">
        <v>2.0318889641828371E-2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v>8.3951624451025053E-2</v>
      </c>
      <c r="AI11" s="2">
        <v>0.115030704903453</v>
      </c>
      <c r="AJ11" s="2">
        <v>9.3415873688149423E-2</v>
      </c>
      <c r="AK11" s="2">
        <v>7.624092449462648E-2</v>
      </c>
      <c r="AL11" s="2">
        <v>6.4547389702475519E-2</v>
      </c>
      <c r="AM11" s="2">
        <v>4.0018207504710447E-2</v>
      </c>
      <c r="AN11" s="2">
        <v>6.1068206023739163E-2</v>
      </c>
      <c r="AO11" s="2">
        <v>3.6243943382294502E-2</v>
      </c>
      <c r="AP11" s="2">
        <v>7.357451721800258E-2</v>
      </c>
      <c r="AQ11" s="2">
        <v>5.2792300612638787E-2</v>
      </c>
      <c r="AR11" s="2">
        <v>4.6197120799204412E-2</v>
      </c>
      <c r="AS11" s="2">
        <v>3.4805093491077313E-2</v>
      </c>
      <c r="AT11" s="2"/>
      <c r="AU11" s="2">
        <v>4.7370333337136824E-3</v>
      </c>
      <c r="AV11" s="2">
        <v>1.423658733586621E-2</v>
      </c>
      <c r="AW11" s="2"/>
      <c r="AX11" s="2">
        <v>2.0973586258553261E-2</v>
      </c>
      <c r="AY11" s="2"/>
      <c r="AZ11" s="2">
        <v>2.1212384656588531E-2</v>
      </c>
      <c r="BA11" s="2">
        <v>5.3592591049361087E-2</v>
      </c>
      <c r="BB11" s="2">
        <v>5.3908226178717267E-2</v>
      </c>
      <c r="BC11" s="2">
        <v>6.1703635979651887E-2</v>
      </c>
      <c r="BD11" s="2">
        <v>6.5545835246775624E-2</v>
      </c>
      <c r="BE11" s="2">
        <v>6.3693682026804366E-2</v>
      </c>
      <c r="BF11" s="2">
        <v>4.5897732786882237E-2</v>
      </c>
      <c r="BG11" s="2">
        <v>2.906337966277903E-2</v>
      </c>
      <c r="BH11" s="2">
        <v>2.6620630312915689E-2</v>
      </c>
      <c r="BI11" s="2">
        <v>2.9326694196340219E-2</v>
      </c>
      <c r="BJ11" s="2">
        <v>2.5019433195943078E-2</v>
      </c>
      <c r="BK11" s="2">
        <v>2.270343597343049E-2</v>
      </c>
      <c r="BL11" s="2">
        <v>2.7403657351106579E-2</v>
      </c>
      <c r="BM11" s="2">
        <v>1.7460569598893388E-2</v>
      </c>
      <c r="BN11" s="2">
        <v>2.1802139330233561E-2</v>
      </c>
      <c r="BO11" s="2">
        <v>1.4452171619665491E-2</v>
      </c>
    </row>
    <row r="12" spans="1:67" x14ac:dyDescent="0.2">
      <c r="A12" s="115" t="s">
        <v>401</v>
      </c>
      <c r="B12" s="2">
        <v>3.7173608897907079E-2</v>
      </c>
      <c r="C12" s="2">
        <v>2.949783713245302E-2</v>
      </c>
      <c r="D12" s="2">
        <v>4.2892545307499752E-2</v>
      </c>
      <c r="E12" s="2"/>
      <c r="F12" s="2"/>
      <c r="G12" s="2"/>
      <c r="H12" s="2"/>
      <c r="I12" s="2"/>
      <c r="J12" s="2"/>
      <c r="K12" s="2"/>
      <c r="L12" s="2"/>
      <c r="M12" s="2">
        <v>1.9168301273743589E-2</v>
      </c>
      <c r="N12" s="2">
        <v>1.37582328158375E-2</v>
      </c>
      <c r="O12" s="2">
        <v>1.748998920971051E-2</v>
      </c>
      <c r="P12" s="2">
        <v>3.105967407348513E-2</v>
      </c>
      <c r="Q12" s="2">
        <v>2.1813080404170879E-2</v>
      </c>
      <c r="R12" s="2">
        <v>3.3002612062655597E-2</v>
      </c>
      <c r="S12" s="2">
        <v>1.128733656715919E-2</v>
      </c>
      <c r="T12" s="2">
        <v>1.8433906723522641E-2</v>
      </c>
      <c r="U12" s="2">
        <v>1.7065232975669281E-2</v>
      </c>
      <c r="V12" s="2">
        <v>2.1477353191292209E-2</v>
      </c>
      <c r="W12" s="2">
        <v>2.454593045337132E-2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>
        <v>2.1528786964699009E-2</v>
      </c>
      <c r="AI12" s="2">
        <v>1.9893881112595081E-2</v>
      </c>
      <c r="AJ12" s="2">
        <v>2.031032789591096E-2</v>
      </c>
      <c r="AK12" s="2">
        <v>2.815548325308698E-2</v>
      </c>
      <c r="AL12" s="2">
        <v>2.2936811674185389E-2</v>
      </c>
      <c r="AM12" s="2">
        <v>2.3165542285255369E-2</v>
      </c>
      <c r="AN12" s="2">
        <v>2.789615278845153E-2</v>
      </c>
      <c r="AO12" s="2">
        <v>2.6079893556655249E-2</v>
      </c>
      <c r="AP12" s="2">
        <v>3.1514961438993953E-2</v>
      </c>
      <c r="AQ12" s="2">
        <v>2.925310004435611E-2</v>
      </c>
      <c r="AR12" s="2">
        <v>3.5475721590503113E-2</v>
      </c>
      <c r="AS12" s="2">
        <v>6.9681883508227627E-2</v>
      </c>
      <c r="AT12" s="2"/>
      <c r="AU12" s="2">
        <v>1.11872095924643E-2</v>
      </c>
      <c r="AV12" s="2">
        <v>1.8441911029578401E-2</v>
      </c>
      <c r="AW12" s="2"/>
      <c r="AX12" s="2">
        <v>2.0304839954868689E-2</v>
      </c>
      <c r="AY12" s="2"/>
      <c r="AZ12" s="2">
        <v>3.3795040308459957E-2</v>
      </c>
      <c r="BA12" s="2">
        <v>3.8893356841455652E-2</v>
      </c>
      <c r="BB12" s="2">
        <v>4.2095398623369883E-2</v>
      </c>
      <c r="BC12" s="2">
        <v>3.6234633335264603E-2</v>
      </c>
      <c r="BD12" s="2">
        <v>2.1072305702608009E-2</v>
      </c>
      <c r="BE12" s="2">
        <v>3.8901667694294012E-2</v>
      </c>
      <c r="BF12" s="2">
        <v>2.468397840465494E-2</v>
      </c>
      <c r="BG12" s="2">
        <v>1.8957061820046792E-2</v>
      </c>
      <c r="BH12" s="2">
        <v>2.9496076214053899E-2</v>
      </c>
      <c r="BI12" s="2">
        <v>2.145753772483619E-2</v>
      </c>
      <c r="BJ12" s="2">
        <v>2.4960417477180301E-2</v>
      </c>
      <c r="BK12" s="2">
        <v>2.165393671148327E-2</v>
      </c>
      <c r="BL12" s="2">
        <v>2.2412422124885058E-2</v>
      </c>
      <c r="BM12" s="2">
        <v>2.9704952932108709E-2</v>
      </c>
      <c r="BN12" s="2">
        <v>4.2581729320731648E-2</v>
      </c>
      <c r="BO12" s="2">
        <v>4.6402242778386553E-2</v>
      </c>
    </row>
    <row r="13" spans="1:67" x14ac:dyDescent="0.2">
      <c r="A13" s="116" t="s">
        <v>396</v>
      </c>
      <c r="B13" s="2">
        <v>3.2229100957456347E-2</v>
      </c>
      <c r="C13" s="2">
        <v>2.8317491733913291E-2</v>
      </c>
      <c r="D13" s="2">
        <v>7.0382169477228376E-2</v>
      </c>
      <c r="E13" s="2"/>
      <c r="F13" s="2"/>
      <c r="G13" s="2"/>
      <c r="H13" s="2"/>
      <c r="I13" s="2"/>
      <c r="J13" s="2"/>
      <c r="K13" s="2"/>
      <c r="L13" s="2"/>
      <c r="M13" s="2">
        <v>2.9342800581739239E-2</v>
      </c>
      <c r="N13" s="2">
        <v>3.4276995333346327E-2</v>
      </c>
      <c r="O13" s="2">
        <v>2.7987090955271701E-2</v>
      </c>
      <c r="P13" s="2">
        <v>7.8919805664944317E-2</v>
      </c>
      <c r="Q13" s="2">
        <v>3.3333083570183948E-2</v>
      </c>
      <c r="R13" s="2">
        <v>5.7323471832114503E-2</v>
      </c>
      <c r="S13" s="2">
        <v>2.625237669686209E-2</v>
      </c>
      <c r="T13" s="2">
        <v>4.6913130503736952E-2</v>
      </c>
      <c r="U13" s="2">
        <v>3.7124375178714537E-2</v>
      </c>
      <c r="V13" s="2">
        <v>3.4785355568234033E-2</v>
      </c>
      <c r="W13" s="2">
        <v>5.8311388127019533E-2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v>5.1233459108138554E-3</v>
      </c>
      <c r="AI13" s="2">
        <v>1.3935914790756791E-2</v>
      </c>
      <c r="AJ13" s="2">
        <v>2.01846014344149E-2</v>
      </c>
      <c r="AK13" s="2">
        <v>7.6723344064211956E-3</v>
      </c>
      <c r="AL13" s="2">
        <v>4.0568390540311741E-3</v>
      </c>
      <c r="AM13" s="2">
        <v>1.216745623094876E-2</v>
      </c>
      <c r="AN13" s="2">
        <v>1.426029506412527E-2</v>
      </c>
      <c r="AO13" s="2">
        <v>5.3501846996043979E-3</v>
      </c>
      <c r="AP13" s="2">
        <v>1.145924574343329E-2</v>
      </c>
      <c r="AQ13" s="2">
        <v>7.3694218161270359E-3</v>
      </c>
      <c r="AR13" s="2">
        <v>1.7894756757322241E-2</v>
      </c>
      <c r="AS13" s="2">
        <v>3.4296045468707258E-2</v>
      </c>
      <c r="AT13" s="2"/>
      <c r="AU13" s="2">
        <v>4.0168288012158654E-3</v>
      </c>
      <c r="AV13" s="2">
        <v>1.317065841916226E-2</v>
      </c>
      <c r="AW13" s="2"/>
      <c r="AX13" s="2">
        <v>9.1424130103756537E-3</v>
      </c>
      <c r="AY13" s="2"/>
      <c r="AZ13" s="2">
        <v>2.1925755819181769E-2</v>
      </c>
      <c r="BA13" s="2">
        <v>2.4049087727281381E-2</v>
      </c>
      <c r="BB13" s="2">
        <v>2.1255108769550678E-2</v>
      </c>
      <c r="BC13" s="2">
        <v>5.2333608027294427E-2</v>
      </c>
      <c r="BD13" s="2">
        <v>4.4096112853263612E-2</v>
      </c>
      <c r="BE13" s="2">
        <v>6.5883144310654035E-2</v>
      </c>
      <c r="BF13" s="2">
        <v>3.6551182933135813E-2</v>
      </c>
      <c r="BG13" s="2">
        <v>4.2718297973583702E-2</v>
      </c>
      <c r="BH13" s="2">
        <v>2.4839918152294919E-2</v>
      </c>
      <c r="BI13" s="2">
        <v>1.8818385846830651E-2</v>
      </c>
      <c r="BJ13" s="2">
        <v>2.3909963481885899E-2</v>
      </c>
      <c r="BK13" s="2">
        <v>3.055413553502068E-2</v>
      </c>
      <c r="BL13" s="2">
        <v>4.4048683386281678E-2</v>
      </c>
      <c r="BM13" s="2">
        <v>4.2721787205404059E-2</v>
      </c>
      <c r="BN13" s="2">
        <v>5.0735462168816213E-2</v>
      </c>
      <c r="BO13" s="2">
        <v>4.2674398379797987E-2</v>
      </c>
    </row>
    <row r="14" spans="1:67" x14ac:dyDescent="0.2">
      <c r="A14" s="117" t="s">
        <v>393</v>
      </c>
      <c r="B14" s="2">
        <v>1.0641601593360941E-2</v>
      </c>
      <c r="C14" s="2">
        <v>1.0665687493747101E-2</v>
      </c>
      <c r="D14" s="2">
        <v>1.979090152848827E-2</v>
      </c>
      <c r="E14" s="2"/>
      <c r="F14" s="2"/>
      <c r="G14" s="2"/>
      <c r="H14" s="2"/>
      <c r="I14" s="2"/>
      <c r="J14" s="2"/>
      <c r="K14" s="2"/>
      <c r="L14" s="2"/>
      <c r="M14" s="2">
        <v>0.1783968948691442</v>
      </c>
      <c r="N14" s="2">
        <v>4.3329921566711303E-2</v>
      </c>
      <c r="O14" s="2">
        <v>6.0186318031123967E-2</v>
      </c>
      <c r="P14" s="2">
        <v>7.5119359569227523E-2</v>
      </c>
      <c r="Q14" s="2">
        <v>5.8697534513894402E-2</v>
      </c>
      <c r="R14" s="2">
        <v>6.0374906557112147E-2</v>
      </c>
      <c r="S14" s="2">
        <v>3.615775078041452E-2</v>
      </c>
      <c r="T14" s="2">
        <v>5.2213030122157389E-2</v>
      </c>
      <c r="U14" s="2">
        <v>3.6145236072549762E-2</v>
      </c>
      <c r="V14" s="2">
        <v>3.632403158606342E-2</v>
      </c>
      <c r="W14" s="2">
        <v>6.0607313353094397E-2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>
        <v>1.803211049481742E-2</v>
      </c>
      <c r="AI14" s="2">
        <v>2.982843539019794E-2</v>
      </c>
      <c r="AJ14" s="2">
        <v>2.3452531036843111E-2</v>
      </c>
      <c r="AK14" s="2">
        <v>1.6453337246102279E-2</v>
      </c>
      <c r="AL14" s="2">
        <v>8.5567099089592698E-3</v>
      </c>
      <c r="AM14" s="2">
        <v>2.098263112778349E-2</v>
      </c>
      <c r="AN14" s="2">
        <v>2.7787753410348389E-2</v>
      </c>
      <c r="AO14" s="2">
        <v>1.6519130473181889E-2</v>
      </c>
      <c r="AP14" s="2">
        <v>1.644841477860776E-2</v>
      </c>
      <c r="AQ14" s="2">
        <v>1.260039998153175E-2</v>
      </c>
      <c r="AR14" s="2">
        <v>1.0417526420634151E-2</v>
      </c>
      <c r="AS14" s="2">
        <v>1.2625908822925551E-2</v>
      </c>
      <c r="AT14" s="2"/>
      <c r="AU14" s="2">
        <v>2.1982841754995531E-2</v>
      </c>
      <c r="AV14" s="2">
        <v>3.196702092523377E-2</v>
      </c>
      <c r="AW14" s="2"/>
      <c r="AX14" s="2">
        <v>2.4323030138331099E-2</v>
      </c>
      <c r="AY14" s="2"/>
      <c r="AZ14" s="2">
        <v>2.1204003422204409E-2</v>
      </c>
      <c r="BA14" s="2">
        <v>1.2925120482973521E-2</v>
      </c>
      <c r="BB14" s="2">
        <v>2.4495139237774039E-2</v>
      </c>
      <c r="BC14" s="2">
        <v>4.073482010585338E-2</v>
      </c>
      <c r="BD14" s="2">
        <v>1.0062385391707351E-2</v>
      </c>
      <c r="BE14" s="2">
        <v>2.0576740777400789E-2</v>
      </c>
      <c r="BF14" s="2">
        <v>2.000705085320971E-2</v>
      </c>
      <c r="BG14" s="2">
        <v>4.6468846767919493E-2</v>
      </c>
      <c r="BH14" s="2">
        <v>5.2028162970184692E-2</v>
      </c>
      <c r="BI14" s="2">
        <v>3.2845291048066147E-2</v>
      </c>
      <c r="BJ14" s="2">
        <v>4.5699398531237362E-2</v>
      </c>
      <c r="BK14" s="2">
        <v>3.4872477206525268E-2</v>
      </c>
      <c r="BL14" s="2">
        <v>5.3421389980229932E-2</v>
      </c>
      <c r="BM14" s="2">
        <v>4.4835630463581508E-2</v>
      </c>
      <c r="BN14" s="2">
        <v>6.2084100185215027E-2</v>
      </c>
      <c r="BO14" s="2">
        <v>4.2740383205863333E-2</v>
      </c>
    </row>
    <row r="15" spans="1:67" x14ac:dyDescent="0.2">
      <c r="A15" s="118" t="s">
        <v>387</v>
      </c>
      <c r="B15" s="2">
        <v>1.913765161802404E-2</v>
      </c>
      <c r="C15" s="2">
        <v>1.8145678251140281E-2</v>
      </c>
      <c r="D15" s="2">
        <v>4.8231387574732901E-2</v>
      </c>
      <c r="E15" s="2"/>
      <c r="F15" s="2"/>
      <c r="G15" s="2"/>
      <c r="H15" s="2"/>
      <c r="I15" s="2"/>
      <c r="J15" s="2"/>
      <c r="K15" s="2"/>
      <c r="L15" s="2"/>
      <c r="M15" s="2">
        <v>2.0897366733281211E-3</v>
      </c>
      <c r="N15" s="2">
        <v>7.8341922101229158E-3</v>
      </c>
      <c r="O15" s="2">
        <v>9.4241747634706777E-3</v>
      </c>
      <c r="P15" s="2">
        <v>7.8133675065911994E-3</v>
      </c>
      <c r="Q15" s="2">
        <v>5.0885814899579128E-3</v>
      </c>
      <c r="R15" s="2">
        <v>9.0185264416828923E-3</v>
      </c>
      <c r="S15" s="2">
        <v>1.296870870641177E-2</v>
      </c>
      <c r="T15" s="2">
        <v>6.2183212227107151E-3</v>
      </c>
      <c r="U15" s="2">
        <v>1.0114645465640851E-2</v>
      </c>
      <c r="V15" s="2">
        <v>2.133661924172502E-2</v>
      </c>
      <c r="W15" s="2">
        <v>1.752795872020459E-2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>
        <v>3.432528982708532E-3</v>
      </c>
      <c r="AI15" s="2">
        <v>4.1615549120375874E-3</v>
      </c>
      <c r="AJ15" s="2">
        <v>1.3447573758140711E-2</v>
      </c>
      <c r="AK15" s="2">
        <v>1.3874060783632481E-2</v>
      </c>
      <c r="AL15" s="2">
        <v>1.063664187388009E-2</v>
      </c>
      <c r="AM15" s="2">
        <v>3.0983200082776739E-2</v>
      </c>
      <c r="AN15" s="2">
        <v>3.0791854163246691E-2</v>
      </c>
      <c r="AO15" s="2">
        <v>2.6660987153536968E-2</v>
      </c>
      <c r="AP15" s="2">
        <v>2.5268959178059471E-2</v>
      </c>
      <c r="AQ15" s="2">
        <v>1.929197545028841E-2</v>
      </c>
      <c r="AR15" s="2">
        <v>4.896836808466324E-2</v>
      </c>
      <c r="AS15" s="2">
        <v>3.1887596166950492E-2</v>
      </c>
      <c r="AT15" s="2"/>
      <c r="AU15" s="2">
        <v>2.1434214664364671E-2</v>
      </c>
      <c r="AV15" s="2">
        <v>1.8300461603733779E-2</v>
      </c>
      <c r="AW15" s="2"/>
      <c r="AX15" s="2">
        <v>2.682750021547178E-2</v>
      </c>
      <c r="AY15" s="2"/>
      <c r="AZ15" s="2">
        <v>1.0854442598888779E-2</v>
      </c>
      <c r="BA15" s="2">
        <v>1.1183178350745081E-2</v>
      </c>
      <c r="BB15" s="2">
        <v>2.8489422839971051E-2</v>
      </c>
      <c r="BC15" s="2">
        <v>2.8224290329254689E-2</v>
      </c>
      <c r="BD15" s="2">
        <v>7.8935643301114786E-3</v>
      </c>
      <c r="BE15" s="2">
        <v>5.2857118666769639E-3</v>
      </c>
      <c r="BF15" s="2">
        <v>2.9464588595462009E-2</v>
      </c>
      <c r="BG15" s="2">
        <v>9.2616579544698308E-3</v>
      </c>
      <c r="BH15" s="2">
        <v>5.8190026282069086E-3</v>
      </c>
      <c r="BI15" s="2">
        <v>2.1919167243803921E-2</v>
      </c>
      <c r="BJ15" s="2">
        <v>9.8833306414443604E-3</v>
      </c>
      <c r="BK15" s="2">
        <v>7.867796572868976E-3</v>
      </c>
      <c r="BL15" s="2">
        <v>1.102692414479739E-2</v>
      </c>
      <c r="BM15" s="2">
        <v>1.282563013775532E-2</v>
      </c>
      <c r="BN15" s="2">
        <v>1.8693034539288011E-2</v>
      </c>
      <c r="BO15" s="2">
        <v>1.725876988158553E-2</v>
      </c>
    </row>
    <row r="16" spans="1:67" x14ac:dyDescent="0.2">
      <c r="A16" s="119" t="s">
        <v>399</v>
      </c>
      <c r="B16" s="2">
        <v>2.3449167246558829E-2</v>
      </c>
      <c r="C16" s="2">
        <v>3.2552491027341493E-2</v>
      </c>
      <c r="D16" s="2">
        <v>4.1931399695651433E-2</v>
      </c>
      <c r="E16" s="2"/>
      <c r="F16" s="2"/>
      <c r="G16" s="2"/>
      <c r="H16" s="2"/>
      <c r="I16" s="2"/>
      <c r="J16" s="2"/>
      <c r="K16" s="2"/>
      <c r="L16" s="2"/>
      <c r="M16" s="2">
        <v>1.131024544028033E-2</v>
      </c>
      <c r="N16" s="2">
        <v>2.589110335154669E-2</v>
      </c>
      <c r="O16" s="2">
        <v>4.7206600876731251E-2</v>
      </c>
      <c r="P16" s="2">
        <v>1.5633633343805749E-2</v>
      </c>
      <c r="Q16" s="2">
        <v>2.6700083720660579E-2</v>
      </c>
      <c r="R16" s="2">
        <v>2.3204573670658001E-2</v>
      </c>
      <c r="S16" s="2">
        <v>4.9950397927475153E-2</v>
      </c>
      <c r="T16" s="2">
        <v>2.5802946819419661E-2</v>
      </c>
      <c r="U16" s="2">
        <v>3.3737582172252423E-2</v>
      </c>
      <c r="V16" s="2">
        <v>1.8162934115843219E-2</v>
      </c>
      <c r="W16" s="2">
        <v>3.0902707378109649E-2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v>1.650939431840763E-2</v>
      </c>
      <c r="AI16" s="2">
        <v>1.608598733132947E-2</v>
      </c>
      <c r="AJ16" s="2">
        <v>1.27594927241903E-2</v>
      </c>
      <c r="AK16" s="2">
        <v>2.2406812416963021E-2</v>
      </c>
      <c r="AL16" s="2">
        <v>2.3105986445060171E-2</v>
      </c>
      <c r="AM16" s="2">
        <v>3.3243876374417197E-2</v>
      </c>
      <c r="AN16" s="2">
        <v>2.7310173945327379E-2</v>
      </c>
      <c r="AO16" s="2">
        <v>2.045024578663238E-2</v>
      </c>
      <c r="AP16" s="2">
        <v>1.734923199215721E-2</v>
      </c>
      <c r="AQ16" s="2">
        <v>2.9401705542578292E-2</v>
      </c>
      <c r="AR16" s="2">
        <v>1.043762631108253E-2</v>
      </c>
      <c r="AS16" s="2">
        <v>2.058732919329195E-2</v>
      </c>
      <c r="AT16" s="2"/>
      <c r="AU16" s="2">
        <v>7.0525809199436018E-2</v>
      </c>
      <c r="AV16" s="2">
        <v>5.8603614620750262E-2</v>
      </c>
      <c r="AW16" s="2"/>
      <c r="AX16" s="2">
        <v>4.6886607453862993E-2</v>
      </c>
      <c r="AY16" s="2"/>
      <c r="AZ16" s="2">
        <v>5.1591017264171327E-2</v>
      </c>
      <c r="BA16" s="2">
        <v>3.11427338495886E-2</v>
      </c>
      <c r="BB16" s="2">
        <v>3.290454882460285E-2</v>
      </c>
      <c r="BC16" s="2">
        <v>2.223319423675434E-2</v>
      </c>
      <c r="BD16" s="2">
        <v>2.6896540840462221E-2</v>
      </c>
      <c r="BE16" s="2">
        <v>1.301675776746164E-2</v>
      </c>
      <c r="BF16" s="2">
        <v>2.7405727439166059E-2</v>
      </c>
      <c r="BG16" s="2">
        <v>3.740813384169276E-2</v>
      </c>
      <c r="BH16" s="2">
        <v>3.4408536225244792E-2</v>
      </c>
      <c r="BI16" s="2">
        <v>3.786603403621213E-2</v>
      </c>
      <c r="BJ16" s="2">
        <v>2.87895241786763E-2</v>
      </c>
      <c r="BK16" s="2">
        <v>3.3235178478806589E-2</v>
      </c>
      <c r="BL16" s="2">
        <v>1.4595910649483681E-2</v>
      </c>
      <c r="BM16" s="2">
        <v>3.4745278437398441E-2</v>
      </c>
      <c r="BN16" s="2">
        <v>1.8015286741162699E-2</v>
      </c>
      <c r="BO16" s="2">
        <v>4.2033493059928859E-2</v>
      </c>
    </row>
    <row r="17" spans="1:67" x14ac:dyDescent="0.2">
      <c r="A17" s="120" t="s">
        <v>402</v>
      </c>
      <c r="B17" s="2">
        <v>6.2915762474019749E-3</v>
      </c>
      <c r="C17" s="2">
        <v>6.4480470518114459E-3</v>
      </c>
      <c r="D17" s="2">
        <v>5.3724204460674054E-3</v>
      </c>
      <c r="E17" s="2"/>
      <c r="F17" s="2"/>
      <c r="G17" s="2"/>
      <c r="H17" s="2"/>
      <c r="I17" s="2"/>
      <c r="J17" s="2"/>
      <c r="K17" s="2"/>
      <c r="L17" s="2"/>
      <c r="M17" s="2">
        <v>6.7664439701673193E-3</v>
      </c>
      <c r="N17" s="2">
        <v>1.352380436323997E-2</v>
      </c>
      <c r="O17" s="2">
        <v>1.3026206872701659E-2</v>
      </c>
      <c r="P17" s="2">
        <v>1.4984472822031639E-2</v>
      </c>
      <c r="Q17" s="2">
        <v>9.5623057266053454E-3</v>
      </c>
      <c r="R17" s="2">
        <v>2.6405295958985522E-2</v>
      </c>
      <c r="S17" s="2">
        <v>1.8346108929746169E-2</v>
      </c>
      <c r="T17" s="2">
        <v>1.1674942957653129E-2</v>
      </c>
      <c r="U17" s="2">
        <v>2.361801750808664E-2</v>
      </c>
      <c r="V17" s="2">
        <v>3.2065315169863197E-2</v>
      </c>
      <c r="W17" s="2">
        <v>2.4545367595829141E-2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>
        <v>1.120075696494989E-2</v>
      </c>
      <c r="AI17" s="2">
        <v>1.1599581330195761E-2</v>
      </c>
      <c r="AJ17" s="2">
        <v>9.3256497973450737E-3</v>
      </c>
      <c r="AK17" s="2">
        <v>1.146781635271722E-2</v>
      </c>
      <c r="AL17" s="2">
        <v>3.2689620332423758E-2</v>
      </c>
      <c r="AM17" s="2">
        <v>3.6199459835033067E-2</v>
      </c>
      <c r="AN17" s="2">
        <v>3.249982088985761E-2</v>
      </c>
      <c r="AO17" s="2">
        <v>3.6193752923113352E-2</v>
      </c>
      <c r="AP17" s="2">
        <v>2.7266139177500068E-2</v>
      </c>
      <c r="AQ17" s="2">
        <v>4.0933726449661458E-2</v>
      </c>
      <c r="AR17" s="2">
        <v>2.540547596135375E-2</v>
      </c>
      <c r="AS17" s="2">
        <v>3.7865533611460903E-2</v>
      </c>
      <c r="AT17" s="2"/>
      <c r="AU17" s="2">
        <v>6.7802907065814327E-3</v>
      </c>
      <c r="AV17" s="2">
        <v>1.000654338009271E-2</v>
      </c>
      <c r="AW17" s="2"/>
      <c r="AX17" s="2">
        <v>1.3393574078503461E-2</v>
      </c>
      <c r="AY17" s="2"/>
      <c r="AZ17" s="2">
        <v>4.8550496970783161E-2</v>
      </c>
      <c r="BA17" s="2">
        <v>3.0346749201894421E-2</v>
      </c>
      <c r="BB17" s="2">
        <v>3.2804786609629877E-2</v>
      </c>
      <c r="BC17" s="2">
        <v>2.0022680244724912E-2</v>
      </c>
      <c r="BD17" s="2">
        <v>1.2877216943270851E-2</v>
      </c>
      <c r="BE17" s="2">
        <v>1.54995383266381E-2</v>
      </c>
      <c r="BF17" s="2">
        <v>2.3779868347916081E-2</v>
      </c>
      <c r="BG17" s="2">
        <v>2.356915803866003E-2</v>
      </c>
      <c r="BH17" s="2">
        <v>3.3943337004649993E-2</v>
      </c>
      <c r="BI17" s="2">
        <v>3.2300417342919031E-2</v>
      </c>
      <c r="BJ17" s="2">
        <v>5.8618009351031383E-2</v>
      </c>
      <c r="BK17" s="2">
        <v>4.0570623420263401E-2</v>
      </c>
      <c r="BL17" s="2">
        <v>3.5618466645964381E-2</v>
      </c>
      <c r="BM17" s="2">
        <v>5.4571512202195423E-2</v>
      </c>
      <c r="BN17" s="2">
        <v>3.5447854384304631E-2</v>
      </c>
      <c r="BO17" s="2">
        <v>4.6930526125210023E-2</v>
      </c>
    </row>
    <row r="18" spans="1:67" x14ac:dyDescent="0.2">
      <c r="A18" s="121" t="s">
        <v>398</v>
      </c>
      <c r="B18" s="2">
        <v>3.4239263061216489E-2</v>
      </c>
      <c r="C18" s="2">
        <v>2.4694349208330892E-2</v>
      </c>
      <c r="D18" s="2">
        <v>2.71224381491263E-2</v>
      </c>
      <c r="E18" s="2"/>
      <c r="F18" s="2"/>
      <c r="G18" s="2"/>
      <c r="H18" s="2"/>
      <c r="I18" s="2"/>
      <c r="J18" s="2"/>
      <c r="K18" s="2"/>
      <c r="L18" s="2"/>
      <c r="M18" s="2">
        <v>8.7176115908168313E-3</v>
      </c>
      <c r="N18" s="2">
        <v>3.9481812663892911E-2</v>
      </c>
      <c r="O18" s="2">
        <v>2.103957236498755E-2</v>
      </c>
      <c r="P18" s="2">
        <v>2.2565615213556892E-2</v>
      </c>
      <c r="Q18" s="2">
        <v>1.7028083322297809E-2</v>
      </c>
      <c r="R18" s="2">
        <v>2.520255112464119E-2</v>
      </c>
      <c r="S18" s="2">
        <v>3.6614041812681811E-2</v>
      </c>
      <c r="T18" s="2">
        <v>2.6688486267948619E-2</v>
      </c>
      <c r="U18" s="2">
        <v>7.0215934154780862E-2</v>
      </c>
      <c r="V18" s="2">
        <v>2.8615554383841078E-2</v>
      </c>
      <c r="W18" s="2">
        <v>3.0844825891249039E-2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>
        <v>6.871556608402535E-3</v>
      </c>
      <c r="AI18" s="2">
        <v>1.062098472083535E-2</v>
      </c>
      <c r="AJ18" s="2">
        <v>9.854879289968135E-3</v>
      </c>
      <c r="AK18" s="2">
        <v>6.6111701148637353E-3</v>
      </c>
      <c r="AL18" s="2">
        <v>1.4578849479507539E-2</v>
      </c>
      <c r="AM18" s="2">
        <v>1.3456920800340199E-2</v>
      </c>
      <c r="AN18" s="2">
        <v>1.6293612435784761E-2</v>
      </c>
      <c r="AO18" s="2">
        <v>7.6775128821607377E-3</v>
      </c>
      <c r="AP18" s="2">
        <v>2.8145738316922891E-2</v>
      </c>
      <c r="AQ18" s="2">
        <v>1.8269718581475459E-2</v>
      </c>
      <c r="AR18" s="2">
        <v>9.9853429795954372E-3</v>
      </c>
      <c r="AS18" s="2">
        <v>3.5135347989626968E-2</v>
      </c>
      <c r="AT18" s="2"/>
      <c r="AU18" s="2">
        <v>2.5208429424033431E-2</v>
      </c>
      <c r="AV18" s="2">
        <v>2.1430979736941531E-2</v>
      </c>
      <c r="AW18" s="2"/>
      <c r="AX18" s="2">
        <v>1.536960990916574E-2</v>
      </c>
      <c r="AY18" s="2"/>
      <c r="AZ18" s="2">
        <v>2.145468079917107E-2</v>
      </c>
      <c r="BA18" s="2">
        <v>2.7630752787066379E-2</v>
      </c>
      <c r="BB18" s="2">
        <v>2.035485483153969E-2</v>
      </c>
      <c r="BC18" s="2">
        <v>3.7388073689861537E-2</v>
      </c>
      <c r="BD18" s="2">
        <v>2.4871231892259909E-2</v>
      </c>
      <c r="BE18" s="2">
        <v>2.9321764241956091E-2</v>
      </c>
      <c r="BF18" s="2">
        <v>2.5069677690651819E-2</v>
      </c>
      <c r="BG18" s="2">
        <v>4.4519837749396628E-2</v>
      </c>
      <c r="BH18" s="2">
        <v>3.2125263573791883E-2</v>
      </c>
      <c r="BI18" s="2">
        <v>2.9488489298124022E-2</v>
      </c>
      <c r="BJ18" s="2">
        <v>3.6696335575473457E-2</v>
      </c>
      <c r="BK18" s="2">
        <v>3.2727985789949197E-2</v>
      </c>
      <c r="BL18" s="2">
        <v>3.2734205503801662E-2</v>
      </c>
      <c r="BM18" s="2">
        <v>3.1232172459308011E-2</v>
      </c>
      <c r="BN18" s="2">
        <v>2.017839093103611E-2</v>
      </c>
      <c r="BO18" s="2">
        <v>2.9739387056292119E-2</v>
      </c>
    </row>
    <row r="19" spans="1:67" x14ac:dyDescent="0.2">
      <c r="A19" s="122" t="s">
        <v>413</v>
      </c>
      <c r="B19" s="2">
        <v>1.365960291284031E-2</v>
      </c>
      <c r="C19" s="2">
        <v>9.2551493246003196E-3</v>
      </c>
      <c r="D19" s="2">
        <v>1.242183514999042E-2</v>
      </c>
      <c r="E19" s="2"/>
      <c r="F19" s="2"/>
      <c r="G19" s="2"/>
      <c r="H19" s="2"/>
      <c r="I19" s="2"/>
      <c r="J19" s="2"/>
      <c r="K19" s="2"/>
      <c r="L19" s="2"/>
      <c r="M19" s="2">
        <v>7.7711360621294046E-3</v>
      </c>
      <c r="N19" s="2">
        <v>2.147596335044008E-2</v>
      </c>
      <c r="O19" s="2">
        <v>3.5330601234422089E-2</v>
      </c>
      <c r="P19" s="2">
        <v>2.5600631428050431E-2</v>
      </c>
      <c r="Q19" s="2">
        <v>5.0474771172298712E-2</v>
      </c>
      <c r="R19" s="2">
        <v>2.6000583050153899E-2</v>
      </c>
      <c r="S19" s="2">
        <v>2.8998418931990941E-2</v>
      </c>
      <c r="T19" s="2">
        <v>4.0202501759322738E-2</v>
      </c>
      <c r="U19" s="2">
        <v>4.8133403584421752E-2</v>
      </c>
      <c r="V19" s="2">
        <v>6.2122511579396293E-2</v>
      </c>
      <c r="W19" s="2">
        <v>3.2660311872616608E-2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>
        <v>7.419710653048534E-3</v>
      </c>
      <c r="AI19" s="2">
        <v>1.5248725874809761E-2</v>
      </c>
      <c r="AJ19" s="2">
        <v>7.7848208724121013E-3</v>
      </c>
      <c r="AK19" s="2">
        <v>8.7494031428895988E-3</v>
      </c>
      <c r="AL19" s="2">
        <v>1.191300525776995E-2</v>
      </c>
      <c r="AM19" s="2">
        <v>1.1060905150087209E-2</v>
      </c>
      <c r="AN19" s="2">
        <v>7.9125106755775776E-3</v>
      </c>
      <c r="AO19" s="2">
        <v>6.7042346431636776E-3</v>
      </c>
      <c r="AP19" s="2">
        <v>1.145657531107278E-2</v>
      </c>
      <c r="AQ19" s="2">
        <v>2.0715951736707889E-2</v>
      </c>
      <c r="AR19" s="2">
        <v>2.3631882244752111E-2</v>
      </c>
      <c r="AS19" s="2">
        <v>2.8057722601094629E-2</v>
      </c>
      <c r="AT19" s="2"/>
      <c r="AU19" s="2">
        <v>8.9774076669325437E-3</v>
      </c>
      <c r="AV19" s="2">
        <v>8.7001845609721226E-3</v>
      </c>
      <c r="AW19" s="2"/>
      <c r="AX19" s="2">
        <v>5.2448398186669756E-3</v>
      </c>
      <c r="AY19" s="2"/>
      <c r="AZ19" s="2">
        <v>6.1467657636985933E-3</v>
      </c>
      <c r="BA19" s="2">
        <v>8.6263703631202088E-3</v>
      </c>
      <c r="BB19" s="2">
        <v>1.504031662519075E-2</v>
      </c>
      <c r="BC19" s="2">
        <v>1.316918384842043E-2</v>
      </c>
      <c r="BD19" s="2">
        <v>2.7885443549772879E-2</v>
      </c>
      <c r="BE19" s="2">
        <v>1.8478992491848371E-2</v>
      </c>
      <c r="BF19" s="2">
        <v>3.1579304503961132E-2</v>
      </c>
      <c r="BG19" s="2">
        <v>2.26878192509372E-2</v>
      </c>
      <c r="BH19" s="2">
        <v>3.3545101890546457E-2</v>
      </c>
      <c r="BI19" s="2">
        <v>3.118085058342104E-2</v>
      </c>
      <c r="BJ19" s="2">
        <v>2.3939677483167519E-2</v>
      </c>
      <c r="BK19" s="2">
        <v>3.1150028029971501E-2</v>
      </c>
      <c r="BL19" s="2">
        <v>2.803002269309849E-2</v>
      </c>
      <c r="BM19" s="2">
        <v>2.4765959105845219E-2</v>
      </c>
      <c r="BN19" s="2">
        <v>2.588195492699373E-2</v>
      </c>
      <c r="BO19" s="2">
        <v>2.8847937083557509E-2</v>
      </c>
    </row>
    <row r="20" spans="1:67" x14ac:dyDescent="0.2">
      <c r="A20" s="123" t="s">
        <v>407</v>
      </c>
      <c r="B20" s="2">
        <v>3.7372684814276648E-3</v>
      </c>
      <c r="C20" s="2">
        <v>5.2384253042375723E-3</v>
      </c>
      <c r="D20" s="2">
        <v>9.0240184355996171E-3</v>
      </c>
      <c r="E20" s="2"/>
      <c r="F20" s="2"/>
      <c r="G20" s="2"/>
      <c r="H20" s="2"/>
      <c r="I20" s="2"/>
      <c r="J20" s="2"/>
      <c r="K20" s="2"/>
      <c r="L20" s="2"/>
      <c r="M20" s="2">
        <v>1.639515772176342E-2</v>
      </c>
      <c r="N20" s="2">
        <v>1.4778640111220039E-2</v>
      </c>
      <c r="O20" s="2">
        <v>2.8254228519373949E-2</v>
      </c>
      <c r="P20" s="2">
        <v>1.9917673685160099E-2</v>
      </c>
      <c r="Q20" s="2">
        <v>2.4001724917558621E-2</v>
      </c>
      <c r="R20" s="2">
        <v>2.5680919798514959E-2</v>
      </c>
      <c r="S20" s="2">
        <v>1.664120718097727E-2</v>
      </c>
      <c r="T20" s="2">
        <v>2.4764808555349481E-2</v>
      </c>
      <c r="U20" s="2">
        <v>3.9152506069092291E-2</v>
      </c>
      <c r="V20" s="2">
        <v>3.3347627241693989E-2</v>
      </c>
      <c r="W20" s="2">
        <v>3.0880669515956721E-2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>
        <v>1.2268108891467649E-2</v>
      </c>
      <c r="AI20" s="2">
        <v>1.8607434256406562E-2</v>
      </c>
      <c r="AJ20" s="2">
        <v>1.4742954556218209E-2</v>
      </c>
      <c r="AK20" s="2">
        <v>1.840610119242678E-2</v>
      </c>
      <c r="AL20" s="2">
        <v>2.8341148968649039E-2</v>
      </c>
      <c r="AM20" s="2">
        <v>1.403386528962971E-2</v>
      </c>
      <c r="AN20" s="2">
        <v>2.3243919334222079E-2</v>
      </c>
      <c r="AO20" s="2">
        <v>1.527571256938994E-2</v>
      </c>
      <c r="AP20" s="2">
        <v>1.6625938978730159E-2</v>
      </c>
      <c r="AQ20" s="2">
        <v>3.9299155003311062E-2</v>
      </c>
      <c r="AR20" s="2">
        <v>6.0572745131771612E-2</v>
      </c>
      <c r="AS20" s="2">
        <v>6.1584149470386589E-2</v>
      </c>
      <c r="AT20" s="2"/>
      <c r="AU20" s="2">
        <v>3.2827227903800128E-3</v>
      </c>
      <c r="AV20" s="2">
        <v>3.853280943135389E-3</v>
      </c>
      <c r="AW20" s="2"/>
      <c r="AX20" s="2">
        <v>4.3263844837874987E-3</v>
      </c>
      <c r="AY20" s="2"/>
      <c r="AZ20" s="2">
        <v>4.8706887598777516E-3</v>
      </c>
      <c r="BA20" s="2">
        <v>2.4023780031180709E-2</v>
      </c>
      <c r="BB20" s="2">
        <v>1.8648805541609571E-2</v>
      </c>
      <c r="BC20" s="2">
        <v>1.6501603084894189E-2</v>
      </c>
      <c r="BD20" s="2">
        <v>9.7808485218516955E-3</v>
      </c>
      <c r="BE20" s="2">
        <v>1.148691260591155E-2</v>
      </c>
      <c r="BF20" s="2">
        <v>1.8705428532029771E-2</v>
      </c>
      <c r="BG20" s="2">
        <v>1.209122216256708E-2</v>
      </c>
      <c r="BH20" s="2">
        <v>1.9046846826046761E-2</v>
      </c>
      <c r="BI20" s="2">
        <v>1.8503675333541941E-2</v>
      </c>
      <c r="BJ20" s="2">
        <v>2.2987598232217101E-2</v>
      </c>
      <c r="BK20" s="2">
        <v>2.6226692723993729E-2</v>
      </c>
      <c r="BL20" s="2">
        <v>2.5798549321812209E-2</v>
      </c>
      <c r="BM20" s="2">
        <v>2.8976056779046348E-2</v>
      </c>
      <c r="BN20" s="2">
        <v>4.3439845819111332E-2</v>
      </c>
      <c r="BO20" s="2">
        <v>5.1283646040399117E-2</v>
      </c>
    </row>
    <row r="21" spans="1:67" x14ac:dyDescent="0.2">
      <c r="A21" s="124" t="s">
        <v>381</v>
      </c>
      <c r="B21" s="2">
        <v>4.4225325878312263E-3</v>
      </c>
      <c r="C21" s="2">
        <v>7.509731291616667E-3</v>
      </c>
      <c r="D21" s="2">
        <v>3.9892105952914481E-3</v>
      </c>
      <c r="E21" s="2"/>
      <c r="F21" s="2"/>
      <c r="G21" s="2"/>
      <c r="H21" s="2"/>
      <c r="I21" s="2"/>
      <c r="J21" s="2"/>
      <c r="K21" s="2"/>
      <c r="L21" s="2"/>
      <c r="M21" s="2">
        <v>1.4552000553995191E-2</v>
      </c>
      <c r="N21" s="2">
        <v>2.4883389015205131E-2</v>
      </c>
      <c r="O21" s="2">
        <v>2.5173249151972131E-2</v>
      </c>
      <c r="P21" s="2">
        <v>1.701445208974095E-2</v>
      </c>
      <c r="Q21" s="2">
        <v>5.4658655003077379E-2</v>
      </c>
      <c r="R21" s="2">
        <v>4.0265341215481157E-2</v>
      </c>
      <c r="S21" s="2">
        <v>9.3280191677134791E-2</v>
      </c>
      <c r="T21" s="2">
        <v>7.0084212141257582E-2</v>
      </c>
      <c r="U21" s="2">
        <v>0.11184615394876769</v>
      </c>
      <c r="V21" s="2">
        <v>0.1096146005703716</v>
      </c>
      <c r="W21" s="2">
        <v>9.4107547954529996E-2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>
        <v>8.8605308395931226E-3</v>
      </c>
      <c r="AI21" s="2">
        <v>6.4758054655618853E-3</v>
      </c>
      <c r="AJ21" s="2">
        <v>7.3796204831577542E-3</v>
      </c>
      <c r="AK21" s="2">
        <v>6.6894778691401011E-3</v>
      </c>
      <c r="AL21" s="2">
        <v>1.1313270383718141E-2</v>
      </c>
      <c r="AM21" s="2">
        <v>1.762071562692373E-2</v>
      </c>
      <c r="AN21" s="2">
        <v>3.6609534030664102E-2</v>
      </c>
      <c r="AO21" s="2">
        <v>2.105450734492589E-2</v>
      </c>
      <c r="AP21" s="2">
        <v>2.439108671867414E-2</v>
      </c>
      <c r="AQ21" s="2">
        <v>5.4598481393136312E-2</v>
      </c>
      <c r="AR21" s="2">
        <v>3.4033389776352188E-2</v>
      </c>
      <c r="AS21" s="2">
        <v>4.6995244663162128E-2</v>
      </c>
      <c r="AT21" s="2"/>
      <c r="AU21" s="2">
        <v>2.9142739131937899E-3</v>
      </c>
      <c r="AV21" s="2">
        <v>3.5728371891284509E-3</v>
      </c>
      <c r="AW21" s="2"/>
      <c r="AX21" s="2">
        <v>5.9858563030305871E-3</v>
      </c>
      <c r="AY21" s="2"/>
      <c r="AZ21" s="2">
        <v>3.7798282913809799E-3</v>
      </c>
      <c r="BA21" s="2">
        <v>7.2321800672417976E-3</v>
      </c>
      <c r="BB21" s="2">
        <v>1.553838169539341E-2</v>
      </c>
      <c r="BC21" s="2">
        <v>1.45760959889779E-2</v>
      </c>
      <c r="BD21" s="2">
        <v>1.7447933069741361E-2</v>
      </c>
      <c r="BE21" s="2">
        <v>3.5659689393901198E-2</v>
      </c>
      <c r="BF21" s="2">
        <v>2.774633049185991E-2</v>
      </c>
      <c r="BG21" s="2">
        <v>2.074052708244899E-2</v>
      </c>
      <c r="BH21" s="2">
        <v>2.6031799787897731E-2</v>
      </c>
      <c r="BI21" s="2">
        <v>3.1368148125615301E-2</v>
      </c>
      <c r="BJ21" s="2">
        <v>3.3338861847367313E-2</v>
      </c>
      <c r="BK21" s="2">
        <v>3.4777808870595582E-2</v>
      </c>
      <c r="BL21" s="2">
        <v>5.1999546734867369E-2</v>
      </c>
      <c r="BM21" s="2">
        <v>6.206089698751658E-2</v>
      </c>
      <c r="BN21" s="2">
        <v>3.7437228314061211E-2</v>
      </c>
      <c r="BO21" s="2">
        <v>4.8435908908719481E-2</v>
      </c>
    </row>
    <row r="22" spans="1:67" x14ac:dyDescent="0.2">
      <c r="A22" s="125" t="s">
        <v>383</v>
      </c>
      <c r="B22" s="2">
        <v>5.0987872001807037E-2</v>
      </c>
      <c r="C22" s="2">
        <v>5.0966386384807799E-2</v>
      </c>
      <c r="D22" s="2">
        <v>2.819179845258377E-2</v>
      </c>
      <c r="E22" s="2"/>
      <c r="F22" s="2"/>
      <c r="G22" s="2"/>
      <c r="H22" s="2"/>
      <c r="I22" s="2"/>
      <c r="J22" s="2"/>
      <c r="K22" s="2"/>
      <c r="L22" s="2"/>
      <c r="M22" s="2">
        <v>2.9363764852982959E-2</v>
      </c>
      <c r="N22" s="2">
        <v>2.186636641743759E-2</v>
      </c>
      <c r="O22" s="2">
        <v>1.7822257991339682E-2</v>
      </c>
      <c r="P22" s="2">
        <v>2.4151533736291669E-2</v>
      </c>
      <c r="Q22" s="2">
        <v>2.5001114685338159E-2</v>
      </c>
      <c r="R22" s="2">
        <v>2.1594688814962841E-2</v>
      </c>
      <c r="S22" s="2">
        <v>6.7756035142939189E-3</v>
      </c>
      <c r="T22" s="2">
        <v>1.3588538833863279E-2</v>
      </c>
      <c r="U22" s="2">
        <v>1.2756297449506279E-2</v>
      </c>
      <c r="V22" s="2">
        <v>1.294092139848132E-2</v>
      </c>
      <c r="W22" s="2">
        <v>8.6493880616575758E-3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>
        <v>2.3544375971297372E-2</v>
      </c>
      <c r="AI22" s="2">
        <v>2.244418197089515E-2</v>
      </c>
      <c r="AJ22" s="2">
        <v>2.417558378588509E-2</v>
      </c>
      <c r="AK22" s="2">
        <v>6.4783439137436144E-2</v>
      </c>
      <c r="AL22" s="2">
        <v>4.665614519013133E-2</v>
      </c>
      <c r="AM22" s="2">
        <v>3.3311703737868993E-2</v>
      </c>
      <c r="AN22" s="2">
        <v>5.0894804667633263E-2</v>
      </c>
      <c r="AO22" s="2">
        <v>3.9337968752616602E-2</v>
      </c>
      <c r="AP22" s="2">
        <v>3.8962513189597883E-2</v>
      </c>
      <c r="AQ22" s="2">
        <v>4.3137612705857607E-2</v>
      </c>
      <c r="AR22" s="2">
        <v>4.9364941271928142E-2</v>
      </c>
      <c r="AS22" s="2">
        <v>3.7132604112512679E-2</v>
      </c>
      <c r="AT22" s="2"/>
      <c r="AU22" s="2">
        <v>4.0057393891168552E-2</v>
      </c>
      <c r="AV22" s="2">
        <v>2.913259484072564E-2</v>
      </c>
      <c r="AW22" s="2"/>
      <c r="AX22" s="2">
        <v>4.6862609069464732E-2</v>
      </c>
      <c r="AY22" s="2"/>
      <c r="AZ22" s="2">
        <v>5.4850458370403921E-2</v>
      </c>
      <c r="BA22" s="2">
        <v>4.37095367481634E-2</v>
      </c>
      <c r="BB22" s="2">
        <v>4.4662249060114748E-2</v>
      </c>
      <c r="BC22" s="2">
        <v>2.9838555147039401E-2</v>
      </c>
      <c r="BD22" s="2">
        <v>1.997506571303467E-2</v>
      </c>
      <c r="BE22" s="2">
        <v>2.2339577187397701E-2</v>
      </c>
      <c r="BF22" s="2">
        <v>1.5456877915903231E-2</v>
      </c>
      <c r="BG22" s="2">
        <v>1.9877036400121451E-2</v>
      </c>
      <c r="BH22" s="2">
        <v>1.7891214743037238E-2</v>
      </c>
      <c r="BI22" s="2">
        <v>2.177374406783307E-2</v>
      </c>
      <c r="BJ22" s="2">
        <v>2.547504909274835E-2</v>
      </c>
      <c r="BK22" s="2">
        <v>2.0797473940208089E-2</v>
      </c>
      <c r="BL22" s="2">
        <v>1.9777780581142611E-2</v>
      </c>
      <c r="BM22" s="2">
        <v>1.6086436305934471E-2</v>
      </c>
      <c r="BN22" s="2">
        <v>1.138538602756624E-2</v>
      </c>
      <c r="BO22" s="2">
        <v>1.2086140997238339E-2</v>
      </c>
    </row>
    <row r="23" spans="1:67" x14ac:dyDescent="0.2">
      <c r="A23" s="126" t="s">
        <v>404</v>
      </c>
      <c r="B23" s="2">
        <v>2.6940952543881999E-2</v>
      </c>
      <c r="C23" s="2">
        <v>2.8842315782533601E-2</v>
      </c>
      <c r="D23" s="2">
        <v>8.8522276196461563E-3</v>
      </c>
      <c r="E23" s="2"/>
      <c r="F23" s="2"/>
      <c r="G23" s="2"/>
      <c r="H23" s="2"/>
      <c r="I23" s="2"/>
      <c r="J23" s="2"/>
      <c r="K23" s="2"/>
      <c r="L23" s="2"/>
      <c r="M23" s="2">
        <v>1.7655598194059499E-2</v>
      </c>
      <c r="N23" s="2">
        <v>8.4054940022302321E-2</v>
      </c>
      <c r="O23" s="2">
        <v>2.3675441958657541E-2</v>
      </c>
      <c r="P23" s="2">
        <v>2.7114895055545391E-2</v>
      </c>
      <c r="Q23" s="2">
        <v>3.4071136273038219E-2</v>
      </c>
      <c r="R23" s="2">
        <v>9.3936130727513459E-2</v>
      </c>
      <c r="S23" s="2">
        <v>2.4375797760172291E-2</v>
      </c>
      <c r="T23" s="2">
        <v>2.9263068725404882E-2</v>
      </c>
      <c r="U23" s="2">
        <v>2.7701705857562021E-2</v>
      </c>
      <c r="V23" s="2">
        <v>2.3049844222351689E-2</v>
      </c>
      <c r="W23" s="2">
        <v>2.217137575623504E-2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v>2.6938843811223211E-2</v>
      </c>
      <c r="AI23" s="2">
        <v>3.8225362871286118E-2</v>
      </c>
      <c r="AJ23" s="2">
        <v>4.1279161373875377E-2</v>
      </c>
      <c r="AK23" s="2">
        <v>4.3620854558944877E-2</v>
      </c>
      <c r="AL23" s="2">
        <v>4.9436157142636147E-2</v>
      </c>
      <c r="AM23" s="2">
        <v>3.08428540001962E-2</v>
      </c>
      <c r="AN23" s="2">
        <v>2.9496030257138359E-2</v>
      </c>
      <c r="AO23" s="2">
        <v>4.0546171690452791E-2</v>
      </c>
      <c r="AP23" s="2">
        <v>6.7481155039219073E-2</v>
      </c>
      <c r="AQ23" s="2">
        <v>7.0064864625114437E-2</v>
      </c>
      <c r="AR23" s="2">
        <v>6.8302121344687466E-2</v>
      </c>
      <c r="AS23" s="2">
        <v>6.3052143328653304E-2</v>
      </c>
      <c r="AT23" s="2"/>
      <c r="AU23" s="2">
        <v>8.9257483096637728E-3</v>
      </c>
      <c r="AV23" s="2">
        <v>8.5067387383853301E-3</v>
      </c>
      <c r="AW23" s="2"/>
      <c r="AX23" s="2">
        <v>1.7258565056737962E-2</v>
      </c>
      <c r="AY23" s="2"/>
      <c r="AZ23" s="2">
        <v>2.5762719411763609E-2</v>
      </c>
      <c r="BA23" s="2">
        <v>3.01882137625669E-2</v>
      </c>
      <c r="BB23" s="2">
        <v>6.6845245683119239E-2</v>
      </c>
      <c r="BC23" s="2">
        <v>5.0117216338765098E-2</v>
      </c>
      <c r="BD23" s="2">
        <v>7.166703072294596E-2</v>
      </c>
      <c r="BE23" s="2">
        <v>5.3992240158902548E-2</v>
      </c>
      <c r="BF23" s="2">
        <v>3.086039068961972E-2</v>
      </c>
      <c r="BG23" s="2">
        <v>3.2208095655285429E-2</v>
      </c>
      <c r="BH23" s="2">
        <v>2.5301768012887488E-2</v>
      </c>
      <c r="BI23" s="2">
        <v>3.34427667379915E-2</v>
      </c>
      <c r="BJ23" s="2">
        <v>5.7940050195676128E-2</v>
      </c>
      <c r="BK23" s="2">
        <v>4.2808496917279983E-2</v>
      </c>
      <c r="BL23" s="2">
        <v>3.1848219811595788E-2</v>
      </c>
      <c r="BM23" s="2">
        <v>2.3056128033764361E-2</v>
      </c>
      <c r="BN23" s="2">
        <v>2.013092074440773E-2</v>
      </c>
      <c r="BO23" s="2">
        <v>3.3199097802912067E-2</v>
      </c>
    </row>
    <row r="24" spans="1:67" x14ac:dyDescent="0.2">
      <c r="A24" s="127" t="s">
        <v>423</v>
      </c>
      <c r="B24" s="2">
        <v>2.2479419766926891E-2</v>
      </c>
      <c r="C24" s="2">
        <v>1.468247609014805E-2</v>
      </c>
      <c r="D24" s="2">
        <v>3.413627299018613E-2</v>
      </c>
      <c r="E24" s="2"/>
      <c r="F24" s="2"/>
      <c r="G24" s="2"/>
      <c r="H24" s="2"/>
      <c r="I24" s="2"/>
      <c r="J24" s="2"/>
      <c r="K24" s="2"/>
      <c r="L24" s="2"/>
      <c r="M24" s="2">
        <v>1.8158525458958571E-2</v>
      </c>
      <c r="N24" s="2">
        <v>7.5636654094366823E-3</v>
      </c>
      <c r="O24" s="2">
        <v>1.3168448728153001E-2</v>
      </c>
      <c r="P24" s="2">
        <v>9.6772197311696725E-3</v>
      </c>
      <c r="Q24" s="2">
        <v>1.062311430994293E-2</v>
      </c>
      <c r="R24" s="2">
        <v>7.7057041440561237E-3</v>
      </c>
      <c r="S24" s="2">
        <v>9.8758587047169718E-3</v>
      </c>
      <c r="T24" s="2">
        <v>1.286878601196135E-2</v>
      </c>
      <c r="U24" s="2">
        <v>1.030376721521821E-2</v>
      </c>
      <c r="V24" s="2">
        <v>1.088620553943178E-2</v>
      </c>
      <c r="W24" s="2">
        <v>5.9634150456551816E-3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>
        <v>2.3467396324803928E-2</v>
      </c>
      <c r="AI24" s="2">
        <v>2.86349216096713E-2</v>
      </c>
      <c r="AJ24" s="2">
        <v>3.532504629265109E-2</v>
      </c>
      <c r="AK24" s="2">
        <v>3.6636713131170083E-2</v>
      </c>
      <c r="AL24" s="2">
        <v>2.508996254508843E-2</v>
      </c>
      <c r="AM24" s="2">
        <v>2.661007151258226E-2</v>
      </c>
      <c r="AN24" s="2">
        <v>1.691224666102337E-2</v>
      </c>
      <c r="AO24" s="2">
        <v>1.5730717710577269E-2</v>
      </c>
      <c r="AP24" s="2">
        <v>2.5979584768799378E-2</v>
      </c>
      <c r="AQ24" s="2">
        <v>2.8940667612704429E-2</v>
      </c>
      <c r="AR24" s="2">
        <v>2.56155246784514E-2</v>
      </c>
      <c r="AS24" s="2">
        <v>1.3902495878348801E-2</v>
      </c>
      <c r="AT24" s="2"/>
      <c r="AU24" s="2">
        <v>1.8332366502214221E-2</v>
      </c>
      <c r="AV24" s="2">
        <v>1.476676765390025E-2</v>
      </c>
      <c r="AW24" s="2"/>
      <c r="AX24" s="2">
        <v>1.8866729833951629E-2</v>
      </c>
      <c r="AY24" s="2"/>
      <c r="AZ24" s="2">
        <v>1.552129525251247E-2</v>
      </c>
      <c r="BA24" s="2">
        <v>2.044778290642096E-2</v>
      </c>
      <c r="BB24" s="2">
        <v>1.168882105926628E-2</v>
      </c>
      <c r="BC24" s="2">
        <v>2.008318164906582E-2</v>
      </c>
      <c r="BD24" s="2">
        <v>2.4318828443961049E-2</v>
      </c>
      <c r="BE24" s="2">
        <v>1.034358883008394E-2</v>
      </c>
      <c r="BF24" s="2">
        <v>2.0627696713867012E-2</v>
      </c>
      <c r="BG24" s="2">
        <v>1.015145826604379E-2</v>
      </c>
      <c r="BH24" s="2">
        <v>1.5373996908012239E-2</v>
      </c>
      <c r="BI24" s="2">
        <v>2.7415835828080298E-2</v>
      </c>
      <c r="BJ24" s="2">
        <v>1.18820284514573E-2</v>
      </c>
      <c r="BK24" s="2">
        <v>1.078187255029457E-2</v>
      </c>
      <c r="BL24" s="2">
        <v>1.234132728701965E-2</v>
      </c>
      <c r="BM24" s="2">
        <v>6.4371467833237257E-3</v>
      </c>
      <c r="BN24" s="2">
        <v>1.2189799875484981E-2</v>
      </c>
      <c r="BO24" s="2">
        <v>8.5117848271164219E-3</v>
      </c>
    </row>
    <row r="25" spans="1:67" x14ac:dyDescent="0.2">
      <c r="A25" s="128" t="s">
        <v>378</v>
      </c>
      <c r="B25" s="2">
        <v>7.6841585796911735E-2</v>
      </c>
      <c r="C25" s="2">
        <v>8.9377630675333067E-2</v>
      </c>
      <c r="D25" s="2">
        <v>6.662478510154804E-2</v>
      </c>
      <c r="E25" s="2"/>
      <c r="F25" s="2"/>
      <c r="G25" s="2"/>
      <c r="H25" s="2"/>
      <c r="I25" s="2"/>
      <c r="J25" s="2"/>
      <c r="K25" s="2"/>
      <c r="L25" s="2"/>
      <c r="M25" s="2">
        <v>4.2638582047875677E-2</v>
      </c>
      <c r="N25" s="2">
        <v>3.1935662491043987E-2</v>
      </c>
      <c r="O25" s="2">
        <v>2.6348501112556572E-2</v>
      </c>
      <c r="P25" s="2">
        <v>1.6844352770024919E-2</v>
      </c>
      <c r="Q25" s="2">
        <v>2.995497893979231E-2</v>
      </c>
      <c r="R25" s="2">
        <v>1.1362938788320859E-2</v>
      </c>
      <c r="S25" s="2">
        <v>1.5994700685295519E-2</v>
      </c>
      <c r="T25" s="2">
        <v>1.3743766351904571E-2</v>
      </c>
      <c r="U25" s="2">
        <v>1.338105104447899E-2</v>
      </c>
      <c r="V25" s="2">
        <v>1.832581181435183E-2</v>
      </c>
      <c r="W25" s="2">
        <v>1.613690307625586E-2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>
        <v>9.2211344037293377E-2</v>
      </c>
      <c r="AI25" s="2">
        <v>5.6748125138483888E-2</v>
      </c>
      <c r="AJ25" s="2">
        <v>8.1930369516670015E-2</v>
      </c>
      <c r="AK25" s="2">
        <v>7.3129726042694937E-2</v>
      </c>
      <c r="AL25" s="2">
        <v>5.4174696700881271E-2</v>
      </c>
      <c r="AM25" s="2">
        <v>7.0087668184305882E-2</v>
      </c>
      <c r="AN25" s="2">
        <v>3.4922981995285388E-2</v>
      </c>
      <c r="AO25" s="2">
        <v>4.9634834474585117E-2</v>
      </c>
      <c r="AP25" s="2">
        <v>4.1195479806751263E-2</v>
      </c>
      <c r="AQ25" s="2">
        <v>4.7421576402312003E-2</v>
      </c>
      <c r="AR25" s="2">
        <v>5.5884385387502747E-2</v>
      </c>
      <c r="AS25" s="2">
        <v>5.2783236338006349E-2</v>
      </c>
      <c r="AT25" s="2"/>
      <c r="AU25" s="2">
        <v>0.22243988148764121</v>
      </c>
      <c r="AV25" s="2">
        <v>0.24007451602954319</v>
      </c>
      <c r="AW25" s="2"/>
      <c r="AX25" s="2">
        <v>0.17822725975585479</v>
      </c>
      <c r="AY25" s="2"/>
      <c r="AZ25" s="2">
        <v>0.13293402270153351</v>
      </c>
      <c r="BA25" s="2">
        <v>6.5761024205792967E-2</v>
      </c>
      <c r="BB25" s="2">
        <v>4.9028856343854538E-2</v>
      </c>
      <c r="BC25" s="2">
        <v>3.2114215831572493E-2</v>
      </c>
      <c r="BD25" s="2">
        <v>2.235107244213955E-2</v>
      </c>
      <c r="BE25" s="2">
        <v>1.753097571326543E-2</v>
      </c>
      <c r="BF25" s="2">
        <v>3.7061836621714812E-2</v>
      </c>
      <c r="BG25" s="2">
        <v>3.4593285172503568E-2</v>
      </c>
      <c r="BH25" s="2">
        <v>3.5257604307211338E-2</v>
      </c>
      <c r="BI25" s="2">
        <v>4.6318554657266288E-2</v>
      </c>
      <c r="BJ25" s="2">
        <v>3.1120074261095549E-2</v>
      </c>
      <c r="BK25" s="2">
        <v>2.2420114731844371E-2</v>
      </c>
      <c r="BL25" s="2">
        <v>2.3284458775424718E-2</v>
      </c>
      <c r="BM25" s="2">
        <v>2.25715408296405E-2</v>
      </c>
      <c r="BN25" s="2">
        <v>3.1995168580370423E-2</v>
      </c>
      <c r="BO25" s="2">
        <v>1.9807437842854551E-2</v>
      </c>
    </row>
    <row r="26" spans="1:67" x14ac:dyDescent="0.2">
      <c r="A26" s="129" t="s">
        <v>389</v>
      </c>
      <c r="B26" s="2">
        <v>0.1504845274130748</v>
      </c>
      <c r="C26" s="2">
        <v>9.9700242160792749E-2</v>
      </c>
      <c r="D26" s="2">
        <v>0.1074427653468374</v>
      </c>
      <c r="E26" s="2"/>
      <c r="F26" s="2"/>
      <c r="G26" s="2"/>
      <c r="H26" s="2"/>
      <c r="I26" s="2"/>
      <c r="J26" s="2"/>
      <c r="K26" s="2"/>
      <c r="L26" s="2"/>
      <c r="M26" s="2">
        <v>6.7909156162840226E-2</v>
      </c>
      <c r="N26" s="2">
        <v>2.4062437790891029E-2</v>
      </c>
      <c r="O26" s="2">
        <v>4.810557746485454E-2</v>
      </c>
      <c r="P26" s="2">
        <v>3.8267603968526957E-2</v>
      </c>
      <c r="Q26" s="2">
        <v>4.8312567664840433E-2</v>
      </c>
      <c r="R26" s="2">
        <v>2.9139325927511159E-2</v>
      </c>
      <c r="S26" s="2">
        <v>3.6846139419863512E-2</v>
      </c>
      <c r="T26" s="2">
        <v>1.99038914011463E-2</v>
      </c>
      <c r="U26" s="2">
        <v>2.0710842387159069E-2</v>
      </c>
      <c r="V26" s="2">
        <v>1.7746725814141811E-2</v>
      </c>
      <c r="W26" s="2">
        <v>1.4922673215217321E-2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>
        <v>0.1583389235030217</v>
      </c>
      <c r="AI26" s="2">
        <v>0.1096409353541852</v>
      </c>
      <c r="AJ26" s="2">
        <v>8.5005265266909658E-2</v>
      </c>
      <c r="AK26" s="2">
        <v>0.11447653996916821</v>
      </c>
      <c r="AL26" s="2">
        <v>0.1259410725965476</v>
      </c>
      <c r="AM26" s="2">
        <v>0.12717058160166089</v>
      </c>
      <c r="AN26" s="2">
        <v>0.10957359117881051</v>
      </c>
      <c r="AO26" s="2">
        <v>0.1188146212081313</v>
      </c>
      <c r="AP26" s="2">
        <v>9.7693499380256663E-2</v>
      </c>
      <c r="AQ26" s="2">
        <v>7.5773261913931675E-2</v>
      </c>
      <c r="AR26" s="2">
        <v>7.3202465179108167E-2</v>
      </c>
      <c r="AS26" s="2">
        <v>4.9710325019791689E-2</v>
      </c>
      <c r="AT26" s="2"/>
      <c r="AU26" s="2">
        <v>0.37037157404176713</v>
      </c>
      <c r="AV26" s="2">
        <v>0.29336640442481859</v>
      </c>
      <c r="AW26" s="2"/>
      <c r="AX26" s="2">
        <v>0.17890118131225799</v>
      </c>
      <c r="AY26" s="2"/>
      <c r="AZ26" s="2">
        <v>0.13739338273790361</v>
      </c>
      <c r="BA26" s="2">
        <v>6.2946981077420305E-2</v>
      </c>
      <c r="BB26" s="2">
        <v>6.9495415723868886E-2</v>
      </c>
      <c r="BC26" s="2">
        <v>4.6151860044785852E-2</v>
      </c>
      <c r="BD26" s="2">
        <v>6.9855183903091672E-2</v>
      </c>
      <c r="BE26" s="2">
        <v>4.1883104053741668E-2</v>
      </c>
      <c r="BF26" s="2">
        <v>7.1376728029669115E-2</v>
      </c>
      <c r="BG26" s="2">
        <v>5.2209089873489843E-2</v>
      </c>
      <c r="BH26" s="2">
        <v>7.1185088529664084E-2</v>
      </c>
      <c r="BI26" s="2">
        <v>7.7891834722405698E-2</v>
      </c>
      <c r="BJ26" s="2">
        <v>5.5769648925184163E-2</v>
      </c>
      <c r="BK26" s="2">
        <v>4.6224417446449811E-2</v>
      </c>
      <c r="BL26" s="2">
        <v>3.9745603803088177E-2</v>
      </c>
      <c r="BM26" s="2">
        <v>2.578575977025719E-2</v>
      </c>
      <c r="BN26" s="2">
        <v>3.2988993189957072E-2</v>
      </c>
      <c r="BO26" s="2">
        <v>1.875836630396846E-2</v>
      </c>
    </row>
    <row r="27" spans="1:67" x14ac:dyDescent="0.2">
      <c r="A27" s="130" t="s">
        <v>411</v>
      </c>
      <c r="B27" s="2">
        <v>2.999385662719475E-2</v>
      </c>
      <c r="C27" s="2">
        <v>3.9664940922974082E-2</v>
      </c>
      <c r="D27" s="2">
        <v>2.6335148979156842E-2</v>
      </c>
      <c r="E27" s="2"/>
      <c r="F27" s="2"/>
      <c r="G27" s="2"/>
      <c r="H27" s="2"/>
      <c r="I27" s="2"/>
      <c r="J27" s="2"/>
      <c r="K27" s="2"/>
      <c r="L27" s="2"/>
      <c r="M27" s="2">
        <v>5.8305297084722409E-2</v>
      </c>
      <c r="N27" s="2">
        <v>1.7084654761075221E-2</v>
      </c>
      <c r="O27" s="2">
        <v>3.0633048394123261E-2</v>
      </c>
      <c r="P27" s="2">
        <v>2.324450649093824E-2</v>
      </c>
      <c r="Q27" s="2">
        <v>3.3286998288852288E-2</v>
      </c>
      <c r="R27" s="2">
        <v>1.326285910731253E-2</v>
      </c>
      <c r="S27" s="2">
        <v>1.403910116960848E-2</v>
      </c>
      <c r="T27" s="2">
        <v>1.6447609375038148E-2</v>
      </c>
      <c r="U27" s="2">
        <v>1.2688345139843051E-2</v>
      </c>
      <c r="V27" s="2">
        <v>3.3169976574035989E-2</v>
      </c>
      <c r="W27" s="2">
        <v>1.7959398593016259E-2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>
        <v>0.23696805759527001</v>
      </c>
      <c r="AI27" s="2">
        <v>0.1871361717299341</v>
      </c>
      <c r="AJ27" s="2">
        <v>0.20784226178192081</v>
      </c>
      <c r="AK27" s="2">
        <v>0.16644568463612039</v>
      </c>
      <c r="AL27" s="2">
        <v>0.1693415429725596</v>
      </c>
      <c r="AM27" s="2">
        <v>0.17501174107426989</v>
      </c>
      <c r="AN27" s="2">
        <v>0.14698177556543399</v>
      </c>
      <c r="AO27" s="2">
        <v>0.1835313885292344</v>
      </c>
      <c r="AP27" s="2">
        <v>0.1160027335670091</v>
      </c>
      <c r="AQ27" s="2">
        <v>0.1243718720201655</v>
      </c>
      <c r="AR27" s="2">
        <v>0.13402872711759281</v>
      </c>
      <c r="AS27" s="2">
        <v>0.12872753044988711</v>
      </c>
      <c r="AT27" s="2"/>
      <c r="AU27" s="2">
        <v>2.7284389641973911E-2</v>
      </c>
      <c r="AV27" s="2">
        <v>4.0983551823536309E-2</v>
      </c>
      <c r="AW27" s="2"/>
      <c r="AX27" s="2">
        <v>7.1488646153406249E-2</v>
      </c>
      <c r="AY27" s="2"/>
      <c r="AZ27" s="2">
        <v>5.1104212114334968E-2</v>
      </c>
      <c r="BA27" s="2">
        <v>2.7775264929275401E-2</v>
      </c>
      <c r="BB27" s="2">
        <v>1.7744003944587871E-2</v>
      </c>
      <c r="BC27" s="2">
        <v>2.8351338448047301E-2</v>
      </c>
      <c r="BD27" s="2">
        <v>1.8102752253655399E-2</v>
      </c>
      <c r="BE27" s="2">
        <v>1.3880109490143089E-2</v>
      </c>
      <c r="BF27" s="2">
        <v>2.3714323558280161E-2</v>
      </c>
      <c r="BG27" s="2">
        <v>2.5299820286954721E-2</v>
      </c>
      <c r="BH27" s="2">
        <v>4.6090281218321677E-2</v>
      </c>
      <c r="BI27" s="2">
        <v>3.6003702556205552E-2</v>
      </c>
      <c r="BJ27" s="2">
        <v>2.702564933851381E-2</v>
      </c>
      <c r="BK27" s="2">
        <v>1.6557726115664251E-2</v>
      </c>
      <c r="BL27" s="2">
        <v>1.7583336449850152E-2</v>
      </c>
      <c r="BM27" s="2">
        <v>1.7027607542301051E-2</v>
      </c>
      <c r="BN27" s="2">
        <v>3.2744131152498412E-2</v>
      </c>
      <c r="BO27" s="2">
        <v>2.6122054285734699E-2</v>
      </c>
    </row>
    <row r="28" spans="1:67" x14ac:dyDescent="0.2">
      <c r="A28" s="8" t="s">
        <v>430</v>
      </c>
      <c r="B28" s="8">
        <v>66</v>
      </c>
      <c r="C28" s="8">
        <v>133</v>
      </c>
      <c r="D28" s="8">
        <v>19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78</v>
      </c>
      <c r="N28" s="8">
        <v>111</v>
      </c>
      <c r="O28" s="8">
        <v>141</v>
      </c>
      <c r="P28" s="8">
        <v>150</v>
      </c>
      <c r="Q28" s="8">
        <v>146</v>
      </c>
      <c r="R28" s="8">
        <v>148</v>
      </c>
      <c r="S28" s="8">
        <v>158</v>
      </c>
      <c r="T28" s="8">
        <v>156</v>
      </c>
      <c r="U28" s="8">
        <v>183</v>
      </c>
      <c r="V28" s="8">
        <v>239</v>
      </c>
      <c r="W28" s="8">
        <v>399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72</v>
      </c>
      <c r="AI28" s="8">
        <v>87</v>
      </c>
      <c r="AJ28" s="8">
        <v>91</v>
      </c>
      <c r="AK28" s="8">
        <v>74</v>
      </c>
      <c r="AL28" s="8">
        <v>82</v>
      </c>
      <c r="AM28" s="8">
        <v>65</v>
      </c>
      <c r="AN28" s="8">
        <v>67</v>
      </c>
      <c r="AO28" s="8">
        <v>55</v>
      </c>
      <c r="AP28" s="8">
        <v>62</v>
      </c>
      <c r="AQ28" s="8">
        <v>81</v>
      </c>
      <c r="AR28" s="8">
        <v>90</v>
      </c>
      <c r="AS28" s="8">
        <v>103</v>
      </c>
      <c r="AT28" s="8">
        <v>0</v>
      </c>
      <c r="AU28" s="8">
        <v>107</v>
      </c>
      <c r="AV28" s="8">
        <v>102</v>
      </c>
      <c r="AW28" s="8">
        <v>0</v>
      </c>
      <c r="AX28" s="8">
        <v>174</v>
      </c>
      <c r="AY28" s="8">
        <v>0</v>
      </c>
      <c r="AZ28" s="8">
        <v>92</v>
      </c>
      <c r="BA28" s="8">
        <v>86</v>
      </c>
      <c r="BB28" s="8">
        <v>49</v>
      </c>
      <c r="BC28" s="8">
        <v>112</v>
      </c>
      <c r="BD28" s="8">
        <v>117</v>
      </c>
      <c r="BE28" s="8">
        <v>225</v>
      </c>
      <c r="BF28" s="8">
        <v>239</v>
      </c>
      <c r="BG28" s="8">
        <v>316</v>
      </c>
      <c r="BH28" s="8">
        <v>322</v>
      </c>
      <c r="BI28" s="8">
        <v>286</v>
      </c>
      <c r="BJ28" s="8">
        <v>274</v>
      </c>
      <c r="BK28" s="8">
        <v>288</v>
      </c>
      <c r="BL28" s="8">
        <v>339</v>
      </c>
      <c r="BM28" s="8">
        <v>571</v>
      </c>
      <c r="BN28" s="8">
        <v>744</v>
      </c>
      <c r="BO28" s="8">
        <v>814</v>
      </c>
    </row>
    <row r="29" spans="1:67" x14ac:dyDescent="0.2">
      <c r="A29" s="8" t="s">
        <v>432</v>
      </c>
      <c r="B29" s="8">
        <v>64</v>
      </c>
      <c r="C29" s="8">
        <v>97</v>
      </c>
      <c r="D29" s="8">
        <v>13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11</v>
      </c>
      <c r="N29" s="8">
        <v>3</v>
      </c>
      <c r="O29" s="8">
        <v>19</v>
      </c>
      <c r="P29" s="8">
        <v>19</v>
      </c>
      <c r="Q29" s="8">
        <v>16</v>
      </c>
      <c r="R29" s="8">
        <v>3</v>
      </c>
      <c r="S29" s="8">
        <v>12</v>
      </c>
      <c r="T29" s="8">
        <v>3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50</v>
      </c>
      <c r="AI29" s="8">
        <v>61</v>
      </c>
      <c r="AJ29" s="8">
        <v>64</v>
      </c>
      <c r="AK29" s="8">
        <v>51</v>
      </c>
      <c r="AL29" s="8">
        <v>52</v>
      </c>
      <c r="AM29" s="8">
        <v>32</v>
      </c>
      <c r="AN29" s="8">
        <v>35</v>
      </c>
      <c r="AO29" s="8">
        <v>20</v>
      </c>
      <c r="AP29" s="8">
        <v>23</v>
      </c>
      <c r="AQ29" s="8">
        <v>14</v>
      </c>
      <c r="AR29" s="8">
        <v>10</v>
      </c>
      <c r="AS29" s="8">
        <v>3</v>
      </c>
      <c r="AT29" s="8">
        <v>0</v>
      </c>
      <c r="AU29" s="8">
        <v>107</v>
      </c>
      <c r="AV29" s="8">
        <v>91</v>
      </c>
      <c r="AW29" s="8">
        <v>0</v>
      </c>
      <c r="AX29" s="8">
        <v>77</v>
      </c>
      <c r="AY29" s="8">
        <v>0</v>
      </c>
      <c r="AZ29" s="8">
        <v>30</v>
      </c>
      <c r="BA29" s="8">
        <v>16</v>
      </c>
      <c r="BB29" s="8">
        <v>1</v>
      </c>
      <c r="BC29" s="8">
        <v>10</v>
      </c>
      <c r="BD29" s="8">
        <v>1</v>
      </c>
      <c r="BE29" s="8">
        <v>2</v>
      </c>
      <c r="BF29" s="8">
        <v>0</v>
      </c>
      <c r="BG29" s="8">
        <v>4</v>
      </c>
      <c r="BH29" s="8">
        <v>0</v>
      </c>
      <c r="BI29" s="8">
        <v>0</v>
      </c>
      <c r="BJ29" s="8">
        <v>0</v>
      </c>
      <c r="BK29" s="8">
        <v>0</v>
      </c>
      <c r="BL29" s="8">
        <v>1</v>
      </c>
      <c r="BM29" s="8">
        <v>0</v>
      </c>
      <c r="BN29" s="8">
        <v>0</v>
      </c>
      <c r="BO29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491E-FE6A-D64D-9209-952454C1FC8F}">
  <dimension ref="A1:C2976"/>
  <sheetViews>
    <sheetView workbookViewId="0">
      <selection activeCell="H38" sqref="H38"/>
    </sheetView>
  </sheetViews>
  <sheetFormatPr baseColWidth="10" defaultRowHeight="15" x14ac:dyDescent="0.2"/>
  <cols>
    <col min="1" max="1" width="24.6640625" bestFit="1" customWidth="1"/>
    <col min="2" max="2" width="17.6640625" bestFit="1" customWidth="1"/>
    <col min="3" max="3" width="9.6640625" bestFit="1" customWidth="1"/>
  </cols>
  <sheetData>
    <row r="1" spans="1:3" x14ac:dyDescent="0.2">
      <c r="A1" s="21" t="s">
        <v>726</v>
      </c>
      <c r="B1" s="21" t="s">
        <v>522</v>
      </c>
      <c r="C1" s="21" t="s">
        <v>395</v>
      </c>
    </row>
    <row r="2" spans="1:3" x14ac:dyDescent="0.2">
      <c r="A2" t="s">
        <v>237</v>
      </c>
      <c r="B2" t="s">
        <v>385</v>
      </c>
      <c r="C2" s="11">
        <v>6.9000000000000006E-2</v>
      </c>
    </row>
    <row r="3" spans="1:3" x14ac:dyDescent="0.2">
      <c r="A3" t="s">
        <v>551</v>
      </c>
      <c r="B3" t="s">
        <v>385</v>
      </c>
      <c r="C3" s="11">
        <v>1E-3</v>
      </c>
    </row>
    <row r="4" spans="1:3" x14ac:dyDescent="0.2">
      <c r="A4" t="s">
        <v>525</v>
      </c>
      <c r="B4" t="s">
        <v>385</v>
      </c>
      <c r="C4" s="11">
        <v>0.02</v>
      </c>
    </row>
    <row r="5" spans="1:3" x14ac:dyDescent="0.2">
      <c r="A5" t="s">
        <v>552</v>
      </c>
      <c r="B5" t="s">
        <v>385</v>
      </c>
      <c r="C5" s="11">
        <v>0.22600000000000001</v>
      </c>
    </row>
    <row r="6" spans="1:3" x14ac:dyDescent="0.2">
      <c r="A6" t="s">
        <v>238</v>
      </c>
      <c r="B6" t="s">
        <v>385</v>
      </c>
      <c r="C6" s="11">
        <v>4.0000000000000001E-3</v>
      </c>
    </row>
    <row r="7" spans="1:3" x14ac:dyDescent="0.2">
      <c r="A7" t="s">
        <v>240</v>
      </c>
      <c r="B7" t="s">
        <v>385</v>
      </c>
      <c r="C7" s="11">
        <v>0.08</v>
      </c>
    </row>
    <row r="8" spans="1:3" x14ac:dyDescent="0.2">
      <c r="A8" t="s">
        <v>532</v>
      </c>
      <c r="B8" t="s">
        <v>385</v>
      </c>
      <c r="C8" s="11">
        <v>0</v>
      </c>
    </row>
    <row r="9" spans="1:3" x14ac:dyDescent="0.2">
      <c r="A9" t="s">
        <v>244</v>
      </c>
      <c r="B9" t="s">
        <v>385</v>
      </c>
      <c r="C9" s="11">
        <v>0</v>
      </c>
    </row>
    <row r="10" spans="1:3" x14ac:dyDescent="0.2">
      <c r="A10" t="s">
        <v>245</v>
      </c>
      <c r="B10" t="s">
        <v>385</v>
      </c>
      <c r="C10" s="11">
        <v>1E-3</v>
      </c>
    </row>
    <row r="11" spans="1:3" x14ac:dyDescent="0.2">
      <c r="A11" t="s">
        <v>246</v>
      </c>
      <c r="B11" t="s">
        <v>385</v>
      </c>
      <c r="C11" s="11">
        <v>0</v>
      </c>
    </row>
    <row r="12" spans="1:3" x14ac:dyDescent="0.2">
      <c r="A12" t="s">
        <v>533</v>
      </c>
      <c r="B12" t="s">
        <v>385</v>
      </c>
      <c r="C12" s="11">
        <v>0.23400000000000001</v>
      </c>
    </row>
    <row r="13" spans="1:3" x14ac:dyDescent="0.2">
      <c r="A13" t="s">
        <v>534</v>
      </c>
      <c r="B13" t="s">
        <v>385</v>
      </c>
      <c r="C13" s="11">
        <v>3.0000000000000001E-3</v>
      </c>
    </row>
    <row r="14" spans="1:3" x14ac:dyDescent="0.2">
      <c r="A14" t="s">
        <v>535</v>
      </c>
      <c r="B14" t="s">
        <v>385</v>
      </c>
      <c r="C14" s="11">
        <v>3.9E-2</v>
      </c>
    </row>
    <row r="15" spans="1:3" x14ac:dyDescent="0.2">
      <c r="A15" t="s">
        <v>250</v>
      </c>
      <c r="B15" t="s">
        <v>385</v>
      </c>
      <c r="C15" s="11">
        <v>0</v>
      </c>
    </row>
    <row r="16" spans="1:3" x14ac:dyDescent="0.2">
      <c r="A16" t="s">
        <v>251</v>
      </c>
      <c r="B16" t="s">
        <v>385</v>
      </c>
      <c r="C16" s="11">
        <v>0.81200000000000006</v>
      </c>
    </row>
    <row r="17" spans="1:3" x14ac:dyDescent="0.2">
      <c r="A17" t="s">
        <v>254</v>
      </c>
      <c r="B17" t="s">
        <v>385</v>
      </c>
      <c r="C17" s="11">
        <v>0.185</v>
      </c>
    </row>
    <row r="18" spans="1:3" x14ac:dyDescent="0.2">
      <c r="A18" t="s">
        <v>255</v>
      </c>
      <c r="B18" t="s">
        <v>385</v>
      </c>
      <c r="C18" s="11">
        <v>7.2999999999999995E-2</v>
      </c>
    </row>
    <row r="19" spans="1:3" x14ac:dyDescent="0.2">
      <c r="A19" t="s">
        <v>536</v>
      </c>
      <c r="B19" t="s">
        <v>385</v>
      </c>
      <c r="C19" s="11">
        <v>8.5999999999999993E-2</v>
      </c>
    </row>
    <row r="20" spans="1:3" x14ac:dyDescent="0.2">
      <c r="A20" t="s">
        <v>256</v>
      </c>
      <c r="B20" t="s">
        <v>385</v>
      </c>
      <c r="C20" s="11">
        <v>1E-3</v>
      </c>
    </row>
    <row r="21" spans="1:3" x14ac:dyDescent="0.2">
      <c r="A21" t="s">
        <v>262</v>
      </c>
      <c r="B21" t="s">
        <v>385</v>
      </c>
      <c r="C21" s="11">
        <v>1.7999999999999999E-2</v>
      </c>
    </row>
    <row r="22" spans="1:3" x14ac:dyDescent="0.2">
      <c r="A22" t="s">
        <v>523</v>
      </c>
      <c r="B22" t="s">
        <v>385</v>
      </c>
      <c r="C22" s="11">
        <v>4.5999999999999999E-2</v>
      </c>
    </row>
    <row r="23" spans="1:3" x14ac:dyDescent="0.2">
      <c r="A23" t="s">
        <v>553</v>
      </c>
      <c r="B23" t="s">
        <v>385</v>
      </c>
      <c r="C23" s="11">
        <v>0</v>
      </c>
    </row>
    <row r="24" spans="1:3" x14ac:dyDescent="0.2">
      <c r="A24" t="s">
        <v>266</v>
      </c>
      <c r="B24" t="s">
        <v>385</v>
      </c>
      <c r="C24" s="11">
        <v>3.3000000000000002E-2</v>
      </c>
    </row>
    <row r="25" spans="1:3" x14ac:dyDescent="0.2">
      <c r="A25" t="s">
        <v>268</v>
      </c>
      <c r="B25" t="s">
        <v>385</v>
      </c>
      <c r="C25" s="11">
        <v>1.7999999999999999E-2</v>
      </c>
    </row>
    <row r="26" spans="1:3" x14ac:dyDescent="0.2">
      <c r="A26" t="s">
        <v>269</v>
      </c>
      <c r="B26" t="s">
        <v>385</v>
      </c>
      <c r="C26" s="11">
        <v>0.10199999999999999</v>
      </c>
    </row>
    <row r="27" spans="1:3" x14ac:dyDescent="0.2">
      <c r="A27" t="s">
        <v>273</v>
      </c>
      <c r="B27" t="s">
        <v>385</v>
      </c>
      <c r="C27" s="11">
        <v>1E-3</v>
      </c>
    </row>
    <row r="28" spans="1:3" x14ac:dyDescent="0.2">
      <c r="A28" t="s">
        <v>275</v>
      </c>
      <c r="B28" t="s">
        <v>385</v>
      </c>
      <c r="C28" s="11">
        <v>9.2999999999999999E-2</v>
      </c>
    </row>
    <row r="29" spans="1:3" x14ac:dyDescent="0.2">
      <c r="A29" t="s">
        <v>276</v>
      </c>
      <c r="B29" t="s">
        <v>385</v>
      </c>
      <c r="C29" s="11">
        <v>1.9E-2</v>
      </c>
    </row>
    <row r="30" spans="1:3" x14ac:dyDescent="0.2">
      <c r="A30" t="s">
        <v>526</v>
      </c>
      <c r="B30" t="s">
        <v>385</v>
      </c>
      <c r="C30" s="11">
        <v>0.18</v>
      </c>
    </row>
    <row r="31" spans="1:3" x14ac:dyDescent="0.2">
      <c r="A31" t="s">
        <v>277</v>
      </c>
      <c r="B31" t="s">
        <v>385</v>
      </c>
      <c r="C31" s="11">
        <v>3.4000000000000002E-2</v>
      </c>
    </row>
    <row r="32" spans="1:3" x14ac:dyDescent="0.2">
      <c r="A32" t="s">
        <v>279</v>
      </c>
      <c r="B32" t="s">
        <v>385</v>
      </c>
      <c r="C32" s="11">
        <v>0</v>
      </c>
    </row>
    <row r="33" spans="1:3" x14ac:dyDescent="0.2">
      <c r="A33" t="s">
        <v>281</v>
      </c>
      <c r="B33" t="s">
        <v>385</v>
      </c>
      <c r="C33" s="11">
        <v>8.0000000000000002E-3</v>
      </c>
    </row>
    <row r="34" spans="1:3" x14ac:dyDescent="0.2">
      <c r="A34" t="s">
        <v>286</v>
      </c>
      <c r="B34" t="s">
        <v>385</v>
      </c>
      <c r="C34" s="11">
        <v>8.0000000000000002E-3</v>
      </c>
    </row>
    <row r="35" spans="1:3" x14ac:dyDescent="0.2">
      <c r="A35" t="s">
        <v>537</v>
      </c>
      <c r="B35" t="s">
        <v>385</v>
      </c>
      <c r="C35" s="11">
        <v>0</v>
      </c>
    </row>
    <row r="36" spans="1:3" x14ac:dyDescent="0.2">
      <c r="A36" t="s">
        <v>283</v>
      </c>
      <c r="B36" t="s">
        <v>385</v>
      </c>
      <c r="C36" s="11">
        <v>3.1E-2</v>
      </c>
    </row>
    <row r="37" spans="1:3" x14ac:dyDescent="0.2">
      <c r="A37" t="s">
        <v>284</v>
      </c>
      <c r="B37" t="s">
        <v>385</v>
      </c>
      <c r="C37" s="11">
        <v>0.13</v>
      </c>
    </row>
    <row r="38" spans="1:3" x14ac:dyDescent="0.2">
      <c r="A38" t="s">
        <v>538</v>
      </c>
      <c r="B38" t="s">
        <v>385</v>
      </c>
      <c r="C38" s="11">
        <v>2E-3</v>
      </c>
    </row>
    <row r="39" spans="1:3" x14ac:dyDescent="0.2">
      <c r="A39" t="s">
        <v>287</v>
      </c>
      <c r="B39" t="s">
        <v>385</v>
      </c>
      <c r="C39" s="11">
        <v>1E-3</v>
      </c>
    </row>
    <row r="40" spans="1:3" x14ac:dyDescent="0.2">
      <c r="A40" t="s">
        <v>539</v>
      </c>
      <c r="B40" t="s">
        <v>385</v>
      </c>
      <c r="C40" s="11">
        <v>1E-3</v>
      </c>
    </row>
    <row r="41" spans="1:3" x14ac:dyDescent="0.2">
      <c r="A41" t="s">
        <v>288</v>
      </c>
      <c r="B41" t="s">
        <v>385</v>
      </c>
      <c r="C41" s="11">
        <v>0</v>
      </c>
    </row>
    <row r="42" spans="1:3" x14ac:dyDescent="0.2">
      <c r="A42" t="s">
        <v>554</v>
      </c>
      <c r="B42" t="s">
        <v>385</v>
      </c>
      <c r="C42" s="11">
        <v>1.9E-2</v>
      </c>
    </row>
    <row r="43" spans="1:3" x14ac:dyDescent="0.2">
      <c r="A43" t="s">
        <v>290</v>
      </c>
      <c r="B43" t="s">
        <v>385</v>
      </c>
      <c r="C43" s="11">
        <v>0</v>
      </c>
    </row>
    <row r="44" spans="1:3" x14ac:dyDescent="0.2">
      <c r="A44" t="s">
        <v>540</v>
      </c>
      <c r="B44" t="s">
        <v>385</v>
      </c>
      <c r="C44" s="11">
        <v>0.14399999999999999</v>
      </c>
    </row>
    <row r="45" spans="1:3" x14ac:dyDescent="0.2">
      <c r="A45" t="s">
        <v>291</v>
      </c>
      <c r="B45" t="s">
        <v>385</v>
      </c>
      <c r="C45" s="11">
        <v>0.49399999999999999</v>
      </c>
    </row>
    <row r="46" spans="1:3" x14ac:dyDescent="0.2">
      <c r="A46" t="s">
        <v>293</v>
      </c>
      <c r="B46" t="s">
        <v>385</v>
      </c>
      <c r="C46" s="11">
        <v>0.183</v>
      </c>
    </row>
    <row r="47" spans="1:3" x14ac:dyDescent="0.2">
      <c r="A47" t="s">
        <v>295</v>
      </c>
      <c r="B47" t="s">
        <v>385</v>
      </c>
      <c r="C47" s="11">
        <v>0.158</v>
      </c>
    </row>
    <row r="48" spans="1:3" x14ac:dyDescent="0.2">
      <c r="A48" t="s">
        <v>297</v>
      </c>
      <c r="B48" t="s">
        <v>385</v>
      </c>
      <c r="C48" s="11">
        <v>6.3E-2</v>
      </c>
    </row>
    <row r="49" spans="1:3" x14ac:dyDescent="0.2">
      <c r="A49" t="s">
        <v>298</v>
      </c>
      <c r="B49" t="s">
        <v>385</v>
      </c>
      <c r="C49" s="11">
        <v>1.0999999999999999E-2</v>
      </c>
    </row>
    <row r="50" spans="1:3" x14ac:dyDescent="0.2">
      <c r="A50" t="s">
        <v>299</v>
      </c>
      <c r="B50" t="s">
        <v>385</v>
      </c>
      <c r="C50" s="11">
        <v>5.0000000000000001E-3</v>
      </c>
    </row>
    <row r="51" spans="1:3" x14ac:dyDescent="0.2">
      <c r="A51" t="s">
        <v>301</v>
      </c>
      <c r="B51" t="s">
        <v>385</v>
      </c>
      <c r="C51" s="11">
        <v>0</v>
      </c>
    </row>
    <row r="52" spans="1:3" x14ac:dyDescent="0.2">
      <c r="A52" t="s">
        <v>302</v>
      </c>
      <c r="B52" t="s">
        <v>385</v>
      </c>
      <c r="C52" s="11">
        <v>3.5999999999999997E-2</v>
      </c>
    </row>
    <row r="53" spans="1:3" x14ac:dyDescent="0.2">
      <c r="A53" t="s">
        <v>303</v>
      </c>
      <c r="B53" t="s">
        <v>385</v>
      </c>
      <c r="C53" s="11">
        <v>0</v>
      </c>
    </row>
    <row r="54" spans="1:3" x14ac:dyDescent="0.2">
      <c r="A54" t="s">
        <v>306</v>
      </c>
      <c r="B54" t="s">
        <v>385</v>
      </c>
      <c r="C54" s="11">
        <v>0</v>
      </c>
    </row>
    <row r="55" spans="1:3" x14ac:dyDescent="0.2">
      <c r="A55" t="s">
        <v>310</v>
      </c>
      <c r="B55" t="s">
        <v>385</v>
      </c>
      <c r="C55" s="11">
        <v>2E-3</v>
      </c>
    </row>
    <row r="56" spans="1:3" x14ac:dyDescent="0.2">
      <c r="A56" t="s">
        <v>312</v>
      </c>
      <c r="B56" t="s">
        <v>385</v>
      </c>
      <c r="C56" s="11">
        <v>0.129</v>
      </c>
    </row>
    <row r="57" spans="1:3" x14ac:dyDescent="0.2">
      <c r="A57" t="s">
        <v>311</v>
      </c>
      <c r="B57" t="s">
        <v>385</v>
      </c>
      <c r="C57" s="11">
        <v>4.7E-2</v>
      </c>
    </row>
    <row r="58" spans="1:3" x14ac:dyDescent="0.2">
      <c r="A58" t="s">
        <v>314</v>
      </c>
      <c r="B58" t="s">
        <v>385</v>
      </c>
      <c r="C58" s="11">
        <v>0.20200000000000001</v>
      </c>
    </row>
    <row r="59" spans="1:3" x14ac:dyDescent="0.2">
      <c r="A59" t="s">
        <v>315</v>
      </c>
      <c r="B59" t="s">
        <v>385</v>
      </c>
      <c r="C59" s="11">
        <v>2E-3</v>
      </c>
    </row>
    <row r="60" spans="1:3" x14ac:dyDescent="0.2">
      <c r="A60" t="s">
        <v>321</v>
      </c>
      <c r="B60" t="s">
        <v>385</v>
      </c>
      <c r="C60" s="11">
        <v>6.3E-2</v>
      </c>
    </row>
    <row r="61" spans="1:3" x14ac:dyDescent="0.2">
      <c r="A61" t="s">
        <v>317</v>
      </c>
      <c r="B61" t="s">
        <v>385</v>
      </c>
      <c r="C61" s="11">
        <v>8.2000000000000003E-2</v>
      </c>
    </row>
    <row r="62" spans="1:3" x14ac:dyDescent="0.2">
      <c r="A62" t="s">
        <v>555</v>
      </c>
      <c r="B62" t="s">
        <v>385</v>
      </c>
      <c r="C62" s="11">
        <v>1.9E-2</v>
      </c>
    </row>
    <row r="63" spans="1:3" x14ac:dyDescent="0.2">
      <c r="A63" t="s">
        <v>318</v>
      </c>
      <c r="B63" t="s">
        <v>385</v>
      </c>
      <c r="C63" s="11">
        <v>7.0000000000000001E-3</v>
      </c>
    </row>
    <row r="64" spans="1:3" x14ac:dyDescent="0.2">
      <c r="A64" t="s">
        <v>319</v>
      </c>
      <c r="B64" t="s">
        <v>385</v>
      </c>
      <c r="C64" s="11">
        <v>0</v>
      </c>
    </row>
    <row r="65" spans="1:3" x14ac:dyDescent="0.2">
      <c r="A65" t="s">
        <v>556</v>
      </c>
      <c r="B65" t="s">
        <v>385</v>
      </c>
      <c r="C65" s="11">
        <v>0</v>
      </c>
    </row>
    <row r="66" spans="1:3" x14ac:dyDescent="0.2">
      <c r="A66" t="s">
        <v>527</v>
      </c>
      <c r="B66" t="s">
        <v>385</v>
      </c>
      <c r="C66" s="11">
        <v>8.2000000000000003E-2</v>
      </c>
    </row>
    <row r="67" spans="1:3" x14ac:dyDescent="0.2">
      <c r="A67" t="s">
        <v>322</v>
      </c>
      <c r="B67" t="s">
        <v>385</v>
      </c>
      <c r="C67" s="11">
        <v>1.2E-2</v>
      </c>
    </row>
    <row r="68" spans="1:3" x14ac:dyDescent="0.2">
      <c r="A68" t="s">
        <v>323</v>
      </c>
      <c r="B68" t="s">
        <v>385</v>
      </c>
      <c r="C68" s="11">
        <v>8.2000000000000003E-2</v>
      </c>
    </row>
    <row r="69" spans="1:3" x14ac:dyDescent="0.2">
      <c r="A69" t="s">
        <v>325</v>
      </c>
      <c r="B69" t="s">
        <v>385</v>
      </c>
      <c r="C69" s="11">
        <v>0</v>
      </c>
    </row>
    <row r="70" spans="1:3" x14ac:dyDescent="0.2">
      <c r="A70" t="s">
        <v>324</v>
      </c>
      <c r="B70" t="s">
        <v>385</v>
      </c>
      <c r="C70" s="11">
        <v>1.7999999999999999E-2</v>
      </c>
    </row>
    <row r="71" spans="1:3" x14ac:dyDescent="0.2">
      <c r="A71" t="s">
        <v>326</v>
      </c>
      <c r="B71" t="s">
        <v>385</v>
      </c>
      <c r="C71" s="11">
        <v>1E-3</v>
      </c>
    </row>
    <row r="72" spans="1:3" x14ac:dyDescent="0.2">
      <c r="A72" t="s">
        <v>327</v>
      </c>
      <c r="B72" t="s">
        <v>385</v>
      </c>
      <c r="C72" s="11">
        <v>6.9000000000000006E-2</v>
      </c>
    </row>
    <row r="73" spans="1:3" x14ac:dyDescent="0.2">
      <c r="A73" t="s">
        <v>541</v>
      </c>
      <c r="B73" t="s">
        <v>385</v>
      </c>
      <c r="C73" s="11">
        <v>0.19500000000000001</v>
      </c>
    </row>
    <row r="74" spans="1:3" x14ac:dyDescent="0.2">
      <c r="A74" t="s">
        <v>328</v>
      </c>
      <c r="B74" t="s">
        <v>385</v>
      </c>
      <c r="C74" s="11">
        <v>3.5000000000000003E-2</v>
      </c>
    </row>
    <row r="75" spans="1:3" x14ac:dyDescent="0.2">
      <c r="A75" t="s">
        <v>330</v>
      </c>
      <c r="B75" t="s">
        <v>385</v>
      </c>
      <c r="C75" s="11">
        <v>0</v>
      </c>
    </row>
    <row r="76" spans="1:3" x14ac:dyDescent="0.2">
      <c r="A76" t="s">
        <v>557</v>
      </c>
      <c r="B76" t="s">
        <v>385</v>
      </c>
      <c r="C76" s="11">
        <v>5.0000000000000001E-3</v>
      </c>
    </row>
    <row r="77" spans="1:3" x14ac:dyDescent="0.2">
      <c r="A77" t="s">
        <v>332</v>
      </c>
      <c r="B77" t="s">
        <v>385</v>
      </c>
      <c r="C77" s="11">
        <v>2E-3</v>
      </c>
    </row>
    <row r="78" spans="1:3" x14ac:dyDescent="0.2">
      <c r="A78" t="s">
        <v>524</v>
      </c>
      <c r="B78" t="s">
        <v>385</v>
      </c>
      <c r="C78" s="11">
        <v>1.7999999999999999E-2</v>
      </c>
    </row>
    <row r="79" spans="1:3" x14ac:dyDescent="0.2">
      <c r="A79" t="s">
        <v>528</v>
      </c>
      <c r="B79" t="s">
        <v>385</v>
      </c>
      <c r="C79" s="11">
        <v>0.14299999999999999</v>
      </c>
    </row>
    <row r="80" spans="1:3" x14ac:dyDescent="0.2">
      <c r="A80" t="s">
        <v>334</v>
      </c>
      <c r="B80" t="s">
        <v>385</v>
      </c>
      <c r="C80" s="11">
        <v>1.4999999999999999E-2</v>
      </c>
    </row>
    <row r="81" spans="1:3" x14ac:dyDescent="0.2">
      <c r="A81" t="s">
        <v>335</v>
      </c>
      <c r="B81" t="s">
        <v>385</v>
      </c>
      <c r="C81" s="11">
        <v>3.5000000000000003E-2</v>
      </c>
    </row>
    <row r="82" spans="1:3" x14ac:dyDescent="0.2">
      <c r="A82" t="s">
        <v>336</v>
      </c>
      <c r="B82" t="s">
        <v>385</v>
      </c>
      <c r="C82" s="11">
        <v>0.02</v>
      </c>
    </row>
    <row r="83" spans="1:3" x14ac:dyDescent="0.2">
      <c r="A83" t="s">
        <v>337</v>
      </c>
      <c r="B83" t="s">
        <v>385</v>
      </c>
      <c r="C83" s="11">
        <v>5.8000000000000003E-2</v>
      </c>
    </row>
    <row r="84" spans="1:3" x14ac:dyDescent="0.2">
      <c r="A84" t="s">
        <v>542</v>
      </c>
      <c r="B84" t="s">
        <v>385</v>
      </c>
      <c r="C84" s="11">
        <v>0.107</v>
      </c>
    </row>
    <row r="85" spans="1:3" x14ac:dyDescent="0.2">
      <c r="A85" t="s">
        <v>558</v>
      </c>
      <c r="B85" t="s">
        <v>385</v>
      </c>
      <c r="C85" s="11">
        <v>0</v>
      </c>
    </row>
    <row r="86" spans="1:3" x14ac:dyDescent="0.2">
      <c r="A86" t="s">
        <v>339</v>
      </c>
      <c r="B86" t="s">
        <v>385</v>
      </c>
      <c r="C86" s="11">
        <v>1.6E-2</v>
      </c>
    </row>
    <row r="87" spans="1:3" x14ac:dyDescent="0.2">
      <c r="A87" t="s">
        <v>543</v>
      </c>
      <c r="B87" t="s">
        <v>385</v>
      </c>
      <c r="C87" s="11">
        <v>6.4000000000000001E-2</v>
      </c>
    </row>
    <row r="88" spans="1:3" x14ac:dyDescent="0.2">
      <c r="A88" t="s">
        <v>559</v>
      </c>
      <c r="B88" t="s">
        <v>385</v>
      </c>
      <c r="C88" s="11">
        <v>0</v>
      </c>
    </row>
    <row r="89" spans="1:3" x14ac:dyDescent="0.2">
      <c r="A89" t="s">
        <v>340</v>
      </c>
      <c r="B89" t="s">
        <v>385</v>
      </c>
      <c r="C89" s="11">
        <v>7.0000000000000001E-3</v>
      </c>
    </row>
    <row r="90" spans="1:3" x14ac:dyDescent="0.2">
      <c r="A90" t="s">
        <v>341</v>
      </c>
      <c r="B90" t="s">
        <v>385</v>
      </c>
      <c r="C90" s="11">
        <v>0</v>
      </c>
    </row>
    <row r="91" spans="1:3" x14ac:dyDescent="0.2">
      <c r="A91" t="s">
        <v>529</v>
      </c>
      <c r="B91" t="s">
        <v>385</v>
      </c>
      <c r="C91" s="11">
        <v>3.6999999999999998E-2</v>
      </c>
    </row>
    <row r="92" spans="1:3" x14ac:dyDescent="0.2">
      <c r="A92" t="s">
        <v>544</v>
      </c>
      <c r="B92" t="s">
        <v>385</v>
      </c>
      <c r="C92" s="11">
        <v>8.1000000000000003E-2</v>
      </c>
    </row>
    <row r="93" spans="1:3" x14ac:dyDescent="0.2">
      <c r="A93" t="s">
        <v>342</v>
      </c>
      <c r="B93" t="s">
        <v>385</v>
      </c>
      <c r="C93" s="11">
        <v>0.29299999999999998</v>
      </c>
    </row>
    <row r="94" spans="1:3" x14ac:dyDescent="0.2">
      <c r="A94" t="s">
        <v>343</v>
      </c>
      <c r="B94" t="s">
        <v>385</v>
      </c>
      <c r="C94" s="11">
        <v>5.7000000000000002E-2</v>
      </c>
    </row>
    <row r="95" spans="1:3" x14ac:dyDescent="0.2">
      <c r="A95" t="s">
        <v>347</v>
      </c>
      <c r="B95" t="s">
        <v>385</v>
      </c>
      <c r="C95" s="11">
        <v>2E-3</v>
      </c>
    </row>
    <row r="96" spans="1:3" x14ac:dyDescent="0.2">
      <c r="A96" t="s">
        <v>348</v>
      </c>
      <c r="B96" t="s">
        <v>385</v>
      </c>
      <c r="C96" s="11">
        <v>8.0000000000000002E-3</v>
      </c>
    </row>
    <row r="97" spans="1:3" x14ac:dyDescent="0.2">
      <c r="A97" t="s">
        <v>545</v>
      </c>
      <c r="B97" t="s">
        <v>385</v>
      </c>
      <c r="C97" s="11">
        <v>6.4000000000000001E-2</v>
      </c>
    </row>
    <row r="98" spans="1:3" x14ac:dyDescent="0.2">
      <c r="A98" t="s">
        <v>349</v>
      </c>
      <c r="B98" t="s">
        <v>385</v>
      </c>
      <c r="C98" s="11">
        <v>2E-3</v>
      </c>
    </row>
    <row r="99" spans="1:3" x14ac:dyDescent="0.2">
      <c r="A99" t="s">
        <v>350</v>
      </c>
      <c r="B99" t="s">
        <v>385</v>
      </c>
      <c r="C99" s="11">
        <v>6.9000000000000006E-2</v>
      </c>
    </row>
    <row r="100" spans="1:3" x14ac:dyDescent="0.2">
      <c r="A100" t="s">
        <v>352</v>
      </c>
      <c r="B100" t="s">
        <v>385</v>
      </c>
      <c r="C100" s="11">
        <v>3.0000000000000001E-3</v>
      </c>
    </row>
    <row r="101" spans="1:3" x14ac:dyDescent="0.2">
      <c r="A101" t="s">
        <v>530</v>
      </c>
      <c r="B101" t="s">
        <v>385</v>
      </c>
      <c r="C101" s="11">
        <v>4.0000000000000001E-3</v>
      </c>
    </row>
    <row r="102" spans="1:3" x14ac:dyDescent="0.2">
      <c r="A102" t="s">
        <v>546</v>
      </c>
      <c r="B102" t="s">
        <v>385</v>
      </c>
      <c r="C102" s="11">
        <v>4.0000000000000001E-3</v>
      </c>
    </row>
    <row r="103" spans="1:3" x14ac:dyDescent="0.2">
      <c r="A103" t="s">
        <v>357</v>
      </c>
      <c r="B103" t="s">
        <v>385</v>
      </c>
      <c r="C103" s="11">
        <v>0.14399999999999999</v>
      </c>
    </row>
    <row r="104" spans="1:3" x14ac:dyDescent="0.2">
      <c r="A104" t="s">
        <v>358</v>
      </c>
      <c r="B104" t="s">
        <v>385</v>
      </c>
      <c r="C104" s="11">
        <v>0.14399999999999999</v>
      </c>
    </row>
    <row r="105" spans="1:3" x14ac:dyDescent="0.2">
      <c r="A105" t="s">
        <v>359</v>
      </c>
      <c r="B105" t="s">
        <v>385</v>
      </c>
      <c r="C105" s="11">
        <v>0.20899999999999999</v>
      </c>
    </row>
    <row r="106" spans="1:3" x14ac:dyDescent="0.2">
      <c r="A106" t="s">
        <v>361</v>
      </c>
      <c r="B106" t="s">
        <v>385</v>
      </c>
      <c r="C106" s="11">
        <v>2.3E-2</v>
      </c>
    </row>
    <row r="107" spans="1:3" x14ac:dyDescent="0.2">
      <c r="A107" t="s">
        <v>547</v>
      </c>
      <c r="B107" t="s">
        <v>385</v>
      </c>
      <c r="C107" s="11">
        <v>8.9999999999999993E-3</v>
      </c>
    </row>
    <row r="108" spans="1:3" x14ac:dyDescent="0.2">
      <c r="A108" t="s">
        <v>548</v>
      </c>
      <c r="B108" t="s">
        <v>385</v>
      </c>
      <c r="C108" s="11">
        <v>6.0999999999999999E-2</v>
      </c>
    </row>
    <row r="109" spans="1:3" x14ac:dyDescent="0.2">
      <c r="A109" t="s">
        <v>368</v>
      </c>
      <c r="B109" t="s">
        <v>385</v>
      </c>
      <c r="C109" s="11">
        <v>1E-3</v>
      </c>
    </row>
    <row r="110" spans="1:3" x14ac:dyDescent="0.2">
      <c r="A110" t="s">
        <v>369</v>
      </c>
      <c r="B110" t="s">
        <v>385</v>
      </c>
      <c r="C110" s="11">
        <v>0</v>
      </c>
    </row>
    <row r="111" spans="1:3" x14ac:dyDescent="0.2">
      <c r="A111" t="s">
        <v>370</v>
      </c>
      <c r="B111" t="s">
        <v>385</v>
      </c>
      <c r="C111" s="11">
        <v>2E-3</v>
      </c>
    </row>
    <row r="112" spans="1:3" x14ac:dyDescent="0.2">
      <c r="A112" t="s">
        <v>371</v>
      </c>
      <c r="B112" t="s">
        <v>385</v>
      </c>
      <c r="C112" s="11">
        <v>3.9E-2</v>
      </c>
    </row>
    <row r="113" spans="1:3" x14ac:dyDescent="0.2">
      <c r="A113" t="s">
        <v>372</v>
      </c>
      <c r="B113" t="s">
        <v>385</v>
      </c>
      <c r="C113" s="11">
        <v>5.0000000000000001E-3</v>
      </c>
    </row>
    <row r="114" spans="1:3" x14ac:dyDescent="0.2">
      <c r="A114" t="s">
        <v>549</v>
      </c>
      <c r="B114" t="s">
        <v>385</v>
      </c>
      <c r="C114" s="11">
        <v>0.152</v>
      </c>
    </row>
    <row r="115" spans="1:3" x14ac:dyDescent="0.2">
      <c r="A115" t="s">
        <v>531</v>
      </c>
      <c r="B115" t="s">
        <v>385</v>
      </c>
      <c r="C115" s="11">
        <v>3.9E-2</v>
      </c>
    </row>
    <row r="116" spans="1:3" x14ac:dyDescent="0.2">
      <c r="A116" t="s">
        <v>373</v>
      </c>
      <c r="B116" t="s">
        <v>385</v>
      </c>
      <c r="C116" s="11">
        <v>8.0000000000000002E-3</v>
      </c>
    </row>
    <row r="117" spans="1:3" x14ac:dyDescent="0.2">
      <c r="A117" t="s">
        <v>550</v>
      </c>
      <c r="B117" t="s">
        <v>385</v>
      </c>
      <c r="C117" s="11">
        <v>0.40699999999999997</v>
      </c>
    </row>
    <row r="118" spans="1:3" x14ac:dyDescent="0.2">
      <c r="A118" t="s">
        <v>375</v>
      </c>
      <c r="B118" t="s">
        <v>385</v>
      </c>
      <c r="C118" s="11">
        <v>1.0999999999999999E-2</v>
      </c>
    </row>
    <row r="119" spans="1:3" x14ac:dyDescent="0.2">
      <c r="A119" t="s">
        <v>376</v>
      </c>
      <c r="B119" t="s">
        <v>385</v>
      </c>
      <c r="C119" s="11">
        <v>0.04</v>
      </c>
    </row>
    <row r="120" spans="1:3" x14ac:dyDescent="0.2">
      <c r="A120" t="s">
        <v>377</v>
      </c>
      <c r="B120" t="s">
        <v>385</v>
      </c>
      <c r="C120" s="11">
        <v>0</v>
      </c>
    </row>
    <row r="121" spans="1:3" x14ac:dyDescent="0.2">
      <c r="A121" t="s">
        <v>237</v>
      </c>
      <c r="B121" t="s">
        <v>409</v>
      </c>
      <c r="C121" s="11">
        <v>2.984</v>
      </c>
    </row>
    <row r="122" spans="1:3" x14ac:dyDescent="0.2">
      <c r="A122" t="s">
        <v>551</v>
      </c>
      <c r="B122" t="s">
        <v>409</v>
      </c>
      <c r="C122" s="11">
        <v>4.2000000000000003E-2</v>
      </c>
    </row>
    <row r="123" spans="1:3" x14ac:dyDescent="0.2">
      <c r="A123" t="s">
        <v>525</v>
      </c>
      <c r="B123" t="s">
        <v>409</v>
      </c>
      <c r="C123" s="11">
        <v>0.47399999999999998</v>
      </c>
    </row>
    <row r="124" spans="1:3" x14ac:dyDescent="0.2">
      <c r="A124" t="s">
        <v>552</v>
      </c>
      <c r="B124" t="s">
        <v>409</v>
      </c>
      <c r="C124" s="11">
        <v>0.111</v>
      </c>
    </row>
    <row r="125" spans="1:3" x14ac:dyDescent="0.2">
      <c r="A125" t="s">
        <v>238</v>
      </c>
      <c r="B125" t="s">
        <v>409</v>
      </c>
      <c r="C125" s="11">
        <v>9.4E-2</v>
      </c>
    </row>
    <row r="126" spans="1:3" x14ac:dyDescent="0.2">
      <c r="A126" t="s">
        <v>240</v>
      </c>
      <c r="B126" t="s">
        <v>409</v>
      </c>
      <c r="C126" s="11">
        <v>1.3129999999999999</v>
      </c>
    </row>
    <row r="127" spans="1:3" x14ac:dyDescent="0.2">
      <c r="A127" t="s">
        <v>532</v>
      </c>
      <c r="B127" t="s">
        <v>409</v>
      </c>
      <c r="C127" s="11">
        <v>0.248</v>
      </c>
    </row>
    <row r="128" spans="1:3" x14ac:dyDescent="0.2">
      <c r="A128" t="s">
        <v>244</v>
      </c>
      <c r="B128" t="s">
        <v>409</v>
      </c>
      <c r="C128" s="11">
        <v>0.21099999999999999</v>
      </c>
    </row>
    <row r="129" spans="1:3" x14ac:dyDescent="0.2">
      <c r="A129" t="s">
        <v>245</v>
      </c>
      <c r="B129" t="s">
        <v>409</v>
      </c>
      <c r="C129" s="11">
        <v>8.3000000000000004E-2</v>
      </c>
    </row>
    <row r="130" spans="1:3" x14ac:dyDescent="0.2">
      <c r="A130" t="s">
        <v>246</v>
      </c>
      <c r="B130" t="s">
        <v>409</v>
      </c>
      <c r="C130" s="11">
        <v>0.32600000000000001</v>
      </c>
    </row>
    <row r="131" spans="1:3" x14ac:dyDescent="0.2">
      <c r="A131" t="s">
        <v>533</v>
      </c>
      <c r="B131" t="s">
        <v>409</v>
      </c>
      <c r="C131" s="11">
        <v>0.27900000000000003</v>
      </c>
    </row>
    <row r="132" spans="1:3" x14ac:dyDescent="0.2">
      <c r="A132" t="s">
        <v>534</v>
      </c>
      <c r="B132" t="s">
        <v>409</v>
      </c>
      <c r="C132" s="11">
        <v>2.9000000000000001E-2</v>
      </c>
    </row>
    <row r="133" spans="1:3" x14ac:dyDescent="0.2">
      <c r="A133" t="s">
        <v>535</v>
      </c>
      <c r="B133" t="s">
        <v>409</v>
      </c>
      <c r="C133" s="11">
        <v>1.6E-2</v>
      </c>
    </row>
    <row r="134" spans="1:3" x14ac:dyDescent="0.2">
      <c r="A134" t="s">
        <v>250</v>
      </c>
      <c r="B134" t="s">
        <v>409</v>
      </c>
      <c r="C134" s="11">
        <v>0.106</v>
      </c>
    </row>
    <row r="135" spans="1:3" x14ac:dyDescent="0.2">
      <c r="A135" t="s">
        <v>251</v>
      </c>
      <c r="B135" t="s">
        <v>409</v>
      </c>
      <c r="C135" s="11">
        <v>4.2750000000000004</v>
      </c>
    </row>
    <row r="136" spans="1:3" x14ac:dyDescent="0.2">
      <c r="A136" t="s">
        <v>254</v>
      </c>
      <c r="B136" t="s">
        <v>409</v>
      </c>
      <c r="C136" s="11">
        <v>0.48499999999999999</v>
      </c>
    </row>
    <row r="137" spans="1:3" x14ac:dyDescent="0.2">
      <c r="A137" t="s">
        <v>255</v>
      </c>
      <c r="B137" t="s">
        <v>409</v>
      </c>
      <c r="C137" s="11">
        <v>8.2000000000000003E-2</v>
      </c>
    </row>
    <row r="138" spans="1:3" x14ac:dyDescent="0.2">
      <c r="A138" t="s">
        <v>536</v>
      </c>
      <c r="B138" t="s">
        <v>409</v>
      </c>
      <c r="C138" s="11">
        <v>1.7000000000000001E-2</v>
      </c>
    </row>
    <row r="139" spans="1:3" x14ac:dyDescent="0.2">
      <c r="A139" t="s">
        <v>256</v>
      </c>
      <c r="B139" t="s">
        <v>409</v>
      </c>
      <c r="C139" s="11">
        <v>0.161</v>
      </c>
    </row>
    <row r="140" spans="1:3" x14ac:dyDescent="0.2">
      <c r="A140" t="s">
        <v>262</v>
      </c>
      <c r="B140" t="s">
        <v>409</v>
      </c>
      <c r="C140" s="11">
        <v>0.13900000000000001</v>
      </c>
    </row>
    <row r="141" spans="1:3" x14ac:dyDescent="0.2">
      <c r="A141" t="s">
        <v>523</v>
      </c>
      <c r="B141" t="s">
        <v>409</v>
      </c>
      <c r="C141" s="11">
        <v>0.185</v>
      </c>
    </row>
    <row r="142" spans="1:3" x14ac:dyDescent="0.2">
      <c r="A142" t="s">
        <v>553</v>
      </c>
      <c r="B142" t="s">
        <v>409</v>
      </c>
      <c r="C142" s="11">
        <v>3.5999999999999997E-2</v>
      </c>
    </row>
    <row r="143" spans="1:3" x14ac:dyDescent="0.2">
      <c r="A143" t="s">
        <v>266</v>
      </c>
      <c r="B143" t="s">
        <v>409</v>
      </c>
      <c r="C143" s="11">
        <v>0.71099999999999997</v>
      </c>
    </row>
    <row r="144" spans="1:3" x14ac:dyDescent="0.2">
      <c r="A144" t="s">
        <v>268</v>
      </c>
      <c r="B144" t="s">
        <v>409</v>
      </c>
      <c r="C144" s="11">
        <v>0.307</v>
      </c>
    </row>
    <row r="145" spans="1:3" x14ac:dyDescent="0.2">
      <c r="A145" t="s">
        <v>269</v>
      </c>
      <c r="B145" t="s">
        <v>409</v>
      </c>
      <c r="C145" s="11">
        <v>1.609</v>
      </c>
    </row>
    <row r="146" spans="1:3" x14ac:dyDescent="0.2">
      <c r="A146" t="s">
        <v>273</v>
      </c>
      <c r="B146" t="s">
        <v>409</v>
      </c>
      <c r="C146" s="11">
        <v>0.40899999999999997</v>
      </c>
    </row>
    <row r="147" spans="1:3" x14ac:dyDescent="0.2">
      <c r="A147" t="s">
        <v>275</v>
      </c>
      <c r="B147" t="s">
        <v>409</v>
      </c>
      <c r="C147" s="11">
        <v>0.14299999999999999</v>
      </c>
    </row>
    <row r="148" spans="1:3" x14ac:dyDescent="0.2">
      <c r="A148" t="s">
        <v>276</v>
      </c>
      <c r="B148" t="s">
        <v>409</v>
      </c>
      <c r="C148" s="11">
        <v>1.7050000000000001</v>
      </c>
    </row>
    <row r="149" spans="1:3" x14ac:dyDescent="0.2">
      <c r="A149" t="s">
        <v>526</v>
      </c>
      <c r="B149" t="s">
        <v>409</v>
      </c>
      <c r="C149" s="11">
        <v>0.11700000000000001</v>
      </c>
    </row>
    <row r="150" spans="1:3" x14ac:dyDescent="0.2">
      <c r="A150" t="s">
        <v>277</v>
      </c>
      <c r="B150" t="s">
        <v>409</v>
      </c>
      <c r="C150" s="11">
        <v>9.0999999999999998E-2</v>
      </c>
    </row>
    <row r="151" spans="1:3" x14ac:dyDescent="0.2">
      <c r="A151" t="s">
        <v>279</v>
      </c>
      <c r="B151" t="s">
        <v>409</v>
      </c>
      <c r="C151" s="11">
        <v>0.29299999999999998</v>
      </c>
    </row>
    <row r="152" spans="1:3" x14ac:dyDescent="0.2">
      <c r="A152" t="s">
        <v>281</v>
      </c>
      <c r="B152" t="s">
        <v>409</v>
      </c>
      <c r="C152" s="11">
        <v>0.38800000000000001</v>
      </c>
    </row>
    <row r="153" spans="1:3" x14ac:dyDescent="0.2">
      <c r="A153" t="s">
        <v>286</v>
      </c>
      <c r="B153" t="s">
        <v>409</v>
      </c>
      <c r="C153" s="11">
        <v>0.371</v>
      </c>
    </row>
    <row r="154" spans="1:3" x14ac:dyDescent="0.2">
      <c r="A154" t="s">
        <v>537</v>
      </c>
      <c r="B154" t="s">
        <v>409</v>
      </c>
      <c r="C154" s="11">
        <v>5.6000000000000001E-2</v>
      </c>
    </row>
    <row r="155" spans="1:3" x14ac:dyDescent="0.2">
      <c r="A155" t="s">
        <v>283</v>
      </c>
      <c r="B155" t="s">
        <v>409</v>
      </c>
      <c r="C155" s="11">
        <v>0.13</v>
      </c>
    </row>
    <row r="156" spans="1:3" x14ac:dyDescent="0.2">
      <c r="A156" t="s">
        <v>284</v>
      </c>
      <c r="B156" t="s">
        <v>409</v>
      </c>
      <c r="C156" s="11">
        <v>1.51</v>
      </c>
    </row>
    <row r="157" spans="1:3" x14ac:dyDescent="0.2">
      <c r="A157" t="s">
        <v>538</v>
      </c>
      <c r="B157" t="s">
        <v>409</v>
      </c>
      <c r="C157" s="11">
        <v>0.24199999999999999</v>
      </c>
    </row>
    <row r="158" spans="1:3" x14ac:dyDescent="0.2">
      <c r="A158" t="s">
        <v>287</v>
      </c>
      <c r="B158" t="s">
        <v>409</v>
      </c>
      <c r="C158" s="11">
        <v>0.25900000000000001</v>
      </c>
    </row>
    <row r="159" spans="1:3" x14ac:dyDescent="0.2">
      <c r="A159" t="s">
        <v>539</v>
      </c>
      <c r="B159" t="s">
        <v>409</v>
      </c>
      <c r="C159" s="11">
        <v>5.2999999999999999E-2</v>
      </c>
    </row>
    <row r="160" spans="1:3" x14ac:dyDescent="0.2">
      <c r="A160" t="s">
        <v>288</v>
      </c>
      <c r="B160" t="s">
        <v>409</v>
      </c>
      <c r="C160" s="11">
        <v>0.111</v>
      </c>
    </row>
    <row r="161" spans="1:3" x14ac:dyDescent="0.2">
      <c r="A161" t="s">
        <v>554</v>
      </c>
      <c r="B161" t="s">
        <v>409</v>
      </c>
      <c r="C161" s="11">
        <v>8.0000000000000002E-3</v>
      </c>
    </row>
    <row r="162" spans="1:3" x14ac:dyDescent="0.2">
      <c r="A162" t="s">
        <v>290</v>
      </c>
      <c r="B162" t="s">
        <v>409</v>
      </c>
      <c r="C162" s="11">
        <v>0.114</v>
      </c>
    </row>
    <row r="163" spans="1:3" x14ac:dyDescent="0.2">
      <c r="A163" t="s">
        <v>540</v>
      </c>
      <c r="B163" t="s">
        <v>409</v>
      </c>
      <c r="C163" s="11">
        <v>0.47499999999999998</v>
      </c>
    </row>
    <row r="164" spans="1:3" x14ac:dyDescent="0.2">
      <c r="A164" t="s">
        <v>291</v>
      </c>
      <c r="B164" t="s">
        <v>409</v>
      </c>
      <c r="C164" s="11">
        <v>2.044</v>
      </c>
    </row>
    <row r="165" spans="1:3" x14ac:dyDescent="0.2">
      <c r="A165" t="s">
        <v>293</v>
      </c>
      <c r="B165" t="s">
        <v>409</v>
      </c>
      <c r="C165" s="11">
        <v>1.1200000000000001</v>
      </c>
    </row>
    <row r="166" spans="1:3" x14ac:dyDescent="0.2">
      <c r="A166" t="s">
        <v>295</v>
      </c>
      <c r="B166" t="s">
        <v>409</v>
      </c>
      <c r="C166" s="11">
        <v>0.20799999999999999</v>
      </c>
    </row>
    <row r="167" spans="1:3" x14ac:dyDescent="0.2">
      <c r="A167" t="s">
        <v>297</v>
      </c>
      <c r="B167" t="s">
        <v>409</v>
      </c>
      <c r="C167" s="11">
        <v>0.33300000000000002</v>
      </c>
    </row>
    <row r="168" spans="1:3" x14ac:dyDescent="0.2">
      <c r="A168" t="s">
        <v>298</v>
      </c>
      <c r="B168" t="s">
        <v>409</v>
      </c>
      <c r="C168" s="11">
        <v>7.0999999999999994E-2</v>
      </c>
    </row>
    <row r="169" spans="1:3" x14ac:dyDescent="0.2">
      <c r="A169" t="s">
        <v>299</v>
      </c>
      <c r="B169" t="s">
        <v>409</v>
      </c>
      <c r="C169" s="11">
        <v>0.154</v>
      </c>
    </row>
    <row r="170" spans="1:3" x14ac:dyDescent="0.2">
      <c r="A170" t="s">
        <v>301</v>
      </c>
      <c r="B170" t="s">
        <v>409</v>
      </c>
      <c r="C170" s="11">
        <v>0.50700000000000001</v>
      </c>
    </row>
    <row r="171" spans="1:3" x14ac:dyDescent="0.2">
      <c r="A171" t="s">
        <v>302</v>
      </c>
      <c r="B171" t="s">
        <v>409</v>
      </c>
      <c r="C171" s="11">
        <v>0.47099999999999997</v>
      </c>
    </row>
    <row r="172" spans="1:3" x14ac:dyDescent="0.2">
      <c r="A172" t="s">
        <v>303</v>
      </c>
      <c r="B172" t="s">
        <v>409</v>
      </c>
      <c r="C172" s="11">
        <v>0.22500000000000001</v>
      </c>
    </row>
    <row r="173" spans="1:3" x14ac:dyDescent="0.2">
      <c r="A173" t="s">
        <v>306</v>
      </c>
      <c r="B173" t="s">
        <v>409</v>
      </c>
      <c r="C173" s="11">
        <v>0.156</v>
      </c>
    </row>
    <row r="174" spans="1:3" x14ac:dyDescent="0.2">
      <c r="A174" t="s">
        <v>310</v>
      </c>
      <c r="B174" t="s">
        <v>409</v>
      </c>
      <c r="C174" s="11">
        <v>0.39900000000000002</v>
      </c>
    </row>
    <row r="175" spans="1:3" x14ac:dyDescent="0.2">
      <c r="A175" t="s">
        <v>312</v>
      </c>
      <c r="B175" t="s">
        <v>409</v>
      </c>
      <c r="C175" s="11">
        <v>1.4530000000000001</v>
      </c>
    </row>
    <row r="176" spans="1:3" x14ac:dyDescent="0.2">
      <c r="A176" t="s">
        <v>311</v>
      </c>
      <c r="B176" t="s">
        <v>409</v>
      </c>
      <c r="C176" s="11">
        <v>1.764</v>
      </c>
    </row>
    <row r="177" spans="1:3" x14ac:dyDescent="0.2">
      <c r="A177" t="s">
        <v>314</v>
      </c>
      <c r="B177" t="s">
        <v>409</v>
      </c>
      <c r="C177" s="11">
        <v>0.33</v>
      </c>
    </row>
    <row r="178" spans="1:3" x14ac:dyDescent="0.2">
      <c r="A178" t="s">
        <v>315</v>
      </c>
      <c r="B178" t="s">
        <v>409</v>
      </c>
      <c r="C178" s="11">
        <v>8.0000000000000002E-3</v>
      </c>
    </row>
    <row r="179" spans="1:3" x14ac:dyDescent="0.2">
      <c r="A179" t="s">
        <v>321</v>
      </c>
      <c r="B179" t="s">
        <v>409</v>
      </c>
      <c r="C179" s="11">
        <v>5.2999999999999999E-2</v>
      </c>
    </row>
    <row r="180" spans="1:3" x14ac:dyDescent="0.2">
      <c r="A180" t="s">
        <v>317</v>
      </c>
      <c r="B180" t="s">
        <v>409</v>
      </c>
      <c r="C180" s="11">
        <v>1.5409999999999999</v>
      </c>
    </row>
    <row r="181" spans="1:3" x14ac:dyDescent="0.2">
      <c r="A181" t="s">
        <v>555</v>
      </c>
      <c r="B181" t="s">
        <v>409</v>
      </c>
      <c r="C181" s="11">
        <v>8.0000000000000002E-3</v>
      </c>
    </row>
    <row r="182" spans="1:3" x14ac:dyDescent="0.2">
      <c r="A182" t="s">
        <v>318</v>
      </c>
      <c r="B182" t="s">
        <v>409</v>
      </c>
      <c r="C182" s="11">
        <v>0.26500000000000001</v>
      </c>
    </row>
    <row r="183" spans="1:3" x14ac:dyDescent="0.2">
      <c r="A183" t="s">
        <v>319</v>
      </c>
      <c r="B183" t="s">
        <v>409</v>
      </c>
      <c r="C183" s="11">
        <v>0</v>
      </c>
    </row>
    <row r="184" spans="1:3" x14ac:dyDescent="0.2">
      <c r="A184" t="s">
        <v>556</v>
      </c>
      <c r="B184" t="s">
        <v>409</v>
      </c>
      <c r="C184" s="11">
        <v>3.5999999999999997E-2</v>
      </c>
    </row>
    <row r="185" spans="1:3" x14ac:dyDescent="0.2">
      <c r="A185" t="s">
        <v>527</v>
      </c>
      <c r="B185" t="s">
        <v>409</v>
      </c>
      <c r="C185" s="11">
        <v>5.3999999999999999E-2</v>
      </c>
    </row>
    <row r="186" spans="1:3" x14ac:dyDescent="0.2">
      <c r="A186" t="s">
        <v>322</v>
      </c>
      <c r="B186" t="s">
        <v>409</v>
      </c>
      <c r="C186" s="11">
        <v>3.3000000000000002E-2</v>
      </c>
    </row>
    <row r="187" spans="1:3" x14ac:dyDescent="0.2">
      <c r="A187" t="s">
        <v>323</v>
      </c>
      <c r="B187" t="s">
        <v>409</v>
      </c>
      <c r="C187" s="11">
        <v>0.379</v>
      </c>
    </row>
    <row r="188" spans="1:3" x14ac:dyDescent="0.2">
      <c r="A188" t="s">
        <v>325</v>
      </c>
      <c r="B188" t="s">
        <v>409</v>
      </c>
      <c r="C188" s="11">
        <v>0.17699999999999999</v>
      </c>
    </row>
    <row r="189" spans="1:3" x14ac:dyDescent="0.2">
      <c r="A189" t="s">
        <v>324</v>
      </c>
      <c r="B189" t="s">
        <v>409</v>
      </c>
      <c r="C189" s="11">
        <v>0.28799999999999998</v>
      </c>
    </row>
    <row r="190" spans="1:3" x14ac:dyDescent="0.2">
      <c r="A190" t="s">
        <v>326</v>
      </c>
      <c r="B190" t="s">
        <v>409</v>
      </c>
      <c r="C190" s="11">
        <v>4.2000000000000003E-2</v>
      </c>
    </row>
    <row r="191" spans="1:3" x14ac:dyDescent="0.2">
      <c r="A191" t="s">
        <v>327</v>
      </c>
      <c r="B191" t="s">
        <v>409</v>
      </c>
      <c r="C191" s="11">
        <v>0.18</v>
      </c>
    </row>
    <row r="192" spans="1:3" x14ac:dyDescent="0.2">
      <c r="A192" t="s">
        <v>541</v>
      </c>
      <c r="B192" t="s">
        <v>409</v>
      </c>
      <c r="C192" s="11">
        <v>0.21099999999999999</v>
      </c>
    </row>
    <row r="193" spans="1:3" x14ac:dyDescent="0.2">
      <c r="A193" t="s">
        <v>328</v>
      </c>
      <c r="B193" t="s">
        <v>409</v>
      </c>
      <c r="C193" s="11">
        <v>1.016</v>
      </c>
    </row>
    <row r="194" spans="1:3" x14ac:dyDescent="0.2">
      <c r="A194" t="s">
        <v>330</v>
      </c>
      <c r="B194" t="s">
        <v>409</v>
      </c>
      <c r="C194" s="11">
        <v>1.6E-2</v>
      </c>
    </row>
    <row r="195" spans="1:3" x14ac:dyDescent="0.2">
      <c r="A195" t="s">
        <v>557</v>
      </c>
      <c r="B195" t="s">
        <v>409</v>
      </c>
      <c r="C195" s="11">
        <v>9.1999999999999998E-2</v>
      </c>
    </row>
    <row r="196" spans="1:3" x14ac:dyDescent="0.2">
      <c r="A196" t="s">
        <v>332</v>
      </c>
      <c r="B196" t="s">
        <v>409</v>
      </c>
      <c r="C196" s="11">
        <v>4.5999999999999999E-2</v>
      </c>
    </row>
    <row r="197" spans="1:3" x14ac:dyDescent="0.2">
      <c r="A197" t="s">
        <v>524</v>
      </c>
      <c r="B197" t="s">
        <v>409</v>
      </c>
      <c r="C197" s="11">
        <v>0.55500000000000005</v>
      </c>
    </row>
    <row r="198" spans="1:3" x14ac:dyDescent="0.2">
      <c r="A198" t="s">
        <v>528</v>
      </c>
      <c r="B198" t="s">
        <v>409</v>
      </c>
      <c r="C198" s="11">
        <v>7.0999999999999994E-2</v>
      </c>
    </row>
    <row r="199" spans="1:3" x14ac:dyDescent="0.2">
      <c r="A199" t="s">
        <v>334</v>
      </c>
      <c r="B199" t="s">
        <v>409</v>
      </c>
      <c r="C199" s="11">
        <v>0.90600000000000003</v>
      </c>
    </row>
    <row r="200" spans="1:3" x14ac:dyDescent="0.2">
      <c r="A200" t="s">
        <v>335</v>
      </c>
      <c r="B200" t="s">
        <v>409</v>
      </c>
      <c r="C200" s="11">
        <v>7.8E-2</v>
      </c>
    </row>
    <row r="201" spans="1:3" x14ac:dyDescent="0.2">
      <c r="A201" t="s">
        <v>336</v>
      </c>
      <c r="B201" t="s">
        <v>409</v>
      </c>
      <c r="C201" s="11">
        <v>0.124</v>
      </c>
    </row>
    <row r="202" spans="1:3" x14ac:dyDescent="0.2">
      <c r="A202" t="s">
        <v>337</v>
      </c>
      <c r="B202" t="s">
        <v>409</v>
      </c>
      <c r="C202" s="11">
        <v>3.0550000000000002</v>
      </c>
    </row>
    <row r="203" spans="1:3" x14ac:dyDescent="0.2">
      <c r="A203" t="s">
        <v>542</v>
      </c>
      <c r="B203" t="s">
        <v>409</v>
      </c>
      <c r="C203" s="11">
        <v>0.29699999999999999</v>
      </c>
    </row>
    <row r="204" spans="1:3" x14ac:dyDescent="0.2">
      <c r="A204" t="s">
        <v>558</v>
      </c>
      <c r="B204" t="s">
        <v>409</v>
      </c>
      <c r="C204" s="11">
        <v>0.107</v>
      </c>
    </row>
    <row r="205" spans="1:3" x14ac:dyDescent="0.2">
      <c r="A205" t="s">
        <v>339</v>
      </c>
      <c r="B205" t="s">
        <v>409</v>
      </c>
      <c r="C205" s="11">
        <v>0.215</v>
      </c>
    </row>
    <row r="206" spans="1:3" x14ac:dyDescent="0.2">
      <c r="A206" t="s">
        <v>543</v>
      </c>
      <c r="B206" t="s">
        <v>409</v>
      </c>
      <c r="C206" s="11">
        <v>0.7</v>
      </c>
    </row>
    <row r="207" spans="1:3" x14ac:dyDescent="0.2">
      <c r="A207" t="s">
        <v>559</v>
      </c>
      <c r="B207" t="s">
        <v>409</v>
      </c>
      <c r="C207" s="11">
        <v>0.107</v>
      </c>
    </row>
    <row r="208" spans="1:3" x14ac:dyDescent="0.2">
      <c r="A208" t="s">
        <v>340</v>
      </c>
      <c r="B208" t="s">
        <v>409</v>
      </c>
      <c r="C208" s="11">
        <v>0.64300000000000002</v>
      </c>
    </row>
    <row r="209" spans="1:3" x14ac:dyDescent="0.2">
      <c r="A209" t="s">
        <v>341</v>
      </c>
      <c r="B209" t="s">
        <v>409</v>
      </c>
      <c r="C209" s="11">
        <v>0.55400000000000005</v>
      </c>
    </row>
    <row r="210" spans="1:3" x14ac:dyDescent="0.2">
      <c r="A210" t="s">
        <v>529</v>
      </c>
      <c r="B210" t="s">
        <v>409</v>
      </c>
      <c r="C210" s="11">
        <v>4.2999999999999997E-2</v>
      </c>
    </row>
    <row r="211" spans="1:3" x14ac:dyDescent="0.2">
      <c r="A211" t="s">
        <v>544</v>
      </c>
      <c r="B211" t="s">
        <v>409</v>
      </c>
      <c r="C211" s="11">
        <v>0.68100000000000005</v>
      </c>
    </row>
    <row r="212" spans="1:3" x14ac:dyDescent="0.2">
      <c r="A212" t="s">
        <v>342</v>
      </c>
      <c r="B212" t="s">
        <v>409</v>
      </c>
      <c r="C212" s="11">
        <v>4.1180000000000003</v>
      </c>
    </row>
    <row r="213" spans="1:3" x14ac:dyDescent="0.2">
      <c r="A213" t="s">
        <v>343</v>
      </c>
      <c r="B213" t="s">
        <v>409</v>
      </c>
      <c r="C213" s="11">
        <v>0.16</v>
      </c>
    </row>
    <row r="214" spans="1:3" x14ac:dyDescent="0.2">
      <c r="A214" t="s">
        <v>347</v>
      </c>
      <c r="B214" t="s">
        <v>409</v>
      </c>
      <c r="C214" s="11">
        <v>0.434</v>
      </c>
    </row>
    <row r="215" spans="1:3" x14ac:dyDescent="0.2">
      <c r="A215" t="s">
        <v>348</v>
      </c>
      <c r="B215" t="s">
        <v>409</v>
      </c>
      <c r="C215" s="11">
        <v>0.2</v>
      </c>
    </row>
    <row r="216" spans="1:3" x14ac:dyDescent="0.2">
      <c r="A216" t="s">
        <v>545</v>
      </c>
      <c r="B216" t="s">
        <v>409</v>
      </c>
      <c r="C216" s="11">
        <v>0.7</v>
      </c>
    </row>
    <row r="217" spans="1:3" x14ac:dyDescent="0.2">
      <c r="A217" t="s">
        <v>349</v>
      </c>
      <c r="B217" t="s">
        <v>409</v>
      </c>
      <c r="C217" s="11">
        <v>1E-3</v>
      </c>
    </row>
    <row r="218" spans="1:3" x14ac:dyDescent="0.2">
      <c r="A218" t="s">
        <v>350</v>
      </c>
      <c r="B218" t="s">
        <v>409</v>
      </c>
      <c r="C218" s="11">
        <v>2.218</v>
      </c>
    </row>
    <row r="219" spans="1:3" x14ac:dyDescent="0.2">
      <c r="A219" t="s">
        <v>352</v>
      </c>
      <c r="B219" t="s">
        <v>409</v>
      </c>
      <c r="C219" s="11">
        <v>0.17399999999999999</v>
      </c>
    </row>
    <row r="220" spans="1:3" x14ac:dyDescent="0.2">
      <c r="A220" t="s">
        <v>530</v>
      </c>
      <c r="B220" t="s">
        <v>409</v>
      </c>
      <c r="C220" s="11">
        <v>7.2999999999999995E-2</v>
      </c>
    </row>
    <row r="221" spans="1:3" x14ac:dyDescent="0.2">
      <c r="A221" t="s">
        <v>546</v>
      </c>
      <c r="B221" t="s">
        <v>409</v>
      </c>
      <c r="C221" s="11">
        <v>0.221</v>
      </c>
    </row>
    <row r="222" spans="1:3" x14ac:dyDescent="0.2">
      <c r="A222" t="s">
        <v>357</v>
      </c>
      <c r="B222" t="s">
        <v>409</v>
      </c>
      <c r="C222" s="11">
        <v>1.0469999999999999</v>
      </c>
    </row>
    <row r="223" spans="1:3" x14ac:dyDescent="0.2">
      <c r="A223" t="s">
        <v>358</v>
      </c>
      <c r="B223" t="s">
        <v>409</v>
      </c>
      <c r="C223" s="11">
        <v>0.11</v>
      </c>
    </row>
    <row r="224" spans="1:3" x14ac:dyDescent="0.2">
      <c r="A224" t="s">
        <v>359</v>
      </c>
      <c r="B224" t="s">
        <v>409</v>
      </c>
      <c r="C224" s="11">
        <v>0.76500000000000001</v>
      </c>
    </row>
    <row r="225" spans="1:3" x14ac:dyDescent="0.2">
      <c r="A225" t="s">
        <v>361</v>
      </c>
      <c r="B225" t="s">
        <v>409</v>
      </c>
      <c r="C225" s="11">
        <v>1.6E-2</v>
      </c>
    </row>
    <row r="226" spans="1:3" x14ac:dyDescent="0.2">
      <c r="A226" t="s">
        <v>547</v>
      </c>
      <c r="B226" t="s">
        <v>409</v>
      </c>
      <c r="C226" s="11">
        <v>5.6000000000000001E-2</v>
      </c>
    </row>
    <row r="227" spans="1:3" x14ac:dyDescent="0.2">
      <c r="A227" t="s">
        <v>548</v>
      </c>
      <c r="B227" t="s">
        <v>409</v>
      </c>
      <c r="C227" s="11">
        <v>1.7000000000000001E-2</v>
      </c>
    </row>
    <row r="228" spans="1:3" x14ac:dyDescent="0.2">
      <c r="A228" t="s">
        <v>368</v>
      </c>
      <c r="B228" t="s">
        <v>409</v>
      </c>
      <c r="C228" s="11">
        <v>0.71099999999999997</v>
      </c>
    </row>
    <row r="229" spans="1:3" x14ac:dyDescent="0.2">
      <c r="A229" t="s">
        <v>369</v>
      </c>
      <c r="B229" t="s">
        <v>409</v>
      </c>
      <c r="C229" s="11">
        <v>8.0000000000000002E-3</v>
      </c>
    </row>
    <row r="230" spans="1:3" x14ac:dyDescent="0.2">
      <c r="A230" t="s">
        <v>370</v>
      </c>
      <c r="B230" t="s">
        <v>409</v>
      </c>
      <c r="C230" s="11">
        <v>0.20699999999999999</v>
      </c>
    </row>
    <row r="231" spans="1:3" x14ac:dyDescent="0.2">
      <c r="A231" t="s">
        <v>371</v>
      </c>
      <c r="B231" t="s">
        <v>409</v>
      </c>
      <c r="C231" s="11">
        <v>1.716</v>
      </c>
    </row>
    <row r="232" spans="1:3" x14ac:dyDescent="0.2">
      <c r="A232" t="s">
        <v>372</v>
      </c>
      <c r="B232" t="s">
        <v>409</v>
      </c>
      <c r="C232" s="11">
        <v>9.0999999999999998E-2</v>
      </c>
    </row>
    <row r="233" spans="1:3" x14ac:dyDescent="0.2">
      <c r="A233" t="s">
        <v>549</v>
      </c>
      <c r="B233" t="s">
        <v>409</v>
      </c>
      <c r="C233" s="11">
        <v>1.9E-2</v>
      </c>
    </row>
    <row r="234" spans="1:3" x14ac:dyDescent="0.2">
      <c r="A234" t="s">
        <v>531</v>
      </c>
      <c r="B234" t="s">
        <v>409</v>
      </c>
      <c r="C234" s="11">
        <v>0.65600000000000003</v>
      </c>
    </row>
    <row r="235" spans="1:3" x14ac:dyDescent="0.2">
      <c r="A235" t="s">
        <v>373</v>
      </c>
      <c r="B235" t="s">
        <v>409</v>
      </c>
      <c r="C235" s="11">
        <v>0.13100000000000001</v>
      </c>
    </row>
    <row r="236" spans="1:3" x14ac:dyDescent="0.2">
      <c r="A236" t="s">
        <v>550</v>
      </c>
      <c r="B236" t="s">
        <v>409</v>
      </c>
      <c r="C236" s="11">
        <v>0.17399999999999999</v>
      </c>
    </row>
    <row r="237" spans="1:3" x14ac:dyDescent="0.2">
      <c r="A237" t="s">
        <v>375</v>
      </c>
      <c r="B237" t="s">
        <v>409</v>
      </c>
      <c r="C237" s="11">
        <v>0.28799999999999998</v>
      </c>
    </row>
    <row r="238" spans="1:3" x14ac:dyDescent="0.2">
      <c r="A238" t="s">
        <v>376</v>
      </c>
      <c r="B238" t="s">
        <v>409</v>
      </c>
      <c r="C238" s="11">
        <v>0.57499999999999996</v>
      </c>
    </row>
    <row r="239" spans="1:3" x14ac:dyDescent="0.2">
      <c r="A239" t="s">
        <v>377</v>
      </c>
      <c r="B239" t="s">
        <v>409</v>
      </c>
      <c r="C239" s="11">
        <v>0.16900000000000001</v>
      </c>
    </row>
    <row r="240" spans="1:3" x14ac:dyDescent="0.2">
      <c r="A240" t="s">
        <v>237</v>
      </c>
      <c r="B240" t="s">
        <v>405</v>
      </c>
      <c r="C240" s="11">
        <v>0.14199999999999999</v>
      </c>
    </row>
    <row r="241" spans="1:3" x14ac:dyDescent="0.2">
      <c r="A241" t="s">
        <v>551</v>
      </c>
      <c r="B241" t="s">
        <v>405</v>
      </c>
      <c r="C241" s="11">
        <v>3.0000000000000001E-3</v>
      </c>
    </row>
    <row r="242" spans="1:3" x14ac:dyDescent="0.2">
      <c r="A242" t="s">
        <v>525</v>
      </c>
      <c r="B242" t="s">
        <v>405</v>
      </c>
      <c r="C242" s="11">
        <v>0.14000000000000001</v>
      </c>
    </row>
    <row r="243" spans="1:3" x14ac:dyDescent="0.2">
      <c r="A243" t="s">
        <v>552</v>
      </c>
      <c r="B243" t="s">
        <v>405</v>
      </c>
      <c r="C243" s="11">
        <v>0.129</v>
      </c>
    </row>
    <row r="244" spans="1:3" x14ac:dyDescent="0.2">
      <c r="A244" t="s">
        <v>238</v>
      </c>
      <c r="B244" t="s">
        <v>405</v>
      </c>
      <c r="C244" s="11">
        <v>2E-3</v>
      </c>
    </row>
    <row r="245" spans="1:3" x14ac:dyDescent="0.2">
      <c r="A245" t="s">
        <v>240</v>
      </c>
      <c r="B245" t="s">
        <v>405</v>
      </c>
      <c r="C245" s="11">
        <v>0.56399999999999995</v>
      </c>
    </row>
    <row r="246" spans="1:3" x14ac:dyDescent="0.2">
      <c r="A246" t="s">
        <v>532</v>
      </c>
      <c r="B246" t="s">
        <v>405</v>
      </c>
      <c r="C246" s="11">
        <v>2.8000000000000001E-2</v>
      </c>
    </row>
    <row r="247" spans="1:3" x14ac:dyDescent="0.2">
      <c r="A247" t="s">
        <v>244</v>
      </c>
      <c r="B247" t="s">
        <v>405</v>
      </c>
      <c r="C247" s="11">
        <v>5.0000000000000001E-3</v>
      </c>
    </row>
    <row r="248" spans="1:3" x14ac:dyDescent="0.2">
      <c r="A248" t="s">
        <v>245</v>
      </c>
      <c r="B248" t="s">
        <v>405</v>
      </c>
      <c r="C248" s="11">
        <v>0.47499999999999998</v>
      </c>
    </row>
    <row r="249" spans="1:3" x14ac:dyDescent="0.2">
      <c r="A249" t="s">
        <v>246</v>
      </c>
      <c r="B249" t="s">
        <v>405</v>
      </c>
      <c r="C249" s="11">
        <v>5.0000000000000001E-3</v>
      </c>
    </row>
    <row r="250" spans="1:3" x14ac:dyDescent="0.2">
      <c r="A250" t="s">
        <v>533</v>
      </c>
      <c r="B250" t="s">
        <v>405</v>
      </c>
      <c r="C250" s="11">
        <v>0.121</v>
      </c>
    </row>
    <row r="251" spans="1:3" x14ac:dyDescent="0.2">
      <c r="A251" t="s">
        <v>534</v>
      </c>
      <c r="B251" t="s">
        <v>405</v>
      </c>
      <c r="C251" s="11">
        <v>0.17399999999999999</v>
      </c>
    </row>
    <row r="252" spans="1:3" x14ac:dyDescent="0.2">
      <c r="A252" t="s">
        <v>535</v>
      </c>
      <c r="B252" t="s">
        <v>405</v>
      </c>
      <c r="C252" s="11">
        <v>3.0000000000000001E-3</v>
      </c>
    </row>
    <row r="253" spans="1:3" x14ac:dyDescent="0.2">
      <c r="A253" t="s">
        <v>250</v>
      </c>
      <c r="B253" t="s">
        <v>405</v>
      </c>
      <c r="C253" s="11">
        <v>1E-3</v>
      </c>
    </row>
    <row r="254" spans="1:3" x14ac:dyDescent="0.2">
      <c r="A254" t="s">
        <v>251</v>
      </c>
      <c r="B254" t="s">
        <v>405</v>
      </c>
      <c r="C254" s="11">
        <v>0.93</v>
      </c>
    </row>
    <row r="255" spans="1:3" x14ac:dyDescent="0.2">
      <c r="A255" t="s">
        <v>254</v>
      </c>
      <c r="B255" t="s">
        <v>405</v>
      </c>
      <c r="C255" s="11">
        <v>0.192</v>
      </c>
    </row>
    <row r="256" spans="1:3" x14ac:dyDescent="0.2">
      <c r="A256" t="s">
        <v>255</v>
      </c>
      <c r="B256" t="s">
        <v>405</v>
      </c>
      <c r="C256" s="11">
        <v>5.3999999999999999E-2</v>
      </c>
    </row>
    <row r="257" spans="1:3" x14ac:dyDescent="0.2">
      <c r="A257" t="s">
        <v>536</v>
      </c>
      <c r="B257" t="s">
        <v>405</v>
      </c>
      <c r="C257" s="11">
        <v>0.29699999999999999</v>
      </c>
    </row>
    <row r="258" spans="1:3" x14ac:dyDescent="0.2">
      <c r="A258" t="s">
        <v>256</v>
      </c>
      <c r="B258" t="s">
        <v>405</v>
      </c>
      <c r="C258" s="11">
        <v>0</v>
      </c>
    </row>
    <row r="259" spans="1:3" x14ac:dyDescent="0.2">
      <c r="A259" t="s">
        <v>262</v>
      </c>
      <c r="B259" t="s">
        <v>405</v>
      </c>
      <c r="C259" s="11">
        <v>7.1999999999999995E-2</v>
      </c>
    </row>
    <row r="260" spans="1:3" x14ac:dyDescent="0.2">
      <c r="A260" t="s">
        <v>523</v>
      </c>
      <c r="B260" t="s">
        <v>405</v>
      </c>
      <c r="C260" s="11">
        <v>0.20699999999999999</v>
      </c>
    </row>
    <row r="261" spans="1:3" x14ac:dyDescent="0.2">
      <c r="A261" t="s">
        <v>553</v>
      </c>
      <c r="B261" t="s">
        <v>405</v>
      </c>
      <c r="C261" s="11">
        <v>3.0000000000000001E-3</v>
      </c>
    </row>
    <row r="262" spans="1:3" x14ac:dyDescent="0.2">
      <c r="A262" t="s">
        <v>266</v>
      </c>
      <c r="B262" t="s">
        <v>405</v>
      </c>
      <c r="C262" s="11">
        <v>0.47099999999999997</v>
      </c>
    </row>
    <row r="263" spans="1:3" x14ac:dyDescent="0.2">
      <c r="A263" t="s">
        <v>268</v>
      </c>
      <c r="B263" t="s">
        <v>405</v>
      </c>
      <c r="C263" s="11">
        <v>2.8000000000000001E-2</v>
      </c>
    </row>
    <row r="264" spans="1:3" x14ac:dyDescent="0.2">
      <c r="A264" t="s">
        <v>269</v>
      </c>
      <c r="B264" t="s">
        <v>405</v>
      </c>
      <c r="C264" s="11">
        <v>0.193</v>
      </c>
    </row>
    <row r="265" spans="1:3" x14ac:dyDescent="0.2">
      <c r="A265" t="s">
        <v>273</v>
      </c>
      <c r="B265" t="s">
        <v>405</v>
      </c>
      <c r="C265" s="11">
        <v>0.125</v>
      </c>
    </row>
    <row r="266" spans="1:3" x14ac:dyDescent="0.2">
      <c r="A266" t="s">
        <v>275</v>
      </c>
      <c r="B266" t="s">
        <v>405</v>
      </c>
      <c r="C266" s="11">
        <v>0.39400000000000002</v>
      </c>
    </row>
    <row r="267" spans="1:3" x14ac:dyDescent="0.2">
      <c r="A267" t="s">
        <v>276</v>
      </c>
      <c r="B267" t="s">
        <v>405</v>
      </c>
      <c r="C267" s="11">
        <v>0.34599999999999997</v>
      </c>
    </row>
    <row r="268" spans="1:3" x14ac:dyDescent="0.2">
      <c r="A268" t="s">
        <v>526</v>
      </c>
      <c r="B268" t="s">
        <v>405</v>
      </c>
      <c r="C268" s="11">
        <v>0.29799999999999999</v>
      </c>
    </row>
    <row r="269" spans="1:3" x14ac:dyDescent="0.2">
      <c r="A269" t="s">
        <v>277</v>
      </c>
      <c r="B269" t="s">
        <v>405</v>
      </c>
      <c r="C269" s="11">
        <v>8.2000000000000003E-2</v>
      </c>
    </row>
    <row r="270" spans="1:3" x14ac:dyDescent="0.2">
      <c r="A270" t="s">
        <v>279</v>
      </c>
      <c r="B270" t="s">
        <v>405</v>
      </c>
      <c r="C270" s="11">
        <v>2E-3</v>
      </c>
    </row>
    <row r="271" spans="1:3" x14ac:dyDescent="0.2">
      <c r="A271" t="s">
        <v>281</v>
      </c>
      <c r="B271" t="s">
        <v>405</v>
      </c>
      <c r="C271" s="11">
        <v>0.17799999999999999</v>
      </c>
    </row>
    <row r="272" spans="1:3" x14ac:dyDescent="0.2">
      <c r="A272" t="s">
        <v>286</v>
      </c>
      <c r="B272" t="s">
        <v>405</v>
      </c>
      <c r="C272" s="11">
        <v>0.39300000000000002</v>
      </c>
    </row>
    <row r="273" spans="1:3" x14ac:dyDescent="0.2">
      <c r="A273" t="s">
        <v>537</v>
      </c>
      <c r="B273" t="s">
        <v>405</v>
      </c>
      <c r="C273" s="11">
        <v>7.0000000000000001E-3</v>
      </c>
    </row>
    <row r="274" spans="1:3" x14ac:dyDescent="0.2">
      <c r="A274" t="s">
        <v>283</v>
      </c>
      <c r="B274" t="s">
        <v>405</v>
      </c>
      <c r="C274" s="11">
        <v>0.48799999999999999</v>
      </c>
    </row>
    <row r="275" spans="1:3" x14ac:dyDescent="0.2">
      <c r="A275" t="s">
        <v>284</v>
      </c>
      <c r="B275" t="s">
        <v>405</v>
      </c>
      <c r="C275" s="11">
        <v>9.9000000000000005E-2</v>
      </c>
    </row>
    <row r="276" spans="1:3" x14ac:dyDescent="0.2">
      <c r="A276" t="s">
        <v>538</v>
      </c>
      <c r="B276" t="s">
        <v>405</v>
      </c>
      <c r="C276" s="11">
        <v>0.1</v>
      </c>
    </row>
    <row r="277" spans="1:3" x14ac:dyDescent="0.2">
      <c r="A277" t="s">
        <v>287</v>
      </c>
      <c r="B277" t="s">
        <v>405</v>
      </c>
      <c r="C277" s="11">
        <v>0.123</v>
      </c>
    </row>
    <row r="278" spans="1:3" x14ac:dyDescent="0.2">
      <c r="A278" t="s">
        <v>539</v>
      </c>
      <c r="B278" t="s">
        <v>405</v>
      </c>
      <c r="C278" s="11">
        <v>0.26600000000000001</v>
      </c>
    </row>
    <row r="279" spans="1:3" x14ac:dyDescent="0.2">
      <c r="A279" t="s">
        <v>288</v>
      </c>
      <c r="B279" t="s">
        <v>405</v>
      </c>
      <c r="C279" s="11">
        <v>1.2E-2</v>
      </c>
    </row>
    <row r="280" spans="1:3" x14ac:dyDescent="0.2">
      <c r="A280" t="s">
        <v>554</v>
      </c>
      <c r="B280" t="s">
        <v>405</v>
      </c>
      <c r="C280" s="11">
        <v>6.0000000000000001E-3</v>
      </c>
    </row>
    <row r="281" spans="1:3" x14ac:dyDescent="0.2">
      <c r="A281" t="s">
        <v>290</v>
      </c>
      <c r="B281" t="s">
        <v>405</v>
      </c>
      <c r="C281" s="11">
        <v>1.2E-2</v>
      </c>
    </row>
    <row r="282" spans="1:3" x14ac:dyDescent="0.2">
      <c r="A282" t="s">
        <v>540</v>
      </c>
      <c r="B282" t="s">
        <v>405</v>
      </c>
      <c r="C282" s="11">
        <v>0.30599999999999999</v>
      </c>
    </row>
    <row r="283" spans="1:3" x14ac:dyDescent="0.2">
      <c r="A283" t="s">
        <v>291</v>
      </c>
      <c r="B283" t="s">
        <v>405</v>
      </c>
      <c r="C283" s="11">
        <v>0.38800000000000001</v>
      </c>
    </row>
    <row r="284" spans="1:3" x14ac:dyDescent="0.2">
      <c r="A284" t="s">
        <v>293</v>
      </c>
      <c r="B284" t="s">
        <v>405</v>
      </c>
      <c r="C284" s="11">
        <v>7.5999999999999998E-2</v>
      </c>
    </row>
    <row r="285" spans="1:3" x14ac:dyDescent="0.2">
      <c r="A285" t="s">
        <v>295</v>
      </c>
      <c r="B285" t="s">
        <v>405</v>
      </c>
      <c r="C285" s="11">
        <v>0.33200000000000002</v>
      </c>
    </row>
    <row r="286" spans="1:3" x14ac:dyDescent="0.2">
      <c r="A286" t="s">
        <v>297</v>
      </c>
      <c r="B286" t="s">
        <v>405</v>
      </c>
      <c r="C286" s="11">
        <v>8.5999999999999993E-2</v>
      </c>
    </row>
    <row r="287" spans="1:3" x14ac:dyDescent="0.2">
      <c r="A287" t="s">
        <v>298</v>
      </c>
      <c r="B287" t="s">
        <v>405</v>
      </c>
      <c r="C287" s="11">
        <v>5.8000000000000003E-2</v>
      </c>
    </row>
    <row r="288" spans="1:3" x14ac:dyDescent="0.2">
      <c r="A288" t="s">
        <v>299</v>
      </c>
      <c r="B288" t="s">
        <v>405</v>
      </c>
      <c r="C288" s="11">
        <v>0</v>
      </c>
    </row>
    <row r="289" spans="1:3" x14ac:dyDescent="0.2">
      <c r="A289" t="s">
        <v>301</v>
      </c>
      <c r="B289" t="s">
        <v>405</v>
      </c>
      <c r="C289" s="11">
        <v>1.7999999999999999E-2</v>
      </c>
    </row>
    <row r="290" spans="1:3" x14ac:dyDescent="0.2">
      <c r="A290" t="s">
        <v>302</v>
      </c>
      <c r="B290" t="s">
        <v>405</v>
      </c>
      <c r="C290" s="11">
        <v>8.0000000000000002E-3</v>
      </c>
    </row>
    <row r="291" spans="1:3" x14ac:dyDescent="0.2">
      <c r="A291" t="s">
        <v>303</v>
      </c>
      <c r="B291" t="s">
        <v>405</v>
      </c>
      <c r="C291" s="11">
        <v>1.0999999999999999E-2</v>
      </c>
    </row>
    <row r="292" spans="1:3" x14ac:dyDescent="0.2">
      <c r="A292" t="s">
        <v>306</v>
      </c>
      <c r="B292" t="s">
        <v>405</v>
      </c>
      <c r="C292" s="11">
        <v>0</v>
      </c>
    </row>
    <row r="293" spans="1:3" x14ac:dyDescent="0.2">
      <c r="A293" t="s">
        <v>310</v>
      </c>
      <c r="B293" t="s">
        <v>405</v>
      </c>
      <c r="C293" s="11">
        <v>5.0999999999999997E-2</v>
      </c>
    </row>
    <row r="294" spans="1:3" x14ac:dyDescent="0.2">
      <c r="A294" t="s">
        <v>312</v>
      </c>
      <c r="B294" t="s">
        <v>405</v>
      </c>
      <c r="C294" s="11">
        <v>0.38500000000000001</v>
      </c>
    </row>
    <row r="295" spans="1:3" x14ac:dyDescent="0.2">
      <c r="A295" t="s">
        <v>311</v>
      </c>
      <c r="B295" t="s">
        <v>405</v>
      </c>
      <c r="C295" s="11">
        <v>2.5000000000000001E-2</v>
      </c>
    </row>
    <row r="296" spans="1:3" x14ac:dyDescent="0.2">
      <c r="A296" t="s">
        <v>314</v>
      </c>
      <c r="B296" t="s">
        <v>405</v>
      </c>
      <c r="C296" s="11">
        <v>0.17199999999999999</v>
      </c>
    </row>
    <row r="297" spans="1:3" x14ac:dyDescent="0.2">
      <c r="A297" t="s">
        <v>315</v>
      </c>
      <c r="B297" t="s">
        <v>405</v>
      </c>
      <c r="C297" s="11">
        <v>0</v>
      </c>
    </row>
    <row r="298" spans="1:3" x14ac:dyDescent="0.2">
      <c r="A298" t="s">
        <v>321</v>
      </c>
      <c r="B298" t="s">
        <v>405</v>
      </c>
      <c r="C298" s="11">
        <v>1.0999999999999999E-2</v>
      </c>
    </row>
    <row r="299" spans="1:3" x14ac:dyDescent="0.2">
      <c r="A299" t="s">
        <v>317</v>
      </c>
      <c r="B299" t="s">
        <v>405</v>
      </c>
      <c r="C299" s="11">
        <v>2.1999999999999999E-2</v>
      </c>
    </row>
    <row r="300" spans="1:3" x14ac:dyDescent="0.2">
      <c r="A300" t="s">
        <v>555</v>
      </c>
      <c r="B300" t="s">
        <v>405</v>
      </c>
      <c r="C300" s="11">
        <v>6.0000000000000001E-3</v>
      </c>
    </row>
    <row r="301" spans="1:3" x14ac:dyDescent="0.2">
      <c r="A301" t="s">
        <v>318</v>
      </c>
      <c r="B301" t="s">
        <v>405</v>
      </c>
      <c r="C301" s="11">
        <v>1.7999999999999999E-2</v>
      </c>
    </row>
    <row r="302" spans="1:3" x14ac:dyDescent="0.2">
      <c r="A302" t="s">
        <v>319</v>
      </c>
      <c r="B302" t="s">
        <v>405</v>
      </c>
      <c r="C302" s="11">
        <v>8.0000000000000002E-3</v>
      </c>
    </row>
    <row r="303" spans="1:3" x14ac:dyDescent="0.2">
      <c r="A303" t="s">
        <v>556</v>
      </c>
      <c r="B303" t="s">
        <v>405</v>
      </c>
      <c r="C303" s="11">
        <v>3.0000000000000001E-3</v>
      </c>
    </row>
    <row r="304" spans="1:3" x14ac:dyDescent="0.2">
      <c r="A304" t="s">
        <v>527</v>
      </c>
      <c r="B304" t="s">
        <v>405</v>
      </c>
      <c r="C304" s="11">
        <v>1.7000000000000001E-2</v>
      </c>
    </row>
    <row r="305" spans="1:3" x14ac:dyDescent="0.2">
      <c r="A305" t="s">
        <v>322</v>
      </c>
      <c r="B305" t="s">
        <v>405</v>
      </c>
      <c r="C305" s="11">
        <v>3.0000000000000001E-3</v>
      </c>
    </row>
    <row r="306" spans="1:3" x14ac:dyDescent="0.2">
      <c r="A306" t="s">
        <v>323</v>
      </c>
      <c r="B306" t="s">
        <v>405</v>
      </c>
      <c r="C306" s="11">
        <v>4.0000000000000001E-3</v>
      </c>
    </row>
    <row r="307" spans="1:3" x14ac:dyDescent="0.2">
      <c r="A307" t="s">
        <v>325</v>
      </c>
      <c r="B307" t="s">
        <v>405</v>
      </c>
      <c r="C307" s="11">
        <v>3.9E-2</v>
      </c>
    </row>
    <row r="308" spans="1:3" x14ac:dyDescent="0.2">
      <c r="A308" t="s">
        <v>324</v>
      </c>
      <c r="B308" t="s">
        <v>405</v>
      </c>
      <c r="C308" s="11">
        <v>4.9000000000000002E-2</v>
      </c>
    </row>
    <row r="309" spans="1:3" x14ac:dyDescent="0.2">
      <c r="A309" t="s">
        <v>326</v>
      </c>
      <c r="B309" t="s">
        <v>405</v>
      </c>
      <c r="C309" s="11">
        <v>3.0000000000000001E-3</v>
      </c>
    </row>
    <row r="310" spans="1:3" x14ac:dyDescent="0.2">
      <c r="A310" t="s">
        <v>327</v>
      </c>
      <c r="B310" t="s">
        <v>405</v>
      </c>
      <c r="C310" s="11">
        <v>0.05</v>
      </c>
    </row>
    <row r="311" spans="1:3" x14ac:dyDescent="0.2">
      <c r="A311" t="s">
        <v>541</v>
      </c>
      <c r="B311" t="s">
        <v>405</v>
      </c>
      <c r="C311" s="11">
        <v>0.106</v>
      </c>
    </row>
    <row r="312" spans="1:3" x14ac:dyDescent="0.2">
      <c r="A312" t="s">
        <v>328</v>
      </c>
      <c r="B312" t="s">
        <v>405</v>
      </c>
      <c r="C312" s="11">
        <v>0.27600000000000002</v>
      </c>
    </row>
    <row r="313" spans="1:3" x14ac:dyDescent="0.2">
      <c r="A313" t="s">
        <v>330</v>
      </c>
      <c r="B313" t="s">
        <v>405</v>
      </c>
      <c r="C313" s="11">
        <v>0.10299999999999999</v>
      </c>
    </row>
    <row r="314" spans="1:3" x14ac:dyDescent="0.2">
      <c r="A314" t="s">
        <v>557</v>
      </c>
      <c r="B314" t="s">
        <v>405</v>
      </c>
      <c r="C314" s="11">
        <v>0.113</v>
      </c>
    </row>
    <row r="315" spans="1:3" x14ac:dyDescent="0.2">
      <c r="A315" t="s">
        <v>332</v>
      </c>
      <c r="B315" t="s">
        <v>405</v>
      </c>
      <c r="C315" s="11">
        <v>5.8000000000000003E-2</v>
      </c>
    </row>
    <row r="316" spans="1:3" x14ac:dyDescent="0.2">
      <c r="A316" t="s">
        <v>524</v>
      </c>
      <c r="B316" t="s">
        <v>405</v>
      </c>
      <c r="C316" s="11">
        <v>0.60399999999999998</v>
      </c>
    </row>
    <row r="317" spans="1:3" x14ac:dyDescent="0.2">
      <c r="A317" t="s">
        <v>528</v>
      </c>
      <c r="B317" t="s">
        <v>405</v>
      </c>
      <c r="C317" s="11">
        <v>0.58699999999999997</v>
      </c>
    </row>
    <row r="318" spans="1:3" x14ac:dyDescent="0.2">
      <c r="A318" t="s">
        <v>334</v>
      </c>
      <c r="B318" t="s">
        <v>405</v>
      </c>
      <c r="C318" s="11">
        <v>8.0000000000000002E-3</v>
      </c>
    </row>
    <row r="319" spans="1:3" x14ac:dyDescent="0.2">
      <c r="A319" t="s">
        <v>335</v>
      </c>
      <c r="B319" t="s">
        <v>405</v>
      </c>
      <c r="C319" s="11">
        <v>0.41</v>
      </c>
    </row>
    <row r="320" spans="1:3" x14ac:dyDescent="0.2">
      <c r="A320" t="s">
        <v>336</v>
      </c>
      <c r="B320" t="s">
        <v>405</v>
      </c>
      <c r="C320" s="11">
        <v>0.51800000000000002</v>
      </c>
    </row>
    <row r="321" spans="1:3" x14ac:dyDescent="0.2">
      <c r="A321" t="s">
        <v>337</v>
      </c>
      <c r="B321" t="s">
        <v>405</v>
      </c>
      <c r="C321" s="11">
        <v>0.27300000000000002</v>
      </c>
    </row>
    <row r="322" spans="1:3" x14ac:dyDescent="0.2">
      <c r="A322" t="s">
        <v>542</v>
      </c>
      <c r="B322" t="s">
        <v>405</v>
      </c>
      <c r="C322" s="11">
        <v>0.01</v>
      </c>
    </row>
    <row r="323" spans="1:3" x14ac:dyDescent="0.2">
      <c r="A323" t="s">
        <v>558</v>
      </c>
      <c r="B323" t="s">
        <v>405</v>
      </c>
      <c r="C323" s="11">
        <v>3.7999999999999999E-2</v>
      </c>
    </row>
    <row r="324" spans="1:3" x14ac:dyDescent="0.2">
      <c r="A324" t="s">
        <v>339</v>
      </c>
      <c r="B324" t="s">
        <v>405</v>
      </c>
      <c r="C324" s="11">
        <v>7.0000000000000001E-3</v>
      </c>
    </row>
    <row r="325" spans="1:3" x14ac:dyDescent="0.2">
      <c r="A325" t="s">
        <v>543</v>
      </c>
      <c r="B325" t="s">
        <v>405</v>
      </c>
      <c r="C325" s="11">
        <v>2E-3</v>
      </c>
    </row>
    <row r="326" spans="1:3" x14ac:dyDescent="0.2">
      <c r="A326" t="s">
        <v>559</v>
      </c>
      <c r="B326" t="s">
        <v>405</v>
      </c>
      <c r="C326" s="11">
        <v>3.7999999999999999E-2</v>
      </c>
    </row>
    <row r="327" spans="1:3" x14ac:dyDescent="0.2">
      <c r="A327" t="s">
        <v>340</v>
      </c>
      <c r="B327" t="s">
        <v>405</v>
      </c>
      <c r="C327" s="11">
        <v>5.3999999999999999E-2</v>
      </c>
    </row>
    <row r="328" spans="1:3" x14ac:dyDescent="0.2">
      <c r="A328" t="s">
        <v>341</v>
      </c>
      <c r="B328" t="s">
        <v>405</v>
      </c>
      <c r="C328" s="11">
        <v>1E-3</v>
      </c>
    </row>
    <row r="329" spans="1:3" x14ac:dyDescent="0.2">
      <c r="A329" t="s">
        <v>529</v>
      </c>
      <c r="B329" t="s">
        <v>405</v>
      </c>
      <c r="C329" s="11">
        <v>0.63900000000000001</v>
      </c>
    </row>
    <row r="330" spans="1:3" x14ac:dyDescent="0.2">
      <c r="A330" t="s">
        <v>544</v>
      </c>
      <c r="B330" t="s">
        <v>405</v>
      </c>
      <c r="C330" s="11">
        <v>3.7999999999999999E-2</v>
      </c>
    </row>
    <row r="331" spans="1:3" x14ac:dyDescent="0.2">
      <c r="A331" t="s">
        <v>342</v>
      </c>
      <c r="B331" t="s">
        <v>405</v>
      </c>
      <c r="C331" s="11">
        <v>1.383</v>
      </c>
    </row>
    <row r="332" spans="1:3" x14ac:dyDescent="0.2">
      <c r="A332" t="s">
        <v>343</v>
      </c>
      <c r="B332" t="s">
        <v>405</v>
      </c>
      <c r="C332" s="11">
        <v>0</v>
      </c>
    </row>
    <row r="333" spans="1:3" x14ac:dyDescent="0.2">
      <c r="A333" t="s">
        <v>347</v>
      </c>
      <c r="B333" t="s">
        <v>405</v>
      </c>
      <c r="C333" s="11">
        <v>0.35299999999999998</v>
      </c>
    </row>
    <row r="334" spans="1:3" x14ac:dyDescent="0.2">
      <c r="A334" t="s">
        <v>348</v>
      </c>
      <c r="B334" t="s">
        <v>405</v>
      </c>
      <c r="C334" s="11">
        <v>1E-3</v>
      </c>
    </row>
    <row r="335" spans="1:3" x14ac:dyDescent="0.2">
      <c r="A335" t="s">
        <v>545</v>
      </c>
      <c r="B335" t="s">
        <v>405</v>
      </c>
      <c r="C335" s="11">
        <v>2E-3</v>
      </c>
    </row>
    <row r="336" spans="1:3" x14ac:dyDescent="0.2">
      <c r="A336" t="s">
        <v>349</v>
      </c>
      <c r="B336" t="s">
        <v>405</v>
      </c>
      <c r="C336" s="11">
        <v>1E-3</v>
      </c>
    </row>
    <row r="337" spans="1:3" x14ac:dyDescent="0.2">
      <c r="A337" t="s">
        <v>350</v>
      </c>
      <c r="B337" t="s">
        <v>405</v>
      </c>
      <c r="C337" s="11">
        <v>5.8999999999999997E-2</v>
      </c>
    </row>
    <row r="338" spans="1:3" x14ac:dyDescent="0.2">
      <c r="A338" t="s">
        <v>352</v>
      </c>
      <c r="B338" t="s">
        <v>405</v>
      </c>
      <c r="C338" s="11">
        <v>2.1000000000000001E-2</v>
      </c>
    </row>
    <row r="339" spans="1:3" x14ac:dyDescent="0.2">
      <c r="A339" t="s">
        <v>530</v>
      </c>
      <c r="B339" t="s">
        <v>405</v>
      </c>
      <c r="C339" s="11">
        <v>0.432</v>
      </c>
    </row>
    <row r="340" spans="1:3" x14ac:dyDescent="0.2">
      <c r="A340" t="s">
        <v>546</v>
      </c>
      <c r="B340" t="s">
        <v>405</v>
      </c>
      <c r="C340" s="11">
        <v>0.155</v>
      </c>
    </row>
    <row r="341" spans="1:3" x14ac:dyDescent="0.2">
      <c r="A341" t="s">
        <v>357</v>
      </c>
      <c r="B341" t="s">
        <v>405</v>
      </c>
      <c r="C341" s="11">
        <v>0.13500000000000001</v>
      </c>
    </row>
    <row r="342" spans="1:3" x14ac:dyDescent="0.2">
      <c r="A342" t="s">
        <v>358</v>
      </c>
      <c r="B342" t="s">
        <v>405</v>
      </c>
      <c r="C342" s="11">
        <v>1E-3</v>
      </c>
    </row>
    <row r="343" spans="1:3" x14ac:dyDescent="0.2">
      <c r="A343" t="s">
        <v>359</v>
      </c>
      <c r="B343" t="s">
        <v>405</v>
      </c>
      <c r="C343" s="11">
        <v>0.249</v>
      </c>
    </row>
    <row r="344" spans="1:3" x14ac:dyDescent="0.2">
      <c r="A344" t="s">
        <v>361</v>
      </c>
      <c r="B344" t="s">
        <v>405</v>
      </c>
      <c r="C344" s="11">
        <v>1E-3</v>
      </c>
    </row>
    <row r="345" spans="1:3" x14ac:dyDescent="0.2">
      <c r="A345" t="s">
        <v>547</v>
      </c>
      <c r="B345" t="s">
        <v>405</v>
      </c>
      <c r="C345" s="11">
        <v>0.34799999999999998</v>
      </c>
    </row>
    <row r="346" spans="1:3" x14ac:dyDescent="0.2">
      <c r="A346" t="s">
        <v>548</v>
      </c>
      <c r="B346" t="s">
        <v>405</v>
      </c>
      <c r="C346" s="11">
        <v>0.217</v>
      </c>
    </row>
    <row r="347" spans="1:3" x14ac:dyDescent="0.2">
      <c r="A347" t="s">
        <v>368</v>
      </c>
      <c r="B347" t="s">
        <v>405</v>
      </c>
      <c r="C347" s="11">
        <v>2.9000000000000001E-2</v>
      </c>
    </row>
    <row r="348" spans="1:3" x14ac:dyDescent="0.2">
      <c r="A348" t="s">
        <v>369</v>
      </c>
      <c r="B348" t="s">
        <v>405</v>
      </c>
      <c r="C348" s="11">
        <v>1.2999999999999999E-2</v>
      </c>
    </row>
    <row r="349" spans="1:3" x14ac:dyDescent="0.2">
      <c r="A349" t="s">
        <v>370</v>
      </c>
      <c r="B349" t="s">
        <v>405</v>
      </c>
      <c r="C349" s="11">
        <v>0.03</v>
      </c>
    </row>
    <row r="350" spans="1:3" x14ac:dyDescent="0.2">
      <c r="A350" t="s">
        <v>371</v>
      </c>
      <c r="B350" t="s">
        <v>405</v>
      </c>
      <c r="C350" s="11">
        <v>0.26600000000000001</v>
      </c>
    </row>
    <row r="351" spans="1:3" x14ac:dyDescent="0.2">
      <c r="A351" t="s">
        <v>372</v>
      </c>
      <c r="B351" t="s">
        <v>405</v>
      </c>
      <c r="C351" s="11">
        <v>1E-3</v>
      </c>
    </row>
    <row r="352" spans="1:3" x14ac:dyDescent="0.2">
      <c r="A352" t="s">
        <v>549</v>
      </c>
      <c r="B352" t="s">
        <v>405</v>
      </c>
      <c r="C352" s="11">
        <v>0.38300000000000001</v>
      </c>
    </row>
    <row r="353" spans="1:3" x14ac:dyDescent="0.2">
      <c r="A353" t="s">
        <v>531</v>
      </c>
      <c r="B353" t="s">
        <v>405</v>
      </c>
      <c r="C353" s="11">
        <v>8.9999999999999993E-3</v>
      </c>
    </row>
    <row r="354" spans="1:3" x14ac:dyDescent="0.2">
      <c r="A354" t="s">
        <v>373</v>
      </c>
      <c r="B354" t="s">
        <v>405</v>
      </c>
      <c r="C354" s="11">
        <v>5.0000000000000001E-3</v>
      </c>
    </row>
    <row r="355" spans="1:3" x14ac:dyDescent="0.2">
      <c r="A355" t="s">
        <v>550</v>
      </c>
      <c r="B355" t="s">
        <v>405</v>
      </c>
      <c r="C355" s="11">
        <v>1E-3</v>
      </c>
    </row>
    <row r="356" spans="1:3" x14ac:dyDescent="0.2">
      <c r="A356" t="s">
        <v>375</v>
      </c>
      <c r="B356" t="s">
        <v>405</v>
      </c>
      <c r="C356" s="11">
        <v>9.1999999999999998E-2</v>
      </c>
    </row>
    <row r="357" spans="1:3" x14ac:dyDescent="0.2">
      <c r="A357" t="s">
        <v>376</v>
      </c>
      <c r="B357" t="s">
        <v>405</v>
      </c>
      <c r="C357" s="11">
        <v>2.1000000000000001E-2</v>
      </c>
    </row>
    <row r="358" spans="1:3" x14ac:dyDescent="0.2">
      <c r="A358" t="s">
        <v>377</v>
      </c>
      <c r="B358" t="s">
        <v>405</v>
      </c>
      <c r="C358" s="11">
        <v>0.01</v>
      </c>
    </row>
    <row r="359" spans="1:3" x14ac:dyDescent="0.2">
      <c r="A359" t="s">
        <v>237</v>
      </c>
      <c r="B359" t="s">
        <v>391</v>
      </c>
      <c r="C359" s="11">
        <v>7.0000000000000001E-3</v>
      </c>
    </row>
    <row r="360" spans="1:3" x14ac:dyDescent="0.2">
      <c r="A360" t="s">
        <v>551</v>
      </c>
      <c r="B360" t="s">
        <v>391</v>
      </c>
      <c r="C360" s="11">
        <v>3.0000000000000001E-3</v>
      </c>
    </row>
    <row r="361" spans="1:3" x14ac:dyDescent="0.2">
      <c r="A361" t="s">
        <v>525</v>
      </c>
      <c r="B361" t="s">
        <v>391</v>
      </c>
      <c r="C361" s="11">
        <v>0.14699999999999999</v>
      </c>
    </row>
    <row r="362" spans="1:3" x14ac:dyDescent="0.2">
      <c r="A362" t="s">
        <v>552</v>
      </c>
      <c r="B362" t="s">
        <v>391</v>
      </c>
      <c r="C362" s="11">
        <v>0</v>
      </c>
    </row>
    <row r="363" spans="1:3" x14ac:dyDescent="0.2">
      <c r="A363" t="s">
        <v>238</v>
      </c>
      <c r="B363" t="s">
        <v>391</v>
      </c>
      <c r="C363" s="11">
        <v>0</v>
      </c>
    </row>
    <row r="364" spans="1:3" x14ac:dyDescent="0.2">
      <c r="A364" t="s">
        <v>240</v>
      </c>
      <c r="B364" t="s">
        <v>391</v>
      </c>
      <c r="C364" s="11">
        <v>3.0000000000000001E-3</v>
      </c>
    </row>
    <row r="365" spans="1:3" x14ac:dyDescent="0.2">
      <c r="A365" t="s">
        <v>532</v>
      </c>
      <c r="B365" t="s">
        <v>391</v>
      </c>
      <c r="C365" s="11">
        <v>5.0000000000000001E-3</v>
      </c>
    </row>
    <row r="366" spans="1:3" x14ac:dyDescent="0.2">
      <c r="A366" t="s">
        <v>244</v>
      </c>
      <c r="B366" t="s">
        <v>391</v>
      </c>
      <c r="C366" s="11">
        <v>0</v>
      </c>
    </row>
    <row r="367" spans="1:3" x14ac:dyDescent="0.2">
      <c r="A367" t="s">
        <v>245</v>
      </c>
      <c r="B367" t="s">
        <v>391</v>
      </c>
      <c r="C367" s="11">
        <v>1E-3</v>
      </c>
    </row>
    <row r="368" spans="1:3" x14ac:dyDescent="0.2">
      <c r="A368" t="s">
        <v>246</v>
      </c>
      <c r="B368" t="s">
        <v>391</v>
      </c>
      <c r="C368" s="11">
        <v>0</v>
      </c>
    </row>
    <row r="369" spans="1:3" x14ac:dyDescent="0.2">
      <c r="A369" t="s">
        <v>533</v>
      </c>
      <c r="B369" t="s">
        <v>391</v>
      </c>
      <c r="C369" s="11">
        <v>1E-3</v>
      </c>
    </row>
    <row r="370" spans="1:3" x14ac:dyDescent="0.2">
      <c r="A370" t="s">
        <v>534</v>
      </c>
      <c r="B370" t="s">
        <v>391</v>
      </c>
      <c r="C370" s="11">
        <v>0</v>
      </c>
    </row>
    <row r="371" spans="1:3" x14ac:dyDescent="0.2">
      <c r="A371" t="s">
        <v>535</v>
      </c>
      <c r="B371" t="s">
        <v>391</v>
      </c>
      <c r="C371" s="11">
        <v>8.0000000000000002E-3</v>
      </c>
    </row>
    <row r="372" spans="1:3" x14ac:dyDescent="0.2">
      <c r="A372" t="s">
        <v>250</v>
      </c>
      <c r="B372" t="s">
        <v>391</v>
      </c>
      <c r="C372" s="11">
        <v>0</v>
      </c>
    </row>
    <row r="373" spans="1:3" x14ac:dyDescent="0.2">
      <c r="A373" t="s">
        <v>251</v>
      </c>
      <c r="B373" t="s">
        <v>391</v>
      </c>
      <c r="C373" s="11">
        <v>2.7E-2</v>
      </c>
    </row>
    <row r="374" spans="1:3" x14ac:dyDescent="0.2">
      <c r="A374" t="s">
        <v>254</v>
      </c>
      <c r="B374" t="s">
        <v>391</v>
      </c>
      <c r="C374" s="11">
        <v>4.0000000000000001E-3</v>
      </c>
    </row>
    <row r="375" spans="1:3" x14ac:dyDescent="0.2">
      <c r="A375" t="s">
        <v>255</v>
      </c>
      <c r="B375" t="s">
        <v>391</v>
      </c>
      <c r="C375" s="11">
        <v>1E-3</v>
      </c>
    </row>
    <row r="376" spans="1:3" x14ac:dyDescent="0.2">
      <c r="A376" t="s">
        <v>536</v>
      </c>
      <c r="B376" t="s">
        <v>391</v>
      </c>
      <c r="C376" s="11">
        <v>1E-3</v>
      </c>
    </row>
    <row r="377" spans="1:3" x14ac:dyDescent="0.2">
      <c r="A377" t="s">
        <v>256</v>
      </c>
      <c r="B377" t="s">
        <v>391</v>
      </c>
      <c r="C377" s="11">
        <v>3.0000000000000001E-3</v>
      </c>
    </row>
    <row r="378" spans="1:3" x14ac:dyDescent="0.2">
      <c r="A378" t="s">
        <v>262</v>
      </c>
      <c r="B378" t="s">
        <v>391</v>
      </c>
      <c r="C378" s="11">
        <v>1E-3</v>
      </c>
    </row>
    <row r="379" spans="1:3" x14ac:dyDescent="0.2">
      <c r="A379" t="s">
        <v>523</v>
      </c>
      <c r="B379" t="s">
        <v>391</v>
      </c>
      <c r="C379" s="11">
        <v>0.01</v>
      </c>
    </row>
    <row r="380" spans="1:3" x14ac:dyDescent="0.2">
      <c r="A380" t="s">
        <v>553</v>
      </c>
      <c r="B380" t="s">
        <v>391</v>
      </c>
      <c r="C380" s="11">
        <v>0</v>
      </c>
    </row>
    <row r="381" spans="1:3" x14ac:dyDescent="0.2">
      <c r="A381" t="s">
        <v>266</v>
      </c>
      <c r="B381" t="s">
        <v>391</v>
      </c>
      <c r="C381" s="11">
        <v>2E-3</v>
      </c>
    </row>
    <row r="382" spans="1:3" x14ac:dyDescent="0.2">
      <c r="A382" t="s">
        <v>268</v>
      </c>
      <c r="B382" t="s">
        <v>391</v>
      </c>
      <c r="C382" s="11">
        <v>0</v>
      </c>
    </row>
    <row r="383" spans="1:3" x14ac:dyDescent="0.2">
      <c r="A383" t="s">
        <v>269</v>
      </c>
      <c r="B383" t="s">
        <v>391</v>
      </c>
      <c r="C383" s="11">
        <v>2E-3</v>
      </c>
    </row>
    <row r="384" spans="1:3" x14ac:dyDescent="0.2">
      <c r="A384" t="s">
        <v>273</v>
      </c>
      <c r="B384" t="s">
        <v>391</v>
      </c>
      <c r="C384" s="11">
        <v>0</v>
      </c>
    </row>
    <row r="385" spans="1:3" x14ac:dyDescent="0.2">
      <c r="A385" t="s">
        <v>275</v>
      </c>
      <c r="B385" t="s">
        <v>391</v>
      </c>
      <c r="C385" s="11">
        <v>0</v>
      </c>
    </row>
    <row r="386" spans="1:3" x14ac:dyDescent="0.2">
      <c r="A386" t="s">
        <v>276</v>
      </c>
      <c r="B386" t="s">
        <v>391</v>
      </c>
      <c r="C386" s="11">
        <v>7.0000000000000001E-3</v>
      </c>
    </row>
    <row r="387" spans="1:3" x14ac:dyDescent="0.2">
      <c r="A387" t="s">
        <v>526</v>
      </c>
      <c r="B387" t="s">
        <v>391</v>
      </c>
      <c r="C387" s="11">
        <v>2E-3</v>
      </c>
    </row>
    <row r="388" spans="1:3" x14ac:dyDescent="0.2">
      <c r="A388" t="s">
        <v>277</v>
      </c>
      <c r="B388" t="s">
        <v>391</v>
      </c>
      <c r="C388" s="11">
        <v>5.0000000000000001E-3</v>
      </c>
    </row>
    <row r="389" spans="1:3" x14ac:dyDescent="0.2">
      <c r="A389" t="s">
        <v>279</v>
      </c>
      <c r="B389" t="s">
        <v>391</v>
      </c>
      <c r="C389" s="11">
        <v>0</v>
      </c>
    </row>
    <row r="390" spans="1:3" x14ac:dyDescent="0.2">
      <c r="A390" t="s">
        <v>281</v>
      </c>
      <c r="B390" t="s">
        <v>391</v>
      </c>
      <c r="C390" s="11">
        <v>6.0000000000000001E-3</v>
      </c>
    </row>
    <row r="391" spans="1:3" x14ac:dyDescent="0.2">
      <c r="A391" t="s">
        <v>286</v>
      </c>
      <c r="B391" t="s">
        <v>391</v>
      </c>
      <c r="C391" s="11">
        <v>0</v>
      </c>
    </row>
    <row r="392" spans="1:3" x14ac:dyDescent="0.2">
      <c r="A392" t="s">
        <v>537</v>
      </c>
      <c r="B392" t="s">
        <v>391</v>
      </c>
      <c r="C392" s="11">
        <v>2E-3</v>
      </c>
    </row>
    <row r="393" spans="1:3" x14ac:dyDescent="0.2">
      <c r="A393" t="s">
        <v>283</v>
      </c>
      <c r="B393" t="s">
        <v>391</v>
      </c>
      <c r="C393" s="11">
        <v>2E-3</v>
      </c>
    </row>
    <row r="394" spans="1:3" x14ac:dyDescent="0.2">
      <c r="A394" t="s">
        <v>284</v>
      </c>
      <c r="B394" t="s">
        <v>391</v>
      </c>
      <c r="C394" s="11">
        <v>3.0000000000000001E-3</v>
      </c>
    </row>
    <row r="395" spans="1:3" x14ac:dyDescent="0.2">
      <c r="A395" t="s">
        <v>538</v>
      </c>
      <c r="B395" t="s">
        <v>391</v>
      </c>
      <c r="C395" s="11">
        <v>2E-3</v>
      </c>
    </row>
    <row r="396" spans="1:3" x14ac:dyDescent="0.2">
      <c r="A396" t="s">
        <v>287</v>
      </c>
      <c r="B396" t="s">
        <v>391</v>
      </c>
      <c r="C396" s="11">
        <v>3.0000000000000001E-3</v>
      </c>
    </row>
    <row r="397" spans="1:3" x14ac:dyDescent="0.2">
      <c r="A397" t="s">
        <v>539</v>
      </c>
      <c r="B397" t="s">
        <v>391</v>
      </c>
      <c r="C397" s="11">
        <v>0</v>
      </c>
    </row>
    <row r="398" spans="1:3" x14ac:dyDescent="0.2">
      <c r="A398" t="s">
        <v>288</v>
      </c>
      <c r="B398" t="s">
        <v>391</v>
      </c>
      <c r="C398" s="11">
        <v>0</v>
      </c>
    </row>
    <row r="399" spans="1:3" x14ac:dyDescent="0.2">
      <c r="A399" t="s">
        <v>554</v>
      </c>
      <c r="B399" t="s">
        <v>391</v>
      </c>
      <c r="C399" s="11">
        <v>0</v>
      </c>
    </row>
    <row r="400" spans="1:3" x14ac:dyDescent="0.2">
      <c r="A400" t="s">
        <v>290</v>
      </c>
      <c r="B400" t="s">
        <v>391</v>
      </c>
      <c r="C400" s="11">
        <v>4.0000000000000001E-3</v>
      </c>
    </row>
    <row r="401" spans="1:3" x14ac:dyDescent="0.2">
      <c r="A401" t="s">
        <v>540</v>
      </c>
      <c r="B401" t="s">
        <v>391</v>
      </c>
      <c r="C401" s="11">
        <v>8.0000000000000002E-3</v>
      </c>
    </row>
    <row r="402" spans="1:3" x14ac:dyDescent="0.2">
      <c r="A402" t="s">
        <v>291</v>
      </c>
      <c r="B402" t="s">
        <v>391</v>
      </c>
      <c r="C402" s="11">
        <v>0.01</v>
      </c>
    </row>
    <row r="403" spans="1:3" x14ac:dyDescent="0.2">
      <c r="A403" t="s">
        <v>293</v>
      </c>
      <c r="B403" t="s">
        <v>391</v>
      </c>
      <c r="C403" s="11">
        <v>5.0000000000000001E-3</v>
      </c>
    </row>
    <row r="404" spans="1:3" x14ac:dyDescent="0.2">
      <c r="A404" t="s">
        <v>295</v>
      </c>
      <c r="B404" t="s">
        <v>391</v>
      </c>
      <c r="C404" s="11">
        <v>4.0000000000000001E-3</v>
      </c>
    </row>
    <row r="405" spans="1:3" x14ac:dyDescent="0.2">
      <c r="A405" t="s">
        <v>297</v>
      </c>
      <c r="B405" t="s">
        <v>391</v>
      </c>
      <c r="C405" s="11">
        <v>0.11600000000000001</v>
      </c>
    </row>
    <row r="406" spans="1:3" x14ac:dyDescent="0.2">
      <c r="A406" t="s">
        <v>298</v>
      </c>
      <c r="B406" t="s">
        <v>391</v>
      </c>
      <c r="C406" s="11">
        <v>1E-3</v>
      </c>
    </row>
    <row r="407" spans="1:3" x14ac:dyDescent="0.2">
      <c r="A407" t="s">
        <v>299</v>
      </c>
      <c r="B407" t="s">
        <v>391</v>
      </c>
      <c r="C407" s="11">
        <v>0</v>
      </c>
    </row>
    <row r="408" spans="1:3" x14ac:dyDescent="0.2">
      <c r="A408" t="s">
        <v>301</v>
      </c>
      <c r="B408" t="s">
        <v>391</v>
      </c>
      <c r="C408" s="11">
        <v>1E-3</v>
      </c>
    </row>
    <row r="409" spans="1:3" x14ac:dyDescent="0.2">
      <c r="A409" t="s">
        <v>302</v>
      </c>
      <c r="B409" t="s">
        <v>391</v>
      </c>
      <c r="C409" s="11">
        <v>1.2E-2</v>
      </c>
    </row>
    <row r="410" spans="1:3" x14ac:dyDescent="0.2">
      <c r="A410" t="s">
        <v>303</v>
      </c>
      <c r="B410" t="s">
        <v>391</v>
      </c>
      <c r="C410" s="11">
        <v>1E-3</v>
      </c>
    </row>
    <row r="411" spans="1:3" x14ac:dyDescent="0.2">
      <c r="A411" t="s">
        <v>306</v>
      </c>
      <c r="B411" t="s">
        <v>391</v>
      </c>
      <c r="C411" s="11">
        <v>1E-3</v>
      </c>
    </row>
    <row r="412" spans="1:3" x14ac:dyDescent="0.2">
      <c r="A412" t="s">
        <v>310</v>
      </c>
      <c r="B412" t="s">
        <v>391</v>
      </c>
      <c r="C412" s="11">
        <v>1E-3</v>
      </c>
    </row>
    <row r="413" spans="1:3" x14ac:dyDescent="0.2">
      <c r="A413" t="s">
        <v>312</v>
      </c>
      <c r="B413" t="s">
        <v>391</v>
      </c>
      <c r="C413" s="11">
        <v>0.313</v>
      </c>
    </row>
    <row r="414" spans="1:3" x14ac:dyDescent="0.2">
      <c r="A414" t="s">
        <v>311</v>
      </c>
      <c r="B414" t="s">
        <v>391</v>
      </c>
      <c r="C414" s="11">
        <v>1.9E-2</v>
      </c>
    </row>
    <row r="415" spans="1:3" x14ac:dyDescent="0.2">
      <c r="A415" t="s">
        <v>314</v>
      </c>
      <c r="B415" t="s">
        <v>391</v>
      </c>
      <c r="C415" s="11">
        <v>0</v>
      </c>
    </row>
    <row r="416" spans="1:3" x14ac:dyDescent="0.2">
      <c r="A416" t="s">
        <v>315</v>
      </c>
      <c r="B416" t="s">
        <v>391</v>
      </c>
      <c r="C416" s="11">
        <v>2E-3</v>
      </c>
    </row>
    <row r="417" spans="1:3" x14ac:dyDescent="0.2">
      <c r="A417" t="s">
        <v>321</v>
      </c>
      <c r="B417" t="s">
        <v>391</v>
      </c>
      <c r="C417" s="11">
        <v>0</v>
      </c>
    </row>
    <row r="418" spans="1:3" x14ac:dyDescent="0.2">
      <c r="A418" t="s">
        <v>317</v>
      </c>
      <c r="B418" t="s">
        <v>391</v>
      </c>
      <c r="C418" s="11">
        <v>8.9999999999999993E-3</v>
      </c>
    </row>
    <row r="419" spans="1:3" x14ac:dyDescent="0.2">
      <c r="A419" t="s">
        <v>555</v>
      </c>
      <c r="B419" t="s">
        <v>391</v>
      </c>
      <c r="C419" s="11">
        <v>0</v>
      </c>
    </row>
    <row r="420" spans="1:3" x14ac:dyDescent="0.2">
      <c r="A420" t="s">
        <v>318</v>
      </c>
      <c r="B420" t="s">
        <v>391</v>
      </c>
      <c r="C420" s="11">
        <v>3.0000000000000001E-3</v>
      </c>
    </row>
    <row r="421" spans="1:3" x14ac:dyDescent="0.2">
      <c r="A421" t="s">
        <v>319</v>
      </c>
      <c r="B421" t="s">
        <v>391</v>
      </c>
      <c r="C421" s="11">
        <v>0</v>
      </c>
    </row>
    <row r="422" spans="1:3" x14ac:dyDescent="0.2">
      <c r="A422" t="s">
        <v>556</v>
      </c>
      <c r="B422" t="s">
        <v>391</v>
      </c>
      <c r="C422" s="11">
        <v>0</v>
      </c>
    </row>
    <row r="423" spans="1:3" x14ac:dyDescent="0.2">
      <c r="A423" t="s">
        <v>527</v>
      </c>
      <c r="B423" t="s">
        <v>391</v>
      </c>
      <c r="C423" s="11">
        <v>1E-3</v>
      </c>
    </row>
    <row r="424" spans="1:3" x14ac:dyDescent="0.2">
      <c r="A424" t="s">
        <v>322</v>
      </c>
      <c r="B424" t="s">
        <v>391</v>
      </c>
      <c r="C424" s="11">
        <v>1E-3</v>
      </c>
    </row>
    <row r="425" spans="1:3" x14ac:dyDescent="0.2">
      <c r="A425" t="s">
        <v>323</v>
      </c>
      <c r="B425" t="s">
        <v>391</v>
      </c>
      <c r="C425" s="11">
        <v>2E-3</v>
      </c>
    </row>
    <row r="426" spans="1:3" x14ac:dyDescent="0.2">
      <c r="A426" t="s">
        <v>325</v>
      </c>
      <c r="B426" t="s">
        <v>391</v>
      </c>
      <c r="C426" s="11">
        <v>4.0000000000000001E-3</v>
      </c>
    </row>
    <row r="427" spans="1:3" x14ac:dyDescent="0.2">
      <c r="A427" t="s">
        <v>324</v>
      </c>
      <c r="B427" t="s">
        <v>391</v>
      </c>
      <c r="C427" s="11">
        <v>1.0999999999999999E-2</v>
      </c>
    </row>
    <row r="428" spans="1:3" x14ac:dyDescent="0.2">
      <c r="A428" t="s">
        <v>326</v>
      </c>
      <c r="B428" t="s">
        <v>391</v>
      </c>
      <c r="C428" s="11">
        <v>3.0000000000000001E-3</v>
      </c>
    </row>
    <row r="429" spans="1:3" x14ac:dyDescent="0.2">
      <c r="A429" t="s">
        <v>327</v>
      </c>
      <c r="B429" t="s">
        <v>391</v>
      </c>
      <c r="C429" s="11">
        <v>0</v>
      </c>
    </row>
    <row r="430" spans="1:3" x14ac:dyDescent="0.2">
      <c r="A430" t="s">
        <v>541</v>
      </c>
      <c r="B430" t="s">
        <v>391</v>
      </c>
      <c r="C430" s="11">
        <v>4.2999999999999997E-2</v>
      </c>
    </row>
    <row r="431" spans="1:3" x14ac:dyDescent="0.2">
      <c r="A431" t="s">
        <v>328</v>
      </c>
      <c r="B431" t="s">
        <v>391</v>
      </c>
      <c r="C431" s="11">
        <v>1.2E-2</v>
      </c>
    </row>
    <row r="432" spans="1:3" x14ac:dyDescent="0.2">
      <c r="A432" t="s">
        <v>330</v>
      </c>
      <c r="B432" t="s">
        <v>391</v>
      </c>
      <c r="C432" s="11">
        <v>0</v>
      </c>
    </row>
    <row r="433" spans="1:3" x14ac:dyDescent="0.2">
      <c r="A433" t="s">
        <v>557</v>
      </c>
      <c r="B433" t="s">
        <v>391</v>
      </c>
      <c r="C433" s="11">
        <v>0</v>
      </c>
    </row>
    <row r="434" spans="1:3" x14ac:dyDescent="0.2">
      <c r="A434" t="s">
        <v>332</v>
      </c>
      <c r="B434" t="s">
        <v>391</v>
      </c>
      <c r="C434" s="11">
        <v>1E-3</v>
      </c>
    </row>
    <row r="435" spans="1:3" x14ac:dyDescent="0.2">
      <c r="A435" t="s">
        <v>524</v>
      </c>
      <c r="B435" t="s">
        <v>391</v>
      </c>
      <c r="C435" s="11">
        <v>1.4E-2</v>
      </c>
    </row>
    <row r="436" spans="1:3" x14ac:dyDescent="0.2">
      <c r="A436" t="s">
        <v>528</v>
      </c>
      <c r="B436" t="s">
        <v>391</v>
      </c>
      <c r="C436" s="11">
        <v>0.02</v>
      </c>
    </row>
    <row r="437" spans="1:3" x14ac:dyDescent="0.2">
      <c r="A437" t="s">
        <v>334</v>
      </c>
      <c r="B437" t="s">
        <v>391</v>
      </c>
      <c r="C437" s="11">
        <v>0.01</v>
      </c>
    </row>
    <row r="438" spans="1:3" x14ac:dyDescent="0.2">
      <c r="A438" t="s">
        <v>335</v>
      </c>
      <c r="B438" t="s">
        <v>391</v>
      </c>
      <c r="C438" s="11">
        <v>1.6E-2</v>
      </c>
    </row>
    <row r="439" spans="1:3" x14ac:dyDescent="0.2">
      <c r="A439" t="s">
        <v>336</v>
      </c>
      <c r="B439" t="s">
        <v>391</v>
      </c>
      <c r="C439" s="11">
        <v>1E-3</v>
      </c>
    </row>
    <row r="440" spans="1:3" x14ac:dyDescent="0.2">
      <c r="A440" t="s">
        <v>337</v>
      </c>
      <c r="B440" t="s">
        <v>391</v>
      </c>
      <c r="C440" s="11">
        <v>2.5999999999999999E-2</v>
      </c>
    </row>
    <row r="441" spans="1:3" x14ac:dyDescent="0.2">
      <c r="A441" t="s">
        <v>542</v>
      </c>
      <c r="B441" t="s">
        <v>391</v>
      </c>
      <c r="C441" s="11">
        <v>1E-3</v>
      </c>
    </row>
    <row r="442" spans="1:3" x14ac:dyDescent="0.2">
      <c r="A442" t="s">
        <v>558</v>
      </c>
      <c r="B442" t="s">
        <v>391</v>
      </c>
      <c r="C442" s="11">
        <v>0</v>
      </c>
    </row>
    <row r="443" spans="1:3" x14ac:dyDescent="0.2">
      <c r="A443" t="s">
        <v>339</v>
      </c>
      <c r="B443" t="s">
        <v>391</v>
      </c>
      <c r="C443" s="11">
        <v>1E-3</v>
      </c>
    </row>
    <row r="444" spans="1:3" x14ac:dyDescent="0.2">
      <c r="A444" t="s">
        <v>543</v>
      </c>
      <c r="B444" t="s">
        <v>391</v>
      </c>
      <c r="C444" s="11">
        <v>1.7000000000000001E-2</v>
      </c>
    </row>
    <row r="445" spans="1:3" x14ac:dyDescent="0.2">
      <c r="A445" t="s">
        <v>559</v>
      </c>
      <c r="B445" t="s">
        <v>391</v>
      </c>
      <c r="C445" s="11">
        <v>0</v>
      </c>
    </row>
    <row r="446" spans="1:3" x14ac:dyDescent="0.2">
      <c r="A446" t="s">
        <v>340</v>
      </c>
      <c r="B446" t="s">
        <v>391</v>
      </c>
      <c r="C446" s="11">
        <v>2E-3</v>
      </c>
    </row>
    <row r="447" spans="1:3" x14ac:dyDescent="0.2">
      <c r="A447" t="s">
        <v>341</v>
      </c>
      <c r="B447" t="s">
        <v>391</v>
      </c>
      <c r="C447" s="11">
        <v>5.2999999999999999E-2</v>
      </c>
    </row>
    <row r="448" spans="1:3" x14ac:dyDescent="0.2">
      <c r="A448" t="s">
        <v>529</v>
      </c>
      <c r="B448" t="s">
        <v>391</v>
      </c>
      <c r="C448" s="11">
        <v>0.01</v>
      </c>
    </row>
    <row r="449" spans="1:3" x14ac:dyDescent="0.2">
      <c r="A449" t="s">
        <v>544</v>
      </c>
      <c r="B449" t="s">
        <v>391</v>
      </c>
      <c r="C449" s="11">
        <v>1E-3</v>
      </c>
    </row>
    <row r="450" spans="1:3" x14ac:dyDescent="0.2">
      <c r="A450" t="s">
        <v>342</v>
      </c>
      <c r="B450" t="s">
        <v>391</v>
      </c>
      <c r="C450" s="11">
        <v>7.0999999999999994E-2</v>
      </c>
    </row>
    <row r="451" spans="1:3" x14ac:dyDescent="0.2">
      <c r="A451" t="s">
        <v>343</v>
      </c>
      <c r="B451" t="s">
        <v>391</v>
      </c>
      <c r="C451" s="11">
        <v>0</v>
      </c>
    </row>
    <row r="452" spans="1:3" x14ac:dyDescent="0.2">
      <c r="A452" t="s">
        <v>347</v>
      </c>
      <c r="B452" t="s">
        <v>391</v>
      </c>
      <c r="C452" s="11">
        <v>1.4999999999999999E-2</v>
      </c>
    </row>
    <row r="453" spans="1:3" x14ac:dyDescent="0.2">
      <c r="A453" t="s">
        <v>348</v>
      </c>
      <c r="B453" t="s">
        <v>391</v>
      </c>
      <c r="C453" s="11">
        <v>0.01</v>
      </c>
    </row>
    <row r="454" spans="1:3" x14ac:dyDescent="0.2">
      <c r="A454" t="s">
        <v>545</v>
      </c>
      <c r="B454" t="s">
        <v>391</v>
      </c>
      <c r="C454" s="11">
        <v>1.7000000000000001E-2</v>
      </c>
    </row>
    <row r="455" spans="1:3" x14ac:dyDescent="0.2">
      <c r="A455" t="s">
        <v>349</v>
      </c>
      <c r="B455" t="s">
        <v>391</v>
      </c>
      <c r="C455" s="11">
        <v>0</v>
      </c>
    </row>
    <row r="456" spans="1:3" x14ac:dyDescent="0.2">
      <c r="A456" t="s">
        <v>350</v>
      </c>
      <c r="B456" t="s">
        <v>391</v>
      </c>
      <c r="C456" s="11">
        <v>1.6E-2</v>
      </c>
    </row>
    <row r="457" spans="1:3" x14ac:dyDescent="0.2">
      <c r="A457" t="s">
        <v>352</v>
      </c>
      <c r="B457" t="s">
        <v>391</v>
      </c>
      <c r="C457" s="11">
        <v>1E-3</v>
      </c>
    </row>
    <row r="458" spans="1:3" x14ac:dyDescent="0.2">
      <c r="A458" t="s">
        <v>530</v>
      </c>
      <c r="B458" t="s">
        <v>391</v>
      </c>
      <c r="C458" s="11">
        <v>4.0000000000000001E-3</v>
      </c>
    </row>
    <row r="459" spans="1:3" x14ac:dyDescent="0.2">
      <c r="A459" t="s">
        <v>546</v>
      </c>
      <c r="B459" t="s">
        <v>391</v>
      </c>
      <c r="C459" s="11">
        <v>6.0000000000000001E-3</v>
      </c>
    </row>
    <row r="460" spans="1:3" x14ac:dyDescent="0.2">
      <c r="A460" t="s">
        <v>357</v>
      </c>
      <c r="B460" t="s">
        <v>391</v>
      </c>
      <c r="C460" s="11">
        <v>0.01</v>
      </c>
    </row>
    <row r="461" spans="1:3" x14ac:dyDescent="0.2">
      <c r="A461" t="s">
        <v>358</v>
      </c>
      <c r="B461" t="s">
        <v>391</v>
      </c>
      <c r="C461" s="11">
        <v>1E-3</v>
      </c>
    </row>
    <row r="462" spans="1:3" x14ac:dyDescent="0.2">
      <c r="A462" t="s">
        <v>359</v>
      </c>
      <c r="B462" t="s">
        <v>391</v>
      </c>
      <c r="C462" s="11">
        <v>8.0000000000000002E-3</v>
      </c>
    </row>
    <row r="463" spans="1:3" x14ac:dyDescent="0.2">
      <c r="A463" t="s">
        <v>361</v>
      </c>
      <c r="B463" t="s">
        <v>391</v>
      </c>
      <c r="C463" s="11">
        <v>5.0000000000000001E-3</v>
      </c>
    </row>
    <row r="464" spans="1:3" x14ac:dyDescent="0.2">
      <c r="A464" t="s">
        <v>547</v>
      </c>
      <c r="B464" t="s">
        <v>391</v>
      </c>
      <c r="C464" s="11">
        <v>0</v>
      </c>
    </row>
    <row r="465" spans="1:3" x14ac:dyDescent="0.2">
      <c r="A465" t="s">
        <v>548</v>
      </c>
      <c r="B465" t="s">
        <v>391</v>
      </c>
      <c r="C465" s="11">
        <v>2E-3</v>
      </c>
    </row>
    <row r="466" spans="1:3" x14ac:dyDescent="0.2">
      <c r="A466" t="s">
        <v>368</v>
      </c>
      <c r="B466" t="s">
        <v>391</v>
      </c>
      <c r="C466" s="11">
        <v>1E-3</v>
      </c>
    </row>
    <row r="467" spans="1:3" x14ac:dyDescent="0.2">
      <c r="A467" t="s">
        <v>369</v>
      </c>
      <c r="B467" t="s">
        <v>391</v>
      </c>
      <c r="C467" s="11">
        <v>1E-3</v>
      </c>
    </row>
    <row r="468" spans="1:3" x14ac:dyDescent="0.2">
      <c r="A468" t="s">
        <v>370</v>
      </c>
      <c r="B468" t="s">
        <v>391</v>
      </c>
      <c r="C468" s="11">
        <v>0</v>
      </c>
    </row>
    <row r="469" spans="1:3" x14ac:dyDescent="0.2">
      <c r="A469" t="s">
        <v>371</v>
      </c>
      <c r="B469" t="s">
        <v>391</v>
      </c>
      <c r="C469" s="11">
        <v>4.8000000000000001E-2</v>
      </c>
    </row>
    <row r="470" spans="1:3" x14ac:dyDescent="0.2">
      <c r="A470" t="s">
        <v>372</v>
      </c>
      <c r="B470" t="s">
        <v>391</v>
      </c>
      <c r="C470" s="11">
        <v>4.0000000000000001E-3</v>
      </c>
    </row>
    <row r="471" spans="1:3" x14ac:dyDescent="0.2">
      <c r="A471" t="s">
        <v>549</v>
      </c>
      <c r="B471" t="s">
        <v>391</v>
      </c>
      <c r="C471" s="11">
        <v>0</v>
      </c>
    </row>
    <row r="472" spans="1:3" x14ac:dyDescent="0.2">
      <c r="A472" t="s">
        <v>531</v>
      </c>
      <c r="B472" t="s">
        <v>391</v>
      </c>
      <c r="C472" s="11">
        <v>1E-3</v>
      </c>
    </row>
    <row r="473" spans="1:3" x14ac:dyDescent="0.2">
      <c r="A473" t="s">
        <v>373</v>
      </c>
      <c r="B473" t="s">
        <v>391</v>
      </c>
      <c r="C473" s="11">
        <v>2E-3</v>
      </c>
    </row>
    <row r="474" spans="1:3" x14ac:dyDescent="0.2">
      <c r="A474" t="s">
        <v>550</v>
      </c>
      <c r="B474" t="s">
        <v>391</v>
      </c>
      <c r="C474" s="11">
        <v>4.0000000000000001E-3</v>
      </c>
    </row>
    <row r="475" spans="1:3" x14ac:dyDescent="0.2">
      <c r="A475" t="s">
        <v>375</v>
      </c>
      <c r="B475" t="s">
        <v>391</v>
      </c>
      <c r="C475" s="11">
        <v>2E-3</v>
      </c>
    </row>
    <row r="476" spans="1:3" x14ac:dyDescent="0.2">
      <c r="A476" t="s">
        <v>376</v>
      </c>
      <c r="B476" t="s">
        <v>391</v>
      </c>
      <c r="C476" s="11">
        <v>3.0000000000000001E-3</v>
      </c>
    </row>
    <row r="477" spans="1:3" x14ac:dyDescent="0.2">
      <c r="A477" t="s">
        <v>377</v>
      </c>
      <c r="B477" t="s">
        <v>391</v>
      </c>
      <c r="C477" s="11">
        <v>0</v>
      </c>
    </row>
    <row r="478" spans="1:3" x14ac:dyDescent="0.2">
      <c r="A478" t="s">
        <v>237</v>
      </c>
      <c r="B478" t="s">
        <v>421</v>
      </c>
      <c r="C478" s="11">
        <v>6.2E-2</v>
      </c>
    </row>
    <row r="479" spans="1:3" x14ac:dyDescent="0.2">
      <c r="A479" t="s">
        <v>551</v>
      </c>
      <c r="B479" t="s">
        <v>421</v>
      </c>
      <c r="C479" s="11">
        <v>3.0000000000000001E-3</v>
      </c>
    </row>
    <row r="480" spans="1:3" x14ac:dyDescent="0.2">
      <c r="A480" t="s">
        <v>525</v>
      </c>
      <c r="B480" t="s">
        <v>421</v>
      </c>
      <c r="C480" s="11">
        <v>0.26900000000000002</v>
      </c>
    </row>
    <row r="481" spans="1:3" x14ac:dyDescent="0.2">
      <c r="A481" t="s">
        <v>552</v>
      </c>
      <c r="B481" t="s">
        <v>421</v>
      </c>
      <c r="C481" s="11">
        <v>0</v>
      </c>
    </row>
    <row r="482" spans="1:3" x14ac:dyDescent="0.2">
      <c r="A482" t="s">
        <v>238</v>
      </c>
      <c r="B482" t="s">
        <v>421</v>
      </c>
      <c r="C482" s="11">
        <v>0</v>
      </c>
    </row>
    <row r="483" spans="1:3" x14ac:dyDescent="0.2">
      <c r="A483" t="s">
        <v>240</v>
      </c>
      <c r="B483" t="s">
        <v>421</v>
      </c>
      <c r="C483" s="11">
        <v>0.22700000000000001</v>
      </c>
    </row>
    <row r="484" spans="1:3" x14ac:dyDescent="0.2">
      <c r="A484" t="s">
        <v>532</v>
      </c>
      <c r="B484" t="s">
        <v>421</v>
      </c>
      <c r="C484" s="11">
        <v>3.0000000000000001E-3</v>
      </c>
    </row>
    <row r="485" spans="1:3" x14ac:dyDescent="0.2">
      <c r="A485" t="s">
        <v>244</v>
      </c>
      <c r="B485" t="s">
        <v>421</v>
      </c>
      <c r="C485" s="11">
        <v>0</v>
      </c>
    </row>
    <row r="486" spans="1:3" x14ac:dyDescent="0.2">
      <c r="A486" t="s">
        <v>245</v>
      </c>
      <c r="B486" t="s">
        <v>421</v>
      </c>
      <c r="C486" s="11">
        <v>1E-3</v>
      </c>
    </row>
    <row r="487" spans="1:3" x14ac:dyDescent="0.2">
      <c r="A487" t="s">
        <v>246</v>
      </c>
      <c r="B487" t="s">
        <v>421</v>
      </c>
      <c r="C487" s="11">
        <v>0</v>
      </c>
    </row>
    <row r="488" spans="1:3" x14ac:dyDescent="0.2">
      <c r="A488" t="s">
        <v>533</v>
      </c>
      <c r="B488" t="s">
        <v>421</v>
      </c>
      <c r="C488" s="11">
        <v>0.17299999999999999</v>
      </c>
    </row>
    <row r="489" spans="1:3" x14ac:dyDescent="0.2">
      <c r="A489" t="s">
        <v>534</v>
      </c>
      <c r="B489" t="s">
        <v>421</v>
      </c>
      <c r="C489" s="11">
        <v>0</v>
      </c>
    </row>
    <row r="490" spans="1:3" x14ac:dyDescent="0.2">
      <c r="A490" t="s">
        <v>535</v>
      </c>
      <c r="B490" t="s">
        <v>421</v>
      </c>
      <c r="C490" s="11">
        <v>1E-3</v>
      </c>
    </row>
    <row r="491" spans="1:3" x14ac:dyDescent="0.2">
      <c r="A491" t="s">
        <v>250</v>
      </c>
      <c r="B491" t="s">
        <v>421</v>
      </c>
      <c r="C491" s="11">
        <v>3.0000000000000001E-3</v>
      </c>
    </row>
    <row r="492" spans="1:3" x14ac:dyDescent="0.2">
      <c r="A492" t="s">
        <v>251</v>
      </c>
      <c r="B492" t="s">
        <v>421</v>
      </c>
      <c r="C492" s="11">
        <v>0.35299999999999998</v>
      </c>
    </row>
    <row r="493" spans="1:3" x14ac:dyDescent="0.2">
      <c r="A493" t="s">
        <v>254</v>
      </c>
      <c r="B493" t="s">
        <v>421</v>
      </c>
      <c r="C493" s="11">
        <v>8.0000000000000002E-3</v>
      </c>
    </row>
    <row r="494" spans="1:3" x14ac:dyDescent="0.2">
      <c r="A494" t="s">
        <v>255</v>
      </c>
      <c r="B494" t="s">
        <v>421</v>
      </c>
      <c r="C494" s="11">
        <v>6.0000000000000001E-3</v>
      </c>
    </row>
    <row r="495" spans="1:3" x14ac:dyDescent="0.2">
      <c r="A495" t="s">
        <v>536</v>
      </c>
      <c r="B495" t="s">
        <v>421</v>
      </c>
      <c r="C495" s="11">
        <v>3.0000000000000001E-3</v>
      </c>
    </row>
    <row r="496" spans="1:3" x14ac:dyDescent="0.2">
      <c r="A496" t="s">
        <v>256</v>
      </c>
      <c r="B496" t="s">
        <v>421</v>
      </c>
      <c r="C496" s="11">
        <v>1E-3</v>
      </c>
    </row>
    <row r="497" spans="1:3" x14ac:dyDescent="0.2">
      <c r="A497" t="s">
        <v>262</v>
      </c>
      <c r="B497" t="s">
        <v>421</v>
      </c>
      <c r="C497" s="11">
        <v>1E-3</v>
      </c>
    </row>
    <row r="498" spans="1:3" x14ac:dyDescent="0.2">
      <c r="A498" t="s">
        <v>523</v>
      </c>
      <c r="B498" t="s">
        <v>421</v>
      </c>
      <c r="C498" s="11">
        <v>1.4999999999999999E-2</v>
      </c>
    </row>
    <row r="499" spans="1:3" x14ac:dyDescent="0.2">
      <c r="A499" t="s">
        <v>553</v>
      </c>
      <c r="B499" t="s">
        <v>421</v>
      </c>
      <c r="C499" s="11">
        <v>0</v>
      </c>
    </row>
    <row r="500" spans="1:3" x14ac:dyDescent="0.2">
      <c r="A500" t="s">
        <v>266</v>
      </c>
      <c r="B500" t="s">
        <v>421</v>
      </c>
      <c r="C500" s="11">
        <v>4.4999999999999998E-2</v>
      </c>
    </row>
    <row r="501" spans="1:3" x14ac:dyDescent="0.2">
      <c r="A501" t="s">
        <v>268</v>
      </c>
      <c r="B501" t="s">
        <v>421</v>
      </c>
      <c r="C501" s="11">
        <v>1E-3</v>
      </c>
    </row>
    <row r="502" spans="1:3" x14ac:dyDescent="0.2">
      <c r="A502" t="s">
        <v>269</v>
      </c>
      <c r="B502" t="s">
        <v>421</v>
      </c>
      <c r="C502" s="11">
        <v>0.81899999999999995</v>
      </c>
    </row>
    <row r="503" spans="1:3" x14ac:dyDescent="0.2">
      <c r="A503" t="s">
        <v>273</v>
      </c>
      <c r="B503" t="s">
        <v>421</v>
      </c>
      <c r="C503" s="11">
        <v>0</v>
      </c>
    </row>
    <row r="504" spans="1:3" x14ac:dyDescent="0.2">
      <c r="A504" t="s">
        <v>275</v>
      </c>
      <c r="B504" t="s">
        <v>421</v>
      </c>
      <c r="C504" s="11">
        <v>2.5000000000000001E-2</v>
      </c>
    </row>
    <row r="505" spans="1:3" x14ac:dyDescent="0.2">
      <c r="A505" t="s">
        <v>276</v>
      </c>
      <c r="B505" t="s">
        <v>421</v>
      </c>
      <c r="C505" s="11">
        <v>4.9000000000000002E-2</v>
      </c>
    </row>
    <row r="506" spans="1:3" x14ac:dyDescent="0.2">
      <c r="A506" t="s">
        <v>526</v>
      </c>
      <c r="B506" t="s">
        <v>421</v>
      </c>
      <c r="C506" s="11">
        <v>0.01</v>
      </c>
    </row>
    <row r="507" spans="1:3" x14ac:dyDescent="0.2">
      <c r="A507" t="s">
        <v>277</v>
      </c>
      <c r="B507" t="s">
        <v>421</v>
      </c>
      <c r="C507" s="11">
        <v>2E-3</v>
      </c>
    </row>
    <row r="508" spans="1:3" x14ac:dyDescent="0.2">
      <c r="A508" t="s">
        <v>279</v>
      </c>
      <c r="B508" t="s">
        <v>421</v>
      </c>
      <c r="C508" s="11">
        <v>0.01</v>
      </c>
    </row>
    <row r="509" spans="1:3" x14ac:dyDescent="0.2">
      <c r="A509" t="s">
        <v>281</v>
      </c>
      <c r="B509" t="s">
        <v>421</v>
      </c>
      <c r="C509" s="11">
        <v>2E-3</v>
      </c>
    </row>
    <row r="510" spans="1:3" x14ac:dyDescent="0.2">
      <c r="A510" t="s">
        <v>286</v>
      </c>
      <c r="B510" t="s">
        <v>421</v>
      </c>
      <c r="C510" s="11">
        <v>4.4999999999999998E-2</v>
      </c>
    </row>
    <row r="511" spans="1:3" x14ac:dyDescent="0.2">
      <c r="A511" t="s">
        <v>537</v>
      </c>
      <c r="B511" t="s">
        <v>421</v>
      </c>
      <c r="C511" s="11">
        <v>3.0000000000000001E-3</v>
      </c>
    </row>
    <row r="512" spans="1:3" x14ac:dyDescent="0.2">
      <c r="A512" t="s">
        <v>283</v>
      </c>
      <c r="B512" t="s">
        <v>421</v>
      </c>
      <c r="C512" s="11">
        <v>6.0000000000000001E-3</v>
      </c>
    </row>
    <row r="513" spans="1:3" x14ac:dyDescent="0.2">
      <c r="A513" t="s">
        <v>284</v>
      </c>
      <c r="B513" t="s">
        <v>421</v>
      </c>
      <c r="C513" s="11">
        <v>3.3000000000000002E-2</v>
      </c>
    </row>
    <row r="514" spans="1:3" x14ac:dyDescent="0.2">
      <c r="A514" t="s">
        <v>538</v>
      </c>
      <c r="B514" t="s">
        <v>421</v>
      </c>
      <c r="C514" s="11">
        <v>1.4E-2</v>
      </c>
    </row>
    <row r="515" spans="1:3" x14ac:dyDescent="0.2">
      <c r="A515" t="s">
        <v>287</v>
      </c>
      <c r="B515" t="s">
        <v>421</v>
      </c>
      <c r="C515" s="11">
        <v>3.4000000000000002E-2</v>
      </c>
    </row>
    <row r="516" spans="1:3" x14ac:dyDescent="0.2">
      <c r="A516" t="s">
        <v>539</v>
      </c>
      <c r="B516" t="s">
        <v>421</v>
      </c>
      <c r="C516" s="11">
        <v>0</v>
      </c>
    </row>
    <row r="517" spans="1:3" x14ac:dyDescent="0.2">
      <c r="A517" t="s">
        <v>288</v>
      </c>
      <c r="B517" t="s">
        <v>421</v>
      </c>
      <c r="C517" s="11">
        <v>0</v>
      </c>
    </row>
    <row r="518" spans="1:3" x14ac:dyDescent="0.2">
      <c r="A518" t="s">
        <v>554</v>
      </c>
      <c r="B518" t="s">
        <v>421</v>
      </c>
      <c r="C518" s="11">
        <v>1E-3</v>
      </c>
    </row>
    <row r="519" spans="1:3" x14ac:dyDescent="0.2">
      <c r="A519" t="s">
        <v>290</v>
      </c>
      <c r="B519" t="s">
        <v>421</v>
      </c>
      <c r="C519" s="11">
        <v>0</v>
      </c>
    </row>
    <row r="520" spans="1:3" x14ac:dyDescent="0.2">
      <c r="A520" t="s">
        <v>540</v>
      </c>
      <c r="B520" t="s">
        <v>421</v>
      </c>
      <c r="C520" s="11">
        <v>1.2999999999999999E-2</v>
      </c>
    </row>
    <row r="521" spans="1:3" x14ac:dyDescent="0.2">
      <c r="A521" t="s">
        <v>291</v>
      </c>
      <c r="B521" t="s">
        <v>421</v>
      </c>
      <c r="C521" s="11">
        <v>0.23400000000000001</v>
      </c>
    </row>
    <row r="522" spans="1:3" x14ac:dyDescent="0.2">
      <c r="A522" t="s">
        <v>293</v>
      </c>
      <c r="B522" t="s">
        <v>421</v>
      </c>
      <c r="C522" s="11">
        <v>0.32300000000000001</v>
      </c>
    </row>
    <row r="523" spans="1:3" x14ac:dyDescent="0.2">
      <c r="A523" t="s">
        <v>295</v>
      </c>
      <c r="B523" t="s">
        <v>421</v>
      </c>
      <c r="C523" s="11">
        <v>1.9E-2</v>
      </c>
    </row>
    <row r="524" spans="1:3" x14ac:dyDescent="0.2">
      <c r="A524" t="s">
        <v>297</v>
      </c>
      <c r="B524" t="s">
        <v>421</v>
      </c>
      <c r="C524" s="11">
        <v>3.7999999999999999E-2</v>
      </c>
    </row>
    <row r="525" spans="1:3" x14ac:dyDescent="0.2">
      <c r="A525" t="s">
        <v>298</v>
      </c>
      <c r="B525" t="s">
        <v>421</v>
      </c>
      <c r="C525" s="11">
        <v>0</v>
      </c>
    </row>
    <row r="526" spans="1:3" x14ac:dyDescent="0.2">
      <c r="A526" t="s">
        <v>299</v>
      </c>
      <c r="B526" t="s">
        <v>421</v>
      </c>
      <c r="C526" s="11">
        <v>0</v>
      </c>
    </row>
    <row r="527" spans="1:3" x14ac:dyDescent="0.2">
      <c r="A527" t="s">
        <v>301</v>
      </c>
      <c r="B527" t="s">
        <v>421</v>
      </c>
      <c r="C527" s="11">
        <v>1E-3</v>
      </c>
    </row>
    <row r="528" spans="1:3" x14ac:dyDescent="0.2">
      <c r="A528" t="s">
        <v>302</v>
      </c>
      <c r="B528" t="s">
        <v>421</v>
      </c>
      <c r="C528" s="11">
        <v>8.6999999999999994E-2</v>
      </c>
    </row>
    <row r="529" spans="1:3" x14ac:dyDescent="0.2">
      <c r="A529" t="s">
        <v>303</v>
      </c>
      <c r="B529" t="s">
        <v>421</v>
      </c>
      <c r="C529" s="11">
        <v>0</v>
      </c>
    </row>
    <row r="530" spans="1:3" x14ac:dyDescent="0.2">
      <c r="A530" t="s">
        <v>306</v>
      </c>
      <c r="B530" t="s">
        <v>421</v>
      </c>
      <c r="C530" s="11">
        <v>0</v>
      </c>
    </row>
    <row r="531" spans="1:3" x14ac:dyDescent="0.2">
      <c r="A531" t="s">
        <v>310</v>
      </c>
      <c r="B531" t="s">
        <v>421</v>
      </c>
      <c r="C531" s="11">
        <v>1E-3</v>
      </c>
    </row>
    <row r="532" spans="1:3" x14ac:dyDescent="0.2">
      <c r="A532" t="s">
        <v>312</v>
      </c>
      <c r="B532" t="s">
        <v>421</v>
      </c>
      <c r="C532" s="11">
        <v>0.67400000000000004</v>
      </c>
    </row>
    <row r="533" spans="1:3" x14ac:dyDescent="0.2">
      <c r="A533" t="s">
        <v>311</v>
      </c>
      <c r="B533" t="s">
        <v>421</v>
      </c>
      <c r="C533" s="11">
        <v>0.439</v>
      </c>
    </row>
    <row r="534" spans="1:3" x14ac:dyDescent="0.2">
      <c r="A534" t="s">
        <v>314</v>
      </c>
      <c r="B534" t="s">
        <v>421</v>
      </c>
      <c r="C534" s="11">
        <v>0</v>
      </c>
    </row>
    <row r="535" spans="1:3" x14ac:dyDescent="0.2">
      <c r="A535" t="s">
        <v>315</v>
      </c>
      <c r="B535" t="s">
        <v>421</v>
      </c>
      <c r="C535" s="11">
        <v>0</v>
      </c>
    </row>
    <row r="536" spans="1:3" x14ac:dyDescent="0.2">
      <c r="A536" t="s">
        <v>321</v>
      </c>
      <c r="B536" t="s">
        <v>421</v>
      </c>
      <c r="C536" s="11">
        <v>0</v>
      </c>
    </row>
    <row r="537" spans="1:3" x14ac:dyDescent="0.2">
      <c r="A537" t="s">
        <v>317</v>
      </c>
      <c r="B537" t="s">
        <v>421</v>
      </c>
      <c r="C537" s="11">
        <v>8.5999999999999993E-2</v>
      </c>
    </row>
    <row r="538" spans="1:3" x14ac:dyDescent="0.2">
      <c r="A538" t="s">
        <v>555</v>
      </c>
      <c r="B538" t="s">
        <v>421</v>
      </c>
      <c r="C538" s="11">
        <v>1E-3</v>
      </c>
    </row>
    <row r="539" spans="1:3" x14ac:dyDescent="0.2">
      <c r="A539" t="s">
        <v>318</v>
      </c>
      <c r="B539" t="s">
        <v>421</v>
      </c>
      <c r="C539" s="11">
        <v>1E-3</v>
      </c>
    </row>
    <row r="540" spans="1:3" x14ac:dyDescent="0.2">
      <c r="A540" t="s">
        <v>319</v>
      </c>
      <c r="B540" t="s">
        <v>421</v>
      </c>
      <c r="C540" s="11">
        <v>3.0000000000000001E-3</v>
      </c>
    </row>
    <row r="541" spans="1:3" x14ac:dyDescent="0.2">
      <c r="A541" t="s">
        <v>556</v>
      </c>
      <c r="B541" t="s">
        <v>421</v>
      </c>
      <c r="C541" s="11">
        <v>0</v>
      </c>
    </row>
    <row r="542" spans="1:3" x14ac:dyDescent="0.2">
      <c r="A542" t="s">
        <v>527</v>
      </c>
      <c r="B542" t="s">
        <v>421</v>
      </c>
      <c r="C542" s="11">
        <v>2E-3</v>
      </c>
    </row>
    <row r="543" spans="1:3" x14ac:dyDescent="0.2">
      <c r="A543" t="s">
        <v>322</v>
      </c>
      <c r="B543" t="s">
        <v>421</v>
      </c>
      <c r="C543" s="11">
        <v>0</v>
      </c>
    </row>
    <row r="544" spans="1:3" x14ac:dyDescent="0.2">
      <c r="A544" t="s">
        <v>323</v>
      </c>
      <c r="B544" t="s">
        <v>421</v>
      </c>
      <c r="C544" s="11">
        <v>2E-3</v>
      </c>
    </row>
    <row r="545" spans="1:3" x14ac:dyDescent="0.2">
      <c r="A545" t="s">
        <v>325</v>
      </c>
      <c r="B545" t="s">
        <v>421</v>
      </c>
      <c r="C545" s="11">
        <v>0</v>
      </c>
    </row>
    <row r="546" spans="1:3" x14ac:dyDescent="0.2">
      <c r="A546" t="s">
        <v>324</v>
      </c>
      <c r="B546" t="s">
        <v>421</v>
      </c>
      <c r="C546" s="11">
        <v>0.29099999999999998</v>
      </c>
    </row>
    <row r="547" spans="1:3" x14ac:dyDescent="0.2">
      <c r="A547" t="s">
        <v>326</v>
      </c>
      <c r="B547" t="s">
        <v>421</v>
      </c>
      <c r="C547" s="11">
        <v>3.0000000000000001E-3</v>
      </c>
    </row>
    <row r="548" spans="1:3" x14ac:dyDescent="0.2">
      <c r="A548" t="s">
        <v>327</v>
      </c>
      <c r="B548" t="s">
        <v>421</v>
      </c>
      <c r="C548" s="11">
        <v>3.0000000000000001E-3</v>
      </c>
    </row>
    <row r="549" spans="1:3" x14ac:dyDescent="0.2">
      <c r="A549" t="s">
        <v>541</v>
      </c>
      <c r="B549" t="s">
        <v>421</v>
      </c>
      <c r="C549" s="11">
        <v>8.1000000000000003E-2</v>
      </c>
    </row>
    <row r="550" spans="1:3" x14ac:dyDescent="0.2">
      <c r="A550" t="s">
        <v>328</v>
      </c>
      <c r="B550" t="s">
        <v>421</v>
      </c>
      <c r="C550" s="11">
        <v>2.1000000000000001E-2</v>
      </c>
    </row>
    <row r="551" spans="1:3" x14ac:dyDescent="0.2">
      <c r="A551" t="s">
        <v>330</v>
      </c>
      <c r="B551" t="s">
        <v>421</v>
      </c>
      <c r="C551" s="11">
        <v>3.0000000000000001E-3</v>
      </c>
    </row>
    <row r="552" spans="1:3" x14ac:dyDescent="0.2">
      <c r="A552" t="s">
        <v>557</v>
      </c>
      <c r="B552" t="s">
        <v>421</v>
      </c>
      <c r="C552" s="11">
        <v>3.0000000000000001E-3</v>
      </c>
    </row>
    <row r="553" spans="1:3" x14ac:dyDescent="0.2">
      <c r="A553" t="s">
        <v>332</v>
      </c>
      <c r="B553" t="s">
        <v>421</v>
      </c>
      <c r="C553" s="11">
        <v>1E-3</v>
      </c>
    </row>
    <row r="554" spans="1:3" x14ac:dyDescent="0.2">
      <c r="A554" t="s">
        <v>524</v>
      </c>
      <c r="B554" t="s">
        <v>421</v>
      </c>
      <c r="C554" s="11">
        <v>8.0000000000000002E-3</v>
      </c>
    </row>
    <row r="555" spans="1:3" x14ac:dyDescent="0.2">
      <c r="A555" t="s">
        <v>528</v>
      </c>
      <c r="B555" t="s">
        <v>421</v>
      </c>
      <c r="C555" s="11">
        <v>0</v>
      </c>
    </row>
    <row r="556" spans="1:3" x14ac:dyDescent="0.2">
      <c r="A556" t="s">
        <v>334</v>
      </c>
      <c r="B556" t="s">
        <v>421</v>
      </c>
      <c r="C556" s="11">
        <v>3.7999999999999999E-2</v>
      </c>
    </row>
    <row r="557" spans="1:3" x14ac:dyDescent="0.2">
      <c r="A557" t="s">
        <v>335</v>
      </c>
      <c r="B557" t="s">
        <v>421</v>
      </c>
      <c r="C557" s="11">
        <v>2E-3</v>
      </c>
    </row>
    <row r="558" spans="1:3" x14ac:dyDescent="0.2">
      <c r="A558" t="s">
        <v>336</v>
      </c>
      <c r="B558" t="s">
        <v>421</v>
      </c>
      <c r="C558" s="11">
        <v>0.11600000000000001</v>
      </c>
    </row>
    <row r="559" spans="1:3" x14ac:dyDescent="0.2">
      <c r="A559" t="s">
        <v>337</v>
      </c>
      <c r="B559" t="s">
        <v>421</v>
      </c>
      <c r="C559" s="11">
        <v>2.5000000000000001E-2</v>
      </c>
    </row>
    <row r="560" spans="1:3" x14ac:dyDescent="0.2">
      <c r="A560" t="s">
        <v>542</v>
      </c>
      <c r="B560" t="s">
        <v>421</v>
      </c>
      <c r="C560" s="11">
        <v>6.0000000000000001E-3</v>
      </c>
    </row>
    <row r="561" spans="1:3" x14ac:dyDescent="0.2">
      <c r="A561" t="s">
        <v>558</v>
      </c>
      <c r="B561" t="s">
        <v>421</v>
      </c>
      <c r="C561" s="11">
        <v>0</v>
      </c>
    </row>
    <row r="562" spans="1:3" x14ac:dyDescent="0.2">
      <c r="A562" t="s">
        <v>339</v>
      </c>
      <c r="B562" t="s">
        <v>421</v>
      </c>
      <c r="C562" s="11">
        <v>1E-3</v>
      </c>
    </row>
    <row r="563" spans="1:3" x14ac:dyDescent="0.2">
      <c r="A563" t="s">
        <v>543</v>
      </c>
      <c r="B563" t="s">
        <v>421</v>
      </c>
      <c r="C563" s="11">
        <v>1E-3</v>
      </c>
    </row>
    <row r="564" spans="1:3" x14ac:dyDescent="0.2">
      <c r="A564" t="s">
        <v>559</v>
      </c>
      <c r="B564" t="s">
        <v>421</v>
      </c>
      <c r="C564" s="11">
        <v>0</v>
      </c>
    </row>
    <row r="565" spans="1:3" x14ac:dyDescent="0.2">
      <c r="A565" t="s">
        <v>340</v>
      </c>
      <c r="B565" t="s">
        <v>421</v>
      </c>
      <c r="C565" s="11">
        <v>7.0000000000000007E-2</v>
      </c>
    </row>
    <row r="566" spans="1:3" x14ac:dyDescent="0.2">
      <c r="A566" t="s">
        <v>341</v>
      </c>
      <c r="B566" t="s">
        <v>421</v>
      </c>
      <c r="C566" s="11">
        <v>5.6000000000000001E-2</v>
      </c>
    </row>
    <row r="567" spans="1:3" x14ac:dyDescent="0.2">
      <c r="A567" t="s">
        <v>529</v>
      </c>
      <c r="B567" t="s">
        <v>421</v>
      </c>
      <c r="C567" s="11">
        <v>0.03</v>
      </c>
    </row>
    <row r="568" spans="1:3" x14ac:dyDescent="0.2">
      <c r="A568" t="s">
        <v>544</v>
      </c>
      <c r="B568" t="s">
        <v>421</v>
      </c>
      <c r="C568" s="11">
        <v>0.11899999999999999</v>
      </c>
    </row>
    <row r="569" spans="1:3" x14ac:dyDescent="0.2">
      <c r="A569" t="s">
        <v>342</v>
      </c>
      <c r="B569" t="s">
        <v>421</v>
      </c>
      <c r="C569" s="11">
        <v>0.41399999999999998</v>
      </c>
    </row>
    <row r="570" spans="1:3" x14ac:dyDescent="0.2">
      <c r="A570" t="s">
        <v>343</v>
      </c>
      <c r="B570" t="s">
        <v>421</v>
      </c>
      <c r="C570" s="11">
        <v>0</v>
      </c>
    </row>
    <row r="571" spans="1:3" x14ac:dyDescent="0.2">
      <c r="A571" t="s">
        <v>347</v>
      </c>
      <c r="B571" t="s">
        <v>421</v>
      </c>
      <c r="C571" s="11">
        <v>0.33700000000000002</v>
      </c>
    </row>
    <row r="572" spans="1:3" x14ac:dyDescent="0.2">
      <c r="A572" t="s">
        <v>348</v>
      </c>
      <c r="B572" t="s">
        <v>421</v>
      </c>
      <c r="C572" s="11">
        <v>2E-3</v>
      </c>
    </row>
    <row r="573" spans="1:3" x14ac:dyDescent="0.2">
      <c r="A573" t="s">
        <v>545</v>
      </c>
      <c r="B573" t="s">
        <v>421</v>
      </c>
      <c r="C573" s="11">
        <v>1E-3</v>
      </c>
    </row>
    <row r="574" spans="1:3" x14ac:dyDescent="0.2">
      <c r="A574" t="s">
        <v>349</v>
      </c>
      <c r="B574" t="s">
        <v>421</v>
      </c>
      <c r="C574" s="11">
        <v>0.01</v>
      </c>
    </row>
    <row r="575" spans="1:3" x14ac:dyDescent="0.2">
      <c r="A575" t="s">
        <v>350</v>
      </c>
      <c r="B575" t="s">
        <v>421</v>
      </c>
      <c r="C575" s="11">
        <v>1.4999999999999999E-2</v>
      </c>
    </row>
    <row r="576" spans="1:3" x14ac:dyDescent="0.2">
      <c r="A576" t="s">
        <v>352</v>
      </c>
      <c r="B576" t="s">
        <v>421</v>
      </c>
      <c r="C576" s="11">
        <v>3.0000000000000001E-3</v>
      </c>
    </row>
    <row r="577" spans="1:3" x14ac:dyDescent="0.2">
      <c r="A577" t="s">
        <v>530</v>
      </c>
      <c r="B577" t="s">
        <v>421</v>
      </c>
      <c r="C577" s="11">
        <v>1.6E-2</v>
      </c>
    </row>
    <row r="578" spans="1:3" x14ac:dyDescent="0.2">
      <c r="A578" t="s">
        <v>546</v>
      </c>
      <c r="B578" t="s">
        <v>421</v>
      </c>
      <c r="C578" s="11">
        <v>0</v>
      </c>
    </row>
    <row r="579" spans="1:3" x14ac:dyDescent="0.2">
      <c r="A579" t="s">
        <v>357</v>
      </c>
      <c r="B579" t="s">
        <v>421</v>
      </c>
      <c r="C579" s="11">
        <v>5.7000000000000002E-2</v>
      </c>
    </row>
    <row r="580" spans="1:3" x14ac:dyDescent="0.2">
      <c r="A580" t="s">
        <v>358</v>
      </c>
      <c r="B580" t="s">
        <v>421</v>
      </c>
      <c r="C580" s="11">
        <v>7.0000000000000001E-3</v>
      </c>
    </row>
    <row r="581" spans="1:3" x14ac:dyDescent="0.2">
      <c r="A581" t="s">
        <v>359</v>
      </c>
      <c r="B581" t="s">
        <v>421</v>
      </c>
      <c r="C581" s="11">
        <v>0.35399999999999998</v>
      </c>
    </row>
    <row r="582" spans="1:3" x14ac:dyDescent="0.2">
      <c r="A582" t="s">
        <v>361</v>
      </c>
      <c r="B582" t="s">
        <v>421</v>
      </c>
      <c r="C582" s="11">
        <v>2E-3</v>
      </c>
    </row>
    <row r="583" spans="1:3" x14ac:dyDescent="0.2">
      <c r="A583" t="s">
        <v>547</v>
      </c>
      <c r="B583" t="s">
        <v>421</v>
      </c>
      <c r="C583" s="11">
        <v>2E-3</v>
      </c>
    </row>
    <row r="584" spans="1:3" x14ac:dyDescent="0.2">
      <c r="A584" t="s">
        <v>548</v>
      </c>
      <c r="B584" t="s">
        <v>421</v>
      </c>
      <c r="C584" s="11">
        <v>2E-3</v>
      </c>
    </row>
    <row r="585" spans="1:3" x14ac:dyDescent="0.2">
      <c r="A585" t="s">
        <v>368</v>
      </c>
      <c r="B585" t="s">
        <v>421</v>
      </c>
      <c r="C585" s="11">
        <v>3.9E-2</v>
      </c>
    </row>
    <row r="586" spans="1:3" x14ac:dyDescent="0.2">
      <c r="A586" t="s">
        <v>369</v>
      </c>
      <c r="B586" t="s">
        <v>421</v>
      </c>
      <c r="C586" s="11">
        <v>0</v>
      </c>
    </row>
    <row r="587" spans="1:3" x14ac:dyDescent="0.2">
      <c r="A587" t="s">
        <v>370</v>
      </c>
      <c r="B587" t="s">
        <v>421</v>
      </c>
      <c r="C587" s="11">
        <v>2E-3</v>
      </c>
    </row>
    <row r="588" spans="1:3" x14ac:dyDescent="0.2">
      <c r="A588" t="s">
        <v>371</v>
      </c>
      <c r="B588" t="s">
        <v>421</v>
      </c>
      <c r="C588" s="11">
        <v>0.32100000000000001</v>
      </c>
    </row>
    <row r="589" spans="1:3" x14ac:dyDescent="0.2">
      <c r="A589" t="s">
        <v>372</v>
      </c>
      <c r="B589" t="s">
        <v>421</v>
      </c>
      <c r="C589" s="11">
        <v>4.0000000000000001E-3</v>
      </c>
    </row>
    <row r="590" spans="1:3" x14ac:dyDescent="0.2">
      <c r="A590" t="s">
        <v>549</v>
      </c>
      <c r="B590" t="s">
        <v>421</v>
      </c>
      <c r="C590" s="11">
        <v>0.34399999999999997</v>
      </c>
    </row>
    <row r="591" spans="1:3" x14ac:dyDescent="0.2">
      <c r="A591" t="s">
        <v>531</v>
      </c>
      <c r="B591" t="s">
        <v>421</v>
      </c>
      <c r="C591" s="11">
        <v>7.0000000000000001E-3</v>
      </c>
    </row>
    <row r="592" spans="1:3" x14ac:dyDescent="0.2">
      <c r="A592" t="s">
        <v>373</v>
      </c>
      <c r="B592" t="s">
        <v>421</v>
      </c>
      <c r="C592" s="11">
        <v>5.0000000000000001E-3</v>
      </c>
    </row>
    <row r="593" spans="1:3" x14ac:dyDescent="0.2">
      <c r="A593" t="s">
        <v>550</v>
      </c>
      <c r="B593" t="s">
        <v>421</v>
      </c>
      <c r="C593" s="11">
        <v>1E-3</v>
      </c>
    </row>
    <row r="594" spans="1:3" x14ac:dyDescent="0.2">
      <c r="A594" t="s">
        <v>375</v>
      </c>
      <c r="B594" t="s">
        <v>421</v>
      </c>
      <c r="C594" s="11">
        <v>0.23100000000000001</v>
      </c>
    </row>
    <row r="595" spans="1:3" x14ac:dyDescent="0.2">
      <c r="A595" t="s">
        <v>376</v>
      </c>
      <c r="B595" t="s">
        <v>421</v>
      </c>
      <c r="C595" s="11">
        <v>1.0999999999999999E-2</v>
      </c>
    </row>
    <row r="596" spans="1:3" x14ac:dyDescent="0.2">
      <c r="A596" t="s">
        <v>377</v>
      </c>
      <c r="B596" t="s">
        <v>421</v>
      </c>
      <c r="C596" s="11">
        <v>0</v>
      </c>
    </row>
    <row r="597" spans="1:3" x14ac:dyDescent="0.2">
      <c r="A597" t="s">
        <v>237</v>
      </c>
      <c r="B597" t="s">
        <v>419</v>
      </c>
      <c r="C597" s="11">
        <v>7.0999999999999994E-2</v>
      </c>
    </row>
    <row r="598" spans="1:3" x14ac:dyDescent="0.2">
      <c r="A598" t="s">
        <v>551</v>
      </c>
      <c r="B598" t="s">
        <v>419</v>
      </c>
      <c r="C598" s="11">
        <v>3.1E-2</v>
      </c>
    </row>
    <row r="599" spans="1:3" x14ac:dyDescent="0.2">
      <c r="A599" t="s">
        <v>525</v>
      </c>
      <c r="B599" t="s">
        <v>419</v>
      </c>
      <c r="C599" s="11">
        <v>0.22500000000000001</v>
      </c>
    </row>
    <row r="600" spans="1:3" x14ac:dyDescent="0.2">
      <c r="A600" t="s">
        <v>552</v>
      </c>
      <c r="B600" t="s">
        <v>419</v>
      </c>
      <c r="C600" s="11">
        <v>0</v>
      </c>
    </row>
    <row r="601" spans="1:3" x14ac:dyDescent="0.2">
      <c r="A601" t="s">
        <v>238</v>
      </c>
      <c r="B601" t="s">
        <v>419</v>
      </c>
      <c r="C601" s="11">
        <v>0</v>
      </c>
    </row>
    <row r="602" spans="1:3" x14ac:dyDescent="0.2">
      <c r="A602" t="s">
        <v>240</v>
      </c>
      <c r="B602" t="s">
        <v>419</v>
      </c>
      <c r="C602" s="11">
        <v>1.9E-2</v>
      </c>
    </row>
    <row r="603" spans="1:3" x14ac:dyDescent="0.2">
      <c r="A603" t="s">
        <v>532</v>
      </c>
      <c r="B603" t="s">
        <v>419</v>
      </c>
      <c r="C603" s="11">
        <v>4.7E-2</v>
      </c>
    </row>
    <row r="604" spans="1:3" x14ac:dyDescent="0.2">
      <c r="A604" t="s">
        <v>244</v>
      </c>
      <c r="B604" t="s">
        <v>419</v>
      </c>
      <c r="C604" s="11">
        <v>1.9E-2</v>
      </c>
    </row>
    <row r="605" spans="1:3" x14ac:dyDescent="0.2">
      <c r="A605" t="s">
        <v>245</v>
      </c>
      <c r="B605" t="s">
        <v>419</v>
      </c>
      <c r="C605" s="11">
        <v>2E-3</v>
      </c>
    </row>
    <row r="606" spans="1:3" x14ac:dyDescent="0.2">
      <c r="A606" t="s">
        <v>246</v>
      </c>
      <c r="B606" t="s">
        <v>419</v>
      </c>
      <c r="C606" s="11">
        <v>1.4999999999999999E-2</v>
      </c>
    </row>
    <row r="607" spans="1:3" x14ac:dyDescent="0.2">
      <c r="A607" t="s">
        <v>533</v>
      </c>
      <c r="B607" t="s">
        <v>419</v>
      </c>
      <c r="C607" s="11">
        <v>3.0000000000000001E-3</v>
      </c>
    </row>
    <row r="608" spans="1:3" x14ac:dyDescent="0.2">
      <c r="A608" t="s">
        <v>534</v>
      </c>
      <c r="B608" t="s">
        <v>419</v>
      </c>
      <c r="C608" s="11">
        <v>8.0000000000000002E-3</v>
      </c>
    </row>
    <row r="609" spans="1:3" x14ac:dyDescent="0.2">
      <c r="A609" t="s">
        <v>535</v>
      </c>
      <c r="B609" t="s">
        <v>419</v>
      </c>
      <c r="C609" s="11">
        <v>0</v>
      </c>
    </row>
    <row r="610" spans="1:3" x14ac:dyDescent="0.2">
      <c r="A610" t="s">
        <v>250</v>
      </c>
      <c r="B610" t="s">
        <v>419</v>
      </c>
      <c r="C610" s="11">
        <v>2.5000000000000001E-2</v>
      </c>
    </row>
    <row r="611" spans="1:3" x14ac:dyDescent="0.2">
      <c r="A611" t="s">
        <v>251</v>
      </c>
      <c r="B611" t="s">
        <v>419</v>
      </c>
      <c r="C611" s="11">
        <v>5.8999999999999997E-2</v>
      </c>
    </row>
    <row r="612" spans="1:3" x14ac:dyDescent="0.2">
      <c r="A612" t="s">
        <v>254</v>
      </c>
      <c r="B612" t="s">
        <v>419</v>
      </c>
      <c r="C612" s="11">
        <v>0.01</v>
      </c>
    </row>
    <row r="613" spans="1:3" x14ac:dyDescent="0.2">
      <c r="A613" t="s">
        <v>255</v>
      </c>
      <c r="B613" t="s">
        <v>419</v>
      </c>
      <c r="C613" s="11">
        <v>1E-3</v>
      </c>
    </row>
    <row r="614" spans="1:3" x14ac:dyDescent="0.2">
      <c r="A614" t="s">
        <v>536</v>
      </c>
      <c r="B614" t="s">
        <v>419</v>
      </c>
      <c r="C614" s="11">
        <v>0</v>
      </c>
    </row>
    <row r="615" spans="1:3" x14ac:dyDescent="0.2">
      <c r="A615" t="s">
        <v>256</v>
      </c>
      <c r="B615" t="s">
        <v>419</v>
      </c>
      <c r="C615" s="11">
        <v>4.2999999999999997E-2</v>
      </c>
    </row>
    <row r="616" spans="1:3" x14ac:dyDescent="0.2">
      <c r="A616" t="s">
        <v>262</v>
      </c>
      <c r="B616" t="s">
        <v>419</v>
      </c>
      <c r="C616" s="11">
        <v>5.7000000000000002E-2</v>
      </c>
    </row>
    <row r="617" spans="1:3" x14ac:dyDescent="0.2">
      <c r="A617" t="s">
        <v>523</v>
      </c>
      <c r="B617" t="s">
        <v>419</v>
      </c>
      <c r="C617" s="11">
        <v>0.20499999999999999</v>
      </c>
    </row>
    <row r="618" spans="1:3" x14ac:dyDescent="0.2">
      <c r="A618" t="s">
        <v>553</v>
      </c>
      <c r="B618" t="s">
        <v>419</v>
      </c>
      <c r="C618" s="11">
        <v>2.5999999999999999E-2</v>
      </c>
    </row>
    <row r="619" spans="1:3" x14ac:dyDescent="0.2">
      <c r="A619" t="s">
        <v>266</v>
      </c>
      <c r="B619" t="s">
        <v>419</v>
      </c>
      <c r="C619" s="11">
        <v>0.16300000000000001</v>
      </c>
    </row>
    <row r="620" spans="1:3" x14ac:dyDescent="0.2">
      <c r="A620" t="s">
        <v>268</v>
      </c>
      <c r="B620" t="s">
        <v>419</v>
      </c>
      <c r="C620" s="11">
        <v>0.01</v>
      </c>
    </row>
    <row r="621" spans="1:3" x14ac:dyDescent="0.2">
      <c r="A621" t="s">
        <v>269</v>
      </c>
      <c r="B621" t="s">
        <v>419</v>
      </c>
      <c r="C621" s="11">
        <v>2.5999999999999999E-2</v>
      </c>
    </row>
    <row r="622" spans="1:3" x14ac:dyDescent="0.2">
      <c r="A622" t="s">
        <v>273</v>
      </c>
      <c r="B622" t="s">
        <v>419</v>
      </c>
      <c r="C622" s="11">
        <v>3.1E-2</v>
      </c>
    </row>
    <row r="623" spans="1:3" x14ac:dyDescent="0.2">
      <c r="A623" t="s">
        <v>275</v>
      </c>
      <c r="B623" t="s">
        <v>419</v>
      </c>
      <c r="C623" s="11">
        <v>5.5E-2</v>
      </c>
    </row>
    <row r="624" spans="1:3" x14ac:dyDescent="0.2">
      <c r="A624" t="s">
        <v>276</v>
      </c>
      <c r="B624" t="s">
        <v>419</v>
      </c>
      <c r="C624" s="11">
        <v>0.183</v>
      </c>
    </row>
    <row r="625" spans="1:3" x14ac:dyDescent="0.2">
      <c r="A625" t="s">
        <v>526</v>
      </c>
      <c r="B625" t="s">
        <v>419</v>
      </c>
      <c r="C625" s="11">
        <v>0.113</v>
      </c>
    </row>
    <row r="626" spans="1:3" x14ac:dyDescent="0.2">
      <c r="A626" t="s">
        <v>277</v>
      </c>
      <c r="B626" t="s">
        <v>419</v>
      </c>
      <c r="C626" s="11">
        <v>4.7E-2</v>
      </c>
    </row>
    <row r="627" spans="1:3" x14ac:dyDescent="0.2">
      <c r="A627" t="s">
        <v>279</v>
      </c>
      <c r="B627" t="s">
        <v>419</v>
      </c>
      <c r="C627" s="11">
        <v>0.01</v>
      </c>
    </row>
    <row r="628" spans="1:3" x14ac:dyDescent="0.2">
      <c r="A628" t="s">
        <v>281</v>
      </c>
      <c r="B628" t="s">
        <v>419</v>
      </c>
      <c r="C628" s="11">
        <v>6.2E-2</v>
      </c>
    </row>
    <row r="629" spans="1:3" x14ac:dyDescent="0.2">
      <c r="A629" t="s">
        <v>286</v>
      </c>
      <c r="B629" t="s">
        <v>419</v>
      </c>
      <c r="C629" s="11">
        <v>2.4E-2</v>
      </c>
    </row>
    <row r="630" spans="1:3" x14ac:dyDescent="0.2">
      <c r="A630" t="s">
        <v>537</v>
      </c>
      <c r="B630" t="s">
        <v>419</v>
      </c>
      <c r="C630" s="11">
        <v>0.121</v>
      </c>
    </row>
    <row r="631" spans="1:3" x14ac:dyDescent="0.2">
      <c r="A631" t="s">
        <v>283</v>
      </c>
      <c r="B631" t="s">
        <v>419</v>
      </c>
      <c r="C631" s="11">
        <v>0.24</v>
      </c>
    </row>
    <row r="632" spans="1:3" x14ac:dyDescent="0.2">
      <c r="A632" t="s">
        <v>284</v>
      </c>
      <c r="B632" t="s">
        <v>419</v>
      </c>
      <c r="C632" s="11">
        <v>8.2000000000000003E-2</v>
      </c>
    </row>
    <row r="633" spans="1:3" x14ac:dyDescent="0.2">
      <c r="A633" t="s">
        <v>538</v>
      </c>
      <c r="B633" t="s">
        <v>419</v>
      </c>
      <c r="C633" s="11">
        <v>0.128</v>
      </c>
    </row>
    <row r="634" spans="1:3" x14ac:dyDescent="0.2">
      <c r="A634" t="s">
        <v>287</v>
      </c>
      <c r="B634" t="s">
        <v>419</v>
      </c>
      <c r="C634" s="11">
        <v>0.04</v>
      </c>
    </row>
    <row r="635" spans="1:3" x14ac:dyDescent="0.2">
      <c r="A635" t="s">
        <v>539</v>
      </c>
      <c r="B635" t="s">
        <v>419</v>
      </c>
      <c r="C635" s="11">
        <v>0.01</v>
      </c>
    </row>
    <row r="636" spans="1:3" x14ac:dyDescent="0.2">
      <c r="A636" t="s">
        <v>288</v>
      </c>
      <c r="B636" t="s">
        <v>419</v>
      </c>
      <c r="C636" s="11">
        <v>3.0000000000000001E-3</v>
      </c>
    </row>
    <row r="637" spans="1:3" x14ac:dyDescent="0.2">
      <c r="A637" t="s">
        <v>554</v>
      </c>
      <c r="B637" t="s">
        <v>419</v>
      </c>
      <c r="C637" s="11">
        <v>0</v>
      </c>
    </row>
    <row r="638" spans="1:3" x14ac:dyDescent="0.2">
      <c r="A638" t="s">
        <v>290</v>
      </c>
      <c r="B638" t="s">
        <v>419</v>
      </c>
      <c r="C638" s="11">
        <v>3.4000000000000002E-2</v>
      </c>
    </row>
    <row r="639" spans="1:3" x14ac:dyDescent="0.2">
      <c r="A639" t="s">
        <v>540</v>
      </c>
      <c r="B639" t="s">
        <v>419</v>
      </c>
      <c r="C639" s="11">
        <v>2E-3</v>
      </c>
    </row>
    <row r="640" spans="1:3" x14ac:dyDescent="0.2">
      <c r="A640" t="s">
        <v>291</v>
      </c>
      <c r="B640" t="s">
        <v>419</v>
      </c>
      <c r="C640" s="11">
        <v>1.4999999999999999E-2</v>
      </c>
    </row>
    <row r="641" spans="1:3" x14ac:dyDescent="0.2">
      <c r="A641" t="s">
        <v>293</v>
      </c>
      <c r="B641" t="s">
        <v>419</v>
      </c>
      <c r="C641" s="11">
        <v>0.20799999999999999</v>
      </c>
    </row>
    <row r="642" spans="1:3" x14ac:dyDescent="0.2">
      <c r="A642" t="s">
        <v>295</v>
      </c>
      <c r="B642" t="s">
        <v>419</v>
      </c>
      <c r="C642" s="11">
        <v>2E-3</v>
      </c>
    </row>
    <row r="643" spans="1:3" x14ac:dyDescent="0.2">
      <c r="A643" t="s">
        <v>297</v>
      </c>
      <c r="B643" t="s">
        <v>419</v>
      </c>
      <c r="C643" s="11">
        <v>0</v>
      </c>
    </row>
    <row r="644" spans="1:3" x14ac:dyDescent="0.2">
      <c r="A644" t="s">
        <v>298</v>
      </c>
      <c r="B644" t="s">
        <v>419</v>
      </c>
      <c r="C644" s="11">
        <v>1E-3</v>
      </c>
    </row>
    <row r="645" spans="1:3" x14ac:dyDescent="0.2">
      <c r="A645" t="s">
        <v>299</v>
      </c>
      <c r="B645" t="s">
        <v>419</v>
      </c>
      <c r="C645" s="11">
        <v>1.0999999999999999E-2</v>
      </c>
    </row>
    <row r="646" spans="1:3" x14ac:dyDescent="0.2">
      <c r="A646" t="s">
        <v>301</v>
      </c>
      <c r="B646" t="s">
        <v>419</v>
      </c>
      <c r="C646" s="11">
        <v>5.5E-2</v>
      </c>
    </row>
    <row r="647" spans="1:3" x14ac:dyDescent="0.2">
      <c r="A647" t="s">
        <v>302</v>
      </c>
      <c r="B647" t="s">
        <v>419</v>
      </c>
      <c r="C647" s="11">
        <v>0.06</v>
      </c>
    </row>
    <row r="648" spans="1:3" x14ac:dyDescent="0.2">
      <c r="A648" t="s">
        <v>303</v>
      </c>
      <c r="B648" t="s">
        <v>419</v>
      </c>
      <c r="C648" s="11">
        <v>2.5999999999999999E-2</v>
      </c>
    </row>
    <row r="649" spans="1:3" x14ac:dyDescent="0.2">
      <c r="A649" t="s">
        <v>306</v>
      </c>
      <c r="B649" t="s">
        <v>419</v>
      </c>
      <c r="C649" s="11">
        <v>1.9E-2</v>
      </c>
    </row>
    <row r="650" spans="1:3" x14ac:dyDescent="0.2">
      <c r="A650" t="s">
        <v>310</v>
      </c>
      <c r="B650" t="s">
        <v>419</v>
      </c>
      <c r="C650" s="11">
        <v>9.2999999999999999E-2</v>
      </c>
    </row>
    <row r="651" spans="1:3" x14ac:dyDescent="0.2">
      <c r="A651" t="s">
        <v>312</v>
      </c>
      <c r="B651" t="s">
        <v>419</v>
      </c>
      <c r="C651" s="11">
        <v>1.6E-2</v>
      </c>
    </row>
    <row r="652" spans="1:3" x14ac:dyDescent="0.2">
      <c r="A652" t="s">
        <v>311</v>
      </c>
      <c r="B652" t="s">
        <v>419</v>
      </c>
      <c r="C652" s="11">
        <v>0.108</v>
      </c>
    </row>
    <row r="653" spans="1:3" x14ac:dyDescent="0.2">
      <c r="A653" t="s">
        <v>314</v>
      </c>
      <c r="B653" t="s">
        <v>419</v>
      </c>
      <c r="C653" s="11">
        <v>1.2999999999999999E-2</v>
      </c>
    </row>
    <row r="654" spans="1:3" x14ac:dyDescent="0.2">
      <c r="A654" t="s">
        <v>315</v>
      </c>
      <c r="B654" t="s">
        <v>419</v>
      </c>
      <c r="C654" s="11">
        <v>0</v>
      </c>
    </row>
    <row r="655" spans="1:3" x14ac:dyDescent="0.2">
      <c r="A655" t="s">
        <v>321</v>
      </c>
      <c r="B655" t="s">
        <v>419</v>
      </c>
      <c r="C655" s="11">
        <v>0.03</v>
      </c>
    </row>
    <row r="656" spans="1:3" x14ac:dyDescent="0.2">
      <c r="A656" t="s">
        <v>317</v>
      </c>
      <c r="B656" t="s">
        <v>419</v>
      </c>
      <c r="C656" s="11">
        <v>2.8000000000000001E-2</v>
      </c>
    </row>
    <row r="657" spans="1:3" x14ac:dyDescent="0.2">
      <c r="A657" t="s">
        <v>555</v>
      </c>
      <c r="B657" t="s">
        <v>419</v>
      </c>
      <c r="C657" s="11">
        <v>0</v>
      </c>
    </row>
    <row r="658" spans="1:3" x14ac:dyDescent="0.2">
      <c r="A658" t="s">
        <v>318</v>
      </c>
      <c r="B658" t="s">
        <v>419</v>
      </c>
      <c r="C658" s="11">
        <v>1E-3</v>
      </c>
    </row>
    <row r="659" spans="1:3" x14ac:dyDescent="0.2">
      <c r="A659" t="s">
        <v>319</v>
      </c>
      <c r="B659" t="s">
        <v>419</v>
      </c>
      <c r="C659" s="11">
        <v>0</v>
      </c>
    </row>
    <row r="660" spans="1:3" x14ac:dyDescent="0.2">
      <c r="A660" t="s">
        <v>556</v>
      </c>
      <c r="B660" t="s">
        <v>419</v>
      </c>
      <c r="C660" s="11">
        <v>2.5999999999999999E-2</v>
      </c>
    </row>
    <row r="661" spans="1:3" x14ac:dyDescent="0.2">
      <c r="A661" t="s">
        <v>527</v>
      </c>
      <c r="B661" t="s">
        <v>419</v>
      </c>
      <c r="C661" s="11">
        <v>1E-3</v>
      </c>
    </row>
    <row r="662" spans="1:3" x14ac:dyDescent="0.2">
      <c r="A662" t="s">
        <v>322</v>
      </c>
      <c r="B662" t="s">
        <v>419</v>
      </c>
      <c r="C662" s="11">
        <v>0</v>
      </c>
    </row>
    <row r="663" spans="1:3" x14ac:dyDescent="0.2">
      <c r="A663" t="s">
        <v>323</v>
      </c>
      <c r="B663" t="s">
        <v>419</v>
      </c>
      <c r="C663" s="11">
        <v>2.1000000000000001E-2</v>
      </c>
    </row>
    <row r="664" spans="1:3" x14ac:dyDescent="0.2">
      <c r="A664" t="s">
        <v>325</v>
      </c>
      <c r="B664" t="s">
        <v>419</v>
      </c>
      <c r="C664" s="11">
        <v>1.4E-2</v>
      </c>
    </row>
    <row r="665" spans="1:3" x14ac:dyDescent="0.2">
      <c r="A665" t="s">
        <v>324</v>
      </c>
      <c r="B665" t="s">
        <v>419</v>
      </c>
      <c r="C665" s="11">
        <v>2.5000000000000001E-2</v>
      </c>
    </row>
    <row r="666" spans="1:3" x14ac:dyDescent="0.2">
      <c r="A666" t="s">
        <v>326</v>
      </c>
      <c r="B666" t="s">
        <v>419</v>
      </c>
      <c r="C666" s="11">
        <v>3.1E-2</v>
      </c>
    </row>
    <row r="667" spans="1:3" x14ac:dyDescent="0.2">
      <c r="A667" t="s">
        <v>327</v>
      </c>
      <c r="B667" t="s">
        <v>419</v>
      </c>
      <c r="C667" s="11">
        <v>4.8000000000000001E-2</v>
      </c>
    </row>
    <row r="668" spans="1:3" x14ac:dyDescent="0.2">
      <c r="A668" t="s">
        <v>541</v>
      </c>
      <c r="B668" t="s">
        <v>419</v>
      </c>
      <c r="C668" s="11">
        <v>4.0000000000000001E-3</v>
      </c>
    </row>
    <row r="669" spans="1:3" x14ac:dyDescent="0.2">
      <c r="A669" t="s">
        <v>328</v>
      </c>
      <c r="B669" t="s">
        <v>419</v>
      </c>
      <c r="C669" s="11">
        <v>4.0000000000000001E-3</v>
      </c>
    </row>
    <row r="670" spans="1:3" x14ac:dyDescent="0.2">
      <c r="A670" t="s">
        <v>330</v>
      </c>
      <c r="B670" t="s">
        <v>419</v>
      </c>
      <c r="C670" s="11">
        <v>1E-3</v>
      </c>
    </row>
    <row r="671" spans="1:3" x14ac:dyDescent="0.2">
      <c r="A671" t="s">
        <v>557</v>
      </c>
      <c r="B671" t="s">
        <v>419</v>
      </c>
      <c r="C671" s="11">
        <v>4.2999999999999997E-2</v>
      </c>
    </row>
    <row r="672" spans="1:3" x14ac:dyDescent="0.2">
      <c r="A672" t="s">
        <v>332</v>
      </c>
      <c r="B672" t="s">
        <v>419</v>
      </c>
      <c r="C672" s="11">
        <v>0.01</v>
      </c>
    </row>
    <row r="673" spans="1:3" x14ac:dyDescent="0.2">
      <c r="A673" t="s">
        <v>524</v>
      </c>
      <c r="B673" t="s">
        <v>419</v>
      </c>
      <c r="C673" s="11">
        <v>3.0000000000000001E-3</v>
      </c>
    </row>
    <row r="674" spans="1:3" x14ac:dyDescent="0.2">
      <c r="A674" t="s">
        <v>528</v>
      </c>
      <c r="B674" t="s">
        <v>419</v>
      </c>
      <c r="C674" s="11">
        <v>6.0000000000000001E-3</v>
      </c>
    </row>
    <row r="675" spans="1:3" x14ac:dyDescent="0.2">
      <c r="A675" t="s">
        <v>334</v>
      </c>
      <c r="B675" t="s">
        <v>419</v>
      </c>
      <c r="C675" s="11">
        <v>0.115</v>
      </c>
    </row>
    <row r="676" spans="1:3" x14ac:dyDescent="0.2">
      <c r="A676" t="s">
        <v>335</v>
      </c>
      <c r="B676" t="s">
        <v>419</v>
      </c>
      <c r="C676" s="11">
        <v>0</v>
      </c>
    </row>
    <row r="677" spans="1:3" x14ac:dyDescent="0.2">
      <c r="A677" t="s">
        <v>336</v>
      </c>
      <c r="B677" t="s">
        <v>419</v>
      </c>
      <c r="C677" s="11">
        <v>1.6E-2</v>
      </c>
    </row>
    <row r="678" spans="1:3" x14ac:dyDescent="0.2">
      <c r="A678" t="s">
        <v>337</v>
      </c>
      <c r="B678" t="s">
        <v>419</v>
      </c>
      <c r="C678" s="11">
        <v>0.14099999999999999</v>
      </c>
    </row>
    <row r="679" spans="1:3" x14ac:dyDescent="0.2">
      <c r="A679" t="s">
        <v>542</v>
      </c>
      <c r="B679" t="s">
        <v>419</v>
      </c>
      <c r="C679" s="11">
        <v>1.2999999999999999E-2</v>
      </c>
    </row>
    <row r="680" spans="1:3" x14ac:dyDescent="0.2">
      <c r="A680" t="s">
        <v>558</v>
      </c>
      <c r="B680" t="s">
        <v>419</v>
      </c>
      <c r="C680" s="11">
        <v>2.1999999999999999E-2</v>
      </c>
    </row>
    <row r="681" spans="1:3" x14ac:dyDescent="0.2">
      <c r="A681" t="s">
        <v>339</v>
      </c>
      <c r="B681" t="s">
        <v>419</v>
      </c>
      <c r="C681" s="11">
        <v>0</v>
      </c>
    </row>
    <row r="682" spans="1:3" x14ac:dyDescent="0.2">
      <c r="A682" t="s">
        <v>543</v>
      </c>
      <c r="B682" t="s">
        <v>419</v>
      </c>
      <c r="C682" s="11">
        <v>5.0000000000000001E-3</v>
      </c>
    </row>
    <row r="683" spans="1:3" x14ac:dyDescent="0.2">
      <c r="A683" t="s">
        <v>559</v>
      </c>
      <c r="B683" t="s">
        <v>419</v>
      </c>
      <c r="C683" s="11">
        <v>2.1999999999999999E-2</v>
      </c>
    </row>
    <row r="684" spans="1:3" x14ac:dyDescent="0.2">
      <c r="A684" t="s">
        <v>340</v>
      </c>
      <c r="B684" t="s">
        <v>419</v>
      </c>
      <c r="C684" s="11">
        <v>5.0000000000000001E-3</v>
      </c>
    </row>
    <row r="685" spans="1:3" x14ac:dyDescent="0.2">
      <c r="A685" t="s">
        <v>341</v>
      </c>
      <c r="B685" t="s">
        <v>419</v>
      </c>
      <c r="C685" s="11">
        <v>1E-3</v>
      </c>
    </row>
    <row r="686" spans="1:3" x14ac:dyDescent="0.2">
      <c r="A686" t="s">
        <v>529</v>
      </c>
      <c r="B686" t="s">
        <v>419</v>
      </c>
      <c r="C686" s="11">
        <v>0.13200000000000001</v>
      </c>
    </row>
    <row r="687" spans="1:3" x14ac:dyDescent="0.2">
      <c r="A687" t="s">
        <v>544</v>
      </c>
      <c r="B687" t="s">
        <v>419</v>
      </c>
      <c r="C687" s="11">
        <v>1E-3</v>
      </c>
    </row>
    <row r="688" spans="1:3" x14ac:dyDescent="0.2">
      <c r="A688" t="s">
        <v>342</v>
      </c>
      <c r="B688" t="s">
        <v>419</v>
      </c>
      <c r="C688" s="11">
        <v>0.46600000000000003</v>
      </c>
    </row>
    <row r="689" spans="1:3" x14ac:dyDescent="0.2">
      <c r="A689" t="s">
        <v>343</v>
      </c>
      <c r="B689" t="s">
        <v>419</v>
      </c>
      <c r="C689" s="11">
        <v>0</v>
      </c>
    </row>
    <row r="690" spans="1:3" x14ac:dyDescent="0.2">
      <c r="A690" t="s">
        <v>347</v>
      </c>
      <c r="B690" t="s">
        <v>419</v>
      </c>
      <c r="C690" s="11">
        <v>3.0000000000000001E-3</v>
      </c>
    </row>
    <row r="691" spans="1:3" x14ac:dyDescent="0.2">
      <c r="A691" t="s">
        <v>348</v>
      </c>
      <c r="B691" t="s">
        <v>419</v>
      </c>
      <c r="C691" s="11">
        <v>2.7E-2</v>
      </c>
    </row>
    <row r="692" spans="1:3" x14ac:dyDescent="0.2">
      <c r="A692" t="s">
        <v>545</v>
      </c>
      <c r="B692" t="s">
        <v>419</v>
      </c>
      <c r="C692" s="11">
        <v>5.0000000000000001E-3</v>
      </c>
    </row>
    <row r="693" spans="1:3" x14ac:dyDescent="0.2">
      <c r="A693" t="s">
        <v>349</v>
      </c>
      <c r="B693" t="s">
        <v>419</v>
      </c>
      <c r="C693" s="11">
        <v>0</v>
      </c>
    </row>
    <row r="694" spans="1:3" x14ac:dyDescent="0.2">
      <c r="A694" t="s">
        <v>350</v>
      </c>
      <c r="B694" t="s">
        <v>419</v>
      </c>
      <c r="C694" s="11">
        <v>0.48399999999999999</v>
      </c>
    </row>
    <row r="695" spans="1:3" x14ac:dyDescent="0.2">
      <c r="A695" t="s">
        <v>352</v>
      </c>
      <c r="B695" t="s">
        <v>419</v>
      </c>
      <c r="C695" s="11">
        <v>0.16</v>
      </c>
    </row>
    <row r="696" spans="1:3" x14ac:dyDescent="0.2">
      <c r="A696" t="s">
        <v>530</v>
      </c>
      <c r="B696" t="s">
        <v>419</v>
      </c>
      <c r="C696" s="11">
        <v>5.3999999999999999E-2</v>
      </c>
    </row>
    <row r="697" spans="1:3" x14ac:dyDescent="0.2">
      <c r="A697" t="s">
        <v>546</v>
      </c>
      <c r="B697" t="s">
        <v>419</v>
      </c>
      <c r="C697" s="11">
        <v>0.19400000000000001</v>
      </c>
    </row>
    <row r="698" spans="1:3" x14ac:dyDescent="0.2">
      <c r="A698" t="s">
        <v>357</v>
      </c>
      <c r="B698" t="s">
        <v>419</v>
      </c>
      <c r="C698" s="11">
        <v>0.01</v>
      </c>
    </row>
    <row r="699" spans="1:3" x14ac:dyDescent="0.2">
      <c r="A699" t="s">
        <v>358</v>
      </c>
      <c r="B699" t="s">
        <v>419</v>
      </c>
      <c r="C699" s="11">
        <v>4.0000000000000001E-3</v>
      </c>
    </row>
    <row r="700" spans="1:3" x14ac:dyDescent="0.2">
      <c r="A700" t="s">
        <v>359</v>
      </c>
      <c r="B700" t="s">
        <v>419</v>
      </c>
      <c r="C700" s="11">
        <v>3.3000000000000002E-2</v>
      </c>
    </row>
    <row r="701" spans="1:3" x14ac:dyDescent="0.2">
      <c r="A701" t="s">
        <v>361</v>
      </c>
      <c r="B701" t="s">
        <v>419</v>
      </c>
      <c r="C701" s="11">
        <v>4.0000000000000001E-3</v>
      </c>
    </row>
    <row r="702" spans="1:3" x14ac:dyDescent="0.2">
      <c r="A702" t="s">
        <v>547</v>
      </c>
      <c r="B702" t="s">
        <v>419</v>
      </c>
      <c r="C702" s="11">
        <v>0</v>
      </c>
    </row>
    <row r="703" spans="1:3" x14ac:dyDescent="0.2">
      <c r="A703" t="s">
        <v>548</v>
      </c>
      <c r="B703" t="s">
        <v>419</v>
      </c>
      <c r="C703" s="11">
        <v>3.0000000000000001E-3</v>
      </c>
    </row>
    <row r="704" spans="1:3" x14ac:dyDescent="0.2">
      <c r="A704" t="s">
        <v>368</v>
      </c>
      <c r="B704" t="s">
        <v>419</v>
      </c>
      <c r="C704" s="11">
        <v>4.0000000000000001E-3</v>
      </c>
    </row>
    <row r="705" spans="1:3" x14ac:dyDescent="0.2">
      <c r="A705" t="s">
        <v>369</v>
      </c>
      <c r="B705" t="s">
        <v>419</v>
      </c>
      <c r="C705" s="11">
        <v>0</v>
      </c>
    </row>
    <row r="706" spans="1:3" x14ac:dyDescent="0.2">
      <c r="A706" t="s">
        <v>370</v>
      </c>
      <c r="B706" t="s">
        <v>419</v>
      </c>
      <c r="C706" s="11">
        <v>1E-3</v>
      </c>
    </row>
    <row r="707" spans="1:3" x14ac:dyDescent="0.2">
      <c r="A707" t="s">
        <v>371</v>
      </c>
      <c r="B707" t="s">
        <v>419</v>
      </c>
      <c r="C707" s="11">
        <v>0.13200000000000001</v>
      </c>
    </row>
    <row r="708" spans="1:3" x14ac:dyDescent="0.2">
      <c r="A708" t="s">
        <v>372</v>
      </c>
      <c r="B708" t="s">
        <v>419</v>
      </c>
      <c r="C708" s="11">
        <v>5.0000000000000001E-3</v>
      </c>
    </row>
    <row r="709" spans="1:3" x14ac:dyDescent="0.2">
      <c r="A709" t="s">
        <v>549</v>
      </c>
      <c r="B709" t="s">
        <v>419</v>
      </c>
      <c r="C709" s="11">
        <v>2E-3</v>
      </c>
    </row>
    <row r="710" spans="1:3" x14ac:dyDescent="0.2">
      <c r="A710" t="s">
        <v>531</v>
      </c>
      <c r="B710" t="s">
        <v>419</v>
      </c>
      <c r="C710" s="11">
        <v>0.193</v>
      </c>
    </row>
    <row r="711" spans="1:3" x14ac:dyDescent="0.2">
      <c r="A711" t="s">
        <v>373</v>
      </c>
      <c r="B711" t="s">
        <v>419</v>
      </c>
      <c r="C711" s="11">
        <v>7.0000000000000001E-3</v>
      </c>
    </row>
    <row r="712" spans="1:3" x14ac:dyDescent="0.2">
      <c r="A712" t="s">
        <v>550</v>
      </c>
      <c r="B712" t="s">
        <v>419</v>
      </c>
      <c r="C712" s="11">
        <v>2E-3</v>
      </c>
    </row>
    <row r="713" spans="1:3" x14ac:dyDescent="0.2">
      <c r="A713" t="s">
        <v>375</v>
      </c>
      <c r="B713" t="s">
        <v>419</v>
      </c>
      <c r="C713" s="11">
        <v>3.5000000000000003E-2</v>
      </c>
    </row>
    <row r="714" spans="1:3" x14ac:dyDescent="0.2">
      <c r="A714" t="s">
        <v>376</v>
      </c>
      <c r="B714" t="s">
        <v>419</v>
      </c>
      <c r="C714" s="11">
        <v>2.1000000000000001E-2</v>
      </c>
    </row>
    <row r="715" spans="1:3" x14ac:dyDescent="0.2">
      <c r="A715" t="s">
        <v>377</v>
      </c>
      <c r="B715" t="s">
        <v>419</v>
      </c>
      <c r="C715" s="11">
        <v>8.9999999999999993E-3</v>
      </c>
    </row>
    <row r="716" spans="1:3" x14ac:dyDescent="0.2">
      <c r="A716" t="s">
        <v>237</v>
      </c>
      <c r="B716" t="s">
        <v>417</v>
      </c>
      <c r="C716" s="11">
        <v>8.9999999999999993E-3</v>
      </c>
    </row>
    <row r="717" spans="1:3" x14ac:dyDescent="0.2">
      <c r="A717" t="s">
        <v>551</v>
      </c>
      <c r="B717" t="s">
        <v>417</v>
      </c>
      <c r="C717" s="11">
        <v>0</v>
      </c>
    </row>
    <row r="718" spans="1:3" x14ac:dyDescent="0.2">
      <c r="A718" t="s">
        <v>525</v>
      </c>
      <c r="B718" t="s">
        <v>417</v>
      </c>
      <c r="C718" s="11">
        <v>6.9000000000000006E-2</v>
      </c>
    </row>
    <row r="719" spans="1:3" x14ac:dyDescent="0.2">
      <c r="A719" t="s">
        <v>552</v>
      </c>
      <c r="B719" t="s">
        <v>417</v>
      </c>
      <c r="C719" s="11">
        <v>0</v>
      </c>
    </row>
    <row r="720" spans="1:3" x14ac:dyDescent="0.2">
      <c r="A720" t="s">
        <v>238</v>
      </c>
      <c r="B720" t="s">
        <v>417</v>
      </c>
      <c r="C720" s="11">
        <v>0</v>
      </c>
    </row>
    <row r="721" spans="1:3" x14ac:dyDescent="0.2">
      <c r="A721" t="s">
        <v>240</v>
      </c>
      <c r="B721" t="s">
        <v>417</v>
      </c>
      <c r="C721" s="11">
        <v>2.5000000000000001E-2</v>
      </c>
    </row>
    <row r="722" spans="1:3" x14ac:dyDescent="0.2">
      <c r="A722" t="s">
        <v>532</v>
      </c>
      <c r="B722" t="s">
        <v>417</v>
      </c>
      <c r="C722" s="11">
        <v>2E-3</v>
      </c>
    </row>
    <row r="723" spans="1:3" x14ac:dyDescent="0.2">
      <c r="A723" t="s">
        <v>244</v>
      </c>
      <c r="B723" t="s">
        <v>417</v>
      </c>
      <c r="C723" s="11">
        <v>3.0000000000000001E-3</v>
      </c>
    </row>
    <row r="724" spans="1:3" x14ac:dyDescent="0.2">
      <c r="A724" t="s">
        <v>245</v>
      </c>
      <c r="B724" t="s">
        <v>417</v>
      </c>
      <c r="C724" s="11">
        <v>1E-3</v>
      </c>
    </row>
    <row r="725" spans="1:3" x14ac:dyDescent="0.2">
      <c r="A725" t="s">
        <v>246</v>
      </c>
      <c r="B725" t="s">
        <v>417</v>
      </c>
      <c r="C725" s="11">
        <v>8.0000000000000002E-3</v>
      </c>
    </row>
    <row r="726" spans="1:3" x14ac:dyDescent="0.2">
      <c r="A726" t="s">
        <v>533</v>
      </c>
      <c r="B726" t="s">
        <v>417</v>
      </c>
      <c r="C726" s="11">
        <v>3.2000000000000001E-2</v>
      </c>
    </row>
    <row r="727" spans="1:3" x14ac:dyDescent="0.2">
      <c r="A727" t="s">
        <v>534</v>
      </c>
      <c r="B727" t="s">
        <v>417</v>
      </c>
      <c r="C727" s="11">
        <v>1E-3</v>
      </c>
    </row>
    <row r="728" spans="1:3" x14ac:dyDescent="0.2">
      <c r="A728" t="s">
        <v>535</v>
      </c>
      <c r="B728" t="s">
        <v>417</v>
      </c>
      <c r="C728" s="11">
        <v>0</v>
      </c>
    </row>
    <row r="729" spans="1:3" x14ac:dyDescent="0.2">
      <c r="A729" t="s">
        <v>250</v>
      </c>
      <c r="B729" t="s">
        <v>417</v>
      </c>
      <c r="C729" s="11">
        <v>0</v>
      </c>
    </row>
    <row r="730" spans="1:3" x14ac:dyDescent="0.2">
      <c r="A730" t="s">
        <v>251</v>
      </c>
      <c r="B730" t="s">
        <v>417</v>
      </c>
      <c r="C730" s="11">
        <v>3.9E-2</v>
      </c>
    </row>
    <row r="731" spans="1:3" x14ac:dyDescent="0.2">
      <c r="A731" t="s">
        <v>254</v>
      </c>
      <c r="B731" t="s">
        <v>417</v>
      </c>
      <c r="C731" s="11">
        <v>1E-3</v>
      </c>
    </row>
    <row r="732" spans="1:3" x14ac:dyDescent="0.2">
      <c r="A732" t="s">
        <v>255</v>
      </c>
      <c r="B732" t="s">
        <v>417</v>
      </c>
      <c r="C732" s="11">
        <v>1E-3</v>
      </c>
    </row>
    <row r="733" spans="1:3" x14ac:dyDescent="0.2">
      <c r="A733" t="s">
        <v>536</v>
      </c>
      <c r="B733" t="s">
        <v>417</v>
      </c>
      <c r="C733" s="11">
        <v>0</v>
      </c>
    </row>
    <row r="734" spans="1:3" x14ac:dyDescent="0.2">
      <c r="A734" t="s">
        <v>256</v>
      </c>
      <c r="B734" t="s">
        <v>417</v>
      </c>
      <c r="C734" s="11">
        <v>1.7999999999999999E-2</v>
      </c>
    </row>
    <row r="735" spans="1:3" x14ac:dyDescent="0.2">
      <c r="A735" t="s">
        <v>262</v>
      </c>
      <c r="B735" t="s">
        <v>417</v>
      </c>
      <c r="C735" s="11">
        <v>6.0000000000000001E-3</v>
      </c>
    </row>
    <row r="736" spans="1:3" x14ac:dyDescent="0.2">
      <c r="A736" t="s">
        <v>523</v>
      </c>
      <c r="B736" t="s">
        <v>417</v>
      </c>
      <c r="C736" s="11">
        <v>8.9999999999999993E-3</v>
      </c>
    </row>
    <row r="737" spans="1:3" x14ac:dyDescent="0.2">
      <c r="A737" t="s">
        <v>553</v>
      </c>
      <c r="B737" t="s">
        <v>417</v>
      </c>
      <c r="C737" s="11">
        <v>3.0000000000000001E-3</v>
      </c>
    </row>
    <row r="738" spans="1:3" x14ac:dyDescent="0.2">
      <c r="A738" t="s">
        <v>266</v>
      </c>
      <c r="B738" t="s">
        <v>417</v>
      </c>
      <c r="C738" s="11">
        <v>2.5000000000000001E-2</v>
      </c>
    </row>
    <row r="739" spans="1:3" x14ac:dyDescent="0.2">
      <c r="A739" t="s">
        <v>268</v>
      </c>
      <c r="B739" t="s">
        <v>417</v>
      </c>
      <c r="C739" s="11">
        <v>4.0000000000000001E-3</v>
      </c>
    </row>
    <row r="740" spans="1:3" x14ac:dyDescent="0.2">
      <c r="A740" t="s">
        <v>269</v>
      </c>
      <c r="B740" t="s">
        <v>417</v>
      </c>
      <c r="C740" s="11">
        <v>0.02</v>
      </c>
    </row>
    <row r="741" spans="1:3" x14ac:dyDescent="0.2">
      <c r="A741" t="s">
        <v>273</v>
      </c>
      <c r="B741" t="s">
        <v>417</v>
      </c>
      <c r="C741" s="11">
        <v>5.0000000000000001E-3</v>
      </c>
    </row>
    <row r="742" spans="1:3" x14ac:dyDescent="0.2">
      <c r="A742" t="s">
        <v>275</v>
      </c>
      <c r="B742" t="s">
        <v>417</v>
      </c>
      <c r="C742" s="11">
        <v>0</v>
      </c>
    </row>
    <row r="743" spans="1:3" x14ac:dyDescent="0.2">
      <c r="A743" t="s">
        <v>276</v>
      </c>
      <c r="B743" t="s">
        <v>417</v>
      </c>
      <c r="C743" s="11">
        <v>0.04</v>
      </c>
    </row>
    <row r="744" spans="1:3" x14ac:dyDescent="0.2">
      <c r="A744" t="s">
        <v>526</v>
      </c>
      <c r="B744" t="s">
        <v>417</v>
      </c>
      <c r="C744" s="11">
        <v>2E-3</v>
      </c>
    </row>
    <row r="745" spans="1:3" x14ac:dyDescent="0.2">
      <c r="A745" t="s">
        <v>277</v>
      </c>
      <c r="B745" t="s">
        <v>417</v>
      </c>
      <c r="C745" s="11">
        <v>4.0000000000000001E-3</v>
      </c>
    </row>
    <row r="746" spans="1:3" x14ac:dyDescent="0.2">
      <c r="A746" t="s">
        <v>279</v>
      </c>
      <c r="B746" t="s">
        <v>417</v>
      </c>
      <c r="C746" s="11">
        <v>4.0000000000000001E-3</v>
      </c>
    </row>
    <row r="747" spans="1:3" x14ac:dyDescent="0.2">
      <c r="A747" t="s">
        <v>281</v>
      </c>
      <c r="B747" t="s">
        <v>417</v>
      </c>
      <c r="C747" s="11">
        <v>2E-3</v>
      </c>
    </row>
    <row r="748" spans="1:3" x14ac:dyDescent="0.2">
      <c r="A748" t="s">
        <v>286</v>
      </c>
      <c r="B748" t="s">
        <v>417</v>
      </c>
      <c r="C748" s="11">
        <v>0</v>
      </c>
    </row>
    <row r="749" spans="1:3" x14ac:dyDescent="0.2">
      <c r="A749" t="s">
        <v>537</v>
      </c>
      <c r="B749" t="s">
        <v>417</v>
      </c>
      <c r="C749" s="11">
        <v>0</v>
      </c>
    </row>
    <row r="750" spans="1:3" x14ac:dyDescent="0.2">
      <c r="A750" t="s">
        <v>283</v>
      </c>
      <c r="B750" t="s">
        <v>417</v>
      </c>
      <c r="C750" s="11">
        <v>2.3E-2</v>
      </c>
    </row>
    <row r="751" spans="1:3" x14ac:dyDescent="0.2">
      <c r="A751" t="s">
        <v>284</v>
      </c>
      <c r="B751" t="s">
        <v>417</v>
      </c>
      <c r="C751" s="11">
        <v>2E-3</v>
      </c>
    </row>
    <row r="752" spans="1:3" x14ac:dyDescent="0.2">
      <c r="A752" t="s">
        <v>538</v>
      </c>
      <c r="B752" t="s">
        <v>417</v>
      </c>
      <c r="C752" s="11">
        <v>2.1999999999999999E-2</v>
      </c>
    </row>
    <row r="753" spans="1:3" x14ac:dyDescent="0.2">
      <c r="A753" t="s">
        <v>287</v>
      </c>
      <c r="B753" t="s">
        <v>417</v>
      </c>
      <c r="C753" s="11">
        <v>0</v>
      </c>
    </row>
    <row r="754" spans="1:3" x14ac:dyDescent="0.2">
      <c r="A754" t="s">
        <v>539</v>
      </c>
      <c r="B754" t="s">
        <v>417</v>
      </c>
      <c r="C754" s="11">
        <v>1E-3</v>
      </c>
    </row>
    <row r="755" spans="1:3" x14ac:dyDescent="0.2">
      <c r="A755" t="s">
        <v>288</v>
      </c>
      <c r="B755" t="s">
        <v>417</v>
      </c>
      <c r="C755" s="11">
        <v>2E-3</v>
      </c>
    </row>
    <row r="756" spans="1:3" x14ac:dyDescent="0.2">
      <c r="A756" t="s">
        <v>554</v>
      </c>
      <c r="B756" t="s">
        <v>417</v>
      </c>
      <c r="C756" s="11">
        <v>0</v>
      </c>
    </row>
    <row r="757" spans="1:3" x14ac:dyDescent="0.2">
      <c r="A757" t="s">
        <v>290</v>
      </c>
      <c r="B757" t="s">
        <v>417</v>
      </c>
      <c r="C757" s="11">
        <v>0</v>
      </c>
    </row>
    <row r="758" spans="1:3" x14ac:dyDescent="0.2">
      <c r="A758" t="s">
        <v>540</v>
      </c>
      <c r="B758" t="s">
        <v>417</v>
      </c>
      <c r="C758" s="11">
        <v>1E-3</v>
      </c>
    </row>
    <row r="759" spans="1:3" x14ac:dyDescent="0.2">
      <c r="A759" t="s">
        <v>291</v>
      </c>
      <c r="B759" t="s">
        <v>417</v>
      </c>
      <c r="C759" s="11">
        <v>5.0000000000000001E-3</v>
      </c>
    </row>
    <row r="760" spans="1:3" x14ac:dyDescent="0.2">
      <c r="A760" t="s">
        <v>293</v>
      </c>
      <c r="B760" t="s">
        <v>417</v>
      </c>
      <c r="C760" s="11">
        <v>4.4999999999999998E-2</v>
      </c>
    </row>
    <row r="761" spans="1:3" x14ac:dyDescent="0.2">
      <c r="A761" t="s">
        <v>295</v>
      </c>
      <c r="B761" t="s">
        <v>417</v>
      </c>
      <c r="C761" s="11">
        <v>0</v>
      </c>
    </row>
    <row r="762" spans="1:3" x14ac:dyDescent="0.2">
      <c r="A762" t="s">
        <v>297</v>
      </c>
      <c r="B762" t="s">
        <v>417</v>
      </c>
      <c r="C762" s="11">
        <v>6.0000000000000001E-3</v>
      </c>
    </row>
    <row r="763" spans="1:3" x14ac:dyDescent="0.2">
      <c r="A763" t="s">
        <v>298</v>
      </c>
      <c r="B763" t="s">
        <v>417</v>
      </c>
      <c r="C763" s="11">
        <v>0</v>
      </c>
    </row>
    <row r="764" spans="1:3" x14ac:dyDescent="0.2">
      <c r="A764" t="s">
        <v>299</v>
      </c>
      <c r="B764" t="s">
        <v>417</v>
      </c>
      <c r="C764" s="11">
        <v>8.9999999999999993E-3</v>
      </c>
    </row>
    <row r="765" spans="1:3" x14ac:dyDescent="0.2">
      <c r="A765" t="s">
        <v>301</v>
      </c>
      <c r="B765" t="s">
        <v>417</v>
      </c>
      <c r="C765" s="11">
        <v>3.2000000000000001E-2</v>
      </c>
    </row>
    <row r="766" spans="1:3" x14ac:dyDescent="0.2">
      <c r="A766" t="s">
        <v>302</v>
      </c>
      <c r="B766" t="s">
        <v>417</v>
      </c>
      <c r="C766" s="11">
        <v>1.7999999999999999E-2</v>
      </c>
    </row>
    <row r="767" spans="1:3" x14ac:dyDescent="0.2">
      <c r="A767" t="s">
        <v>303</v>
      </c>
      <c r="B767" t="s">
        <v>417</v>
      </c>
      <c r="C767" s="11">
        <v>0</v>
      </c>
    </row>
    <row r="768" spans="1:3" x14ac:dyDescent="0.2">
      <c r="A768" t="s">
        <v>306</v>
      </c>
      <c r="B768" t="s">
        <v>417</v>
      </c>
      <c r="C768" s="11">
        <v>3.0000000000000001E-3</v>
      </c>
    </row>
    <row r="769" spans="1:3" x14ac:dyDescent="0.2">
      <c r="A769" t="s">
        <v>310</v>
      </c>
      <c r="B769" t="s">
        <v>417</v>
      </c>
      <c r="C769" s="11">
        <v>1E-3</v>
      </c>
    </row>
    <row r="770" spans="1:3" x14ac:dyDescent="0.2">
      <c r="A770" t="s">
        <v>312</v>
      </c>
      <c r="B770" t="s">
        <v>417</v>
      </c>
      <c r="C770" s="11">
        <v>2E-3</v>
      </c>
    </row>
    <row r="771" spans="1:3" x14ac:dyDescent="0.2">
      <c r="A771" t="s">
        <v>311</v>
      </c>
      <c r="B771" t="s">
        <v>417</v>
      </c>
      <c r="C771" s="11">
        <v>0.01</v>
      </c>
    </row>
    <row r="772" spans="1:3" x14ac:dyDescent="0.2">
      <c r="A772" t="s">
        <v>314</v>
      </c>
      <c r="B772" t="s">
        <v>417</v>
      </c>
      <c r="C772" s="11">
        <v>1E-3</v>
      </c>
    </row>
    <row r="773" spans="1:3" x14ac:dyDescent="0.2">
      <c r="A773" t="s">
        <v>315</v>
      </c>
      <c r="B773" t="s">
        <v>417</v>
      </c>
      <c r="C773" s="11">
        <v>3.0000000000000001E-3</v>
      </c>
    </row>
    <row r="774" spans="1:3" x14ac:dyDescent="0.2">
      <c r="A774" t="s">
        <v>321</v>
      </c>
      <c r="B774" t="s">
        <v>417</v>
      </c>
      <c r="C774" s="11">
        <v>0</v>
      </c>
    </row>
    <row r="775" spans="1:3" x14ac:dyDescent="0.2">
      <c r="A775" t="s">
        <v>317</v>
      </c>
      <c r="B775" t="s">
        <v>417</v>
      </c>
      <c r="C775" s="11">
        <v>2E-3</v>
      </c>
    </row>
    <row r="776" spans="1:3" x14ac:dyDescent="0.2">
      <c r="A776" t="s">
        <v>555</v>
      </c>
      <c r="B776" t="s">
        <v>417</v>
      </c>
      <c r="C776" s="11">
        <v>0</v>
      </c>
    </row>
    <row r="777" spans="1:3" x14ac:dyDescent="0.2">
      <c r="A777" t="s">
        <v>318</v>
      </c>
      <c r="B777" t="s">
        <v>417</v>
      </c>
      <c r="C777" s="11">
        <v>1E-3</v>
      </c>
    </row>
    <row r="778" spans="1:3" x14ac:dyDescent="0.2">
      <c r="A778" t="s">
        <v>319</v>
      </c>
      <c r="B778" t="s">
        <v>417</v>
      </c>
      <c r="C778" s="11">
        <v>1E-3</v>
      </c>
    </row>
    <row r="779" spans="1:3" x14ac:dyDescent="0.2">
      <c r="A779" t="s">
        <v>556</v>
      </c>
      <c r="B779" t="s">
        <v>417</v>
      </c>
      <c r="C779" s="11">
        <v>3.0000000000000001E-3</v>
      </c>
    </row>
    <row r="780" spans="1:3" x14ac:dyDescent="0.2">
      <c r="A780" t="s">
        <v>527</v>
      </c>
      <c r="B780" t="s">
        <v>417</v>
      </c>
      <c r="C780" s="11">
        <v>1E-3</v>
      </c>
    </row>
    <row r="781" spans="1:3" x14ac:dyDescent="0.2">
      <c r="A781" t="s">
        <v>322</v>
      </c>
      <c r="B781" t="s">
        <v>417</v>
      </c>
      <c r="C781" s="11">
        <v>2E-3</v>
      </c>
    </row>
    <row r="782" spans="1:3" x14ac:dyDescent="0.2">
      <c r="A782" t="s">
        <v>323</v>
      </c>
      <c r="B782" t="s">
        <v>417</v>
      </c>
      <c r="C782" s="11">
        <v>1.6E-2</v>
      </c>
    </row>
    <row r="783" spans="1:3" x14ac:dyDescent="0.2">
      <c r="A783" t="s">
        <v>325</v>
      </c>
      <c r="B783" t="s">
        <v>417</v>
      </c>
      <c r="C783" s="11">
        <v>2E-3</v>
      </c>
    </row>
    <row r="784" spans="1:3" x14ac:dyDescent="0.2">
      <c r="A784" t="s">
        <v>324</v>
      </c>
      <c r="B784" t="s">
        <v>417</v>
      </c>
      <c r="C784" s="11">
        <v>0</v>
      </c>
    </row>
    <row r="785" spans="1:3" x14ac:dyDescent="0.2">
      <c r="A785" t="s">
        <v>326</v>
      </c>
      <c r="B785" t="s">
        <v>417</v>
      </c>
      <c r="C785" s="11">
        <v>0</v>
      </c>
    </row>
    <row r="786" spans="1:3" x14ac:dyDescent="0.2">
      <c r="A786" t="s">
        <v>327</v>
      </c>
      <c r="B786" t="s">
        <v>417</v>
      </c>
      <c r="C786" s="11">
        <v>5.0000000000000001E-3</v>
      </c>
    </row>
    <row r="787" spans="1:3" x14ac:dyDescent="0.2">
      <c r="A787" t="s">
        <v>541</v>
      </c>
      <c r="B787" t="s">
        <v>417</v>
      </c>
      <c r="C787" s="11">
        <v>1E-3</v>
      </c>
    </row>
    <row r="788" spans="1:3" x14ac:dyDescent="0.2">
      <c r="A788" t="s">
        <v>328</v>
      </c>
      <c r="B788" t="s">
        <v>417</v>
      </c>
      <c r="C788" s="11">
        <v>2E-3</v>
      </c>
    </row>
    <row r="789" spans="1:3" x14ac:dyDescent="0.2">
      <c r="A789" t="s">
        <v>330</v>
      </c>
      <c r="B789" t="s">
        <v>417</v>
      </c>
      <c r="C789" s="11">
        <v>1E-3</v>
      </c>
    </row>
    <row r="790" spans="1:3" x14ac:dyDescent="0.2">
      <c r="A790" t="s">
        <v>557</v>
      </c>
      <c r="B790" t="s">
        <v>417</v>
      </c>
      <c r="C790" s="11">
        <v>0</v>
      </c>
    </row>
    <row r="791" spans="1:3" x14ac:dyDescent="0.2">
      <c r="A791" t="s">
        <v>332</v>
      </c>
      <c r="B791" t="s">
        <v>417</v>
      </c>
      <c r="C791" s="11">
        <v>0</v>
      </c>
    </row>
    <row r="792" spans="1:3" x14ac:dyDescent="0.2">
      <c r="A792" t="s">
        <v>524</v>
      </c>
      <c r="B792" t="s">
        <v>417</v>
      </c>
      <c r="C792" s="11">
        <v>1E-3</v>
      </c>
    </row>
    <row r="793" spans="1:3" x14ac:dyDescent="0.2">
      <c r="A793" t="s">
        <v>528</v>
      </c>
      <c r="B793" t="s">
        <v>417</v>
      </c>
      <c r="C793" s="11">
        <v>1.0999999999999999E-2</v>
      </c>
    </row>
    <row r="794" spans="1:3" x14ac:dyDescent="0.2">
      <c r="A794" t="s">
        <v>334</v>
      </c>
      <c r="B794" t="s">
        <v>417</v>
      </c>
      <c r="C794" s="11">
        <v>2E-3</v>
      </c>
    </row>
    <row r="795" spans="1:3" x14ac:dyDescent="0.2">
      <c r="A795" t="s">
        <v>335</v>
      </c>
      <c r="B795" t="s">
        <v>417</v>
      </c>
      <c r="C795" s="11">
        <v>2E-3</v>
      </c>
    </row>
    <row r="796" spans="1:3" x14ac:dyDescent="0.2">
      <c r="A796" t="s">
        <v>336</v>
      </c>
      <c r="B796" t="s">
        <v>417</v>
      </c>
      <c r="C796" s="11">
        <v>1E-3</v>
      </c>
    </row>
    <row r="797" spans="1:3" x14ac:dyDescent="0.2">
      <c r="A797" t="s">
        <v>337</v>
      </c>
      <c r="B797" t="s">
        <v>417</v>
      </c>
      <c r="C797" s="11">
        <v>2.5999999999999999E-2</v>
      </c>
    </row>
    <row r="798" spans="1:3" x14ac:dyDescent="0.2">
      <c r="A798" t="s">
        <v>542</v>
      </c>
      <c r="B798" t="s">
        <v>417</v>
      </c>
      <c r="C798" s="11">
        <v>1E-3</v>
      </c>
    </row>
    <row r="799" spans="1:3" x14ac:dyDescent="0.2">
      <c r="A799" t="s">
        <v>558</v>
      </c>
      <c r="B799" t="s">
        <v>417</v>
      </c>
      <c r="C799" s="11">
        <v>2E-3</v>
      </c>
    </row>
    <row r="800" spans="1:3" x14ac:dyDescent="0.2">
      <c r="A800" t="s">
        <v>339</v>
      </c>
      <c r="B800" t="s">
        <v>417</v>
      </c>
      <c r="C800" s="11">
        <v>1E-3</v>
      </c>
    </row>
    <row r="801" spans="1:3" x14ac:dyDescent="0.2">
      <c r="A801" t="s">
        <v>543</v>
      </c>
      <c r="B801" t="s">
        <v>417</v>
      </c>
      <c r="C801" s="11">
        <v>1E-3</v>
      </c>
    </row>
    <row r="802" spans="1:3" x14ac:dyDescent="0.2">
      <c r="A802" t="s">
        <v>559</v>
      </c>
      <c r="B802" t="s">
        <v>417</v>
      </c>
      <c r="C802" s="11">
        <v>2E-3</v>
      </c>
    </row>
    <row r="803" spans="1:3" x14ac:dyDescent="0.2">
      <c r="A803" t="s">
        <v>340</v>
      </c>
      <c r="B803" t="s">
        <v>417</v>
      </c>
      <c r="C803" s="11">
        <v>5.0000000000000001E-3</v>
      </c>
    </row>
    <row r="804" spans="1:3" x14ac:dyDescent="0.2">
      <c r="A804" t="s">
        <v>341</v>
      </c>
      <c r="B804" t="s">
        <v>417</v>
      </c>
      <c r="C804" s="11">
        <v>1E-3</v>
      </c>
    </row>
    <row r="805" spans="1:3" x14ac:dyDescent="0.2">
      <c r="A805" t="s">
        <v>529</v>
      </c>
      <c r="B805" t="s">
        <v>417</v>
      </c>
      <c r="C805" s="11">
        <v>3.0000000000000001E-3</v>
      </c>
    </row>
    <row r="806" spans="1:3" x14ac:dyDescent="0.2">
      <c r="A806" t="s">
        <v>544</v>
      </c>
      <c r="B806" t="s">
        <v>417</v>
      </c>
      <c r="C806" s="11">
        <v>3.0000000000000001E-3</v>
      </c>
    </row>
    <row r="807" spans="1:3" x14ac:dyDescent="0.2">
      <c r="A807" t="s">
        <v>342</v>
      </c>
      <c r="B807" t="s">
        <v>417</v>
      </c>
      <c r="C807" s="11">
        <v>0.13600000000000001</v>
      </c>
    </row>
    <row r="808" spans="1:3" x14ac:dyDescent="0.2">
      <c r="A808" t="s">
        <v>343</v>
      </c>
      <c r="B808" t="s">
        <v>417</v>
      </c>
      <c r="C808" s="11">
        <v>1E-3</v>
      </c>
    </row>
    <row r="809" spans="1:3" x14ac:dyDescent="0.2">
      <c r="A809" t="s">
        <v>347</v>
      </c>
      <c r="B809" t="s">
        <v>417</v>
      </c>
      <c r="C809" s="11">
        <v>3.0000000000000001E-3</v>
      </c>
    </row>
    <row r="810" spans="1:3" x14ac:dyDescent="0.2">
      <c r="A810" t="s">
        <v>348</v>
      </c>
      <c r="B810" t="s">
        <v>417</v>
      </c>
      <c r="C810" s="11">
        <v>4.0000000000000001E-3</v>
      </c>
    </row>
    <row r="811" spans="1:3" x14ac:dyDescent="0.2">
      <c r="A811" t="s">
        <v>545</v>
      </c>
      <c r="B811" t="s">
        <v>417</v>
      </c>
      <c r="C811" s="11">
        <v>1E-3</v>
      </c>
    </row>
    <row r="812" spans="1:3" x14ac:dyDescent="0.2">
      <c r="A812" t="s">
        <v>349</v>
      </c>
      <c r="B812" t="s">
        <v>417</v>
      </c>
      <c r="C812" s="11">
        <v>0</v>
      </c>
    </row>
    <row r="813" spans="1:3" x14ac:dyDescent="0.2">
      <c r="A813" t="s">
        <v>350</v>
      </c>
      <c r="B813" t="s">
        <v>417</v>
      </c>
      <c r="C813" s="11">
        <v>0.06</v>
      </c>
    </row>
    <row r="814" spans="1:3" x14ac:dyDescent="0.2">
      <c r="A814" t="s">
        <v>352</v>
      </c>
      <c r="B814" t="s">
        <v>417</v>
      </c>
      <c r="C814" s="11">
        <v>1.2E-2</v>
      </c>
    </row>
    <row r="815" spans="1:3" x14ac:dyDescent="0.2">
      <c r="A815" t="s">
        <v>530</v>
      </c>
      <c r="B815" t="s">
        <v>417</v>
      </c>
      <c r="C815" s="11">
        <v>2.3E-2</v>
      </c>
    </row>
    <row r="816" spans="1:3" x14ac:dyDescent="0.2">
      <c r="A816" t="s">
        <v>546</v>
      </c>
      <c r="B816" t="s">
        <v>417</v>
      </c>
      <c r="C816" s="11">
        <v>0</v>
      </c>
    </row>
    <row r="817" spans="1:3" x14ac:dyDescent="0.2">
      <c r="A817" t="s">
        <v>357</v>
      </c>
      <c r="B817" t="s">
        <v>417</v>
      </c>
      <c r="C817" s="11">
        <v>0.01</v>
      </c>
    </row>
    <row r="818" spans="1:3" x14ac:dyDescent="0.2">
      <c r="A818" t="s">
        <v>358</v>
      </c>
      <c r="B818" t="s">
        <v>417</v>
      </c>
      <c r="C818" s="11">
        <v>8.0000000000000002E-3</v>
      </c>
    </row>
    <row r="819" spans="1:3" x14ac:dyDescent="0.2">
      <c r="A819" t="s">
        <v>359</v>
      </c>
      <c r="B819" t="s">
        <v>417</v>
      </c>
      <c r="C819" s="11">
        <v>1E-3</v>
      </c>
    </row>
    <row r="820" spans="1:3" x14ac:dyDescent="0.2">
      <c r="A820" t="s">
        <v>361</v>
      </c>
      <c r="B820" t="s">
        <v>417</v>
      </c>
      <c r="C820" s="11">
        <v>2E-3</v>
      </c>
    </row>
    <row r="821" spans="1:3" x14ac:dyDescent="0.2">
      <c r="A821" t="s">
        <v>547</v>
      </c>
      <c r="B821" t="s">
        <v>417</v>
      </c>
      <c r="C821" s="11">
        <v>0</v>
      </c>
    </row>
    <row r="822" spans="1:3" x14ac:dyDescent="0.2">
      <c r="A822" t="s">
        <v>548</v>
      </c>
      <c r="B822" t="s">
        <v>417</v>
      </c>
      <c r="C822" s="11">
        <v>1E-3</v>
      </c>
    </row>
    <row r="823" spans="1:3" x14ac:dyDescent="0.2">
      <c r="A823" t="s">
        <v>368</v>
      </c>
      <c r="B823" t="s">
        <v>417</v>
      </c>
      <c r="C823" s="11">
        <v>4.2999999999999997E-2</v>
      </c>
    </row>
    <row r="824" spans="1:3" x14ac:dyDescent="0.2">
      <c r="A824" t="s">
        <v>369</v>
      </c>
      <c r="B824" t="s">
        <v>417</v>
      </c>
      <c r="C824" s="11">
        <v>0</v>
      </c>
    </row>
    <row r="825" spans="1:3" x14ac:dyDescent="0.2">
      <c r="A825" t="s">
        <v>370</v>
      </c>
      <c r="B825" t="s">
        <v>417</v>
      </c>
      <c r="C825" s="11">
        <v>3.0000000000000001E-3</v>
      </c>
    </row>
    <row r="826" spans="1:3" x14ac:dyDescent="0.2">
      <c r="A826" t="s">
        <v>371</v>
      </c>
      <c r="B826" t="s">
        <v>417</v>
      </c>
      <c r="C826" s="11">
        <v>2E-3</v>
      </c>
    </row>
    <row r="827" spans="1:3" x14ac:dyDescent="0.2">
      <c r="A827" t="s">
        <v>372</v>
      </c>
      <c r="B827" t="s">
        <v>417</v>
      </c>
      <c r="C827" s="11">
        <v>1E-3</v>
      </c>
    </row>
    <row r="828" spans="1:3" x14ac:dyDescent="0.2">
      <c r="A828" t="s">
        <v>549</v>
      </c>
      <c r="B828" t="s">
        <v>417</v>
      </c>
      <c r="C828" s="11">
        <v>0</v>
      </c>
    </row>
    <row r="829" spans="1:3" x14ac:dyDescent="0.2">
      <c r="A829" t="s">
        <v>531</v>
      </c>
      <c r="B829" t="s">
        <v>417</v>
      </c>
      <c r="C829" s="11">
        <v>1.7999999999999999E-2</v>
      </c>
    </row>
    <row r="830" spans="1:3" x14ac:dyDescent="0.2">
      <c r="A830" t="s">
        <v>373</v>
      </c>
      <c r="B830" t="s">
        <v>417</v>
      </c>
      <c r="C830" s="11">
        <v>5.0000000000000001E-3</v>
      </c>
    </row>
    <row r="831" spans="1:3" x14ac:dyDescent="0.2">
      <c r="A831" t="s">
        <v>550</v>
      </c>
      <c r="B831" t="s">
        <v>417</v>
      </c>
      <c r="C831" s="11">
        <v>4.0000000000000001E-3</v>
      </c>
    </row>
    <row r="832" spans="1:3" x14ac:dyDescent="0.2">
      <c r="A832" t="s">
        <v>375</v>
      </c>
      <c r="B832" t="s">
        <v>417</v>
      </c>
      <c r="C832" s="11">
        <v>1E-3</v>
      </c>
    </row>
    <row r="833" spans="1:3" x14ac:dyDescent="0.2">
      <c r="A833" t="s">
        <v>376</v>
      </c>
      <c r="B833" t="s">
        <v>417</v>
      </c>
      <c r="C833" s="11">
        <v>3.0000000000000001E-3</v>
      </c>
    </row>
    <row r="834" spans="1:3" x14ac:dyDescent="0.2">
      <c r="A834" t="s">
        <v>377</v>
      </c>
      <c r="B834" t="s">
        <v>417</v>
      </c>
      <c r="C834" s="11">
        <v>0</v>
      </c>
    </row>
    <row r="835" spans="1:3" x14ac:dyDescent="0.2">
      <c r="A835" t="s">
        <v>237</v>
      </c>
      <c r="B835" t="s">
        <v>379</v>
      </c>
      <c r="C835" s="11">
        <v>5.7000000000000002E-2</v>
      </c>
    </row>
    <row r="836" spans="1:3" x14ac:dyDescent="0.2">
      <c r="A836" t="s">
        <v>551</v>
      </c>
      <c r="B836" t="s">
        <v>379</v>
      </c>
      <c r="C836" s="11">
        <v>4.0000000000000001E-3</v>
      </c>
    </row>
    <row r="837" spans="1:3" x14ac:dyDescent="0.2">
      <c r="A837" t="s">
        <v>525</v>
      </c>
      <c r="B837" t="s">
        <v>379</v>
      </c>
      <c r="C837" s="11">
        <v>4.0000000000000001E-3</v>
      </c>
    </row>
    <row r="838" spans="1:3" x14ac:dyDescent="0.2">
      <c r="A838" t="s">
        <v>552</v>
      </c>
      <c r="B838" t="s">
        <v>379</v>
      </c>
      <c r="C838" s="11">
        <v>0</v>
      </c>
    </row>
    <row r="839" spans="1:3" x14ac:dyDescent="0.2">
      <c r="A839" t="s">
        <v>238</v>
      </c>
      <c r="B839" t="s">
        <v>379</v>
      </c>
      <c r="C839" s="11">
        <v>1E-3</v>
      </c>
    </row>
    <row r="840" spans="1:3" x14ac:dyDescent="0.2">
      <c r="A840" t="s">
        <v>240</v>
      </c>
      <c r="B840" t="s">
        <v>379</v>
      </c>
      <c r="C840" s="11">
        <v>3.0000000000000001E-3</v>
      </c>
    </row>
    <row r="841" spans="1:3" x14ac:dyDescent="0.2">
      <c r="A841" t="s">
        <v>532</v>
      </c>
      <c r="B841" t="s">
        <v>379</v>
      </c>
      <c r="C841" s="11">
        <v>2.5999999999999999E-2</v>
      </c>
    </row>
    <row r="842" spans="1:3" x14ac:dyDescent="0.2">
      <c r="A842" t="s">
        <v>244</v>
      </c>
      <c r="B842" t="s">
        <v>379</v>
      </c>
      <c r="C842" s="11">
        <v>1E-3</v>
      </c>
    </row>
    <row r="843" spans="1:3" x14ac:dyDescent="0.2">
      <c r="A843" t="s">
        <v>245</v>
      </c>
      <c r="B843" t="s">
        <v>379</v>
      </c>
      <c r="C843" s="11">
        <v>1E-3</v>
      </c>
    </row>
    <row r="844" spans="1:3" x14ac:dyDescent="0.2">
      <c r="A844" t="s">
        <v>246</v>
      </c>
      <c r="B844" t="s">
        <v>379</v>
      </c>
      <c r="C844" s="11">
        <v>0</v>
      </c>
    </row>
    <row r="845" spans="1:3" x14ac:dyDescent="0.2">
      <c r="A845" t="s">
        <v>533</v>
      </c>
      <c r="B845" t="s">
        <v>379</v>
      </c>
      <c r="C845" s="11">
        <v>1E-3</v>
      </c>
    </row>
    <row r="846" spans="1:3" x14ac:dyDescent="0.2">
      <c r="A846" t="s">
        <v>534</v>
      </c>
      <c r="B846" t="s">
        <v>379</v>
      </c>
      <c r="C846" s="11">
        <v>5.0000000000000001E-3</v>
      </c>
    </row>
    <row r="847" spans="1:3" x14ac:dyDescent="0.2">
      <c r="A847" t="s">
        <v>535</v>
      </c>
      <c r="B847" t="s">
        <v>379</v>
      </c>
      <c r="C847" s="11">
        <v>1E-3</v>
      </c>
    </row>
    <row r="848" spans="1:3" x14ac:dyDescent="0.2">
      <c r="A848" t="s">
        <v>250</v>
      </c>
      <c r="B848" t="s">
        <v>379</v>
      </c>
      <c r="C848" s="11">
        <v>1E-3</v>
      </c>
    </row>
    <row r="849" spans="1:3" x14ac:dyDescent="0.2">
      <c r="A849" t="s">
        <v>251</v>
      </c>
      <c r="B849" t="s">
        <v>379</v>
      </c>
      <c r="C849" s="11">
        <v>0.04</v>
      </c>
    </row>
    <row r="850" spans="1:3" x14ac:dyDescent="0.2">
      <c r="A850" t="s">
        <v>254</v>
      </c>
      <c r="B850" t="s">
        <v>379</v>
      </c>
      <c r="C850" s="11">
        <v>2E-3</v>
      </c>
    </row>
    <row r="851" spans="1:3" x14ac:dyDescent="0.2">
      <c r="A851" t="s">
        <v>255</v>
      </c>
      <c r="B851" t="s">
        <v>379</v>
      </c>
      <c r="C851" s="11">
        <v>5.0000000000000001E-3</v>
      </c>
    </row>
    <row r="852" spans="1:3" x14ac:dyDescent="0.2">
      <c r="A852" t="s">
        <v>536</v>
      </c>
      <c r="B852" t="s">
        <v>379</v>
      </c>
      <c r="C852" s="11">
        <v>3.5999999999999997E-2</v>
      </c>
    </row>
    <row r="853" spans="1:3" x14ac:dyDescent="0.2">
      <c r="A853" t="s">
        <v>256</v>
      </c>
      <c r="B853" t="s">
        <v>379</v>
      </c>
      <c r="C853" s="11">
        <v>0</v>
      </c>
    </row>
    <row r="854" spans="1:3" x14ac:dyDescent="0.2">
      <c r="A854" t="s">
        <v>262</v>
      </c>
      <c r="B854" t="s">
        <v>379</v>
      </c>
      <c r="C854" s="11">
        <v>0</v>
      </c>
    </row>
    <row r="855" spans="1:3" x14ac:dyDescent="0.2">
      <c r="A855" t="s">
        <v>523</v>
      </c>
      <c r="B855" t="s">
        <v>379</v>
      </c>
      <c r="C855" s="11">
        <v>0.17199999999999999</v>
      </c>
    </row>
    <row r="856" spans="1:3" x14ac:dyDescent="0.2">
      <c r="A856" t="s">
        <v>553</v>
      </c>
      <c r="B856" t="s">
        <v>379</v>
      </c>
      <c r="C856" s="11">
        <v>0</v>
      </c>
    </row>
    <row r="857" spans="1:3" x14ac:dyDescent="0.2">
      <c r="A857" t="s">
        <v>266</v>
      </c>
      <c r="B857" t="s">
        <v>379</v>
      </c>
      <c r="C857" s="11">
        <v>8.5000000000000006E-2</v>
      </c>
    </row>
    <row r="858" spans="1:3" x14ac:dyDescent="0.2">
      <c r="A858" t="s">
        <v>268</v>
      </c>
      <c r="B858" t="s">
        <v>379</v>
      </c>
      <c r="C858" s="11">
        <v>0</v>
      </c>
    </row>
    <row r="859" spans="1:3" x14ac:dyDescent="0.2">
      <c r="A859" t="s">
        <v>269</v>
      </c>
      <c r="B859" t="s">
        <v>379</v>
      </c>
      <c r="C859" s="11">
        <v>2E-3</v>
      </c>
    </row>
    <row r="860" spans="1:3" x14ac:dyDescent="0.2">
      <c r="A860" t="s">
        <v>273</v>
      </c>
      <c r="B860" t="s">
        <v>379</v>
      </c>
      <c r="C860" s="11">
        <v>1.6E-2</v>
      </c>
    </row>
    <row r="861" spans="1:3" x14ac:dyDescent="0.2">
      <c r="A861" t="s">
        <v>275</v>
      </c>
      <c r="B861" t="s">
        <v>379</v>
      </c>
      <c r="C861" s="11">
        <v>4.0000000000000001E-3</v>
      </c>
    </row>
    <row r="862" spans="1:3" x14ac:dyDescent="0.2">
      <c r="A862" t="s">
        <v>276</v>
      </c>
      <c r="B862" t="s">
        <v>379</v>
      </c>
      <c r="C862" s="11">
        <v>0.248</v>
      </c>
    </row>
    <row r="863" spans="1:3" x14ac:dyDescent="0.2">
      <c r="A863" t="s">
        <v>526</v>
      </c>
      <c r="B863" t="s">
        <v>379</v>
      </c>
      <c r="C863" s="11">
        <v>2E-3</v>
      </c>
    </row>
    <row r="864" spans="1:3" x14ac:dyDescent="0.2">
      <c r="A864" t="s">
        <v>277</v>
      </c>
      <c r="B864" t="s">
        <v>379</v>
      </c>
      <c r="C864" s="11">
        <v>4.0000000000000001E-3</v>
      </c>
    </row>
    <row r="865" spans="1:3" x14ac:dyDescent="0.2">
      <c r="A865" t="s">
        <v>279</v>
      </c>
      <c r="B865" t="s">
        <v>379</v>
      </c>
      <c r="C865" s="11">
        <v>1E-3</v>
      </c>
    </row>
    <row r="866" spans="1:3" x14ac:dyDescent="0.2">
      <c r="A866" t="s">
        <v>281</v>
      </c>
      <c r="B866" t="s">
        <v>379</v>
      </c>
      <c r="C866" s="11">
        <v>0.112</v>
      </c>
    </row>
    <row r="867" spans="1:3" x14ac:dyDescent="0.2">
      <c r="A867" t="s">
        <v>286</v>
      </c>
      <c r="B867" t="s">
        <v>379</v>
      </c>
      <c r="C867" s="11">
        <v>0</v>
      </c>
    </row>
    <row r="868" spans="1:3" x14ac:dyDescent="0.2">
      <c r="A868" t="s">
        <v>537</v>
      </c>
      <c r="B868" t="s">
        <v>379</v>
      </c>
      <c r="C868" s="11">
        <v>0</v>
      </c>
    </row>
    <row r="869" spans="1:3" x14ac:dyDescent="0.2">
      <c r="A869" t="s">
        <v>283</v>
      </c>
      <c r="B869" t="s">
        <v>379</v>
      </c>
      <c r="C869" s="11">
        <v>2.4E-2</v>
      </c>
    </row>
    <row r="870" spans="1:3" x14ac:dyDescent="0.2">
      <c r="A870" t="s">
        <v>284</v>
      </c>
      <c r="B870" t="s">
        <v>379</v>
      </c>
      <c r="C870" s="11">
        <v>5.8999999999999997E-2</v>
      </c>
    </row>
    <row r="871" spans="1:3" x14ac:dyDescent="0.2">
      <c r="A871" t="s">
        <v>538</v>
      </c>
      <c r="B871" t="s">
        <v>379</v>
      </c>
      <c r="C871" s="11">
        <v>2E-3</v>
      </c>
    </row>
    <row r="872" spans="1:3" x14ac:dyDescent="0.2">
      <c r="A872" t="s">
        <v>287</v>
      </c>
      <c r="B872" t="s">
        <v>379</v>
      </c>
      <c r="C872" s="11">
        <v>2E-3</v>
      </c>
    </row>
    <row r="873" spans="1:3" x14ac:dyDescent="0.2">
      <c r="A873" t="s">
        <v>539</v>
      </c>
      <c r="B873" t="s">
        <v>379</v>
      </c>
      <c r="C873" s="11">
        <v>2E-3</v>
      </c>
    </row>
    <row r="874" spans="1:3" x14ac:dyDescent="0.2">
      <c r="A874" t="s">
        <v>288</v>
      </c>
      <c r="B874" t="s">
        <v>379</v>
      </c>
      <c r="C874" s="11">
        <v>3.0000000000000001E-3</v>
      </c>
    </row>
    <row r="875" spans="1:3" x14ac:dyDescent="0.2">
      <c r="A875" t="s">
        <v>554</v>
      </c>
      <c r="B875" t="s">
        <v>379</v>
      </c>
      <c r="C875" s="11">
        <v>0</v>
      </c>
    </row>
    <row r="876" spans="1:3" x14ac:dyDescent="0.2">
      <c r="A876" t="s">
        <v>290</v>
      </c>
      <c r="B876" t="s">
        <v>379</v>
      </c>
      <c r="C876" s="11">
        <v>1E-3</v>
      </c>
    </row>
    <row r="877" spans="1:3" x14ac:dyDescent="0.2">
      <c r="A877" t="s">
        <v>540</v>
      </c>
      <c r="B877" t="s">
        <v>379</v>
      </c>
      <c r="C877" s="11">
        <v>2E-3</v>
      </c>
    </row>
    <row r="878" spans="1:3" x14ac:dyDescent="0.2">
      <c r="A878" t="s">
        <v>291</v>
      </c>
      <c r="B878" t="s">
        <v>379</v>
      </c>
      <c r="C878" s="11">
        <v>0.13800000000000001</v>
      </c>
    </row>
    <row r="879" spans="1:3" x14ac:dyDescent="0.2">
      <c r="A879" t="s">
        <v>293</v>
      </c>
      <c r="B879" t="s">
        <v>379</v>
      </c>
      <c r="C879" s="11">
        <v>8.0000000000000002E-3</v>
      </c>
    </row>
    <row r="880" spans="1:3" x14ac:dyDescent="0.2">
      <c r="A880" t="s">
        <v>295</v>
      </c>
      <c r="B880" t="s">
        <v>379</v>
      </c>
      <c r="C880" s="11">
        <v>0</v>
      </c>
    </row>
    <row r="881" spans="1:3" x14ac:dyDescent="0.2">
      <c r="A881" t="s">
        <v>297</v>
      </c>
      <c r="B881" t="s">
        <v>379</v>
      </c>
      <c r="C881" s="11">
        <v>0</v>
      </c>
    </row>
    <row r="882" spans="1:3" x14ac:dyDescent="0.2">
      <c r="A882" t="s">
        <v>298</v>
      </c>
      <c r="B882" t="s">
        <v>379</v>
      </c>
      <c r="C882" s="11">
        <v>0</v>
      </c>
    </row>
    <row r="883" spans="1:3" x14ac:dyDescent="0.2">
      <c r="A883" t="s">
        <v>299</v>
      </c>
      <c r="B883" t="s">
        <v>379</v>
      </c>
      <c r="C883" s="11">
        <v>0</v>
      </c>
    </row>
    <row r="884" spans="1:3" x14ac:dyDescent="0.2">
      <c r="A884" t="s">
        <v>301</v>
      </c>
      <c r="B884" t="s">
        <v>379</v>
      </c>
      <c r="C884" s="11">
        <v>0</v>
      </c>
    </row>
    <row r="885" spans="1:3" x14ac:dyDescent="0.2">
      <c r="A885" t="s">
        <v>302</v>
      </c>
      <c r="B885" t="s">
        <v>379</v>
      </c>
      <c r="C885" s="11">
        <v>1E-3</v>
      </c>
    </row>
    <row r="886" spans="1:3" x14ac:dyDescent="0.2">
      <c r="A886" t="s">
        <v>303</v>
      </c>
      <c r="B886" t="s">
        <v>379</v>
      </c>
      <c r="C886" s="11">
        <v>0</v>
      </c>
    </row>
    <row r="887" spans="1:3" x14ac:dyDescent="0.2">
      <c r="A887" t="s">
        <v>306</v>
      </c>
      <c r="B887" t="s">
        <v>379</v>
      </c>
      <c r="C887" s="11">
        <v>0</v>
      </c>
    </row>
    <row r="888" spans="1:3" x14ac:dyDescent="0.2">
      <c r="A888" t="s">
        <v>310</v>
      </c>
      <c r="B888" t="s">
        <v>379</v>
      </c>
      <c r="C888" s="11">
        <v>4.0000000000000001E-3</v>
      </c>
    </row>
    <row r="889" spans="1:3" x14ac:dyDescent="0.2">
      <c r="A889" t="s">
        <v>312</v>
      </c>
      <c r="B889" t="s">
        <v>379</v>
      </c>
      <c r="C889" s="11">
        <v>2E-3</v>
      </c>
    </row>
    <row r="890" spans="1:3" x14ac:dyDescent="0.2">
      <c r="A890" t="s">
        <v>311</v>
      </c>
      <c r="B890" t="s">
        <v>379</v>
      </c>
      <c r="C890" s="11">
        <v>1.2E-2</v>
      </c>
    </row>
    <row r="891" spans="1:3" x14ac:dyDescent="0.2">
      <c r="A891" t="s">
        <v>314</v>
      </c>
      <c r="B891" t="s">
        <v>379</v>
      </c>
      <c r="C891" s="11">
        <v>0</v>
      </c>
    </row>
    <row r="892" spans="1:3" x14ac:dyDescent="0.2">
      <c r="A892" t="s">
        <v>315</v>
      </c>
      <c r="B892" t="s">
        <v>379</v>
      </c>
      <c r="C892" s="11">
        <v>0</v>
      </c>
    </row>
    <row r="893" spans="1:3" x14ac:dyDescent="0.2">
      <c r="A893" t="s">
        <v>321</v>
      </c>
      <c r="B893" t="s">
        <v>379</v>
      </c>
      <c r="C893" s="11">
        <v>1E-3</v>
      </c>
    </row>
    <row r="894" spans="1:3" x14ac:dyDescent="0.2">
      <c r="A894" t="s">
        <v>317</v>
      </c>
      <c r="B894" t="s">
        <v>379</v>
      </c>
      <c r="C894" s="11">
        <v>1E-3</v>
      </c>
    </row>
    <row r="895" spans="1:3" x14ac:dyDescent="0.2">
      <c r="A895" t="s">
        <v>555</v>
      </c>
      <c r="B895" t="s">
        <v>379</v>
      </c>
      <c r="C895" s="11">
        <v>0</v>
      </c>
    </row>
    <row r="896" spans="1:3" x14ac:dyDescent="0.2">
      <c r="A896" t="s">
        <v>318</v>
      </c>
      <c r="B896" t="s">
        <v>379</v>
      </c>
      <c r="C896" s="11">
        <v>3.0000000000000001E-3</v>
      </c>
    </row>
    <row r="897" spans="1:3" x14ac:dyDescent="0.2">
      <c r="A897" t="s">
        <v>319</v>
      </c>
      <c r="B897" t="s">
        <v>379</v>
      </c>
      <c r="C897" s="11">
        <v>1E-3</v>
      </c>
    </row>
    <row r="898" spans="1:3" x14ac:dyDescent="0.2">
      <c r="A898" t="s">
        <v>556</v>
      </c>
      <c r="B898" t="s">
        <v>379</v>
      </c>
      <c r="C898" s="11">
        <v>0</v>
      </c>
    </row>
    <row r="899" spans="1:3" x14ac:dyDescent="0.2">
      <c r="A899" t="s">
        <v>527</v>
      </c>
      <c r="B899" t="s">
        <v>379</v>
      </c>
      <c r="C899" s="11">
        <v>2.1000000000000001E-2</v>
      </c>
    </row>
    <row r="900" spans="1:3" x14ac:dyDescent="0.2">
      <c r="A900" t="s">
        <v>322</v>
      </c>
      <c r="B900" t="s">
        <v>379</v>
      </c>
      <c r="C900" s="11">
        <v>0</v>
      </c>
    </row>
    <row r="901" spans="1:3" x14ac:dyDescent="0.2">
      <c r="A901" t="s">
        <v>323</v>
      </c>
      <c r="B901" t="s">
        <v>379</v>
      </c>
      <c r="C901" s="11">
        <v>2E-3</v>
      </c>
    </row>
    <row r="902" spans="1:3" x14ac:dyDescent="0.2">
      <c r="A902" t="s">
        <v>325</v>
      </c>
      <c r="B902" t="s">
        <v>379</v>
      </c>
      <c r="C902" s="11">
        <v>0</v>
      </c>
    </row>
    <row r="903" spans="1:3" x14ac:dyDescent="0.2">
      <c r="A903" t="s">
        <v>324</v>
      </c>
      <c r="B903" t="s">
        <v>379</v>
      </c>
      <c r="C903" s="11">
        <v>0</v>
      </c>
    </row>
    <row r="904" spans="1:3" x14ac:dyDescent="0.2">
      <c r="A904" t="s">
        <v>326</v>
      </c>
      <c r="B904" t="s">
        <v>379</v>
      </c>
      <c r="C904" s="11">
        <v>4.0000000000000001E-3</v>
      </c>
    </row>
    <row r="905" spans="1:3" x14ac:dyDescent="0.2">
      <c r="A905" t="s">
        <v>327</v>
      </c>
      <c r="B905" t="s">
        <v>379</v>
      </c>
      <c r="C905" s="11">
        <v>0</v>
      </c>
    </row>
    <row r="906" spans="1:3" x14ac:dyDescent="0.2">
      <c r="A906" t="s">
        <v>541</v>
      </c>
      <c r="B906" t="s">
        <v>379</v>
      </c>
      <c r="C906" s="11">
        <v>4.0000000000000001E-3</v>
      </c>
    </row>
    <row r="907" spans="1:3" x14ac:dyDescent="0.2">
      <c r="A907" t="s">
        <v>328</v>
      </c>
      <c r="B907" t="s">
        <v>379</v>
      </c>
      <c r="C907" s="11">
        <v>2E-3</v>
      </c>
    </row>
    <row r="908" spans="1:3" x14ac:dyDescent="0.2">
      <c r="A908" t="s">
        <v>330</v>
      </c>
      <c r="B908" t="s">
        <v>379</v>
      </c>
      <c r="C908" s="11">
        <v>0</v>
      </c>
    </row>
    <row r="909" spans="1:3" x14ac:dyDescent="0.2">
      <c r="A909" t="s">
        <v>557</v>
      </c>
      <c r="B909" t="s">
        <v>379</v>
      </c>
      <c r="C909" s="11">
        <v>3.0000000000000001E-3</v>
      </c>
    </row>
    <row r="910" spans="1:3" x14ac:dyDescent="0.2">
      <c r="A910" t="s">
        <v>332</v>
      </c>
      <c r="B910" t="s">
        <v>379</v>
      </c>
      <c r="C910" s="11">
        <v>1E-3</v>
      </c>
    </row>
    <row r="911" spans="1:3" x14ac:dyDescent="0.2">
      <c r="A911" t="s">
        <v>524</v>
      </c>
      <c r="B911" t="s">
        <v>379</v>
      </c>
      <c r="C911" s="11">
        <v>3.9E-2</v>
      </c>
    </row>
    <row r="912" spans="1:3" x14ac:dyDescent="0.2">
      <c r="A912" t="s">
        <v>528</v>
      </c>
      <c r="B912" t="s">
        <v>379</v>
      </c>
      <c r="C912" s="11">
        <v>5.0000000000000001E-3</v>
      </c>
    </row>
    <row r="913" spans="1:3" x14ac:dyDescent="0.2">
      <c r="A913" t="s">
        <v>334</v>
      </c>
      <c r="B913" t="s">
        <v>379</v>
      </c>
      <c r="C913" s="11">
        <v>2E-3</v>
      </c>
    </row>
    <row r="914" spans="1:3" x14ac:dyDescent="0.2">
      <c r="A914" t="s">
        <v>335</v>
      </c>
      <c r="B914" t="s">
        <v>379</v>
      </c>
      <c r="C914" s="11">
        <v>0</v>
      </c>
    </row>
    <row r="915" spans="1:3" x14ac:dyDescent="0.2">
      <c r="A915" t="s">
        <v>336</v>
      </c>
      <c r="B915" t="s">
        <v>379</v>
      </c>
      <c r="C915" s="11">
        <v>1E-3</v>
      </c>
    </row>
    <row r="916" spans="1:3" x14ac:dyDescent="0.2">
      <c r="A916" t="s">
        <v>337</v>
      </c>
      <c r="B916" t="s">
        <v>379</v>
      </c>
      <c r="C916" s="11">
        <v>0.14299999999999999</v>
      </c>
    </row>
    <row r="917" spans="1:3" x14ac:dyDescent="0.2">
      <c r="A917" t="s">
        <v>542</v>
      </c>
      <c r="B917" t="s">
        <v>379</v>
      </c>
      <c r="C917" s="11">
        <v>8.0000000000000002E-3</v>
      </c>
    </row>
    <row r="918" spans="1:3" x14ac:dyDescent="0.2">
      <c r="A918" t="s">
        <v>558</v>
      </c>
      <c r="B918" t="s">
        <v>379</v>
      </c>
      <c r="C918" s="11">
        <v>0</v>
      </c>
    </row>
    <row r="919" spans="1:3" x14ac:dyDescent="0.2">
      <c r="A919" t="s">
        <v>339</v>
      </c>
      <c r="B919" t="s">
        <v>379</v>
      </c>
      <c r="C919" s="11">
        <v>0</v>
      </c>
    </row>
    <row r="920" spans="1:3" x14ac:dyDescent="0.2">
      <c r="A920" t="s">
        <v>543</v>
      </c>
      <c r="B920" t="s">
        <v>379</v>
      </c>
      <c r="C920" s="11">
        <v>0</v>
      </c>
    </row>
    <row r="921" spans="1:3" x14ac:dyDescent="0.2">
      <c r="A921" t="s">
        <v>559</v>
      </c>
      <c r="B921" t="s">
        <v>379</v>
      </c>
      <c r="C921" s="11">
        <v>0</v>
      </c>
    </row>
    <row r="922" spans="1:3" x14ac:dyDescent="0.2">
      <c r="A922" t="s">
        <v>340</v>
      </c>
      <c r="B922" t="s">
        <v>379</v>
      </c>
      <c r="C922" s="11">
        <v>5.0000000000000001E-3</v>
      </c>
    </row>
    <row r="923" spans="1:3" x14ac:dyDescent="0.2">
      <c r="A923" t="s">
        <v>341</v>
      </c>
      <c r="B923" t="s">
        <v>379</v>
      </c>
      <c r="C923" s="11">
        <v>3.0000000000000001E-3</v>
      </c>
    </row>
    <row r="924" spans="1:3" x14ac:dyDescent="0.2">
      <c r="A924" t="s">
        <v>529</v>
      </c>
      <c r="B924" t="s">
        <v>379</v>
      </c>
      <c r="C924" s="11">
        <v>0.01</v>
      </c>
    </row>
    <row r="925" spans="1:3" x14ac:dyDescent="0.2">
      <c r="A925" t="s">
        <v>544</v>
      </c>
      <c r="B925" t="s">
        <v>379</v>
      </c>
      <c r="C925" s="11">
        <v>1E-3</v>
      </c>
    </row>
    <row r="926" spans="1:3" x14ac:dyDescent="0.2">
      <c r="A926" t="s">
        <v>342</v>
      </c>
      <c r="B926" t="s">
        <v>379</v>
      </c>
      <c r="C926" s="11">
        <v>0.17199999999999999</v>
      </c>
    </row>
    <row r="927" spans="1:3" x14ac:dyDescent="0.2">
      <c r="A927" t="s">
        <v>343</v>
      </c>
      <c r="B927" t="s">
        <v>379</v>
      </c>
      <c r="C927" s="11">
        <v>0</v>
      </c>
    </row>
    <row r="928" spans="1:3" x14ac:dyDescent="0.2">
      <c r="A928" t="s">
        <v>347</v>
      </c>
      <c r="B928" t="s">
        <v>379</v>
      </c>
      <c r="C928" s="11">
        <v>0.01</v>
      </c>
    </row>
    <row r="929" spans="1:3" x14ac:dyDescent="0.2">
      <c r="A929" t="s">
        <v>348</v>
      </c>
      <c r="B929" t="s">
        <v>379</v>
      </c>
      <c r="C929" s="11">
        <v>1E-3</v>
      </c>
    </row>
    <row r="930" spans="1:3" x14ac:dyDescent="0.2">
      <c r="A930" t="s">
        <v>545</v>
      </c>
      <c r="B930" t="s">
        <v>379</v>
      </c>
      <c r="C930" s="11">
        <v>0</v>
      </c>
    </row>
    <row r="931" spans="1:3" x14ac:dyDescent="0.2">
      <c r="A931" t="s">
        <v>349</v>
      </c>
      <c r="B931" t="s">
        <v>379</v>
      </c>
      <c r="C931" s="11">
        <v>0</v>
      </c>
    </row>
    <row r="932" spans="1:3" x14ac:dyDescent="0.2">
      <c r="A932" t="s">
        <v>350</v>
      </c>
      <c r="B932" t="s">
        <v>379</v>
      </c>
      <c r="C932" s="11">
        <v>3.6999999999999998E-2</v>
      </c>
    </row>
    <row r="933" spans="1:3" x14ac:dyDescent="0.2">
      <c r="A933" t="s">
        <v>352</v>
      </c>
      <c r="B933" t="s">
        <v>379</v>
      </c>
      <c r="C933" s="11">
        <v>3.0000000000000001E-3</v>
      </c>
    </row>
    <row r="934" spans="1:3" x14ac:dyDescent="0.2">
      <c r="A934" t="s">
        <v>530</v>
      </c>
      <c r="B934" t="s">
        <v>379</v>
      </c>
      <c r="C934" s="11">
        <v>4.0000000000000001E-3</v>
      </c>
    </row>
    <row r="935" spans="1:3" x14ac:dyDescent="0.2">
      <c r="A935" t="s">
        <v>546</v>
      </c>
      <c r="B935" t="s">
        <v>379</v>
      </c>
      <c r="C935" s="11">
        <v>2E-3</v>
      </c>
    </row>
    <row r="936" spans="1:3" x14ac:dyDescent="0.2">
      <c r="A936" t="s">
        <v>357</v>
      </c>
      <c r="B936" t="s">
        <v>379</v>
      </c>
      <c r="C936" s="11">
        <v>3.1E-2</v>
      </c>
    </row>
    <row r="937" spans="1:3" x14ac:dyDescent="0.2">
      <c r="A937" t="s">
        <v>358</v>
      </c>
      <c r="B937" t="s">
        <v>379</v>
      </c>
      <c r="C937" s="11">
        <v>3.0000000000000001E-3</v>
      </c>
    </row>
    <row r="938" spans="1:3" x14ac:dyDescent="0.2">
      <c r="A938" t="s">
        <v>359</v>
      </c>
      <c r="B938" t="s">
        <v>379</v>
      </c>
      <c r="C938" s="11">
        <v>8.0000000000000002E-3</v>
      </c>
    </row>
    <row r="939" spans="1:3" x14ac:dyDescent="0.2">
      <c r="A939" t="s">
        <v>361</v>
      </c>
      <c r="B939" t="s">
        <v>379</v>
      </c>
      <c r="C939" s="11">
        <v>2.4E-2</v>
      </c>
    </row>
    <row r="940" spans="1:3" x14ac:dyDescent="0.2">
      <c r="A940" t="s">
        <v>547</v>
      </c>
      <c r="B940" t="s">
        <v>379</v>
      </c>
      <c r="C940" s="11">
        <v>0</v>
      </c>
    </row>
    <row r="941" spans="1:3" x14ac:dyDescent="0.2">
      <c r="A941" t="s">
        <v>548</v>
      </c>
      <c r="B941" t="s">
        <v>379</v>
      </c>
      <c r="C941" s="11">
        <v>1E-3</v>
      </c>
    </row>
    <row r="942" spans="1:3" x14ac:dyDescent="0.2">
      <c r="A942" t="s">
        <v>368</v>
      </c>
      <c r="B942" t="s">
        <v>379</v>
      </c>
      <c r="C942" s="11">
        <v>1E-3</v>
      </c>
    </row>
    <row r="943" spans="1:3" x14ac:dyDescent="0.2">
      <c r="A943" t="s">
        <v>369</v>
      </c>
      <c r="B943" t="s">
        <v>379</v>
      </c>
      <c r="C943" s="11">
        <v>1E-3</v>
      </c>
    </row>
    <row r="944" spans="1:3" x14ac:dyDescent="0.2">
      <c r="A944" t="s">
        <v>370</v>
      </c>
      <c r="B944" t="s">
        <v>379</v>
      </c>
      <c r="C944" s="11">
        <v>1.2999999999999999E-2</v>
      </c>
    </row>
    <row r="945" spans="1:3" x14ac:dyDescent="0.2">
      <c r="A945" t="s">
        <v>371</v>
      </c>
      <c r="B945" t="s">
        <v>379</v>
      </c>
      <c r="C945" s="11">
        <v>2E-3</v>
      </c>
    </row>
    <row r="946" spans="1:3" x14ac:dyDescent="0.2">
      <c r="A946" t="s">
        <v>372</v>
      </c>
      <c r="B946" t="s">
        <v>379</v>
      </c>
      <c r="C946" s="11">
        <v>1E-3</v>
      </c>
    </row>
    <row r="947" spans="1:3" x14ac:dyDescent="0.2">
      <c r="A947" t="s">
        <v>549</v>
      </c>
      <c r="B947" t="s">
        <v>379</v>
      </c>
      <c r="C947" s="11">
        <v>1E-3</v>
      </c>
    </row>
    <row r="948" spans="1:3" x14ac:dyDescent="0.2">
      <c r="A948" t="s">
        <v>531</v>
      </c>
      <c r="B948" t="s">
        <v>379</v>
      </c>
      <c r="C948" s="11">
        <v>6.4000000000000001E-2</v>
      </c>
    </row>
    <row r="949" spans="1:3" x14ac:dyDescent="0.2">
      <c r="A949" t="s">
        <v>373</v>
      </c>
      <c r="B949" t="s">
        <v>379</v>
      </c>
      <c r="C949" s="11">
        <v>2E-3</v>
      </c>
    </row>
    <row r="950" spans="1:3" x14ac:dyDescent="0.2">
      <c r="A950" t="s">
        <v>550</v>
      </c>
      <c r="B950" t="s">
        <v>379</v>
      </c>
      <c r="C950" s="11">
        <v>1E-3</v>
      </c>
    </row>
    <row r="951" spans="1:3" x14ac:dyDescent="0.2">
      <c r="A951" t="s">
        <v>375</v>
      </c>
      <c r="B951" t="s">
        <v>379</v>
      </c>
      <c r="C951" s="11">
        <v>4.0000000000000001E-3</v>
      </c>
    </row>
    <row r="952" spans="1:3" x14ac:dyDescent="0.2">
      <c r="A952" t="s">
        <v>376</v>
      </c>
      <c r="B952" t="s">
        <v>379</v>
      </c>
      <c r="C952" s="11">
        <v>1E-3</v>
      </c>
    </row>
    <row r="953" spans="1:3" x14ac:dyDescent="0.2">
      <c r="A953" t="s">
        <v>377</v>
      </c>
      <c r="B953" t="s">
        <v>379</v>
      </c>
      <c r="C953" s="11">
        <v>0</v>
      </c>
    </row>
    <row r="954" spans="1:3" x14ac:dyDescent="0.2">
      <c r="A954" t="s">
        <v>237</v>
      </c>
      <c r="B954" t="s">
        <v>415</v>
      </c>
      <c r="C954" s="11">
        <v>5.1999999999999998E-2</v>
      </c>
    </row>
    <row r="955" spans="1:3" x14ac:dyDescent="0.2">
      <c r="A955" t="s">
        <v>551</v>
      </c>
      <c r="B955" t="s">
        <v>415</v>
      </c>
      <c r="C955" s="11">
        <v>0</v>
      </c>
    </row>
    <row r="956" spans="1:3" x14ac:dyDescent="0.2">
      <c r="A956" t="s">
        <v>525</v>
      </c>
      <c r="B956" t="s">
        <v>415</v>
      </c>
      <c r="C956" s="11">
        <v>0.106</v>
      </c>
    </row>
    <row r="957" spans="1:3" x14ac:dyDescent="0.2">
      <c r="A957" t="s">
        <v>552</v>
      </c>
      <c r="B957" t="s">
        <v>415</v>
      </c>
      <c r="C957" s="11">
        <v>1E-3</v>
      </c>
    </row>
    <row r="958" spans="1:3" x14ac:dyDescent="0.2">
      <c r="A958" t="s">
        <v>238</v>
      </c>
      <c r="B958" t="s">
        <v>415</v>
      </c>
      <c r="C958" s="11">
        <v>4.0000000000000001E-3</v>
      </c>
    </row>
    <row r="959" spans="1:3" x14ac:dyDescent="0.2">
      <c r="A959" t="s">
        <v>240</v>
      </c>
      <c r="B959" t="s">
        <v>415</v>
      </c>
      <c r="C959" s="11">
        <v>1.9E-2</v>
      </c>
    </row>
    <row r="960" spans="1:3" x14ac:dyDescent="0.2">
      <c r="A960" t="s">
        <v>532</v>
      </c>
      <c r="B960" t="s">
        <v>415</v>
      </c>
      <c r="C960" s="11">
        <v>0</v>
      </c>
    </row>
    <row r="961" spans="1:3" x14ac:dyDescent="0.2">
      <c r="A961" t="s">
        <v>244</v>
      </c>
      <c r="B961" t="s">
        <v>415</v>
      </c>
      <c r="C961" s="11">
        <v>7.0000000000000001E-3</v>
      </c>
    </row>
    <row r="962" spans="1:3" x14ac:dyDescent="0.2">
      <c r="A962" t="s">
        <v>245</v>
      </c>
      <c r="B962" t="s">
        <v>415</v>
      </c>
      <c r="C962" s="11">
        <v>1E-3</v>
      </c>
    </row>
    <row r="963" spans="1:3" x14ac:dyDescent="0.2">
      <c r="A963" t="s">
        <v>246</v>
      </c>
      <c r="B963" t="s">
        <v>415</v>
      </c>
      <c r="C963" s="11">
        <v>0</v>
      </c>
    </row>
    <row r="964" spans="1:3" x14ac:dyDescent="0.2">
      <c r="A964" t="s">
        <v>533</v>
      </c>
      <c r="B964" t="s">
        <v>415</v>
      </c>
      <c r="C964" s="11">
        <v>1.7000000000000001E-2</v>
      </c>
    </row>
    <row r="965" spans="1:3" x14ac:dyDescent="0.2">
      <c r="A965" t="s">
        <v>534</v>
      </c>
      <c r="B965" t="s">
        <v>415</v>
      </c>
      <c r="C965" s="11">
        <v>8.3000000000000004E-2</v>
      </c>
    </row>
    <row r="966" spans="1:3" x14ac:dyDescent="0.2">
      <c r="A966" t="s">
        <v>535</v>
      </c>
      <c r="B966" t="s">
        <v>415</v>
      </c>
      <c r="C966" s="11">
        <v>0</v>
      </c>
    </row>
    <row r="967" spans="1:3" x14ac:dyDescent="0.2">
      <c r="A967" t="s">
        <v>250</v>
      </c>
      <c r="B967" t="s">
        <v>415</v>
      </c>
      <c r="C967" s="11">
        <v>1.7999999999999999E-2</v>
      </c>
    </row>
    <row r="968" spans="1:3" x14ac:dyDescent="0.2">
      <c r="A968" t="s">
        <v>251</v>
      </c>
      <c r="B968" t="s">
        <v>415</v>
      </c>
      <c r="C968" s="11">
        <v>0.14399999999999999</v>
      </c>
    </row>
    <row r="969" spans="1:3" x14ac:dyDescent="0.2">
      <c r="A969" t="s">
        <v>254</v>
      </c>
      <c r="B969" t="s">
        <v>415</v>
      </c>
      <c r="C969" s="11">
        <v>1E-3</v>
      </c>
    </row>
    <row r="970" spans="1:3" x14ac:dyDescent="0.2">
      <c r="A970" t="s">
        <v>255</v>
      </c>
      <c r="B970" t="s">
        <v>415</v>
      </c>
      <c r="C970" s="11">
        <v>1E-3</v>
      </c>
    </row>
    <row r="971" spans="1:3" x14ac:dyDescent="0.2">
      <c r="A971" t="s">
        <v>536</v>
      </c>
      <c r="B971" t="s">
        <v>415</v>
      </c>
      <c r="C971" s="11">
        <v>0.12</v>
      </c>
    </row>
    <row r="972" spans="1:3" x14ac:dyDescent="0.2">
      <c r="A972" t="s">
        <v>256</v>
      </c>
      <c r="B972" t="s">
        <v>415</v>
      </c>
      <c r="C972" s="11">
        <v>8.8999999999999996E-2</v>
      </c>
    </row>
    <row r="973" spans="1:3" x14ac:dyDescent="0.2">
      <c r="A973" t="s">
        <v>262</v>
      </c>
      <c r="B973" t="s">
        <v>415</v>
      </c>
      <c r="C973" s="11">
        <v>3.4000000000000002E-2</v>
      </c>
    </row>
    <row r="974" spans="1:3" x14ac:dyDescent="0.2">
      <c r="A974" t="s">
        <v>523</v>
      </c>
      <c r="B974" t="s">
        <v>415</v>
      </c>
      <c r="C974" s="11">
        <v>0.121</v>
      </c>
    </row>
    <row r="975" spans="1:3" x14ac:dyDescent="0.2">
      <c r="A975" t="s">
        <v>553</v>
      </c>
      <c r="B975" t="s">
        <v>415</v>
      </c>
      <c r="C975" s="11">
        <v>1E-3</v>
      </c>
    </row>
    <row r="976" spans="1:3" x14ac:dyDescent="0.2">
      <c r="A976" t="s">
        <v>266</v>
      </c>
      <c r="B976" t="s">
        <v>415</v>
      </c>
      <c r="C976" s="11">
        <v>6.8000000000000005E-2</v>
      </c>
    </row>
    <row r="977" spans="1:3" x14ac:dyDescent="0.2">
      <c r="A977" t="s">
        <v>268</v>
      </c>
      <c r="B977" t="s">
        <v>415</v>
      </c>
      <c r="C977" s="11">
        <v>3.5000000000000003E-2</v>
      </c>
    </row>
    <row r="978" spans="1:3" x14ac:dyDescent="0.2">
      <c r="A978" t="s">
        <v>269</v>
      </c>
      <c r="B978" t="s">
        <v>415</v>
      </c>
      <c r="C978" s="11">
        <v>9.2999999999999999E-2</v>
      </c>
    </row>
    <row r="979" spans="1:3" x14ac:dyDescent="0.2">
      <c r="A979" t="s">
        <v>273</v>
      </c>
      <c r="B979" t="s">
        <v>415</v>
      </c>
      <c r="C979" s="11">
        <v>0.13100000000000001</v>
      </c>
    </row>
    <row r="980" spans="1:3" x14ac:dyDescent="0.2">
      <c r="A980" t="s">
        <v>275</v>
      </c>
      <c r="B980" t="s">
        <v>415</v>
      </c>
      <c r="C980" s="11">
        <v>1.4E-2</v>
      </c>
    </row>
    <row r="981" spans="1:3" x14ac:dyDescent="0.2">
      <c r="A981" t="s">
        <v>276</v>
      </c>
      <c r="B981" t="s">
        <v>415</v>
      </c>
      <c r="C981" s="11">
        <v>3.1E-2</v>
      </c>
    </row>
    <row r="982" spans="1:3" x14ac:dyDescent="0.2">
      <c r="A982" t="s">
        <v>526</v>
      </c>
      <c r="B982" t="s">
        <v>415</v>
      </c>
      <c r="C982" s="11">
        <v>7.8E-2</v>
      </c>
    </row>
    <row r="983" spans="1:3" x14ac:dyDescent="0.2">
      <c r="A983" t="s">
        <v>277</v>
      </c>
      <c r="B983" t="s">
        <v>415</v>
      </c>
      <c r="C983" s="11">
        <v>3.1E-2</v>
      </c>
    </row>
    <row r="984" spans="1:3" x14ac:dyDescent="0.2">
      <c r="A984" t="s">
        <v>279</v>
      </c>
      <c r="B984" t="s">
        <v>415</v>
      </c>
      <c r="C984" s="11">
        <v>5.6000000000000001E-2</v>
      </c>
    </row>
    <row r="985" spans="1:3" x14ac:dyDescent="0.2">
      <c r="A985" t="s">
        <v>281</v>
      </c>
      <c r="B985" t="s">
        <v>415</v>
      </c>
      <c r="C985" s="11">
        <v>0.27200000000000002</v>
      </c>
    </row>
    <row r="986" spans="1:3" x14ac:dyDescent="0.2">
      <c r="A986" t="s">
        <v>286</v>
      </c>
      <c r="B986" t="s">
        <v>415</v>
      </c>
      <c r="C986" s="11">
        <v>0</v>
      </c>
    </row>
    <row r="987" spans="1:3" x14ac:dyDescent="0.2">
      <c r="A987" t="s">
        <v>537</v>
      </c>
      <c r="B987" t="s">
        <v>415</v>
      </c>
      <c r="C987" s="11">
        <v>4.0000000000000001E-3</v>
      </c>
    </row>
    <row r="988" spans="1:3" x14ac:dyDescent="0.2">
      <c r="A988" t="s">
        <v>283</v>
      </c>
      <c r="B988" t="s">
        <v>415</v>
      </c>
      <c r="C988" s="11">
        <v>6.2E-2</v>
      </c>
    </row>
    <row r="989" spans="1:3" x14ac:dyDescent="0.2">
      <c r="A989" t="s">
        <v>284</v>
      </c>
      <c r="B989" t="s">
        <v>415</v>
      </c>
      <c r="C989" s="11">
        <v>1.2999999999999999E-2</v>
      </c>
    </row>
    <row r="990" spans="1:3" x14ac:dyDescent="0.2">
      <c r="A990" t="s">
        <v>538</v>
      </c>
      <c r="B990" t="s">
        <v>415</v>
      </c>
      <c r="C990" s="11">
        <v>2E-3</v>
      </c>
    </row>
    <row r="991" spans="1:3" x14ac:dyDescent="0.2">
      <c r="A991" t="s">
        <v>287</v>
      </c>
      <c r="B991" t="s">
        <v>415</v>
      </c>
      <c r="C991" s="11">
        <v>4.0000000000000001E-3</v>
      </c>
    </row>
    <row r="992" spans="1:3" x14ac:dyDescent="0.2">
      <c r="A992" t="s">
        <v>539</v>
      </c>
      <c r="B992" t="s">
        <v>415</v>
      </c>
      <c r="C992" s="11">
        <v>2.8000000000000001E-2</v>
      </c>
    </row>
    <row r="993" spans="1:3" x14ac:dyDescent="0.2">
      <c r="A993" t="s">
        <v>288</v>
      </c>
      <c r="B993" t="s">
        <v>415</v>
      </c>
      <c r="C993" s="11">
        <v>0.10100000000000001</v>
      </c>
    </row>
    <row r="994" spans="1:3" x14ac:dyDescent="0.2">
      <c r="A994" t="s">
        <v>554</v>
      </c>
      <c r="B994" t="s">
        <v>415</v>
      </c>
      <c r="C994" s="11">
        <v>3.0000000000000001E-3</v>
      </c>
    </row>
    <row r="995" spans="1:3" x14ac:dyDescent="0.2">
      <c r="A995" t="s">
        <v>290</v>
      </c>
      <c r="B995" t="s">
        <v>415</v>
      </c>
      <c r="C995" s="11">
        <v>3.5999999999999997E-2</v>
      </c>
    </row>
    <row r="996" spans="1:3" x14ac:dyDescent="0.2">
      <c r="A996" t="s">
        <v>540</v>
      </c>
      <c r="B996" t="s">
        <v>415</v>
      </c>
      <c r="C996" s="11">
        <v>8.9999999999999993E-3</v>
      </c>
    </row>
    <row r="997" spans="1:3" x14ac:dyDescent="0.2">
      <c r="A997" t="s">
        <v>291</v>
      </c>
      <c r="B997" t="s">
        <v>415</v>
      </c>
      <c r="C997" s="11">
        <v>0.30399999999999999</v>
      </c>
    </row>
    <row r="998" spans="1:3" x14ac:dyDescent="0.2">
      <c r="A998" t="s">
        <v>293</v>
      </c>
      <c r="B998" t="s">
        <v>415</v>
      </c>
      <c r="C998" s="11">
        <v>0.308</v>
      </c>
    </row>
    <row r="999" spans="1:3" x14ac:dyDescent="0.2">
      <c r="A999" t="s">
        <v>295</v>
      </c>
      <c r="B999" t="s">
        <v>415</v>
      </c>
      <c r="C999" s="11">
        <v>4.9000000000000002E-2</v>
      </c>
    </row>
    <row r="1000" spans="1:3" x14ac:dyDescent="0.2">
      <c r="A1000" t="s">
        <v>297</v>
      </c>
      <c r="B1000" t="s">
        <v>415</v>
      </c>
      <c r="C1000" s="11">
        <v>4.8000000000000001E-2</v>
      </c>
    </row>
    <row r="1001" spans="1:3" x14ac:dyDescent="0.2">
      <c r="A1001" t="s">
        <v>298</v>
      </c>
      <c r="B1001" t="s">
        <v>415</v>
      </c>
      <c r="C1001" s="11">
        <v>0.222</v>
      </c>
    </row>
    <row r="1002" spans="1:3" x14ac:dyDescent="0.2">
      <c r="A1002" t="s">
        <v>299</v>
      </c>
      <c r="B1002" t="s">
        <v>415</v>
      </c>
      <c r="C1002" s="11">
        <v>1E-3</v>
      </c>
    </row>
    <row r="1003" spans="1:3" x14ac:dyDescent="0.2">
      <c r="A1003" t="s">
        <v>301</v>
      </c>
      <c r="B1003" t="s">
        <v>415</v>
      </c>
      <c r="C1003" s="11">
        <v>2.1999999999999999E-2</v>
      </c>
    </row>
    <row r="1004" spans="1:3" x14ac:dyDescent="0.2">
      <c r="A1004" t="s">
        <v>302</v>
      </c>
      <c r="B1004" t="s">
        <v>415</v>
      </c>
      <c r="C1004" s="11">
        <v>7.0000000000000007E-2</v>
      </c>
    </row>
    <row r="1005" spans="1:3" x14ac:dyDescent="0.2">
      <c r="A1005" t="s">
        <v>303</v>
      </c>
      <c r="B1005" t="s">
        <v>415</v>
      </c>
      <c r="C1005" s="11">
        <v>0.01</v>
      </c>
    </row>
    <row r="1006" spans="1:3" x14ac:dyDescent="0.2">
      <c r="A1006" t="s">
        <v>306</v>
      </c>
      <c r="B1006" t="s">
        <v>415</v>
      </c>
      <c r="C1006" s="11">
        <v>6.0000000000000001E-3</v>
      </c>
    </row>
    <row r="1007" spans="1:3" x14ac:dyDescent="0.2">
      <c r="A1007" t="s">
        <v>310</v>
      </c>
      <c r="B1007" t="s">
        <v>415</v>
      </c>
      <c r="C1007" s="11">
        <v>4.3999999999999997E-2</v>
      </c>
    </row>
    <row r="1008" spans="1:3" x14ac:dyDescent="0.2">
      <c r="A1008" t="s">
        <v>312</v>
      </c>
      <c r="B1008" t="s">
        <v>415</v>
      </c>
      <c r="C1008" s="11">
        <v>7.0999999999999994E-2</v>
      </c>
    </row>
    <row r="1009" spans="1:3" x14ac:dyDescent="0.2">
      <c r="A1009" t="s">
        <v>311</v>
      </c>
      <c r="B1009" t="s">
        <v>415</v>
      </c>
      <c r="C1009" s="11">
        <v>0.11700000000000001</v>
      </c>
    </row>
    <row r="1010" spans="1:3" x14ac:dyDescent="0.2">
      <c r="A1010" t="s">
        <v>314</v>
      </c>
      <c r="B1010" t="s">
        <v>415</v>
      </c>
      <c r="C1010" s="11">
        <v>7.0000000000000001E-3</v>
      </c>
    </row>
    <row r="1011" spans="1:3" x14ac:dyDescent="0.2">
      <c r="A1011" t="s">
        <v>315</v>
      </c>
      <c r="B1011" t="s">
        <v>415</v>
      </c>
      <c r="C1011" s="11">
        <v>3.2000000000000001E-2</v>
      </c>
    </row>
    <row r="1012" spans="1:3" x14ac:dyDescent="0.2">
      <c r="A1012" t="s">
        <v>321</v>
      </c>
      <c r="B1012" t="s">
        <v>415</v>
      </c>
      <c r="C1012" s="11">
        <v>1.6E-2</v>
      </c>
    </row>
    <row r="1013" spans="1:3" x14ac:dyDescent="0.2">
      <c r="A1013" t="s">
        <v>317</v>
      </c>
      <c r="B1013" t="s">
        <v>415</v>
      </c>
      <c r="C1013" s="11">
        <v>1E-3</v>
      </c>
    </row>
    <row r="1014" spans="1:3" x14ac:dyDescent="0.2">
      <c r="A1014" t="s">
        <v>555</v>
      </c>
      <c r="B1014" t="s">
        <v>415</v>
      </c>
      <c r="C1014" s="11">
        <v>3.0000000000000001E-3</v>
      </c>
    </row>
    <row r="1015" spans="1:3" x14ac:dyDescent="0.2">
      <c r="A1015" t="s">
        <v>318</v>
      </c>
      <c r="B1015" t="s">
        <v>415</v>
      </c>
      <c r="C1015" s="11">
        <v>0</v>
      </c>
    </row>
    <row r="1016" spans="1:3" x14ac:dyDescent="0.2">
      <c r="A1016" t="s">
        <v>319</v>
      </c>
      <c r="B1016" t="s">
        <v>415</v>
      </c>
      <c r="C1016" s="11">
        <v>1E-3</v>
      </c>
    </row>
    <row r="1017" spans="1:3" x14ac:dyDescent="0.2">
      <c r="A1017" t="s">
        <v>556</v>
      </c>
      <c r="B1017" t="s">
        <v>415</v>
      </c>
      <c r="C1017" s="11">
        <v>1E-3</v>
      </c>
    </row>
    <row r="1018" spans="1:3" x14ac:dyDescent="0.2">
      <c r="A1018" t="s">
        <v>527</v>
      </c>
      <c r="B1018" t="s">
        <v>415</v>
      </c>
      <c r="C1018" s="11">
        <v>8.5000000000000006E-2</v>
      </c>
    </row>
    <row r="1019" spans="1:3" x14ac:dyDescent="0.2">
      <c r="A1019" t="s">
        <v>322</v>
      </c>
      <c r="B1019" t="s">
        <v>415</v>
      </c>
      <c r="C1019" s="11">
        <v>0.02</v>
      </c>
    </row>
    <row r="1020" spans="1:3" x14ac:dyDescent="0.2">
      <c r="A1020" t="s">
        <v>323</v>
      </c>
      <c r="B1020" t="s">
        <v>415</v>
      </c>
      <c r="C1020" s="11">
        <v>8.7999999999999995E-2</v>
      </c>
    </row>
    <row r="1021" spans="1:3" x14ac:dyDescent="0.2">
      <c r="A1021" t="s">
        <v>325</v>
      </c>
      <c r="B1021" t="s">
        <v>415</v>
      </c>
      <c r="C1021" s="11">
        <v>4.3999999999999997E-2</v>
      </c>
    </row>
    <row r="1022" spans="1:3" x14ac:dyDescent="0.2">
      <c r="A1022" t="s">
        <v>324</v>
      </c>
      <c r="B1022" t="s">
        <v>415</v>
      </c>
      <c r="C1022" s="11">
        <v>1E-3</v>
      </c>
    </row>
    <row r="1023" spans="1:3" x14ac:dyDescent="0.2">
      <c r="A1023" t="s">
        <v>326</v>
      </c>
      <c r="B1023" t="s">
        <v>415</v>
      </c>
      <c r="C1023" s="11">
        <v>0</v>
      </c>
    </row>
    <row r="1024" spans="1:3" x14ac:dyDescent="0.2">
      <c r="A1024" t="s">
        <v>327</v>
      </c>
      <c r="B1024" t="s">
        <v>415</v>
      </c>
      <c r="C1024" s="11">
        <v>0</v>
      </c>
    </row>
    <row r="1025" spans="1:3" x14ac:dyDescent="0.2">
      <c r="A1025" t="s">
        <v>541</v>
      </c>
      <c r="B1025" t="s">
        <v>415</v>
      </c>
      <c r="C1025" s="11">
        <v>4.0000000000000001E-3</v>
      </c>
    </row>
    <row r="1026" spans="1:3" x14ac:dyDescent="0.2">
      <c r="A1026" t="s">
        <v>328</v>
      </c>
      <c r="B1026" t="s">
        <v>415</v>
      </c>
      <c r="C1026" s="11">
        <v>2E-3</v>
      </c>
    </row>
    <row r="1027" spans="1:3" x14ac:dyDescent="0.2">
      <c r="A1027" t="s">
        <v>330</v>
      </c>
      <c r="B1027" t="s">
        <v>415</v>
      </c>
      <c r="C1027" s="11">
        <v>1.2999999999999999E-2</v>
      </c>
    </row>
    <row r="1028" spans="1:3" x14ac:dyDescent="0.2">
      <c r="A1028" t="s">
        <v>557</v>
      </c>
      <c r="B1028" t="s">
        <v>415</v>
      </c>
      <c r="C1028" s="11">
        <v>0</v>
      </c>
    </row>
    <row r="1029" spans="1:3" x14ac:dyDescent="0.2">
      <c r="A1029" t="s">
        <v>332</v>
      </c>
      <c r="B1029" t="s">
        <v>415</v>
      </c>
      <c r="C1029" s="11">
        <v>1.2E-2</v>
      </c>
    </row>
    <row r="1030" spans="1:3" x14ac:dyDescent="0.2">
      <c r="A1030" t="s">
        <v>524</v>
      </c>
      <c r="B1030" t="s">
        <v>415</v>
      </c>
      <c r="C1030" s="11">
        <v>7.0000000000000001E-3</v>
      </c>
    </row>
    <row r="1031" spans="1:3" x14ac:dyDescent="0.2">
      <c r="A1031" t="s">
        <v>528</v>
      </c>
      <c r="B1031" t="s">
        <v>415</v>
      </c>
      <c r="C1031" s="11">
        <v>3.5999999999999997E-2</v>
      </c>
    </row>
    <row r="1032" spans="1:3" x14ac:dyDescent="0.2">
      <c r="A1032" t="s">
        <v>334</v>
      </c>
      <c r="B1032" t="s">
        <v>415</v>
      </c>
      <c r="C1032" s="11">
        <v>5.8000000000000003E-2</v>
      </c>
    </row>
    <row r="1033" spans="1:3" x14ac:dyDescent="0.2">
      <c r="A1033" t="s">
        <v>335</v>
      </c>
      <c r="B1033" t="s">
        <v>415</v>
      </c>
      <c r="C1033" s="11">
        <v>0</v>
      </c>
    </row>
    <row r="1034" spans="1:3" x14ac:dyDescent="0.2">
      <c r="A1034" t="s">
        <v>336</v>
      </c>
      <c r="B1034" t="s">
        <v>415</v>
      </c>
      <c r="C1034" s="11">
        <v>1E-3</v>
      </c>
    </row>
    <row r="1035" spans="1:3" x14ac:dyDescent="0.2">
      <c r="A1035" t="s">
        <v>337</v>
      </c>
      <c r="B1035" t="s">
        <v>415</v>
      </c>
      <c r="C1035" s="11">
        <v>0.38300000000000001</v>
      </c>
    </row>
    <row r="1036" spans="1:3" x14ac:dyDescent="0.2">
      <c r="A1036" t="s">
        <v>542</v>
      </c>
      <c r="B1036" t="s">
        <v>415</v>
      </c>
      <c r="C1036" s="11">
        <v>4.0000000000000001E-3</v>
      </c>
    </row>
    <row r="1037" spans="1:3" x14ac:dyDescent="0.2">
      <c r="A1037" t="s">
        <v>558</v>
      </c>
      <c r="B1037" t="s">
        <v>415</v>
      </c>
      <c r="C1037" s="11">
        <v>3.5000000000000003E-2</v>
      </c>
    </row>
    <row r="1038" spans="1:3" x14ac:dyDescent="0.2">
      <c r="A1038" t="s">
        <v>339</v>
      </c>
      <c r="B1038" t="s">
        <v>415</v>
      </c>
      <c r="C1038" s="11">
        <v>3.3000000000000002E-2</v>
      </c>
    </row>
    <row r="1039" spans="1:3" x14ac:dyDescent="0.2">
      <c r="A1039" t="s">
        <v>543</v>
      </c>
      <c r="B1039" t="s">
        <v>415</v>
      </c>
      <c r="C1039" s="11">
        <v>0</v>
      </c>
    </row>
    <row r="1040" spans="1:3" x14ac:dyDescent="0.2">
      <c r="A1040" t="s">
        <v>559</v>
      </c>
      <c r="B1040" t="s">
        <v>415</v>
      </c>
      <c r="C1040" s="11">
        <v>3.5000000000000003E-2</v>
      </c>
    </row>
    <row r="1041" spans="1:3" x14ac:dyDescent="0.2">
      <c r="A1041" t="s">
        <v>340</v>
      </c>
      <c r="B1041" t="s">
        <v>415</v>
      </c>
      <c r="C1041" s="11">
        <v>0.35299999999999998</v>
      </c>
    </row>
    <row r="1042" spans="1:3" x14ac:dyDescent="0.2">
      <c r="A1042" t="s">
        <v>341</v>
      </c>
      <c r="B1042" t="s">
        <v>415</v>
      </c>
      <c r="C1042" s="11">
        <v>2.1999999999999999E-2</v>
      </c>
    </row>
    <row r="1043" spans="1:3" x14ac:dyDescent="0.2">
      <c r="A1043" t="s">
        <v>529</v>
      </c>
      <c r="B1043" t="s">
        <v>415</v>
      </c>
      <c r="C1043" s="11">
        <v>3.0000000000000001E-3</v>
      </c>
    </row>
    <row r="1044" spans="1:3" x14ac:dyDescent="0.2">
      <c r="A1044" t="s">
        <v>544</v>
      </c>
      <c r="B1044" t="s">
        <v>415</v>
      </c>
      <c r="C1044" s="11">
        <v>1E-3</v>
      </c>
    </row>
    <row r="1045" spans="1:3" x14ac:dyDescent="0.2">
      <c r="A1045" t="s">
        <v>342</v>
      </c>
      <c r="B1045" t="s">
        <v>415</v>
      </c>
      <c r="C1045" s="11">
        <v>1.407</v>
      </c>
    </row>
    <row r="1046" spans="1:3" x14ac:dyDescent="0.2">
      <c r="A1046" t="s">
        <v>343</v>
      </c>
      <c r="B1046" t="s">
        <v>415</v>
      </c>
      <c r="C1046" s="11">
        <v>0</v>
      </c>
    </row>
    <row r="1047" spans="1:3" x14ac:dyDescent="0.2">
      <c r="A1047" t="s">
        <v>347</v>
      </c>
      <c r="B1047" t="s">
        <v>415</v>
      </c>
      <c r="C1047" s="11">
        <v>4.7E-2</v>
      </c>
    </row>
    <row r="1048" spans="1:3" x14ac:dyDescent="0.2">
      <c r="A1048" t="s">
        <v>348</v>
      </c>
      <c r="B1048" t="s">
        <v>415</v>
      </c>
      <c r="C1048" s="11">
        <v>1E-3</v>
      </c>
    </row>
    <row r="1049" spans="1:3" x14ac:dyDescent="0.2">
      <c r="A1049" t="s">
        <v>545</v>
      </c>
      <c r="B1049" t="s">
        <v>415</v>
      </c>
      <c r="C1049" s="11">
        <v>0</v>
      </c>
    </row>
    <row r="1050" spans="1:3" x14ac:dyDescent="0.2">
      <c r="A1050" t="s">
        <v>349</v>
      </c>
      <c r="B1050" t="s">
        <v>415</v>
      </c>
      <c r="C1050" s="11">
        <v>1E-3</v>
      </c>
    </row>
    <row r="1051" spans="1:3" x14ac:dyDescent="0.2">
      <c r="A1051" t="s">
        <v>350</v>
      </c>
      <c r="B1051" t="s">
        <v>415</v>
      </c>
      <c r="C1051" s="11">
        <v>6.0999999999999999E-2</v>
      </c>
    </row>
    <row r="1052" spans="1:3" x14ac:dyDescent="0.2">
      <c r="A1052" t="s">
        <v>352</v>
      </c>
      <c r="B1052" t="s">
        <v>415</v>
      </c>
      <c r="C1052" s="11">
        <v>8.7999999999999995E-2</v>
      </c>
    </row>
    <row r="1053" spans="1:3" x14ac:dyDescent="0.2">
      <c r="A1053" t="s">
        <v>530</v>
      </c>
      <c r="B1053" t="s">
        <v>415</v>
      </c>
      <c r="C1053" s="11">
        <v>0.29699999999999999</v>
      </c>
    </row>
    <row r="1054" spans="1:3" x14ac:dyDescent="0.2">
      <c r="A1054" t="s">
        <v>546</v>
      </c>
      <c r="B1054" t="s">
        <v>415</v>
      </c>
      <c r="C1054" s="11">
        <v>0</v>
      </c>
    </row>
    <row r="1055" spans="1:3" x14ac:dyDescent="0.2">
      <c r="A1055" t="s">
        <v>357</v>
      </c>
      <c r="B1055" t="s">
        <v>415</v>
      </c>
      <c r="C1055" s="11">
        <v>5.6000000000000001E-2</v>
      </c>
    </row>
    <row r="1056" spans="1:3" x14ac:dyDescent="0.2">
      <c r="A1056" t="s">
        <v>358</v>
      </c>
      <c r="B1056" t="s">
        <v>415</v>
      </c>
      <c r="C1056" s="11">
        <v>1E-3</v>
      </c>
    </row>
    <row r="1057" spans="1:3" x14ac:dyDescent="0.2">
      <c r="A1057" t="s">
        <v>359</v>
      </c>
      <c r="B1057" t="s">
        <v>415</v>
      </c>
      <c r="C1057" s="11">
        <v>1.2E-2</v>
      </c>
    </row>
    <row r="1058" spans="1:3" x14ac:dyDescent="0.2">
      <c r="A1058" t="s">
        <v>361</v>
      </c>
      <c r="B1058" t="s">
        <v>415</v>
      </c>
      <c r="C1058" s="11">
        <v>2.9000000000000001E-2</v>
      </c>
    </row>
    <row r="1059" spans="1:3" x14ac:dyDescent="0.2">
      <c r="A1059" t="s">
        <v>547</v>
      </c>
      <c r="B1059" t="s">
        <v>415</v>
      </c>
      <c r="C1059" s="11">
        <v>1E-3</v>
      </c>
    </row>
    <row r="1060" spans="1:3" x14ac:dyDescent="0.2">
      <c r="A1060" t="s">
        <v>548</v>
      </c>
      <c r="B1060" t="s">
        <v>415</v>
      </c>
      <c r="C1060" s="11">
        <v>0.02</v>
      </c>
    </row>
    <row r="1061" spans="1:3" x14ac:dyDescent="0.2">
      <c r="A1061" t="s">
        <v>368</v>
      </c>
      <c r="B1061" t="s">
        <v>415</v>
      </c>
      <c r="C1061" s="11">
        <v>1E-3</v>
      </c>
    </row>
    <row r="1062" spans="1:3" x14ac:dyDescent="0.2">
      <c r="A1062" t="s">
        <v>369</v>
      </c>
      <c r="B1062" t="s">
        <v>415</v>
      </c>
      <c r="C1062" s="11">
        <v>2.4E-2</v>
      </c>
    </row>
    <row r="1063" spans="1:3" x14ac:dyDescent="0.2">
      <c r="A1063" t="s">
        <v>370</v>
      </c>
      <c r="B1063" t="s">
        <v>415</v>
      </c>
      <c r="C1063" s="11">
        <v>0</v>
      </c>
    </row>
    <row r="1064" spans="1:3" x14ac:dyDescent="0.2">
      <c r="A1064" t="s">
        <v>371</v>
      </c>
      <c r="B1064" t="s">
        <v>415</v>
      </c>
      <c r="C1064" s="11">
        <v>0.11899999999999999</v>
      </c>
    </row>
    <row r="1065" spans="1:3" x14ac:dyDescent="0.2">
      <c r="A1065" t="s">
        <v>372</v>
      </c>
      <c r="B1065" t="s">
        <v>415</v>
      </c>
      <c r="C1065" s="11">
        <v>1E-3</v>
      </c>
    </row>
    <row r="1066" spans="1:3" x14ac:dyDescent="0.2">
      <c r="A1066" t="s">
        <v>549</v>
      </c>
      <c r="B1066" t="s">
        <v>415</v>
      </c>
      <c r="C1066" s="11">
        <v>2E-3</v>
      </c>
    </row>
    <row r="1067" spans="1:3" x14ac:dyDescent="0.2">
      <c r="A1067" t="s">
        <v>531</v>
      </c>
      <c r="B1067" t="s">
        <v>415</v>
      </c>
      <c r="C1067" s="11">
        <v>0.151</v>
      </c>
    </row>
    <row r="1068" spans="1:3" x14ac:dyDescent="0.2">
      <c r="A1068" t="s">
        <v>373</v>
      </c>
      <c r="B1068" t="s">
        <v>415</v>
      </c>
      <c r="C1068" s="11">
        <v>1.2999999999999999E-2</v>
      </c>
    </row>
    <row r="1069" spans="1:3" x14ac:dyDescent="0.2">
      <c r="A1069" t="s">
        <v>550</v>
      </c>
      <c r="B1069" t="s">
        <v>415</v>
      </c>
      <c r="C1069" s="11">
        <v>4.0000000000000001E-3</v>
      </c>
    </row>
    <row r="1070" spans="1:3" x14ac:dyDescent="0.2">
      <c r="A1070" t="s">
        <v>375</v>
      </c>
      <c r="B1070" t="s">
        <v>415</v>
      </c>
      <c r="C1070" s="11">
        <v>1.2E-2</v>
      </c>
    </row>
    <row r="1071" spans="1:3" x14ac:dyDescent="0.2">
      <c r="A1071" t="s">
        <v>376</v>
      </c>
      <c r="B1071" t="s">
        <v>415</v>
      </c>
      <c r="C1071" s="11">
        <v>5.2999999999999999E-2</v>
      </c>
    </row>
    <row r="1072" spans="1:3" x14ac:dyDescent="0.2">
      <c r="A1072" t="s">
        <v>377</v>
      </c>
      <c r="B1072" t="s">
        <v>415</v>
      </c>
      <c r="C1072" s="11">
        <v>5.0000000000000001E-3</v>
      </c>
    </row>
    <row r="1073" spans="1:3" x14ac:dyDescent="0.2">
      <c r="A1073" t="s">
        <v>237</v>
      </c>
      <c r="B1073" t="s">
        <v>401</v>
      </c>
      <c r="C1073" s="11">
        <v>0.154</v>
      </c>
    </row>
    <row r="1074" spans="1:3" x14ac:dyDescent="0.2">
      <c r="A1074" t="s">
        <v>551</v>
      </c>
      <c r="B1074" t="s">
        <v>401</v>
      </c>
      <c r="C1074" s="11">
        <v>0</v>
      </c>
    </row>
    <row r="1075" spans="1:3" x14ac:dyDescent="0.2">
      <c r="A1075" t="s">
        <v>525</v>
      </c>
      <c r="B1075" t="s">
        <v>401</v>
      </c>
      <c r="C1075" s="11">
        <v>2E-3</v>
      </c>
    </row>
    <row r="1076" spans="1:3" x14ac:dyDescent="0.2">
      <c r="A1076" t="s">
        <v>552</v>
      </c>
      <c r="B1076" t="s">
        <v>401</v>
      </c>
      <c r="C1076" s="11">
        <v>1E-3</v>
      </c>
    </row>
    <row r="1077" spans="1:3" x14ac:dyDescent="0.2">
      <c r="A1077" t="s">
        <v>238</v>
      </c>
      <c r="B1077" t="s">
        <v>401</v>
      </c>
      <c r="C1077" s="11">
        <v>2.5999999999999999E-2</v>
      </c>
    </row>
    <row r="1078" spans="1:3" x14ac:dyDescent="0.2">
      <c r="A1078" t="s">
        <v>240</v>
      </c>
      <c r="B1078" t="s">
        <v>401</v>
      </c>
      <c r="C1078" s="11">
        <v>8.1000000000000003E-2</v>
      </c>
    </row>
    <row r="1079" spans="1:3" x14ac:dyDescent="0.2">
      <c r="A1079" t="s">
        <v>532</v>
      </c>
      <c r="B1079" t="s">
        <v>401</v>
      </c>
      <c r="C1079" s="11">
        <v>3.2000000000000001E-2</v>
      </c>
    </row>
    <row r="1080" spans="1:3" x14ac:dyDescent="0.2">
      <c r="A1080" t="s">
        <v>244</v>
      </c>
      <c r="B1080" t="s">
        <v>401</v>
      </c>
      <c r="C1080" s="11">
        <v>4.2000000000000003E-2</v>
      </c>
    </row>
    <row r="1081" spans="1:3" x14ac:dyDescent="0.2">
      <c r="A1081" t="s">
        <v>245</v>
      </c>
      <c r="B1081" t="s">
        <v>401</v>
      </c>
      <c r="C1081" s="11">
        <v>0.02</v>
      </c>
    </row>
    <row r="1082" spans="1:3" x14ac:dyDescent="0.2">
      <c r="A1082" t="s">
        <v>246</v>
      </c>
      <c r="B1082" t="s">
        <v>401</v>
      </c>
      <c r="C1082" s="11">
        <v>0</v>
      </c>
    </row>
    <row r="1083" spans="1:3" x14ac:dyDescent="0.2">
      <c r="A1083" t="s">
        <v>533</v>
      </c>
      <c r="B1083" t="s">
        <v>401</v>
      </c>
      <c r="C1083" s="11">
        <v>1E-3</v>
      </c>
    </row>
    <row r="1084" spans="1:3" x14ac:dyDescent="0.2">
      <c r="A1084" t="s">
        <v>534</v>
      </c>
      <c r="B1084" t="s">
        <v>401</v>
      </c>
      <c r="C1084" s="11">
        <v>0.24099999999999999</v>
      </c>
    </row>
    <row r="1085" spans="1:3" x14ac:dyDescent="0.2">
      <c r="A1085" t="s">
        <v>535</v>
      </c>
      <c r="B1085" t="s">
        <v>401</v>
      </c>
      <c r="C1085" s="11">
        <v>5.2999999999999999E-2</v>
      </c>
    </row>
    <row r="1086" spans="1:3" x14ac:dyDescent="0.2">
      <c r="A1086" t="s">
        <v>250</v>
      </c>
      <c r="B1086" t="s">
        <v>401</v>
      </c>
      <c r="C1086" s="11">
        <v>3.0000000000000001E-3</v>
      </c>
    </row>
    <row r="1087" spans="1:3" x14ac:dyDescent="0.2">
      <c r="A1087" t="s">
        <v>251</v>
      </c>
      <c r="B1087" t="s">
        <v>401</v>
      </c>
      <c r="C1087" s="11">
        <v>0.16300000000000001</v>
      </c>
    </row>
    <row r="1088" spans="1:3" x14ac:dyDescent="0.2">
      <c r="A1088" t="s">
        <v>254</v>
      </c>
      <c r="B1088" t="s">
        <v>401</v>
      </c>
      <c r="C1088" s="11">
        <v>1E-3</v>
      </c>
    </row>
    <row r="1089" spans="1:3" x14ac:dyDescent="0.2">
      <c r="A1089" t="s">
        <v>255</v>
      </c>
      <c r="B1089" t="s">
        <v>401</v>
      </c>
      <c r="C1089" s="11">
        <v>3.9E-2</v>
      </c>
    </row>
    <row r="1090" spans="1:3" x14ac:dyDescent="0.2">
      <c r="A1090" t="s">
        <v>536</v>
      </c>
      <c r="B1090" t="s">
        <v>401</v>
      </c>
      <c r="C1090" s="11">
        <v>2.5000000000000001E-2</v>
      </c>
    </row>
    <row r="1091" spans="1:3" x14ac:dyDescent="0.2">
      <c r="A1091" t="s">
        <v>256</v>
      </c>
      <c r="B1091" t="s">
        <v>401</v>
      </c>
      <c r="C1091" s="11">
        <v>1E-3</v>
      </c>
    </row>
    <row r="1092" spans="1:3" x14ac:dyDescent="0.2">
      <c r="A1092" t="s">
        <v>262</v>
      </c>
      <c r="B1092" t="s">
        <v>401</v>
      </c>
      <c r="C1092" s="11">
        <v>5.1999999999999998E-2</v>
      </c>
    </row>
    <row r="1093" spans="1:3" x14ac:dyDescent="0.2">
      <c r="A1093" t="s">
        <v>523</v>
      </c>
      <c r="B1093" t="s">
        <v>401</v>
      </c>
      <c r="C1093" s="11">
        <v>0.26700000000000002</v>
      </c>
    </row>
    <row r="1094" spans="1:3" x14ac:dyDescent="0.2">
      <c r="A1094" t="s">
        <v>553</v>
      </c>
      <c r="B1094" t="s">
        <v>401</v>
      </c>
      <c r="C1094" s="11">
        <v>0</v>
      </c>
    </row>
    <row r="1095" spans="1:3" x14ac:dyDescent="0.2">
      <c r="A1095" t="s">
        <v>266</v>
      </c>
      <c r="B1095" t="s">
        <v>401</v>
      </c>
      <c r="C1095" s="11">
        <v>8.0000000000000002E-3</v>
      </c>
    </row>
    <row r="1096" spans="1:3" x14ac:dyDescent="0.2">
      <c r="A1096" t="s">
        <v>268</v>
      </c>
      <c r="B1096" t="s">
        <v>401</v>
      </c>
      <c r="C1096" s="11">
        <v>7.0000000000000001E-3</v>
      </c>
    </row>
    <row r="1097" spans="1:3" x14ac:dyDescent="0.2">
      <c r="A1097" t="s">
        <v>269</v>
      </c>
      <c r="B1097" t="s">
        <v>401</v>
      </c>
      <c r="C1097" s="11">
        <v>7.0000000000000001E-3</v>
      </c>
    </row>
    <row r="1098" spans="1:3" x14ac:dyDescent="0.2">
      <c r="A1098" t="s">
        <v>273</v>
      </c>
      <c r="B1098" t="s">
        <v>401</v>
      </c>
      <c r="C1098" s="11">
        <v>6.7000000000000004E-2</v>
      </c>
    </row>
    <row r="1099" spans="1:3" x14ac:dyDescent="0.2">
      <c r="A1099" t="s">
        <v>275</v>
      </c>
      <c r="B1099" t="s">
        <v>401</v>
      </c>
      <c r="C1099" s="11">
        <v>4.0000000000000001E-3</v>
      </c>
    </row>
    <row r="1100" spans="1:3" x14ac:dyDescent="0.2">
      <c r="A1100" t="s">
        <v>276</v>
      </c>
      <c r="B1100" t="s">
        <v>401</v>
      </c>
      <c r="C1100" s="11">
        <v>9.4E-2</v>
      </c>
    </row>
    <row r="1101" spans="1:3" x14ac:dyDescent="0.2">
      <c r="A1101" t="s">
        <v>526</v>
      </c>
      <c r="B1101" t="s">
        <v>401</v>
      </c>
      <c r="C1101" s="11">
        <v>6.0000000000000001E-3</v>
      </c>
    </row>
    <row r="1102" spans="1:3" x14ac:dyDescent="0.2">
      <c r="A1102" t="s">
        <v>277</v>
      </c>
      <c r="B1102" t="s">
        <v>401</v>
      </c>
      <c r="C1102" s="11">
        <v>0.28000000000000003</v>
      </c>
    </row>
    <row r="1103" spans="1:3" x14ac:dyDescent="0.2">
      <c r="A1103" t="s">
        <v>279</v>
      </c>
      <c r="B1103" t="s">
        <v>401</v>
      </c>
      <c r="C1103" s="11">
        <v>1.7999999999999999E-2</v>
      </c>
    </row>
    <row r="1104" spans="1:3" x14ac:dyDescent="0.2">
      <c r="A1104" t="s">
        <v>281</v>
      </c>
      <c r="B1104" t="s">
        <v>401</v>
      </c>
      <c r="C1104" s="11">
        <v>8.3000000000000004E-2</v>
      </c>
    </row>
    <row r="1105" spans="1:3" x14ac:dyDescent="0.2">
      <c r="A1105" t="s">
        <v>286</v>
      </c>
      <c r="B1105" t="s">
        <v>401</v>
      </c>
      <c r="C1105" s="11">
        <v>1E-3</v>
      </c>
    </row>
    <row r="1106" spans="1:3" x14ac:dyDescent="0.2">
      <c r="A1106" t="s">
        <v>537</v>
      </c>
      <c r="B1106" t="s">
        <v>401</v>
      </c>
      <c r="C1106" s="11">
        <v>0.128</v>
      </c>
    </row>
    <row r="1107" spans="1:3" x14ac:dyDescent="0.2">
      <c r="A1107" t="s">
        <v>283</v>
      </c>
      <c r="B1107" t="s">
        <v>401</v>
      </c>
      <c r="C1107" s="11">
        <v>0.04</v>
      </c>
    </row>
    <row r="1108" spans="1:3" x14ac:dyDescent="0.2">
      <c r="A1108" t="s">
        <v>284</v>
      </c>
      <c r="B1108" t="s">
        <v>401</v>
      </c>
      <c r="C1108" s="11">
        <v>0.1</v>
      </c>
    </row>
    <row r="1109" spans="1:3" x14ac:dyDescent="0.2">
      <c r="A1109" t="s">
        <v>538</v>
      </c>
      <c r="B1109" t="s">
        <v>401</v>
      </c>
      <c r="C1109" s="11">
        <v>2E-3</v>
      </c>
    </row>
    <row r="1110" spans="1:3" x14ac:dyDescent="0.2">
      <c r="A1110" t="s">
        <v>287</v>
      </c>
      <c r="B1110" t="s">
        <v>401</v>
      </c>
      <c r="C1110" s="11">
        <v>3.0000000000000001E-3</v>
      </c>
    </row>
    <row r="1111" spans="1:3" x14ac:dyDescent="0.2">
      <c r="A1111" t="s">
        <v>539</v>
      </c>
      <c r="B1111" t="s">
        <v>401</v>
      </c>
      <c r="C1111" s="11">
        <v>4.8000000000000001E-2</v>
      </c>
    </row>
    <row r="1112" spans="1:3" x14ac:dyDescent="0.2">
      <c r="A1112" t="s">
        <v>288</v>
      </c>
      <c r="B1112" t="s">
        <v>401</v>
      </c>
      <c r="C1112" s="11">
        <v>2E-3</v>
      </c>
    </row>
    <row r="1113" spans="1:3" x14ac:dyDescent="0.2">
      <c r="A1113" t="s">
        <v>554</v>
      </c>
      <c r="B1113" t="s">
        <v>401</v>
      </c>
      <c r="C1113" s="11">
        <v>1.0999999999999999E-2</v>
      </c>
    </row>
    <row r="1114" spans="1:3" x14ac:dyDescent="0.2">
      <c r="A1114" t="s">
        <v>290</v>
      </c>
      <c r="B1114" t="s">
        <v>401</v>
      </c>
      <c r="C1114" s="11">
        <v>0.03</v>
      </c>
    </row>
    <row r="1115" spans="1:3" x14ac:dyDescent="0.2">
      <c r="A1115" t="s">
        <v>540</v>
      </c>
      <c r="B1115" t="s">
        <v>401</v>
      </c>
      <c r="C1115" s="11">
        <v>1E-3</v>
      </c>
    </row>
    <row r="1116" spans="1:3" x14ac:dyDescent="0.2">
      <c r="A1116" t="s">
        <v>291</v>
      </c>
      <c r="B1116" t="s">
        <v>401</v>
      </c>
      <c r="C1116" s="11">
        <v>0.13600000000000001</v>
      </c>
    </row>
    <row r="1117" spans="1:3" x14ac:dyDescent="0.2">
      <c r="A1117" t="s">
        <v>293</v>
      </c>
      <c r="B1117" t="s">
        <v>401</v>
      </c>
      <c r="C1117" s="11">
        <v>0.13400000000000001</v>
      </c>
    </row>
    <row r="1118" spans="1:3" x14ac:dyDescent="0.2">
      <c r="A1118" t="s">
        <v>295</v>
      </c>
      <c r="B1118" t="s">
        <v>401</v>
      </c>
      <c r="C1118" s="11">
        <v>4.0000000000000001E-3</v>
      </c>
    </row>
    <row r="1119" spans="1:3" x14ac:dyDescent="0.2">
      <c r="A1119" t="s">
        <v>297</v>
      </c>
      <c r="B1119" t="s">
        <v>401</v>
      </c>
      <c r="C1119" s="11">
        <v>0</v>
      </c>
    </row>
    <row r="1120" spans="1:3" x14ac:dyDescent="0.2">
      <c r="A1120" t="s">
        <v>298</v>
      </c>
      <c r="B1120" t="s">
        <v>401</v>
      </c>
      <c r="C1120" s="11">
        <v>0.216</v>
      </c>
    </row>
    <row r="1121" spans="1:3" x14ac:dyDescent="0.2">
      <c r="A1121" t="s">
        <v>299</v>
      </c>
      <c r="B1121" t="s">
        <v>401</v>
      </c>
      <c r="C1121" s="11">
        <v>2.8000000000000001E-2</v>
      </c>
    </row>
    <row r="1122" spans="1:3" x14ac:dyDescent="0.2">
      <c r="A1122" t="s">
        <v>301</v>
      </c>
      <c r="B1122" t="s">
        <v>401</v>
      </c>
      <c r="C1122" s="11">
        <v>9.4E-2</v>
      </c>
    </row>
    <row r="1123" spans="1:3" x14ac:dyDescent="0.2">
      <c r="A1123" t="s">
        <v>302</v>
      </c>
      <c r="B1123" t="s">
        <v>401</v>
      </c>
      <c r="C1123" s="11">
        <v>1E-3</v>
      </c>
    </row>
    <row r="1124" spans="1:3" x14ac:dyDescent="0.2">
      <c r="A1124" t="s">
        <v>303</v>
      </c>
      <c r="B1124" t="s">
        <v>401</v>
      </c>
      <c r="C1124" s="11">
        <v>1.7000000000000001E-2</v>
      </c>
    </row>
    <row r="1125" spans="1:3" x14ac:dyDescent="0.2">
      <c r="A1125" t="s">
        <v>306</v>
      </c>
      <c r="B1125" t="s">
        <v>401</v>
      </c>
      <c r="C1125" s="11">
        <v>1.2999999999999999E-2</v>
      </c>
    </row>
    <row r="1126" spans="1:3" x14ac:dyDescent="0.2">
      <c r="A1126" t="s">
        <v>310</v>
      </c>
      <c r="B1126" t="s">
        <v>401</v>
      </c>
      <c r="C1126" s="11">
        <v>0.06</v>
      </c>
    </row>
    <row r="1127" spans="1:3" x14ac:dyDescent="0.2">
      <c r="A1127" t="s">
        <v>312</v>
      </c>
      <c r="B1127" t="s">
        <v>401</v>
      </c>
      <c r="C1127" s="11">
        <v>1.6E-2</v>
      </c>
    </row>
    <row r="1128" spans="1:3" x14ac:dyDescent="0.2">
      <c r="A1128" t="s">
        <v>311</v>
      </c>
      <c r="B1128" t="s">
        <v>401</v>
      </c>
      <c r="C1128" s="11">
        <v>0.03</v>
      </c>
    </row>
    <row r="1129" spans="1:3" x14ac:dyDescent="0.2">
      <c r="A1129" t="s">
        <v>314</v>
      </c>
      <c r="B1129" t="s">
        <v>401</v>
      </c>
      <c r="C1129" s="11">
        <v>0.02</v>
      </c>
    </row>
    <row r="1130" spans="1:3" x14ac:dyDescent="0.2">
      <c r="A1130" t="s">
        <v>315</v>
      </c>
      <c r="B1130" t="s">
        <v>401</v>
      </c>
      <c r="C1130" s="11">
        <v>1E-3</v>
      </c>
    </row>
    <row r="1131" spans="1:3" x14ac:dyDescent="0.2">
      <c r="A1131" t="s">
        <v>321</v>
      </c>
      <c r="B1131" t="s">
        <v>401</v>
      </c>
      <c r="C1131" s="11">
        <v>0</v>
      </c>
    </row>
    <row r="1132" spans="1:3" x14ac:dyDescent="0.2">
      <c r="A1132" t="s">
        <v>317</v>
      </c>
      <c r="B1132" t="s">
        <v>401</v>
      </c>
      <c r="C1132" s="11">
        <v>0</v>
      </c>
    </row>
    <row r="1133" spans="1:3" x14ac:dyDescent="0.2">
      <c r="A1133" t="s">
        <v>555</v>
      </c>
      <c r="B1133" t="s">
        <v>401</v>
      </c>
      <c r="C1133" s="11">
        <v>1.0999999999999999E-2</v>
      </c>
    </row>
    <row r="1134" spans="1:3" x14ac:dyDescent="0.2">
      <c r="A1134" t="s">
        <v>318</v>
      </c>
      <c r="B1134" t="s">
        <v>401</v>
      </c>
      <c r="C1134" s="11">
        <v>1.7999999999999999E-2</v>
      </c>
    </row>
    <row r="1135" spans="1:3" x14ac:dyDescent="0.2">
      <c r="A1135" t="s">
        <v>319</v>
      </c>
      <c r="B1135" t="s">
        <v>401</v>
      </c>
      <c r="C1135" s="11">
        <v>1.4E-2</v>
      </c>
    </row>
    <row r="1136" spans="1:3" x14ac:dyDescent="0.2">
      <c r="A1136" t="s">
        <v>556</v>
      </c>
      <c r="B1136" t="s">
        <v>401</v>
      </c>
      <c r="C1136" s="11">
        <v>0</v>
      </c>
    </row>
    <row r="1137" spans="1:3" x14ac:dyDescent="0.2">
      <c r="A1137" t="s">
        <v>527</v>
      </c>
      <c r="B1137" t="s">
        <v>401</v>
      </c>
      <c r="C1137" s="11">
        <v>0.13700000000000001</v>
      </c>
    </row>
    <row r="1138" spans="1:3" x14ac:dyDescent="0.2">
      <c r="A1138" t="s">
        <v>322</v>
      </c>
      <c r="B1138" t="s">
        <v>401</v>
      </c>
      <c r="C1138" s="11">
        <v>5.2999999999999999E-2</v>
      </c>
    </row>
    <row r="1139" spans="1:3" x14ac:dyDescent="0.2">
      <c r="A1139" t="s">
        <v>323</v>
      </c>
      <c r="B1139" t="s">
        <v>401</v>
      </c>
      <c r="C1139" s="11">
        <v>2.4E-2</v>
      </c>
    </row>
    <row r="1140" spans="1:3" x14ac:dyDescent="0.2">
      <c r="A1140" t="s">
        <v>325</v>
      </c>
      <c r="B1140" t="s">
        <v>401</v>
      </c>
      <c r="C1140" s="11">
        <v>1.2999999999999999E-2</v>
      </c>
    </row>
    <row r="1141" spans="1:3" x14ac:dyDescent="0.2">
      <c r="A1141" t="s">
        <v>324</v>
      </c>
      <c r="B1141" t="s">
        <v>401</v>
      </c>
      <c r="C1141" s="11">
        <v>5.0000000000000001E-3</v>
      </c>
    </row>
    <row r="1142" spans="1:3" x14ac:dyDescent="0.2">
      <c r="A1142" t="s">
        <v>326</v>
      </c>
      <c r="B1142" t="s">
        <v>401</v>
      </c>
      <c r="C1142" s="11">
        <v>0</v>
      </c>
    </row>
    <row r="1143" spans="1:3" x14ac:dyDescent="0.2">
      <c r="A1143" t="s">
        <v>327</v>
      </c>
      <c r="B1143" t="s">
        <v>401</v>
      </c>
      <c r="C1143" s="11">
        <v>5.3999999999999999E-2</v>
      </c>
    </row>
    <row r="1144" spans="1:3" x14ac:dyDescent="0.2">
      <c r="A1144" t="s">
        <v>541</v>
      </c>
      <c r="B1144" t="s">
        <v>401</v>
      </c>
      <c r="C1144" s="11">
        <v>4.0000000000000001E-3</v>
      </c>
    </row>
    <row r="1145" spans="1:3" x14ac:dyDescent="0.2">
      <c r="A1145" t="s">
        <v>328</v>
      </c>
      <c r="B1145" t="s">
        <v>401</v>
      </c>
      <c r="C1145" s="11">
        <v>4.7E-2</v>
      </c>
    </row>
    <row r="1146" spans="1:3" x14ac:dyDescent="0.2">
      <c r="A1146" t="s">
        <v>330</v>
      </c>
      <c r="B1146" t="s">
        <v>401</v>
      </c>
      <c r="C1146" s="11">
        <v>0</v>
      </c>
    </row>
    <row r="1147" spans="1:3" x14ac:dyDescent="0.2">
      <c r="A1147" t="s">
        <v>557</v>
      </c>
      <c r="B1147" t="s">
        <v>401</v>
      </c>
      <c r="C1147" s="11">
        <v>0</v>
      </c>
    </row>
    <row r="1148" spans="1:3" x14ac:dyDescent="0.2">
      <c r="A1148" t="s">
        <v>332</v>
      </c>
      <c r="B1148" t="s">
        <v>401</v>
      </c>
      <c r="C1148" s="11">
        <v>9.1999999999999998E-2</v>
      </c>
    </row>
    <row r="1149" spans="1:3" x14ac:dyDescent="0.2">
      <c r="A1149" t="s">
        <v>524</v>
      </c>
      <c r="B1149" t="s">
        <v>401</v>
      </c>
      <c r="C1149" s="11">
        <v>4.7E-2</v>
      </c>
    </row>
    <row r="1150" spans="1:3" x14ac:dyDescent="0.2">
      <c r="A1150" t="s">
        <v>528</v>
      </c>
      <c r="B1150" t="s">
        <v>401</v>
      </c>
      <c r="C1150" s="11">
        <v>0.13300000000000001</v>
      </c>
    </row>
    <row r="1151" spans="1:3" x14ac:dyDescent="0.2">
      <c r="A1151" t="s">
        <v>334</v>
      </c>
      <c r="B1151" t="s">
        <v>401</v>
      </c>
      <c r="C1151" s="11">
        <v>7.5999999999999998E-2</v>
      </c>
    </row>
    <row r="1152" spans="1:3" x14ac:dyDescent="0.2">
      <c r="A1152" t="s">
        <v>335</v>
      </c>
      <c r="B1152" t="s">
        <v>401</v>
      </c>
      <c r="C1152" s="11">
        <v>7.5999999999999998E-2</v>
      </c>
    </row>
    <row r="1153" spans="1:3" x14ac:dyDescent="0.2">
      <c r="A1153" t="s">
        <v>336</v>
      </c>
      <c r="B1153" t="s">
        <v>401</v>
      </c>
      <c r="C1153" s="11">
        <v>0.124</v>
      </c>
    </row>
    <row r="1154" spans="1:3" x14ac:dyDescent="0.2">
      <c r="A1154" t="s">
        <v>337</v>
      </c>
      <c r="B1154" t="s">
        <v>401</v>
      </c>
      <c r="C1154" s="11">
        <v>0.45300000000000001</v>
      </c>
    </row>
    <row r="1155" spans="1:3" x14ac:dyDescent="0.2">
      <c r="A1155" t="s">
        <v>542</v>
      </c>
      <c r="B1155" t="s">
        <v>401</v>
      </c>
      <c r="C1155" s="11">
        <v>4.4999999999999998E-2</v>
      </c>
    </row>
    <row r="1156" spans="1:3" x14ac:dyDescent="0.2">
      <c r="A1156" t="s">
        <v>558</v>
      </c>
      <c r="B1156" t="s">
        <v>401</v>
      </c>
      <c r="C1156" s="11">
        <v>2.1999999999999999E-2</v>
      </c>
    </row>
    <row r="1157" spans="1:3" x14ac:dyDescent="0.2">
      <c r="A1157" t="s">
        <v>339</v>
      </c>
      <c r="B1157" t="s">
        <v>401</v>
      </c>
      <c r="C1157" s="11">
        <v>0.11</v>
      </c>
    </row>
    <row r="1158" spans="1:3" x14ac:dyDescent="0.2">
      <c r="A1158" t="s">
        <v>543</v>
      </c>
      <c r="B1158" t="s">
        <v>401</v>
      </c>
      <c r="C1158" s="11">
        <v>3.0000000000000001E-3</v>
      </c>
    </row>
    <row r="1159" spans="1:3" x14ac:dyDescent="0.2">
      <c r="A1159" t="s">
        <v>559</v>
      </c>
      <c r="B1159" t="s">
        <v>401</v>
      </c>
      <c r="C1159" s="11">
        <v>2.1999999999999999E-2</v>
      </c>
    </row>
    <row r="1160" spans="1:3" x14ac:dyDescent="0.2">
      <c r="A1160" t="s">
        <v>340</v>
      </c>
      <c r="B1160" t="s">
        <v>401</v>
      </c>
      <c r="C1160" s="11">
        <v>2.4E-2</v>
      </c>
    </row>
    <row r="1161" spans="1:3" x14ac:dyDescent="0.2">
      <c r="A1161" t="s">
        <v>341</v>
      </c>
      <c r="B1161" t="s">
        <v>401</v>
      </c>
      <c r="C1161" s="11">
        <v>5.0000000000000001E-3</v>
      </c>
    </row>
    <row r="1162" spans="1:3" x14ac:dyDescent="0.2">
      <c r="A1162" t="s">
        <v>529</v>
      </c>
      <c r="B1162" t="s">
        <v>401</v>
      </c>
      <c r="C1162" s="11">
        <v>1.7999999999999999E-2</v>
      </c>
    </row>
    <row r="1163" spans="1:3" x14ac:dyDescent="0.2">
      <c r="A1163" t="s">
        <v>544</v>
      </c>
      <c r="B1163" t="s">
        <v>401</v>
      </c>
      <c r="C1163" s="11">
        <v>1E-3</v>
      </c>
    </row>
    <row r="1164" spans="1:3" x14ac:dyDescent="0.2">
      <c r="A1164" t="s">
        <v>342</v>
      </c>
      <c r="B1164" t="s">
        <v>401</v>
      </c>
      <c r="C1164" s="11">
        <v>0.90200000000000002</v>
      </c>
    </row>
    <row r="1165" spans="1:3" x14ac:dyDescent="0.2">
      <c r="A1165" t="s">
        <v>343</v>
      </c>
      <c r="B1165" t="s">
        <v>401</v>
      </c>
      <c r="C1165" s="11">
        <v>0.16500000000000001</v>
      </c>
    </row>
    <row r="1166" spans="1:3" x14ac:dyDescent="0.2">
      <c r="A1166" t="s">
        <v>347</v>
      </c>
      <c r="B1166" t="s">
        <v>401</v>
      </c>
      <c r="C1166" s="11">
        <v>1E-3</v>
      </c>
    </row>
    <row r="1167" spans="1:3" x14ac:dyDescent="0.2">
      <c r="A1167" t="s">
        <v>348</v>
      </c>
      <c r="B1167" t="s">
        <v>401</v>
      </c>
      <c r="C1167" s="11">
        <v>1E-3</v>
      </c>
    </row>
    <row r="1168" spans="1:3" x14ac:dyDescent="0.2">
      <c r="A1168" t="s">
        <v>545</v>
      </c>
      <c r="B1168" t="s">
        <v>401</v>
      </c>
      <c r="C1168" s="11">
        <v>3.0000000000000001E-3</v>
      </c>
    </row>
    <row r="1169" spans="1:3" x14ac:dyDescent="0.2">
      <c r="A1169" t="s">
        <v>349</v>
      </c>
      <c r="B1169" t="s">
        <v>401</v>
      </c>
      <c r="C1169" s="11">
        <v>3.0000000000000001E-3</v>
      </c>
    </row>
    <row r="1170" spans="1:3" x14ac:dyDescent="0.2">
      <c r="A1170" t="s">
        <v>350</v>
      </c>
      <c r="B1170" t="s">
        <v>401</v>
      </c>
      <c r="C1170" s="11">
        <v>5.0999999999999997E-2</v>
      </c>
    </row>
    <row r="1171" spans="1:3" x14ac:dyDescent="0.2">
      <c r="A1171" t="s">
        <v>352</v>
      </c>
      <c r="B1171" t="s">
        <v>401</v>
      </c>
      <c r="C1171" s="11">
        <v>0.126</v>
      </c>
    </row>
    <row r="1172" spans="1:3" x14ac:dyDescent="0.2">
      <c r="A1172" t="s">
        <v>530</v>
      </c>
      <c r="B1172" t="s">
        <v>401</v>
      </c>
      <c r="C1172" s="11">
        <v>8.5000000000000006E-2</v>
      </c>
    </row>
    <row r="1173" spans="1:3" x14ac:dyDescent="0.2">
      <c r="A1173" t="s">
        <v>546</v>
      </c>
      <c r="B1173" t="s">
        <v>401</v>
      </c>
      <c r="C1173" s="11">
        <v>0</v>
      </c>
    </row>
    <row r="1174" spans="1:3" x14ac:dyDescent="0.2">
      <c r="A1174" t="s">
        <v>357</v>
      </c>
      <c r="B1174" t="s">
        <v>401</v>
      </c>
      <c r="C1174" s="11">
        <v>0.252</v>
      </c>
    </row>
    <row r="1175" spans="1:3" x14ac:dyDescent="0.2">
      <c r="A1175" t="s">
        <v>358</v>
      </c>
      <c r="B1175" t="s">
        <v>401</v>
      </c>
      <c r="C1175" s="11">
        <v>0.37</v>
      </c>
    </row>
    <row r="1176" spans="1:3" x14ac:dyDescent="0.2">
      <c r="A1176" t="s">
        <v>359</v>
      </c>
      <c r="B1176" t="s">
        <v>401</v>
      </c>
      <c r="C1176" s="11">
        <v>2E-3</v>
      </c>
    </row>
    <row r="1177" spans="1:3" x14ac:dyDescent="0.2">
      <c r="A1177" t="s">
        <v>361</v>
      </c>
      <c r="B1177" t="s">
        <v>401</v>
      </c>
      <c r="C1177" s="11">
        <v>0.28199999999999997</v>
      </c>
    </row>
    <row r="1178" spans="1:3" x14ac:dyDescent="0.2">
      <c r="A1178" t="s">
        <v>547</v>
      </c>
      <c r="B1178" t="s">
        <v>401</v>
      </c>
      <c r="C1178" s="11">
        <v>0.11</v>
      </c>
    </row>
    <row r="1179" spans="1:3" x14ac:dyDescent="0.2">
      <c r="A1179" t="s">
        <v>548</v>
      </c>
      <c r="B1179" t="s">
        <v>401</v>
      </c>
      <c r="C1179" s="11">
        <v>7.0000000000000001E-3</v>
      </c>
    </row>
    <row r="1180" spans="1:3" x14ac:dyDescent="0.2">
      <c r="A1180" t="s">
        <v>368</v>
      </c>
      <c r="B1180" t="s">
        <v>401</v>
      </c>
      <c r="C1180" s="11">
        <v>6.0000000000000001E-3</v>
      </c>
    </row>
    <row r="1181" spans="1:3" x14ac:dyDescent="0.2">
      <c r="A1181" t="s">
        <v>369</v>
      </c>
      <c r="B1181" t="s">
        <v>401</v>
      </c>
      <c r="C1181" s="11">
        <v>0</v>
      </c>
    </row>
    <row r="1182" spans="1:3" x14ac:dyDescent="0.2">
      <c r="A1182" t="s">
        <v>370</v>
      </c>
      <c r="B1182" t="s">
        <v>401</v>
      </c>
      <c r="C1182" s="11">
        <v>6.0000000000000001E-3</v>
      </c>
    </row>
    <row r="1183" spans="1:3" x14ac:dyDescent="0.2">
      <c r="A1183" t="s">
        <v>371</v>
      </c>
      <c r="B1183" t="s">
        <v>401</v>
      </c>
      <c r="C1183" s="11">
        <v>8.2000000000000003E-2</v>
      </c>
    </row>
    <row r="1184" spans="1:3" x14ac:dyDescent="0.2">
      <c r="A1184" t="s">
        <v>372</v>
      </c>
      <c r="B1184" t="s">
        <v>401</v>
      </c>
      <c r="C1184" s="11">
        <v>1E-3</v>
      </c>
    </row>
    <row r="1185" spans="1:3" x14ac:dyDescent="0.2">
      <c r="A1185" t="s">
        <v>549</v>
      </c>
      <c r="B1185" t="s">
        <v>401</v>
      </c>
      <c r="C1185" s="11">
        <v>5.0000000000000001E-3</v>
      </c>
    </row>
    <row r="1186" spans="1:3" x14ac:dyDescent="0.2">
      <c r="A1186" t="s">
        <v>531</v>
      </c>
      <c r="B1186" t="s">
        <v>401</v>
      </c>
      <c r="C1186" s="11">
        <v>2.8000000000000001E-2</v>
      </c>
    </row>
    <row r="1187" spans="1:3" x14ac:dyDescent="0.2">
      <c r="A1187" t="s">
        <v>373</v>
      </c>
      <c r="B1187" t="s">
        <v>401</v>
      </c>
      <c r="C1187" s="11">
        <v>5.7000000000000002E-2</v>
      </c>
    </row>
    <row r="1188" spans="1:3" x14ac:dyDescent="0.2">
      <c r="A1188" t="s">
        <v>550</v>
      </c>
      <c r="B1188" t="s">
        <v>401</v>
      </c>
      <c r="C1188" s="11">
        <v>6.0000000000000001E-3</v>
      </c>
    </row>
    <row r="1189" spans="1:3" x14ac:dyDescent="0.2">
      <c r="A1189" t="s">
        <v>375</v>
      </c>
      <c r="B1189" t="s">
        <v>401</v>
      </c>
      <c r="C1189" s="11">
        <v>6.0000000000000001E-3</v>
      </c>
    </row>
    <row r="1190" spans="1:3" x14ac:dyDescent="0.2">
      <c r="A1190" t="s">
        <v>376</v>
      </c>
      <c r="B1190" t="s">
        <v>401</v>
      </c>
      <c r="C1190" s="11">
        <v>6.9000000000000006E-2</v>
      </c>
    </row>
    <row r="1191" spans="1:3" x14ac:dyDescent="0.2">
      <c r="A1191" t="s">
        <v>377</v>
      </c>
      <c r="B1191" t="s">
        <v>401</v>
      </c>
      <c r="C1191" s="11">
        <v>2.3E-2</v>
      </c>
    </row>
    <row r="1192" spans="1:3" x14ac:dyDescent="0.2">
      <c r="A1192" t="s">
        <v>237</v>
      </c>
      <c r="B1192" t="s">
        <v>396</v>
      </c>
      <c r="C1192" s="11">
        <v>1.4999999999999999E-2</v>
      </c>
    </row>
    <row r="1193" spans="1:3" x14ac:dyDescent="0.2">
      <c r="A1193" t="s">
        <v>551</v>
      </c>
      <c r="B1193" t="s">
        <v>396</v>
      </c>
      <c r="C1193" s="11">
        <v>1E-3</v>
      </c>
    </row>
    <row r="1194" spans="1:3" x14ac:dyDescent="0.2">
      <c r="A1194" t="s">
        <v>525</v>
      </c>
      <c r="B1194" t="s">
        <v>396</v>
      </c>
      <c r="C1194" s="11">
        <v>1E-3</v>
      </c>
    </row>
    <row r="1195" spans="1:3" x14ac:dyDescent="0.2">
      <c r="A1195" t="s">
        <v>552</v>
      </c>
      <c r="B1195" t="s">
        <v>396</v>
      </c>
      <c r="C1195" s="11">
        <v>0</v>
      </c>
    </row>
    <row r="1196" spans="1:3" x14ac:dyDescent="0.2">
      <c r="A1196" t="s">
        <v>238</v>
      </c>
      <c r="B1196" t="s">
        <v>396</v>
      </c>
      <c r="C1196" s="11">
        <v>1.4999999999999999E-2</v>
      </c>
    </row>
    <row r="1197" spans="1:3" x14ac:dyDescent="0.2">
      <c r="A1197" t="s">
        <v>240</v>
      </c>
      <c r="B1197" t="s">
        <v>396</v>
      </c>
      <c r="C1197" s="11">
        <v>1.7999999999999999E-2</v>
      </c>
    </row>
    <row r="1198" spans="1:3" x14ac:dyDescent="0.2">
      <c r="A1198" t="s">
        <v>532</v>
      </c>
      <c r="B1198" t="s">
        <v>396</v>
      </c>
      <c r="C1198" s="11">
        <v>0</v>
      </c>
    </row>
    <row r="1199" spans="1:3" x14ac:dyDescent="0.2">
      <c r="A1199" t="s">
        <v>244</v>
      </c>
      <c r="B1199" t="s">
        <v>396</v>
      </c>
      <c r="C1199" s="11">
        <v>3.0000000000000001E-3</v>
      </c>
    </row>
    <row r="1200" spans="1:3" x14ac:dyDescent="0.2">
      <c r="A1200" t="s">
        <v>245</v>
      </c>
      <c r="B1200" t="s">
        <v>396</v>
      </c>
      <c r="C1200" s="11">
        <v>8.0000000000000002E-3</v>
      </c>
    </row>
    <row r="1201" spans="1:3" x14ac:dyDescent="0.2">
      <c r="A1201" t="s">
        <v>246</v>
      </c>
      <c r="B1201" t="s">
        <v>396</v>
      </c>
      <c r="C1201" s="11">
        <v>1E-3</v>
      </c>
    </row>
    <row r="1202" spans="1:3" x14ac:dyDescent="0.2">
      <c r="A1202" t="s">
        <v>533</v>
      </c>
      <c r="B1202" t="s">
        <v>396</v>
      </c>
      <c r="C1202" s="11">
        <v>1E-3</v>
      </c>
    </row>
    <row r="1203" spans="1:3" x14ac:dyDescent="0.2">
      <c r="A1203" t="s">
        <v>534</v>
      </c>
      <c r="B1203" t="s">
        <v>396</v>
      </c>
      <c r="C1203" s="11">
        <v>1E-3</v>
      </c>
    </row>
    <row r="1204" spans="1:3" x14ac:dyDescent="0.2">
      <c r="A1204" t="s">
        <v>535</v>
      </c>
      <c r="B1204" t="s">
        <v>396</v>
      </c>
      <c r="C1204" s="11">
        <v>1E-3</v>
      </c>
    </row>
    <row r="1205" spans="1:3" x14ac:dyDescent="0.2">
      <c r="A1205" t="s">
        <v>250</v>
      </c>
      <c r="B1205" t="s">
        <v>396</v>
      </c>
      <c r="C1205" s="11">
        <v>1.4E-2</v>
      </c>
    </row>
    <row r="1206" spans="1:3" x14ac:dyDescent="0.2">
      <c r="A1206" t="s">
        <v>251</v>
      </c>
      <c r="B1206" t="s">
        <v>396</v>
      </c>
      <c r="C1206" s="11">
        <v>5.0999999999999997E-2</v>
      </c>
    </row>
    <row r="1207" spans="1:3" x14ac:dyDescent="0.2">
      <c r="A1207" t="s">
        <v>254</v>
      </c>
      <c r="B1207" t="s">
        <v>396</v>
      </c>
      <c r="C1207" s="11">
        <v>0</v>
      </c>
    </row>
    <row r="1208" spans="1:3" x14ac:dyDescent="0.2">
      <c r="A1208" t="s">
        <v>255</v>
      </c>
      <c r="B1208" t="s">
        <v>396</v>
      </c>
      <c r="C1208" s="11">
        <v>1E-3</v>
      </c>
    </row>
    <row r="1209" spans="1:3" x14ac:dyDescent="0.2">
      <c r="A1209" t="s">
        <v>536</v>
      </c>
      <c r="B1209" t="s">
        <v>396</v>
      </c>
      <c r="C1209" s="11">
        <v>0.30399999999999999</v>
      </c>
    </row>
    <row r="1210" spans="1:3" x14ac:dyDescent="0.2">
      <c r="A1210" t="s">
        <v>256</v>
      </c>
      <c r="B1210" t="s">
        <v>396</v>
      </c>
      <c r="C1210" s="11">
        <v>7.0000000000000001E-3</v>
      </c>
    </row>
    <row r="1211" spans="1:3" x14ac:dyDescent="0.2">
      <c r="A1211" t="s">
        <v>262</v>
      </c>
      <c r="B1211" t="s">
        <v>396</v>
      </c>
      <c r="C1211" s="11">
        <v>1E-3</v>
      </c>
    </row>
    <row r="1212" spans="1:3" x14ac:dyDescent="0.2">
      <c r="A1212" t="s">
        <v>523</v>
      </c>
      <c r="B1212" t="s">
        <v>396</v>
      </c>
      <c r="C1212" s="11">
        <v>0.22600000000000001</v>
      </c>
    </row>
    <row r="1213" spans="1:3" x14ac:dyDescent="0.2">
      <c r="A1213" t="s">
        <v>553</v>
      </c>
      <c r="B1213" t="s">
        <v>396</v>
      </c>
      <c r="C1213" s="11">
        <v>1E-3</v>
      </c>
    </row>
    <row r="1214" spans="1:3" x14ac:dyDescent="0.2">
      <c r="A1214" t="s">
        <v>266</v>
      </c>
      <c r="B1214" t="s">
        <v>396</v>
      </c>
      <c r="C1214" s="11">
        <v>8.0000000000000002E-3</v>
      </c>
    </row>
    <row r="1215" spans="1:3" x14ac:dyDescent="0.2">
      <c r="A1215" t="s">
        <v>268</v>
      </c>
      <c r="B1215" t="s">
        <v>396</v>
      </c>
      <c r="C1215" s="11">
        <v>1E-3</v>
      </c>
    </row>
    <row r="1216" spans="1:3" x14ac:dyDescent="0.2">
      <c r="A1216" t="s">
        <v>269</v>
      </c>
      <c r="B1216" t="s">
        <v>396</v>
      </c>
      <c r="C1216" s="11">
        <v>4.0000000000000001E-3</v>
      </c>
    </row>
    <row r="1217" spans="1:3" x14ac:dyDescent="0.2">
      <c r="A1217" t="s">
        <v>273</v>
      </c>
      <c r="B1217" t="s">
        <v>396</v>
      </c>
      <c r="C1217" s="11">
        <v>0.26700000000000002</v>
      </c>
    </row>
    <row r="1218" spans="1:3" x14ac:dyDescent="0.2">
      <c r="A1218" t="s">
        <v>275</v>
      </c>
      <c r="B1218" t="s">
        <v>396</v>
      </c>
      <c r="C1218" s="11">
        <v>1E-3</v>
      </c>
    </row>
    <row r="1219" spans="1:3" x14ac:dyDescent="0.2">
      <c r="A1219" t="s">
        <v>276</v>
      </c>
      <c r="B1219" t="s">
        <v>396</v>
      </c>
      <c r="C1219" s="11">
        <v>1.4999999999999999E-2</v>
      </c>
    </row>
    <row r="1220" spans="1:3" x14ac:dyDescent="0.2">
      <c r="A1220" t="s">
        <v>526</v>
      </c>
      <c r="B1220" t="s">
        <v>396</v>
      </c>
      <c r="C1220" s="11">
        <v>0.38300000000000001</v>
      </c>
    </row>
    <row r="1221" spans="1:3" x14ac:dyDescent="0.2">
      <c r="A1221" t="s">
        <v>277</v>
      </c>
      <c r="B1221" t="s">
        <v>396</v>
      </c>
      <c r="C1221" s="11">
        <v>1.9E-2</v>
      </c>
    </row>
    <row r="1222" spans="1:3" x14ac:dyDescent="0.2">
      <c r="A1222" t="s">
        <v>279</v>
      </c>
      <c r="B1222" t="s">
        <v>396</v>
      </c>
      <c r="C1222" s="11">
        <v>1E-3</v>
      </c>
    </row>
    <row r="1223" spans="1:3" x14ac:dyDescent="0.2">
      <c r="A1223" t="s">
        <v>281</v>
      </c>
      <c r="B1223" t="s">
        <v>396</v>
      </c>
      <c r="C1223" s="11">
        <v>0.47699999999999998</v>
      </c>
    </row>
    <row r="1224" spans="1:3" x14ac:dyDescent="0.2">
      <c r="A1224" t="s">
        <v>286</v>
      </c>
      <c r="B1224" t="s">
        <v>396</v>
      </c>
      <c r="C1224" s="11">
        <v>0</v>
      </c>
    </row>
    <row r="1225" spans="1:3" x14ac:dyDescent="0.2">
      <c r="A1225" t="s">
        <v>537</v>
      </c>
      <c r="B1225" t="s">
        <v>396</v>
      </c>
      <c r="C1225" s="11">
        <v>3.2000000000000001E-2</v>
      </c>
    </row>
    <row r="1226" spans="1:3" x14ac:dyDescent="0.2">
      <c r="A1226" t="s">
        <v>283</v>
      </c>
      <c r="B1226" t="s">
        <v>396</v>
      </c>
      <c r="C1226" s="11">
        <v>6.0000000000000001E-3</v>
      </c>
    </row>
    <row r="1227" spans="1:3" x14ac:dyDescent="0.2">
      <c r="A1227" t="s">
        <v>284</v>
      </c>
      <c r="B1227" t="s">
        <v>396</v>
      </c>
      <c r="C1227" s="11">
        <v>2.7E-2</v>
      </c>
    </row>
    <row r="1228" spans="1:3" x14ac:dyDescent="0.2">
      <c r="A1228" t="s">
        <v>538</v>
      </c>
      <c r="B1228" t="s">
        <v>396</v>
      </c>
      <c r="C1228" s="11">
        <v>2E-3</v>
      </c>
    </row>
    <row r="1229" spans="1:3" x14ac:dyDescent="0.2">
      <c r="A1229" t="s">
        <v>287</v>
      </c>
      <c r="B1229" t="s">
        <v>396</v>
      </c>
      <c r="C1229" s="11">
        <v>0</v>
      </c>
    </row>
    <row r="1230" spans="1:3" x14ac:dyDescent="0.2">
      <c r="A1230" t="s">
        <v>539</v>
      </c>
      <c r="B1230" t="s">
        <v>396</v>
      </c>
      <c r="C1230" s="11">
        <v>7.0000000000000001E-3</v>
      </c>
    </row>
    <row r="1231" spans="1:3" x14ac:dyDescent="0.2">
      <c r="A1231" t="s">
        <v>288</v>
      </c>
      <c r="B1231" t="s">
        <v>396</v>
      </c>
      <c r="C1231" s="11">
        <v>3.0000000000000001E-3</v>
      </c>
    </row>
    <row r="1232" spans="1:3" x14ac:dyDescent="0.2">
      <c r="A1232" t="s">
        <v>554</v>
      </c>
      <c r="B1232" t="s">
        <v>396</v>
      </c>
      <c r="C1232" s="11">
        <v>0.01</v>
      </c>
    </row>
    <row r="1233" spans="1:3" x14ac:dyDescent="0.2">
      <c r="A1233" t="s">
        <v>290</v>
      </c>
      <c r="B1233" t="s">
        <v>396</v>
      </c>
      <c r="C1233" s="11">
        <v>0</v>
      </c>
    </row>
    <row r="1234" spans="1:3" x14ac:dyDescent="0.2">
      <c r="A1234" t="s">
        <v>540</v>
      </c>
      <c r="B1234" t="s">
        <v>396</v>
      </c>
      <c r="C1234" s="11">
        <v>8.0000000000000002E-3</v>
      </c>
    </row>
    <row r="1235" spans="1:3" x14ac:dyDescent="0.2">
      <c r="A1235" t="s">
        <v>291</v>
      </c>
      <c r="B1235" t="s">
        <v>396</v>
      </c>
      <c r="C1235" s="11">
        <v>0.754</v>
      </c>
    </row>
    <row r="1236" spans="1:3" x14ac:dyDescent="0.2">
      <c r="A1236" t="s">
        <v>293</v>
      </c>
      <c r="B1236" t="s">
        <v>396</v>
      </c>
      <c r="C1236" s="11">
        <v>0.251</v>
      </c>
    </row>
    <row r="1237" spans="1:3" x14ac:dyDescent="0.2">
      <c r="A1237" t="s">
        <v>295</v>
      </c>
      <c r="B1237" t="s">
        <v>396</v>
      </c>
      <c r="C1237" s="11">
        <v>5.0000000000000001E-3</v>
      </c>
    </row>
    <row r="1238" spans="1:3" x14ac:dyDescent="0.2">
      <c r="A1238" t="s">
        <v>297</v>
      </c>
      <c r="B1238" t="s">
        <v>396</v>
      </c>
      <c r="C1238" s="11">
        <v>1E-3</v>
      </c>
    </row>
    <row r="1239" spans="1:3" x14ac:dyDescent="0.2">
      <c r="A1239" t="s">
        <v>298</v>
      </c>
      <c r="B1239" t="s">
        <v>396</v>
      </c>
      <c r="C1239" s="11">
        <v>0.254</v>
      </c>
    </row>
    <row r="1240" spans="1:3" x14ac:dyDescent="0.2">
      <c r="A1240" t="s">
        <v>299</v>
      </c>
      <c r="B1240" t="s">
        <v>396</v>
      </c>
      <c r="C1240" s="11">
        <v>1.0999999999999999E-2</v>
      </c>
    </row>
    <row r="1241" spans="1:3" x14ac:dyDescent="0.2">
      <c r="A1241" t="s">
        <v>301</v>
      </c>
      <c r="B1241" t="s">
        <v>396</v>
      </c>
      <c r="C1241" s="11">
        <v>8.0000000000000002E-3</v>
      </c>
    </row>
    <row r="1242" spans="1:3" x14ac:dyDescent="0.2">
      <c r="A1242" t="s">
        <v>302</v>
      </c>
      <c r="B1242" t="s">
        <v>396</v>
      </c>
      <c r="C1242" s="11">
        <v>0.16900000000000001</v>
      </c>
    </row>
    <row r="1243" spans="1:3" x14ac:dyDescent="0.2">
      <c r="A1243" t="s">
        <v>303</v>
      </c>
      <c r="B1243" t="s">
        <v>396</v>
      </c>
      <c r="C1243" s="11">
        <v>1E-3</v>
      </c>
    </row>
    <row r="1244" spans="1:3" x14ac:dyDescent="0.2">
      <c r="A1244" t="s">
        <v>306</v>
      </c>
      <c r="B1244" t="s">
        <v>396</v>
      </c>
      <c r="C1244" s="11">
        <v>1.0999999999999999E-2</v>
      </c>
    </row>
    <row r="1245" spans="1:3" x14ac:dyDescent="0.2">
      <c r="A1245" t="s">
        <v>310</v>
      </c>
      <c r="B1245" t="s">
        <v>396</v>
      </c>
      <c r="C1245" s="11">
        <v>2.9000000000000001E-2</v>
      </c>
    </row>
    <row r="1246" spans="1:3" x14ac:dyDescent="0.2">
      <c r="A1246" t="s">
        <v>312</v>
      </c>
      <c r="B1246" t="s">
        <v>396</v>
      </c>
      <c r="C1246" s="11">
        <v>1.2E-2</v>
      </c>
    </row>
    <row r="1247" spans="1:3" x14ac:dyDescent="0.2">
      <c r="A1247" t="s">
        <v>311</v>
      </c>
      <c r="B1247" t="s">
        <v>396</v>
      </c>
      <c r="C1247" s="11">
        <v>5.0000000000000001E-3</v>
      </c>
    </row>
    <row r="1248" spans="1:3" x14ac:dyDescent="0.2">
      <c r="A1248" t="s">
        <v>314</v>
      </c>
      <c r="B1248" t="s">
        <v>396</v>
      </c>
      <c r="C1248" s="11">
        <v>0</v>
      </c>
    </row>
    <row r="1249" spans="1:3" x14ac:dyDescent="0.2">
      <c r="A1249" t="s">
        <v>315</v>
      </c>
      <c r="B1249" t="s">
        <v>396</v>
      </c>
      <c r="C1249" s="11">
        <v>8.9999999999999993E-3</v>
      </c>
    </row>
    <row r="1250" spans="1:3" x14ac:dyDescent="0.2">
      <c r="A1250" t="s">
        <v>321</v>
      </c>
      <c r="B1250" t="s">
        <v>396</v>
      </c>
      <c r="C1250" s="11">
        <v>0.105</v>
      </c>
    </row>
    <row r="1251" spans="1:3" x14ac:dyDescent="0.2">
      <c r="A1251" t="s">
        <v>317</v>
      </c>
      <c r="B1251" t="s">
        <v>396</v>
      </c>
      <c r="C1251" s="11">
        <v>1E-3</v>
      </c>
    </row>
    <row r="1252" spans="1:3" x14ac:dyDescent="0.2">
      <c r="A1252" t="s">
        <v>555</v>
      </c>
      <c r="B1252" t="s">
        <v>396</v>
      </c>
      <c r="C1252" s="11">
        <v>0.01</v>
      </c>
    </row>
    <row r="1253" spans="1:3" x14ac:dyDescent="0.2">
      <c r="A1253" t="s">
        <v>318</v>
      </c>
      <c r="B1253" t="s">
        <v>396</v>
      </c>
      <c r="C1253" s="11">
        <v>0</v>
      </c>
    </row>
    <row r="1254" spans="1:3" x14ac:dyDescent="0.2">
      <c r="A1254" t="s">
        <v>319</v>
      </c>
      <c r="B1254" t="s">
        <v>396</v>
      </c>
      <c r="C1254" s="11">
        <v>0</v>
      </c>
    </row>
    <row r="1255" spans="1:3" x14ac:dyDescent="0.2">
      <c r="A1255" t="s">
        <v>556</v>
      </c>
      <c r="B1255" t="s">
        <v>396</v>
      </c>
      <c r="C1255" s="11">
        <v>1E-3</v>
      </c>
    </row>
    <row r="1256" spans="1:3" x14ac:dyDescent="0.2">
      <c r="A1256" t="s">
        <v>527</v>
      </c>
      <c r="B1256" t="s">
        <v>396</v>
      </c>
      <c r="C1256" s="11">
        <v>5.2999999999999999E-2</v>
      </c>
    </row>
    <row r="1257" spans="1:3" x14ac:dyDescent="0.2">
      <c r="A1257" t="s">
        <v>322</v>
      </c>
      <c r="B1257" t="s">
        <v>396</v>
      </c>
      <c r="C1257" s="11">
        <v>0.01</v>
      </c>
    </row>
    <row r="1258" spans="1:3" x14ac:dyDescent="0.2">
      <c r="A1258" t="s">
        <v>323</v>
      </c>
      <c r="B1258" t="s">
        <v>396</v>
      </c>
      <c r="C1258" s="11">
        <v>1.7999999999999999E-2</v>
      </c>
    </row>
    <row r="1259" spans="1:3" x14ac:dyDescent="0.2">
      <c r="A1259" t="s">
        <v>325</v>
      </c>
      <c r="B1259" t="s">
        <v>396</v>
      </c>
      <c r="C1259" s="11">
        <v>1E-3</v>
      </c>
    </row>
    <row r="1260" spans="1:3" x14ac:dyDescent="0.2">
      <c r="A1260" t="s">
        <v>324</v>
      </c>
      <c r="B1260" t="s">
        <v>396</v>
      </c>
      <c r="C1260" s="11">
        <v>2E-3</v>
      </c>
    </row>
    <row r="1261" spans="1:3" x14ac:dyDescent="0.2">
      <c r="A1261" t="s">
        <v>326</v>
      </c>
      <c r="B1261" t="s">
        <v>396</v>
      </c>
      <c r="C1261" s="11">
        <v>1E-3</v>
      </c>
    </row>
    <row r="1262" spans="1:3" x14ac:dyDescent="0.2">
      <c r="A1262" t="s">
        <v>327</v>
      </c>
      <c r="B1262" t="s">
        <v>396</v>
      </c>
      <c r="C1262" s="11">
        <v>1E-3</v>
      </c>
    </row>
    <row r="1263" spans="1:3" x14ac:dyDescent="0.2">
      <c r="A1263" t="s">
        <v>541</v>
      </c>
      <c r="B1263" t="s">
        <v>396</v>
      </c>
      <c r="C1263" s="11">
        <v>3.5999999999999997E-2</v>
      </c>
    </row>
    <row r="1264" spans="1:3" x14ac:dyDescent="0.2">
      <c r="A1264" t="s">
        <v>328</v>
      </c>
      <c r="B1264" t="s">
        <v>396</v>
      </c>
      <c r="C1264" s="11">
        <v>1.4E-2</v>
      </c>
    </row>
    <row r="1265" spans="1:3" x14ac:dyDescent="0.2">
      <c r="A1265" t="s">
        <v>330</v>
      </c>
      <c r="B1265" t="s">
        <v>396</v>
      </c>
      <c r="C1265" s="11">
        <v>2.8000000000000001E-2</v>
      </c>
    </row>
    <row r="1266" spans="1:3" x14ac:dyDescent="0.2">
      <c r="A1266" t="s">
        <v>557</v>
      </c>
      <c r="B1266" t="s">
        <v>396</v>
      </c>
      <c r="C1266" s="11">
        <v>0</v>
      </c>
    </row>
    <row r="1267" spans="1:3" x14ac:dyDescent="0.2">
      <c r="A1267" t="s">
        <v>332</v>
      </c>
      <c r="B1267" t="s">
        <v>396</v>
      </c>
      <c r="C1267" s="11">
        <v>0.156</v>
      </c>
    </row>
    <row r="1268" spans="1:3" x14ac:dyDescent="0.2">
      <c r="A1268" t="s">
        <v>524</v>
      </c>
      <c r="B1268" t="s">
        <v>396</v>
      </c>
      <c r="C1268" s="11">
        <v>8.9999999999999993E-3</v>
      </c>
    </row>
    <row r="1269" spans="1:3" x14ac:dyDescent="0.2">
      <c r="A1269" t="s">
        <v>528</v>
      </c>
      <c r="B1269" t="s">
        <v>396</v>
      </c>
      <c r="C1269" s="11">
        <v>4.0000000000000001E-3</v>
      </c>
    </row>
    <row r="1270" spans="1:3" x14ac:dyDescent="0.2">
      <c r="A1270" t="s">
        <v>334</v>
      </c>
      <c r="B1270" t="s">
        <v>396</v>
      </c>
      <c r="C1270" s="11">
        <v>2E-3</v>
      </c>
    </row>
    <row r="1271" spans="1:3" x14ac:dyDescent="0.2">
      <c r="A1271" t="s">
        <v>335</v>
      </c>
      <c r="B1271" t="s">
        <v>396</v>
      </c>
      <c r="C1271" s="11">
        <v>0</v>
      </c>
    </row>
    <row r="1272" spans="1:3" x14ac:dyDescent="0.2">
      <c r="A1272" t="s">
        <v>336</v>
      </c>
      <c r="B1272" t="s">
        <v>396</v>
      </c>
      <c r="C1272" s="11">
        <v>1E-3</v>
      </c>
    </row>
    <row r="1273" spans="1:3" x14ac:dyDescent="0.2">
      <c r="A1273" t="s">
        <v>337</v>
      </c>
      <c r="B1273" t="s">
        <v>396</v>
      </c>
      <c r="C1273" s="11">
        <v>7.2999999999999995E-2</v>
      </c>
    </row>
    <row r="1274" spans="1:3" x14ac:dyDescent="0.2">
      <c r="A1274" t="s">
        <v>542</v>
      </c>
      <c r="B1274" t="s">
        <v>396</v>
      </c>
      <c r="C1274" s="11">
        <v>0.01</v>
      </c>
    </row>
    <row r="1275" spans="1:3" x14ac:dyDescent="0.2">
      <c r="A1275" t="s">
        <v>558</v>
      </c>
      <c r="B1275" t="s">
        <v>396</v>
      </c>
      <c r="C1275" s="11">
        <v>8.9999999999999993E-3</v>
      </c>
    </row>
    <row r="1276" spans="1:3" x14ac:dyDescent="0.2">
      <c r="A1276" t="s">
        <v>339</v>
      </c>
      <c r="B1276" t="s">
        <v>396</v>
      </c>
      <c r="C1276" s="11">
        <v>4.3999999999999997E-2</v>
      </c>
    </row>
    <row r="1277" spans="1:3" x14ac:dyDescent="0.2">
      <c r="A1277" t="s">
        <v>543</v>
      </c>
      <c r="B1277" t="s">
        <v>396</v>
      </c>
      <c r="C1277" s="11">
        <v>0</v>
      </c>
    </row>
    <row r="1278" spans="1:3" x14ac:dyDescent="0.2">
      <c r="A1278" t="s">
        <v>559</v>
      </c>
      <c r="B1278" t="s">
        <v>396</v>
      </c>
      <c r="C1278" s="11">
        <v>8.9999999999999993E-3</v>
      </c>
    </row>
    <row r="1279" spans="1:3" x14ac:dyDescent="0.2">
      <c r="A1279" t="s">
        <v>340</v>
      </c>
      <c r="B1279" t="s">
        <v>396</v>
      </c>
      <c r="C1279" s="11">
        <v>9.4E-2</v>
      </c>
    </row>
    <row r="1280" spans="1:3" x14ac:dyDescent="0.2">
      <c r="A1280" t="s">
        <v>341</v>
      </c>
      <c r="B1280" t="s">
        <v>396</v>
      </c>
      <c r="C1280" s="11">
        <v>1E-3</v>
      </c>
    </row>
    <row r="1281" spans="1:3" x14ac:dyDescent="0.2">
      <c r="A1281" t="s">
        <v>529</v>
      </c>
      <c r="B1281" t="s">
        <v>396</v>
      </c>
      <c r="C1281" s="11">
        <v>6.0000000000000001E-3</v>
      </c>
    </row>
    <row r="1282" spans="1:3" x14ac:dyDescent="0.2">
      <c r="A1282" t="s">
        <v>544</v>
      </c>
      <c r="B1282" t="s">
        <v>396</v>
      </c>
      <c r="C1282" s="11">
        <v>1E-3</v>
      </c>
    </row>
    <row r="1283" spans="1:3" x14ac:dyDescent="0.2">
      <c r="A1283" t="s">
        <v>342</v>
      </c>
      <c r="B1283" t="s">
        <v>396</v>
      </c>
      <c r="C1283" s="11">
        <v>2.1909999999999998</v>
      </c>
    </row>
    <row r="1284" spans="1:3" x14ac:dyDescent="0.2">
      <c r="A1284" t="s">
        <v>343</v>
      </c>
      <c r="B1284" t="s">
        <v>396</v>
      </c>
      <c r="C1284" s="11">
        <v>1.4E-2</v>
      </c>
    </row>
    <row r="1285" spans="1:3" x14ac:dyDescent="0.2">
      <c r="A1285" t="s">
        <v>347</v>
      </c>
      <c r="B1285" t="s">
        <v>396</v>
      </c>
      <c r="C1285" s="11">
        <v>6.7000000000000004E-2</v>
      </c>
    </row>
    <row r="1286" spans="1:3" x14ac:dyDescent="0.2">
      <c r="A1286" t="s">
        <v>348</v>
      </c>
      <c r="B1286" t="s">
        <v>396</v>
      </c>
      <c r="C1286" s="11">
        <v>2E-3</v>
      </c>
    </row>
    <row r="1287" spans="1:3" x14ac:dyDescent="0.2">
      <c r="A1287" t="s">
        <v>545</v>
      </c>
      <c r="B1287" t="s">
        <v>396</v>
      </c>
      <c r="C1287" s="11">
        <v>0</v>
      </c>
    </row>
    <row r="1288" spans="1:3" x14ac:dyDescent="0.2">
      <c r="A1288" t="s">
        <v>349</v>
      </c>
      <c r="B1288" t="s">
        <v>396</v>
      </c>
      <c r="C1288" s="11">
        <v>1E-3</v>
      </c>
    </row>
    <row r="1289" spans="1:3" x14ac:dyDescent="0.2">
      <c r="A1289" t="s">
        <v>350</v>
      </c>
      <c r="B1289" t="s">
        <v>396</v>
      </c>
      <c r="C1289" s="11">
        <v>6.7000000000000004E-2</v>
      </c>
    </row>
    <row r="1290" spans="1:3" x14ac:dyDescent="0.2">
      <c r="A1290" t="s">
        <v>352</v>
      </c>
      <c r="B1290" t="s">
        <v>396</v>
      </c>
      <c r="C1290" s="11">
        <v>2E-3</v>
      </c>
    </row>
    <row r="1291" spans="1:3" x14ac:dyDescent="0.2">
      <c r="A1291" t="s">
        <v>530</v>
      </c>
      <c r="B1291" t="s">
        <v>396</v>
      </c>
      <c r="C1291" s="11">
        <v>5.0000000000000001E-3</v>
      </c>
    </row>
    <row r="1292" spans="1:3" x14ac:dyDescent="0.2">
      <c r="A1292" t="s">
        <v>546</v>
      </c>
      <c r="B1292" t="s">
        <v>396</v>
      </c>
      <c r="C1292" s="11">
        <v>0</v>
      </c>
    </row>
    <row r="1293" spans="1:3" x14ac:dyDescent="0.2">
      <c r="A1293" t="s">
        <v>357</v>
      </c>
      <c r="B1293" t="s">
        <v>396</v>
      </c>
      <c r="C1293" s="11">
        <v>9.6000000000000002E-2</v>
      </c>
    </row>
    <row r="1294" spans="1:3" x14ac:dyDescent="0.2">
      <c r="A1294" t="s">
        <v>358</v>
      </c>
      <c r="B1294" t="s">
        <v>396</v>
      </c>
      <c r="C1294" s="11">
        <v>7.0999999999999994E-2</v>
      </c>
    </row>
    <row r="1295" spans="1:3" x14ac:dyDescent="0.2">
      <c r="A1295" t="s">
        <v>359</v>
      </c>
      <c r="B1295" t="s">
        <v>396</v>
      </c>
      <c r="C1295" s="11">
        <v>0.17699999999999999</v>
      </c>
    </row>
    <row r="1296" spans="1:3" x14ac:dyDescent="0.2">
      <c r="A1296" t="s">
        <v>361</v>
      </c>
      <c r="B1296" t="s">
        <v>396</v>
      </c>
      <c r="C1296" s="11">
        <v>1E-3</v>
      </c>
    </row>
    <row r="1297" spans="1:3" x14ac:dyDescent="0.2">
      <c r="A1297" t="s">
        <v>547</v>
      </c>
      <c r="B1297" t="s">
        <v>396</v>
      </c>
      <c r="C1297" s="11">
        <v>1.7999999999999999E-2</v>
      </c>
    </row>
    <row r="1298" spans="1:3" x14ac:dyDescent="0.2">
      <c r="A1298" t="s">
        <v>548</v>
      </c>
      <c r="B1298" t="s">
        <v>396</v>
      </c>
      <c r="C1298" s="11">
        <v>4.0000000000000001E-3</v>
      </c>
    </row>
    <row r="1299" spans="1:3" x14ac:dyDescent="0.2">
      <c r="A1299" t="s">
        <v>368</v>
      </c>
      <c r="B1299" t="s">
        <v>396</v>
      </c>
      <c r="C1299" s="11">
        <v>2E-3</v>
      </c>
    </row>
    <row r="1300" spans="1:3" x14ac:dyDescent="0.2">
      <c r="A1300" t="s">
        <v>369</v>
      </c>
      <c r="B1300" t="s">
        <v>396</v>
      </c>
      <c r="C1300" s="11">
        <v>0</v>
      </c>
    </row>
    <row r="1301" spans="1:3" x14ac:dyDescent="0.2">
      <c r="A1301" t="s">
        <v>370</v>
      </c>
      <c r="B1301" t="s">
        <v>396</v>
      </c>
      <c r="C1301" s="11">
        <v>5.0000000000000001E-3</v>
      </c>
    </row>
    <row r="1302" spans="1:3" x14ac:dyDescent="0.2">
      <c r="A1302" t="s">
        <v>371</v>
      </c>
      <c r="B1302" t="s">
        <v>396</v>
      </c>
      <c r="C1302" s="11">
        <v>0.24299999999999999</v>
      </c>
    </row>
    <row r="1303" spans="1:3" x14ac:dyDescent="0.2">
      <c r="A1303" t="s">
        <v>372</v>
      </c>
      <c r="B1303" t="s">
        <v>396</v>
      </c>
      <c r="C1303" s="11">
        <v>5.0000000000000001E-3</v>
      </c>
    </row>
    <row r="1304" spans="1:3" x14ac:dyDescent="0.2">
      <c r="A1304" t="s">
        <v>549</v>
      </c>
      <c r="B1304" t="s">
        <v>396</v>
      </c>
      <c r="C1304" s="11">
        <v>0</v>
      </c>
    </row>
    <row r="1305" spans="1:3" x14ac:dyDescent="0.2">
      <c r="A1305" t="s">
        <v>531</v>
      </c>
      <c r="B1305" t="s">
        <v>396</v>
      </c>
      <c r="C1305" s="11">
        <v>0.01</v>
      </c>
    </row>
    <row r="1306" spans="1:3" x14ac:dyDescent="0.2">
      <c r="A1306" t="s">
        <v>373</v>
      </c>
      <c r="B1306" t="s">
        <v>396</v>
      </c>
      <c r="C1306" s="11">
        <v>3.7999999999999999E-2</v>
      </c>
    </row>
    <row r="1307" spans="1:3" x14ac:dyDescent="0.2">
      <c r="A1307" t="s">
        <v>550</v>
      </c>
      <c r="B1307" t="s">
        <v>396</v>
      </c>
      <c r="C1307" s="11">
        <v>4.0000000000000001E-3</v>
      </c>
    </row>
    <row r="1308" spans="1:3" x14ac:dyDescent="0.2">
      <c r="A1308" t="s">
        <v>375</v>
      </c>
      <c r="B1308" t="s">
        <v>396</v>
      </c>
      <c r="C1308" s="11">
        <v>2.9000000000000001E-2</v>
      </c>
    </row>
    <row r="1309" spans="1:3" x14ac:dyDescent="0.2">
      <c r="A1309" t="s">
        <v>376</v>
      </c>
      <c r="B1309" t="s">
        <v>396</v>
      </c>
      <c r="C1309" s="11">
        <v>1.4E-2</v>
      </c>
    </row>
    <row r="1310" spans="1:3" x14ac:dyDescent="0.2">
      <c r="A1310" t="s">
        <v>377</v>
      </c>
      <c r="B1310" t="s">
        <v>396</v>
      </c>
      <c r="C1310" s="11">
        <v>0</v>
      </c>
    </row>
    <row r="1311" spans="1:3" x14ac:dyDescent="0.2">
      <c r="A1311" t="s">
        <v>237</v>
      </c>
      <c r="B1311" t="s">
        <v>393</v>
      </c>
      <c r="C1311" s="11">
        <v>0.10299999999999999</v>
      </c>
    </row>
    <row r="1312" spans="1:3" x14ac:dyDescent="0.2">
      <c r="A1312" t="s">
        <v>551</v>
      </c>
      <c r="B1312" t="s">
        <v>393</v>
      </c>
      <c r="C1312" s="11">
        <v>2E-3</v>
      </c>
    </row>
    <row r="1313" spans="1:3" x14ac:dyDescent="0.2">
      <c r="A1313" t="s">
        <v>525</v>
      </c>
      <c r="B1313" t="s">
        <v>393</v>
      </c>
      <c r="C1313" s="11">
        <v>8.0000000000000002E-3</v>
      </c>
    </row>
    <row r="1314" spans="1:3" x14ac:dyDescent="0.2">
      <c r="A1314" t="s">
        <v>552</v>
      </c>
      <c r="B1314" t="s">
        <v>393</v>
      </c>
      <c r="C1314" s="11">
        <v>0</v>
      </c>
    </row>
    <row r="1315" spans="1:3" x14ac:dyDescent="0.2">
      <c r="A1315" t="s">
        <v>238</v>
      </c>
      <c r="B1315" t="s">
        <v>393</v>
      </c>
      <c r="C1315" s="11">
        <v>0</v>
      </c>
    </row>
    <row r="1316" spans="1:3" x14ac:dyDescent="0.2">
      <c r="A1316" t="s">
        <v>240</v>
      </c>
      <c r="B1316" t="s">
        <v>393</v>
      </c>
      <c r="C1316" s="11">
        <v>5.7000000000000002E-2</v>
      </c>
    </row>
    <row r="1317" spans="1:3" x14ac:dyDescent="0.2">
      <c r="A1317" t="s">
        <v>532</v>
      </c>
      <c r="B1317" t="s">
        <v>393</v>
      </c>
      <c r="C1317" s="11">
        <v>0</v>
      </c>
    </row>
    <row r="1318" spans="1:3" x14ac:dyDescent="0.2">
      <c r="A1318" t="s">
        <v>244</v>
      </c>
      <c r="B1318" t="s">
        <v>393</v>
      </c>
      <c r="C1318" s="11">
        <v>3.1E-2</v>
      </c>
    </row>
    <row r="1319" spans="1:3" x14ac:dyDescent="0.2">
      <c r="A1319" t="s">
        <v>245</v>
      </c>
      <c r="B1319" t="s">
        <v>393</v>
      </c>
      <c r="C1319" s="11">
        <v>1E-3</v>
      </c>
    </row>
    <row r="1320" spans="1:3" x14ac:dyDescent="0.2">
      <c r="A1320" t="s">
        <v>246</v>
      </c>
      <c r="B1320" t="s">
        <v>393</v>
      </c>
      <c r="C1320" s="11">
        <v>7.0000000000000001E-3</v>
      </c>
    </row>
    <row r="1321" spans="1:3" x14ac:dyDescent="0.2">
      <c r="A1321" t="s">
        <v>533</v>
      </c>
      <c r="B1321" t="s">
        <v>393</v>
      </c>
      <c r="C1321" s="11">
        <v>1E-3</v>
      </c>
    </row>
    <row r="1322" spans="1:3" x14ac:dyDescent="0.2">
      <c r="A1322" t="s">
        <v>534</v>
      </c>
      <c r="B1322" t="s">
        <v>393</v>
      </c>
      <c r="C1322" s="11">
        <v>0</v>
      </c>
    </row>
    <row r="1323" spans="1:3" x14ac:dyDescent="0.2">
      <c r="A1323" t="s">
        <v>535</v>
      </c>
      <c r="B1323" t="s">
        <v>393</v>
      </c>
      <c r="C1323" s="11">
        <v>1E-3</v>
      </c>
    </row>
    <row r="1324" spans="1:3" x14ac:dyDescent="0.2">
      <c r="A1324" t="s">
        <v>250</v>
      </c>
      <c r="B1324" t="s">
        <v>393</v>
      </c>
      <c r="C1324" s="11">
        <v>1E-3</v>
      </c>
    </row>
    <row r="1325" spans="1:3" x14ac:dyDescent="0.2">
      <c r="A1325" t="s">
        <v>251</v>
      </c>
      <c r="B1325" t="s">
        <v>393</v>
      </c>
      <c r="C1325" s="11">
        <v>3.5999999999999997E-2</v>
      </c>
    </row>
    <row r="1326" spans="1:3" x14ac:dyDescent="0.2">
      <c r="A1326" t="s">
        <v>254</v>
      </c>
      <c r="B1326" t="s">
        <v>393</v>
      </c>
      <c r="C1326" s="11">
        <v>1.6E-2</v>
      </c>
    </row>
    <row r="1327" spans="1:3" x14ac:dyDescent="0.2">
      <c r="A1327" t="s">
        <v>255</v>
      </c>
      <c r="B1327" t="s">
        <v>393</v>
      </c>
      <c r="C1327" s="11">
        <v>3.0000000000000001E-3</v>
      </c>
    </row>
    <row r="1328" spans="1:3" x14ac:dyDescent="0.2">
      <c r="A1328" t="s">
        <v>536</v>
      </c>
      <c r="B1328" t="s">
        <v>393</v>
      </c>
      <c r="C1328" s="11">
        <v>0</v>
      </c>
    </row>
    <row r="1329" spans="1:3" x14ac:dyDescent="0.2">
      <c r="A1329" t="s">
        <v>256</v>
      </c>
      <c r="B1329" t="s">
        <v>393</v>
      </c>
      <c r="C1329" s="11">
        <v>2E-3</v>
      </c>
    </row>
    <row r="1330" spans="1:3" x14ac:dyDescent="0.2">
      <c r="A1330" t="s">
        <v>262</v>
      </c>
      <c r="B1330" t="s">
        <v>393</v>
      </c>
      <c r="C1330" s="11">
        <v>1E-3</v>
      </c>
    </row>
    <row r="1331" spans="1:3" x14ac:dyDescent="0.2">
      <c r="A1331" t="s">
        <v>523</v>
      </c>
      <c r="B1331" t="s">
        <v>393</v>
      </c>
      <c r="C1331" s="11">
        <v>1.0999999999999999E-2</v>
      </c>
    </row>
    <row r="1332" spans="1:3" x14ac:dyDescent="0.2">
      <c r="A1332" t="s">
        <v>553</v>
      </c>
      <c r="B1332" t="s">
        <v>393</v>
      </c>
      <c r="C1332" s="11">
        <v>8.9999999999999993E-3</v>
      </c>
    </row>
    <row r="1333" spans="1:3" x14ac:dyDescent="0.2">
      <c r="A1333" t="s">
        <v>266</v>
      </c>
      <c r="B1333" t="s">
        <v>393</v>
      </c>
      <c r="C1333" s="11">
        <v>3.0000000000000001E-3</v>
      </c>
    </row>
    <row r="1334" spans="1:3" x14ac:dyDescent="0.2">
      <c r="A1334" t="s">
        <v>268</v>
      </c>
      <c r="B1334" t="s">
        <v>393</v>
      </c>
      <c r="C1334" s="11">
        <v>1E-3</v>
      </c>
    </row>
    <row r="1335" spans="1:3" x14ac:dyDescent="0.2">
      <c r="A1335" t="s">
        <v>269</v>
      </c>
      <c r="B1335" t="s">
        <v>393</v>
      </c>
      <c r="C1335" s="11">
        <v>4.0000000000000001E-3</v>
      </c>
    </row>
    <row r="1336" spans="1:3" x14ac:dyDescent="0.2">
      <c r="A1336" t="s">
        <v>273</v>
      </c>
      <c r="B1336" t="s">
        <v>393</v>
      </c>
      <c r="C1336" s="11">
        <v>1.6E-2</v>
      </c>
    </row>
    <row r="1337" spans="1:3" x14ac:dyDescent="0.2">
      <c r="A1337" t="s">
        <v>275</v>
      </c>
      <c r="B1337" t="s">
        <v>393</v>
      </c>
      <c r="C1337" s="11">
        <v>5.0000000000000001E-3</v>
      </c>
    </row>
    <row r="1338" spans="1:3" x14ac:dyDescent="0.2">
      <c r="A1338" t="s">
        <v>276</v>
      </c>
      <c r="B1338" t="s">
        <v>393</v>
      </c>
      <c r="C1338" s="11">
        <v>0.01</v>
      </c>
    </row>
    <row r="1339" spans="1:3" x14ac:dyDescent="0.2">
      <c r="A1339" t="s">
        <v>526</v>
      </c>
      <c r="B1339" t="s">
        <v>393</v>
      </c>
      <c r="C1339" s="11">
        <v>3.6999999999999998E-2</v>
      </c>
    </row>
    <row r="1340" spans="1:3" x14ac:dyDescent="0.2">
      <c r="A1340" t="s">
        <v>277</v>
      </c>
      <c r="B1340" t="s">
        <v>393</v>
      </c>
      <c r="C1340" s="11">
        <v>2E-3</v>
      </c>
    </row>
    <row r="1341" spans="1:3" x14ac:dyDescent="0.2">
      <c r="A1341" t="s">
        <v>279</v>
      </c>
      <c r="B1341" t="s">
        <v>393</v>
      </c>
      <c r="C1341" s="11">
        <v>1.4E-2</v>
      </c>
    </row>
    <row r="1342" spans="1:3" x14ac:dyDescent="0.2">
      <c r="A1342" t="s">
        <v>281</v>
      </c>
      <c r="B1342" t="s">
        <v>393</v>
      </c>
      <c r="C1342" s="11">
        <v>1.4999999999999999E-2</v>
      </c>
    </row>
    <row r="1343" spans="1:3" x14ac:dyDescent="0.2">
      <c r="A1343" t="s">
        <v>286</v>
      </c>
      <c r="B1343" t="s">
        <v>393</v>
      </c>
      <c r="C1343" s="11">
        <v>1.0999999999999999E-2</v>
      </c>
    </row>
    <row r="1344" spans="1:3" x14ac:dyDescent="0.2">
      <c r="A1344" t="s">
        <v>537</v>
      </c>
      <c r="B1344" t="s">
        <v>393</v>
      </c>
      <c r="C1344" s="11">
        <v>4.9000000000000002E-2</v>
      </c>
    </row>
    <row r="1345" spans="1:3" x14ac:dyDescent="0.2">
      <c r="A1345" t="s">
        <v>283</v>
      </c>
      <c r="B1345" t="s">
        <v>393</v>
      </c>
      <c r="C1345" s="11">
        <v>5.0000000000000001E-3</v>
      </c>
    </row>
    <row r="1346" spans="1:3" x14ac:dyDescent="0.2">
      <c r="A1346" t="s">
        <v>284</v>
      </c>
      <c r="B1346" t="s">
        <v>393</v>
      </c>
      <c r="C1346" s="11">
        <v>1.7000000000000001E-2</v>
      </c>
    </row>
    <row r="1347" spans="1:3" x14ac:dyDescent="0.2">
      <c r="A1347" t="s">
        <v>538</v>
      </c>
      <c r="B1347" t="s">
        <v>393</v>
      </c>
      <c r="C1347" s="11">
        <v>2E-3</v>
      </c>
    </row>
    <row r="1348" spans="1:3" x14ac:dyDescent="0.2">
      <c r="A1348" t="s">
        <v>287</v>
      </c>
      <c r="B1348" t="s">
        <v>393</v>
      </c>
      <c r="C1348" s="11">
        <v>0</v>
      </c>
    </row>
    <row r="1349" spans="1:3" x14ac:dyDescent="0.2">
      <c r="A1349" t="s">
        <v>539</v>
      </c>
      <c r="B1349" t="s">
        <v>393</v>
      </c>
      <c r="C1349" s="11">
        <v>0</v>
      </c>
    </row>
    <row r="1350" spans="1:3" x14ac:dyDescent="0.2">
      <c r="A1350" t="s">
        <v>288</v>
      </c>
      <c r="B1350" t="s">
        <v>393</v>
      </c>
      <c r="C1350" s="11">
        <v>0</v>
      </c>
    </row>
    <row r="1351" spans="1:3" x14ac:dyDescent="0.2">
      <c r="A1351" t="s">
        <v>554</v>
      </c>
      <c r="B1351" t="s">
        <v>393</v>
      </c>
      <c r="C1351" s="11">
        <v>5.0000000000000001E-3</v>
      </c>
    </row>
    <row r="1352" spans="1:3" x14ac:dyDescent="0.2">
      <c r="A1352" t="s">
        <v>290</v>
      </c>
      <c r="B1352" t="s">
        <v>393</v>
      </c>
      <c r="C1352" s="11">
        <v>0</v>
      </c>
    </row>
    <row r="1353" spans="1:3" x14ac:dyDescent="0.2">
      <c r="A1353" t="s">
        <v>540</v>
      </c>
      <c r="B1353" t="s">
        <v>393</v>
      </c>
      <c r="C1353" s="11">
        <v>6.0000000000000001E-3</v>
      </c>
    </row>
    <row r="1354" spans="1:3" x14ac:dyDescent="0.2">
      <c r="A1354" t="s">
        <v>291</v>
      </c>
      <c r="B1354" t="s">
        <v>393</v>
      </c>
      <c r="C1354" s="11">
        <v>3.5999999999999997E-2</v>
      </c>
    </row>
    <row r="1355" spans="1:3" x14ac:dyDescent="0.2">
      <c r="A1355" t="s">
        <v>293</v>
      </c>
      <c r="B1355" t="s">
        <v>393</v>
      </c>
      <c r="C1355" s="11">
        <v>0.218</v>
      </c>
    </row>
    <row r="1356" spans="1:3" x14ac:dyDescent="0.2">
      <c r="A1356" t="s">
        <v>295</v>
      </c>
      <c r="B1356" t="s">
        <v>393</v>
      </c>
      <c r="C1356" s="11">
        <v>0.123</v>
      </c>
    </row>
    <row r="1357" spans="1:3" x14ac:dyDescent="0.2">
      <c r="A1357" t="s">
        <v>297</v>
      </c>
      <c r="B1357" t="s">
        <v>393</v>
      </c>
      <c r="C1357" s="11">
        <v>2.4E-2</v>
      </c>
    </row>
    <row r="1358" spans="1:3" x14ac:dyDescent="0.2">
      <c r="A1358" t="s">
        <v>298</v>
      </c>
      <c r="B1358" t="s">
        <v>393</v>
      </c>
      <c r="C1358" s="11">
        <v>0.02</v>
      </c>
    </row>
    <row r="1359" spans="1:3" x14ac:dyDescent="0.2">
      <c r="A1359" t="s">
        <v>299</v>
      </c>
      <c r="B1359" t="s">
        <v>393</v>
      </c>
      <c r="C1359" s="11">
        <v>2E-3</v>
      </c>
    </row>
    <row r="1360" spans="1:3" x14ac:dyDescent="0.2">
      <c r="A1360" t="s">
        <v>301</v>
      </c>
      <c r="B1360" t="s">
        <v>393</v>
      </c>
      <c r="C1360" s="11">
        <v>2.5999999999999999E-2</v>
      </c>
    </row>
    <row r="1361" spans="1:3" x14ac:dyDescent="0.2">
      <c r="A1361" t="s">
        <v>302</v>
      </c>
      <c r="B1361" t="s">
        <v>393</v>
      </c>
      <c r="C1361" s="11">
        <v>1E-3</v>
      </c>
    </row>
    <row r="1362" spans="1:3" x14ac:dyDescent="0.2">
      <c r="A1362" t="s">
        <v>303</v>
      </c>
      <c r="B1362" t="s">
        <v>393</v>
      </c>
      <c r="C1362" s="11">
        <v>6.3E-2</v>
      </c>
    </row>
    <row r="1363" spans="1:3" x14ac:dyDescent="0.2">
      <c r="A1363" t="s">
        <v>306</v>
      </c>
      <c r="B1363" t="s">
        <v>393</v>
      </c>
      <c r="C1363" s="11">
        <v>1.7000000000000001E-2</v>
      </c>
    </row>
    <row r="1364" spans="1:3" x14ac:dyDescent="0.2">
      <c r="A1364" t="s">
        <v>310</v>
      </c>
      <c r="B1364" t="s">
        <v>393</v>
      </c>
      <c r="C1364" s="11">
        <v>2.8000000000000001E-2</v>
      </c>
    </row>
    <row r="1365" spans="1:3" x14ac:dyDescent="0.2">
      <c r="A1365" t="s">
        <v>312</v>
      </c>
      <c r="B1365" t="s">
        <v>393</v>
      </c>
      <c r="C1365" s="11">
        <v>4.3999999999999997E-2</v>
      </c>
    </row>
    <row r="1366" spans="1:3" x14ac:dyDescent="0.2">
      <c r="A1366" t="s">
        <v>311</v>
      </c>
      <c r="B1366" t="s">
        <v>393</v>
      </c>
      <c r="C1366" s="11">
        <v>2E-3</v>
      </c>
    </row>
    <row r="1367" spans="1:3" x14ac:dyDescent="0.2">
      <c r="A1367" t="s">
        <v>314</v>
      </c>
      <c r="B1367" t="s">
        <v>393</v>
      </c>
      <c r="C1367" s="11">
        <v>1E-3</v>
      </c>
    </row>
    <row r="1368" spans="1:3" x14ac:dyDescent="0.2">
      <c r="A1368" t="s">
        <v>315</v>
      </c>
      <c r="B1368" t="s">
        <v>393</v>
      </c>
      <c r="C1368" s="11">
        <v>8.1000000000000003E-2</v>
      </c>
    </row>
    <row r="1369" spans="1:3" x14ac:dyDescent="0.2">
      <c r="A1369" t="s">
        <v>321</v>
      </c>
      <c r="B1369" t="s">
        <v>393</v>
      </c>
      <c r="C1369" s="11">
        <v>5.0000000000000001E-3</v>
      </c>
    </row>
    <row r="1370" spans="1:3" x14ac:dyDescent="0.2">
      <c r="A1370" t="s">
        <v>317</v>
      </c>
      <c r="B1370" t="s">
        <v>393</v>
      </c>
      <c r="C1370" s="11">
        <v>1.4999999999999999E-2</v>
      </c>
    </row>
    <row r="1371" spans="1:3" x14ac:dyDescent="0.2">
      <c r="A1371" t="s">
        <v>555</v>
      </c>
      <c r="B1371" t="s">
        <v>393</v>
      </c>
      <c r="C1371" s="11">
        <v>5.0000000000000001E-3</v>
      </c>
    </row>
    <row r="1372" spans="1:3" x14ac:dyDescent="0.2">
      <c r="A1372" t="s">
        <v>318</v>
      </c>
      <c r="B1372" t="s">
        <v>393</v>
      </c>
      <c r="C1372" s="11">
        <v>4.0000000000000001E-3</v>
      </c>
    </row>
    <row r="1373" spans="1:3" x14ac:dyDescent="0.2">
      <c r="A1373" t="s">
        <v>319</v>
      </c>
      <c r="B1373" t="s">
        <v>393</v>
      </c>
      <c r="C1373" s="11">
        <v>4.0000000000000001E-3</v>
      </c>
    </row>
    <row r="1374" spans="1:3" x14ac:dyDescent="0.2">
      <c r="A1374" t="s">
        <v>556</v>
      </c>
      <c r="B1374" t="s">
        <v>393</v>
      </c>
      <c r="C1374" s="11">
        <v>8.9999999999999993E-3</v>
      </c>
    </row>
    <row r="1375" spans="1:3" x14ac:dyDescent="0.2">
      <c r="A1375" t="s">
        <v>527</v>
      </c>
      <c r="B1375" t="s">
        <v>393</v>
      </c>
      <c r="C1375" s="11">
        <v>1E-3</v>
      </c>
    </row>
    <row r="1376" spans="1:3" x14ac:dyDescent="0.2">
      <c r="A1376" t="s">
        <v>322</v>
      </c>
      <c r="B1376" t="s">
        <v>393</v>
      </c>
      <c r="C1376" s="11">
        <v>0</v>
      </c>
    </row>
    <row r="1377" spans="1:3" x14ac:dyDescent="0.2">
      <c r="A1377" t="s">
        <v>323</v>
      </c>
      <c r="B1377" t="s">
        <v>393</v>
      </c>
      <c r="C1377" s="11">
        <v>3.0000000000000001E-3</v>
      </c>
    </row>
    <row r="1378" spans="1:3" x14ac:dyDescent="0.2">
      <c r="A1378" t="s">
        <v>325</v>
      </c>
      <c r="B1378" t="s">
        <v>393</v>
      </c>
      <c r="C1378" s="11">
        <v>4.0000000000000001E-3</v>
      </c>
    </row>
    <row r="1379" spans="1:3" x14ac:dyDescent="0.2">
      <c r="A1379" t="s">
        <v>324</v>
      </c>
      <c r="B1379" t="s">
        <v>393</v>
      </c>
      <c r="C1379" s="11">
        <v>7.0000000000000001E-3</v>
      </c>
    </row>
    <row r="1380" spans="1:3" x14ac:dyDescent="0.2">
      <c r="A1380" t="s">
        <v>326</v>
      </c>
      <c r="B1380" t="s">
        <v>393</v>
      </c>
      <c r="C1380" s="11">
        <v>2E-3</v>
      </c>
    </row>
    <row r="1381" spans="1:3" x14ac:dyDescent="0.2">
      <c r="A1381" t="s">
        <v>327</v>
      </c>
      <c r="B1381" t="s">
        <v>393</v>
      </c>
      <c r="C1381" s="11">
        <v>2.8000000000000001E-2</v>
      </c>
    </row>
    <row r="1382" spans="1:3" x14ac:dyDescent="0.2">
      <c r="A1382" t="s">
        <v>541</v>
      </c>
      <c r="B1382" t="s">
        <v>393</v>
      </c>
      <c r="C1382" s="11">
        <v>3.9E-2</v>
      </c>
    </row>
    <row r="1383" spans="1:3" x14ac:dyDescent="0.2">
      <c r="A1383" t="s">
        <v>328</v>
      </c>
      <c r="B1383" t="s">
        <v>393</v>
      </c>
      <c r="C1383" s="11">
        <v>7.1999999999999995E-2</v>
      </c>
    </row>
    <row r="1384" spans="1:3" x14ac:dyDescent="0.2">
      <c r="A1384" t="s">
        <v>330</v>
      </c>
      <c r="B1384" t="s">
        <v>393</v>
      </c>
      <c r="C1384" s="11">
        <v>2E-3</v>
      </c>
    </row>
    <row r="1385" spans="1:3" x14ac:dyDescent="0.2">
      <c r="A1385" t="s">
        <v>557</v>
      </c>
      <c r="B1385" t="s">
        <v>393</v>
      </c>
      <c r="C1385" s="11">
        <v>0</v>
      </c>
    </row>
    <row r="1386" spans="1:3" x14ac:dyDescent="0.2">
      <c r="A1386" t="s">
        <v>332</v>
      </c>
      <c r="B1386" t="s">
        <v>393</v>
      </c>
      <c r="C1386" s="11">
        <v>0.04</v>
      </c>
    </row>
    <row r="1387" spans="1:3" x14ac:dyDescent="0.2">
      <c r="A1387" t="s">
        <v>524</v>
      </c>
      <c r="B1387" t="s">
        <v>393</v>
      </c>
      <c r="C1387" s="11">
        <v>4.0000000000000001E-3</v>
      </c>
    </row>
    <row r="1388" spans="1:3" x14ac:dyDescent="0.2">
      <c r="A1388" t="s">
        <v>528</v>
      </c>
      <c r="B1388" t="s">
        <v>393</v>
      </c>
      <c r="C1388" s="11">
        <v>4.0000000000000001E-3</v>
      </c>
    </row>
    <row r="1389" spans="1:3" x14ac:dyDescent="0.2">
      <c r="A1389" t="s">
        <v>334</v>
      </c>
      <c r="B1389" t="s">
        <v>393</v>
      </c>
      <c r="C1389" s="11">
        <v>2.1999999999999999E-2</v>
      </c>
    </row>
    <row r="1390" spans="1:3" x14ac:dyDescent="0.2">
      <c r="A1390" t="s">
        <v>335</v>
      </c>
      <c r="B1390" t="s">
        <v>393</v>
      </c>
      <c r="C1390" s="11">
        <v>1E-3</v>
      </c>
    </row>
    <row r="1391" spans="1:3" x14ac:dyDescent="0.2">
      <c r="A1391" t="s">
        <v>336</v>
      </c>
      <c r="B1391" t="s">
        <v>393</v>
      </c>
      <c r="C1391" s="11">
        <v>1E-3</v>
      </c>
    </row>
    <row r="1392" spans="1:3" x14ac:dyDescent="0.2">
      <c r="A1392" t="s">
        <v>337</v>
      </c>
      <c r="B1392" t="s">
        <v>393</v>
      </c>
      <c r="C1392" s="11">
        <v>0.122</v>
      </c>
    </row>
    <row r="1393" spans="1:3" x14ac:dyDescent="0.2">
      <c r="A1393" t="s">
        <v>542</v>
      </c>
      <c r="B1393" t="s">
        <v>393</v>
      </c>
      <c r="C1393" s="11">
        <v>8.9999999999999993E-3</v>
      </c>
    </row>
    <row r="1394" spans="1:3" x14ac:dyDescent="0.2">
      <c r="A1394" t="s">
        <v>558</v>
      </c>
      <c r="B1394" t="s">
        <v>393</v>
      </c>
      <c r="C1394" s="11">
        <v>1E-3</v>
      </c>
    </row>
    <row r="1395" spans="1:3" x14ac:dyDescent="0.2">
      <c r="A1395" t="s">
        <v>339</v>
      </c>
      <c r="B1395" t="s">
        <v>393</v>
      </c>
      <c r="C1395" s="11">
        <v>2.3E-2</v>
      </c>
    </row>
    <row r="1396" spans="1:3" x14ac:dyDescent="0.2">
      <c r="A1396" t="s">
        <v>543</v>
      </c>
      <c r="B1396" t="s">
        <v>393</v>
      </c>
      <c r="C1396" s="11">
        <v>3.0000000000000001E-3</v>
      </c>
    </row>
    <row r="1397" spans="1:3" x14ac:dyDescent="0.2">
      <c r="A1397" t="s">
        <v>559</v>
      </c>
      <c r="B1397" t="s">
        <v>393</v>
      </c>
      <c r="C1397" s="11">
        <v>1E-3</v>
      </c>
    </row>
    <row r="1398" spans="1:3" x14ac:dyDescent="0.2">
      <c r="A1398" t="s">
        <v>340</v>
      </c>
      <c r="B1398" t="s">
        <v>393</v>
      </c>
      <c r="C1398" s="11">
        <v>2E-3</v>
      </c>
    </row>
    <row r="1399" spans="1:3" x14ac:dyDescent="0.2">
      <c r="A1399" t="s">
        <v>341</v>
      </c>
      <c r="B1399" t="s">
        <v>393</v>
      </c>
      <c r="C1399" s="11">
        <v>2.5999999999999999E-2</v>
      </c>
    </row>
    <row r="1400" spans="1:3" x14ac:dyDescent="0.2">
      <c r="A1400" t="s">
        <v>529</v>
      </c>
      <c r="B1400" t="s">
        <v>393</v>
      </c>
      <c r="C1400" s="11">
        <v>3.0000000000000001E-3</v>
      </c>
    </row>
    <row r="1401" spans="1:3" x14ac:dyDescent="0.2">
      <c r="A1401" t="s">
        <v>544</v>
      </c>
      <c r="B1401" t="s">
        <v>393</v>
      </c>
      <c r="C1401" s="11">
        <v>3.0000000000000001E-3</v>
      </c>
    </row>
    <row r="1402" spans="1:3" x14ac:dyDescent="0.2">
      <c r="A1402" t="s">
        <v>342</v>
      </c>
      <c r="B1402" t="s">
        <v>393</v>
      </c>
      <c r="C1402" s="11">
        <v>0.27</v>
      </c>
    </row>
    <row r="1403" spans="1:3" x14ac:dyDescent="0.2">
      <c r="A1403" t="s">
        <v>343</v>
      </c>
      <c r="B1403" t="s">
        <v>393</v>
      </c>
      <c r="C1403" s="11">
        <v>0</v>
      </c>
    </row>
    <row r="1404" spans="1:3" x14ac:dyDescent="0.2">
      <c r="A1404" t="s">
        <v>347</v>
      </c>
      <c r="B1404" t="s">
        <v>393</v>
      </c>
      <c r="C1404" s="11">
        <v>2E-3</v>
      </c>
    </row>
    <row r="1405" spans="1:3" x14ac:dyDescent="0.2">
      <c r="A1405" t="s">
        <v>348</v>
      </c>
      <c r="B1405" t="s">
        <v>393</v>
      </c>
      <c r="C1405" s="11">
        <v>2E-3</v>
      </c>
    </row>
    <row r="1406" spans="1:3" x14ac:dyDescent="0.2">
      <c r="A1406" t="s">
        <v>545</v>
      </c>
      <c r="B1406" t="s">
        <v>393</v>
      </c>
      <c r="C1406" s="11">
        <v>3.0000000000000001E-3</v>
      </c>
    </row>
    <row r="1407" spans="1:3" x14ac:dyDescent="0.2">
      <c r="A1407" t="s">
        <v>349</v>
      </c>
      <c r="B1407" t="s">
        <v>393</v>
      </c>
      <c r="C1407" s="11">
        <v>1E-3</v>
      </c>
    </row>
    <row r="1408" spans="1:3" x14ac:dyDescent="0.2">
      <c r="A1408" t="s">
        <v>350</v>
      </c>
      <c r="B1408" t="s">
        <v>393</v>
      </c>
      <c r="C1408" s="11">
        <v>0.14000000000000001</v>
      </c>
    </row>
    <row r="1409" spans="1:3" x14ac:dyDescent="0.2">
      <c r="A1409" t="s">
        <v>352</v>
      </c>
      <c r="B1409" t="s">
        <v>393</v>
      </c>
      <c r="C1409" s="11">
        <v>8.9999999999999993E-3</v>
      </c>
    </row>
    <row r="1410" spans="1:3" x14ac:dyDescent="0.2">
      <c r="A1410" t="s">
        <v>530</v>
      </c>
      <c r="B1410" t="s">
        <v>393</v>
      </c>
      <c r="C1410" s="11">
        <v>4.0000000000000001E-3</v>
      </c>
    </row>
    <row r="1411" spans="1:3" x14ac:dyDescent="0.2">
      <c r="A1411" t="s">
        <v>546</v>
      </c>
      <c r="B1411" t="s">
        <v>393</v>
      </c>
      <c r="C1411" s="11">
        <v>0</v>
      </c>
    </row>
    <row r="1412" spans="1:3" x14ac:dyDescent="0.2">
      <c r="A1412" t="s">
        <v>357</v>
      </c>
      <c r="B1412" t="s">
        <v>393</v>
      </c>
      <c r="C1412" s="11">
        <v>2.1999999999999999E-2</v>
      </c>
    </row>
    <row r="1413" spans="1:3" x14ac:dyDescent="0.2">
      <c r="A1413" t="s">
        <v>358</v>
      </c>
      <c r="B1413" t="s">
        <v>393</v>
      </c>
      <c r="C1413" s="11">
        <v>1.7000000000000001E-2</v>
      </c>
    </row>
    <row r="1414" spans="1:3" x14ac:dyDescent="0.2">
      <c r="A1414" t="s">
        <v>359</v>
      </c>
      <c r="B1414" t="s">
        <v>393</v>
      </c>
      <c r="C1414" s="11">
        <v>2E-3</v>
      </c>
    </row>
    <row r="1415" spans="1:3" x14ac:dyDescent="0.2">
      <c r="A1415" t="s">
        <v>361</v>
      </c>
      <c r="B1415" t="s">
        <v>393</v>
      </c>
      <c r="C1415" s="11">
        <v>0.223</v>
      </c>
    </row>
    <row r="1416" spans="1:3" x14ac:dyDescent="0.2">
      <c r="A1416" t="s">
        <v>547</v>
      </c>
      <c r="B1416" t="s">
        <v>393</v>
      </c>
      <c r="C1416" s="11">
        <v>0</v>
      </c>
    </row>
    <row r="1417" spans="1:3" x14ac:dyDescent="0.2">
      <c r="A1417" t="s">
        <v>548</v>
      </c>
      <c r="B1417" t="s">
        <v>393</v>
      </c>
      <c r="C1417" s="11">
        <v>3.0000000000000001E-3</v>
      </c>
    </row>
    <row r="1418" spans="1:3" x14ac:dyDescent="0.2">
      <c r="A1418" t="s">
        <v>368</v>
      </c>
      <c r="B1418" t="s">
        <v>393</v>
      </c>
      <c r="C1418" s="11">
        <v>8.9999999999999993E-3</v>
      </c>
    </row>
    <row r="1419" spans="1:3" x14ac:dyDescent="0.2">
      <c r="A1419" t="s">
        <v>369</v>
      </c>
      <c r="B1419" t="s">
        <v>393</v>
      </c>
      <c r="C1419" s="11">
        <v>7.0000000000000001E-3</v>
      </c>
    </row>
    <row r="1420" spans="1:3" x14ac:dyDescent="0.2">
      <c r="A1420" t="s">
        <v>370</v>
      </c>
      <c r="B1420" t="s">
        <v>393</v>
      </c>
      <c r="C1420" s="11">
        <v>3.0000000000000001E-3</v>
      </c>
    </row>
    <row r="1421" spans="1:3" x14ac:dyDescent="0.2">
      <c r="A1421" t="s">
        <v>371</v>
      </c>
      <c r="B1421" t="s">
        <v>393</v>
      </c>
      <c r="C1421" s="11">
        <v>2.1000000000000001E-2</v>
      </c>
    </row>
    <row r="1422" spans="1:3" x14ac:dyDescent="0.2">
      <c r="A1422" t="s">
        <v>372</v>
      </c>
      <c r="B1422" t="s">
        <v>393</v>
      </c>
      <c r="C1422" s="11">
        <v>0.01</v>
      </c>
    </row>
    <row r="1423" spans="1:3" x14ac:dyDescent="0.2">
      <c r="A1423" t="s">
        <v>549</v>
      </c>
      <c r="B1423" t="s">
        <v>393</v>
      </c>
      <c r="C1423" s="11">
        <v>2E-3</v>
      </c>
    </row>
    <row r="1424" spans="1:3" x14ac:dyDescent="0.2">
      <c r="A1424" t="s">
        <v>531</v>
      </c>
      <c r="B1424" t="s">
        <v>393</v>
      </c>
      <c r="C1424" s="11">
        <v>1.7000000000000001E-2</v>
      </c>
    </row>
    <row r="1425" spans="1:3" x14ac:dyDescent="0.2">
      <c r="A1425" t="s">
        <v>373</v>
      </c>
      <c r="B1425" t="s">
        <v>393</v>
      </c>
      <c r="C1425" s="11">
        <v>4.9000000000000002E-2</v>
      </c>
    </row>
    <row r="1426" spans="1:3" x14ac:dyDescent="0.2">
      <c r="A1426" t="s">
        <v>550</v>
      </c>
      <c r="B1426" t="s">
        <v>393</v>
      </c>
      <c r="C1426" s="11">
        <v>1E-3</v>
      </c>
    </row>
    <row r="1427" spans="1:3" x14ac:dyDescent="0.2">
      <c r="A1427" t="s">
        <v>375</v>
      </c>
      <c r="B1427" t="s">
        <v>393</v>
      </c>
      <c r="C1427" s="11">
        <v>2.5000000000000001E-2</v>
      </c>
    </row>
    <row r="1428" spans="1:3" x14ac:dyDescent="0.2">
      <c r="A1428" t="s">
        <v>376</v>
      </c>
      <c r="B1428" t="s">
        <v>393</v>
      </c>
      <c r="C1428" s="11">
        <v>8.9999999999999993E-3</v>
      </c>
    </row>
    <row r="1429" spans="1:3" x14ac:dyDescent="0.2">
      <c r="A1429" t="s">
        <v>377</v>
      </c>
      <c r="B1429" t="s">
        <v>393</v>
      </c>
      <c r="C1429" s="11">
        <v>0</v>
      </c>
    </row>
    <row r="1430" spans="1:3" x14ac:dyDescent="0.2">
      <c r="A1430" t="s">
        <v>237</v>
      </c>
      <c r="B1430" t="s">
        <v>387</v>
      </c>
      <c r="C1430" s="11">
        <v>1.4E-2</v>
      </c>
    </row>
    <row r="1431" spans="1:3" x14ac:dyDescent="0.2">
      <c r="A1431" t="s">
        <v>551</v>
      </c>
      <c r="B1431" t="s">
        <v>387</v>
      </c>
      <c r="C1431" s="11">
        <v>1E-3</v>
      </c>
    </row>
    <row r="1432" spans="1:3" x14ac:dyDescent="0.2">
      <c r="A1432" t="s">
        <v>525</v>
      </c>
      <c r="B1432" t="s">
        <v>387</v>
      </c>
      <c r="C1432" s="11">
        <v>1E-3</v>
      </c>
    </row>
    <row r="1433" spans="1:3" x14ac:dyDescent="0.2">
      <c r="A1433" t="s">
        <v>552</v>
      </c>
      <c r="B1433" t="s">
        <v>387</v>
      </c>
      <c r="C1433" s="11">
        <v>1E-3</v>
      </c>
    </row>
    <row r="1434" spans="1:3" x14ac:dyDescent="0.2">
      <c r="A1434" t="s">
        <v>238</v>
      </c>
      <c r="B1434" t="s">
        <v>387</v>
      </c>
      <c r="C1434" s="11">
        <v>3.6999999999999998E-2</v>
      </c>
    </row>
    <row r="1435" spans="1:3" x14ac:dyDescent="0.2">
      <c r="A1435" t="s">
        <v>240</v>
      </c>
      <c r="B1435" t="s">
        <v>387</v>
      </c>
      <c r="C1435" s="11">
        <v>1.0999999999999999E-2</v>
      </c>
    </row>
    <row r="1436" spans="1:3" x14ac:dyDescent="0.2">
      <c r="A1436" t="s">
        <v>532</v>
      </c>
      <c r="B1436" t="s">
        <v>387</v>
      </c>
      <c r="C1436" s="11">
        <v>1E-3</v>
      </c>
    </row>
    <row r="1437" spans="1:3" x14ac:dyDescent="0.2">
      <c r="A1437" t="s">
        <v>244</v>
      </c>
      <c r="B1437" t="s">
        <v>387</v>
      </c>
      <c r="C1437" s="11">
        <v>1.9E-2</v>
      </c>
    </row>
    <row r="1438" spans="1:3" x14ac:dyDescent="0.2">
      <c r="A1438" t="s">
        <v>245</v>
      </c>
      <c r="B1438" t="s">
        <v>387</v>
      </c>
      <c r="C1438" s="11">
        <v>1E-3</v>
      </c>
    </row>
    <row r="1439" spans="1:3" x14ac:dyDescent="0.2">
      <c r="A1439" t="s">
        <v>246</v>
      </c>
      <c r="B1439" t="s">
        <v>387</v>
      </c>
      <c r="C1439" s="11">
        <v>0</v>
      </c>
    </row>
    <row r="1440" spans="1:3" x14ac:dyDescent="0.2">
      <c r="A1440" t="s">
        <v>533</v>
      </c>
      <c r="B1440" t="s">
        <v>387</v>
      </c>
      <c r="C1440" s="11">
        <v>1E-3</v>
      </c>
    </row>
    <row r="1441" spans="1:3" x14ac:dyDescent="0.2">
      <c r="A1441" t="s">
        <v>534</v>
      </c>
      <c r="B1441" t="s">
        <v>387</v>
      </c>
      <c r="C1441" s="11">
        <v>7.0000000000000001E-3</v>
      </c>
    </row>
    <row r="1442" spans="1:3" x14ac:dyDescent="0.2">
      <c r="A1442" t="s">
        <v>535</v>
      </c>
      <c r="B1442" t="s">
        <v>387</v>
      </c>
      <c r="C1442" s="11">
        <v>3.3000000000000002E-2</v>
      </c>
    </row>
    <row r="1443" spans="1:3" x14ac:dyDescent="0.2">
      <c r="A1443" t="s">
        <v>250</v>
      </c>
      <c r="B1443" t="s">
        <v>387</v>
      </c>
      <c r="C1443" s="11">
        <v>0.28799999999999998</v>
      </c>
    </row>
    <row r="1444" spans="1:3" x14ac:dyDescent="0.2">
      <c r="A1444" t="s">
        <v>251</v>
      </c>
      <c r="B1444" t="s">
        <v>387</v>
      </c>
      <c r="C1444" s="11">
        <v>3.9E-2</v>
      </c>
    </row>
    <row r="1445" spans="1:3" x14ac:dyDescent="0.2">
      <c r="A1445" t="s">
        <v>254</v>
      </c>
      <c r="B1445" t="s">
        <v>387</v>
      </c>
      <c r="C1445" s="11">
        <v>0</v>
      </c>
    </row>
    <row r="1446" spans="1:3" x14ac:dyDescent="0.2">
      <c r="A1446" t="s">
        <v>255</v>
      </c>
      <c r="B1446" t="s">
        <v>387</v>
      </c>
      <c r="C1446" s="11">
        <v>0.122</v>
      </c>
    </row>
    <row r="1447" spans="1:3" x14ac:dyDescent="0.2">
      <c r="A1447" t="s">
        <v>536</v>
      </c>
      <c r="B1447" t="s">
        <v>387</v>
      </c>
      <c r="C1447" s="11">
        <v>2.4E-2</v>
      </c>
    </row>
    <row r="1448" spans="1:3" x14ac:dyDescent="0.2">
      <c r="A1448" t="s">
        <v>256</v>
      </c>
      <c r="B1448" t="s">
        <v>387</v>
      </c>
      <c r="C1448" s="11">
        <v>1E-3</v>
      </c>
    </row>
    <row r="1449" spans="1:3" x14ac:dyDescent="0.2">
      <c r="A1449" t="s">
        <v>262</v>
      </c>
      <c r="B1449" t="s">
        <v>387</v>
      </c>
      <c r="C1449" s="11">
        <v>6.0000000000000001E-3</v>
      </c>
    </row>
    <row r="1450" spans="1:3" x14ac:dyDescent="0.2">
      <c r="A1450" t="s">
        <v>523</v>
      </c>
      <c r="B1450" t="s">
        <v>387</v>
      </c>
      <c r="C1450" s="11">
        <v>1.2999999999999999E-2</v>
      </c>
    </row>
    <row r="1451" spans="1:3" x14ac:dyDescent="0.2">
      <c r="A1451" t="s">
        <v>553</v>
      </c>
      <c r="B1451" t="s">
        <v>387</v>
      </c>
      <c r="C1451" s="11">
        <v>3.0000000000000001E-3</v>
      </c>
    </row>
    <row r="1452" spans="1:3" x14ac:dyDescent="0.2">
      <c r="A1452" t="s">
        <v>266</v>
      </c>
      <c r="B1452" t="s">
        <v>387</v>
      </c>
      <c r="C1452" s="11">
        <v>1E-3</v>
      </c>
    </row>
    <row r="1453" spans="1:3" x14ac:dyDescent="0.2">
      <c r="A1453" t="s">
        <v>268</v>
      </c>
      <c r="B1453" t="s">
        <v>387</v>
      </c>
      <c r="C1453" s="11">
        <v>8.0000000000000002E-3</v>
      </c>
    </row>
    <row r="1454" spans="1:3" x14ac:dyDescent="0.2">
      <c r="A1454" t="s">
        <v>269</v>
      </c>
      <c r="B1454" t="s">
        <v>387</v>
      </c>
      <c r="C1454" s="11">
        <v>3.0000000000000001E-3</v>
      </c>
    </row>
    <row r="1455" spans="1:3" x14ac:dyDescent="0.2">
      <c r="A1455" t="s">
        <v>273</v>
      </c>
      <c r="B1455" t="s">
        <v>387</v>
      </c>
      <c r="C1455" s="11">
        <v>2E-3</v>
      </c>
    </row>
    <row r="1456" spans="1:3" x14ac:dyDescent="0.2">
      <c r="A1456" t="s">
        <v>275</v>
      </c>
      <c r="B1456" t="s">
        <v>387</v>
      </c>
      <c r="C1456" s="11">
        <v>8.9999999999999993E-3</v>
      </c>
    </row>
    <row r="1457" spans="1:3" x14ac:dyDescent="0.2">
      <c r="A1457" t="s">
        <v>276</v>
      </c>
      <c r="B1457" t="s">
        <v>387</v>
      </c>
      <c r="C1457" s="11">
        <v>5.8000000000000003E-2</v>
      </c>
    </row>
    <row r="1458" spans="1:3" x14ac:dyDescent="0.2">
      <c r="A1458" t="s">
        <v>526</v>
      </c>
      <c r="B1458" t="s">
        <v>387</v>
      </c>
      <c r="C1458" s="11">
        <v>1.2E-2</v>
      </c>
    </row>
    <row r="1459" spans="1:3" x14ac:dyDescent="0.2">
      <c r="A1459" t="s">
        <v>277</v>
      </c>
      <c r="B1459" t="s">
        <v>387</v>
      </c>
      <c r="C1459" s="11">
        <v>2E-3</v>
      </c>
    </row>
    <row r="1460" spans="1:3" x14ac:dyDescent="0.2">
      <c r="A1460" t="s">
        <v>279</v>
      </c>
      <c r="B1460" t="s">
        <v>387</v>
      </c>
      <c r="C1460" s="11">
        <v>8.9999999999999993E-3</v>
      </c>
    </row>
    <row r="1461" spans="1:3" x14ac:dyDescent="0.2">
      <c r="A1461" t="s">
        <v>281</v>
      </c>
      <c r="B1461" t="s">
        <v>387</v>
      </c>
      <c r="C1461" s="11">
        <v>6.0000000000000001E-3</v>
      </c>
    </row>
    <row r="1462" spans="1:3" x14ac:dyDescent="0.2">
      <c r="A1462" t="s">
        <v>286</v>
      </c>
      <c r="B1462" t="s">
        <v>387</v>
      </c>
      <c r="C1462" s="11">
        <v>0</v>
      </c>
    </row>
    <row r="1463" spans="1:3" x14ac:dyDescent="0.2">
      <c r="A1463" t="s">
        <v>537</v>
      </c>
      <c r="B1463" t="s">
        <v>387</v>
      </c>
      <c r="C1463" s="11">
        <v>1.9E-2</v>
      </c>
    </row>
    <row r="1464" spans="1:3" x14ac:dyDescent="0.2">
      <c r="A1464" t="s">
        <v>283</v>
      </c>
      <c r="B1464" t="s">
        <v>387</v>
      </c>
      <c r="C1464" s="11">
        <v>2E-3</v>
      </c>
    </row>
    <row r="1465" spans="1:3" x14ac:dyDescent="0.2">
      <c r="A1465" t="s">
        <v>284</v>
      </c>
      <c r="B1465" t="s">
        <v>387</v>
      </c>
      <c r="C1465" s="11">
        <v>3.9E-2</v>
      </c>
    </row>
    <row r="1466" spans="1:3" x14ac:dyDescent="0.2">
      <c r="A1466" t="s">
        <v>538</v>
      </c>
      <c r="B1466" t="s">
        <v>387</v>
      </c>
      <c r="C1466" s="11">
        <v>2E-3</v>
      </c>
    </row>
    <row r="1467" spans="1:3" x14ac:dyDescent="0.2">
      <c r="A1467" t="s">
        <v>287</v>
      </c>
      <c r="B1467" t="s">
        <v>387</v>
      </c>
      <c r="C1467" s="11">
        <v>0</v>
      </c>
    </row>
    <row r="1468" spans="1:3" x14ac:dyDescent="0.2">
      <c r="A1468" t="s">
        <v>539</v>
      </c>
      <c r="B1468" t="s">
        <v>387</v>
      </c>
      <c r="C1468" s="11">
        <v>0.38500000000000001</v>
      </c>
    </row>
    <row r="1469" spans="1:3" x14ac:dyDescent="0.2">
      <c r="A1469" t="s">
        <v>288</v>
      </c>
      <c r="B1469" t="s">
        <v>387</v>
      </c>
      <c r="C1469" s="11">
        <v>0.184</v>
      </c>
    </row>
    <row r="1470" spans="1:3" x14ac:dyDescent="0.2">
      <c r="A1470" t="s">
        <v>554</v>
      </c>
      <c r="B1470" t="s">
        <v>387</v>
      </c>
      <c r="C1470" s="11">
        <v>0.36399999999999999</v>
      </c>
    </row>
    <row r="1471" spans="1:3" x14ac:dyDescent="0.2">
      <c r="A1471" t="s">
        <v>290</v>
      </c>
      <c r="B1471" t="s">
        <v>387</v>
      </c>
      <c r="C1471" s="11">
        <v>0</v>
      </c>
    </row>
    <row r="1472" spans="1:3" x14ac:dyDescent="0.2">
      <c r="A1472" t="s">
        <v>540</v>
      </c>
      <c r="B1472" t="s">
        <v>387</v>
      </c>
      <c r="C1472" s="11">
        <v>1E-3</v>
      </c>
    </row>
    <row r="1473" spans="1:3" x14ac:dyDescent="0.2">
      <c r="A1473" t="s">
        <v>291</v>
      </c>
      <c r="B1473" t="s">
        <v>387</v>
      </c>
      <c r="C1473" s="11">
        <v>1.4999999999999999E-2</v>
      </c>
    </row>
    <row r="1474" spans="1:3" x14ac:dyDescent="0.2">
      <c r="A1474" t="s">
        <v>293</v>
      </c>
      <c r="B1474" t="s">
        <v>387</v>
      </c>
      <c r="C1474" s="11">
        <v>5.0000000000000001E-3</v>
      </c>
    </row>
    <row r="1475" spans="1:3" x14ac:dyDescent="0.2">
      <c r="A1475" t="s">
        <v>295</v>
      </c>
      <c r="B1475" t="s">
        <v>387</v>
      </c>
      <c r="C1475" s="11">
        <v>3.2000000000000001E-2</v>
      </c>
    </row>
    <row r="1476" spans="1:3" x14ac:dyDescent="0.2">
      <c r="A1476" t="s">
        <v>297</v>
      </c>
      <c r="B1476" t="s">
        <v>387</v>
      </c>
      <c r="C1476" s="11">
        <v>3.1E-2</v>
      </c>
    </row>
    <row r="1477" spans="1:3" x14ac:dyDescent="0.2">
      <c r="A1477" t="s">
        <v>298</v>
      </c>
      <c r="B1477" t="s">
        <v>387</v>
      </c>
      <c r="C1477" s="11">
        <v>0</v>
      </c>
    </row>
    <row r="1478" spans="1:3" x14ac:dyDescent="0.2">
      <c r="A1478" t="s">
        <v>299</v>
      </c>
      <c r="B1478" t="s">
        <v>387</v>
      </c>
      <c r="C1478" s="11">
        <v>7.8E-2</v>
      </c>
    </row>
    <row r="1479" spans="1:3" x14ac:dyDescent="0.2">
      <c r="A1479" t="s">
        <v>301</v>
      </c>
      <c r="B1479" t="s">
        <v>387</v>
      </c>
      <c r="C1479" s="11">
        <v>0</v>
      </c>
    </row>
    <row r="1480" spans="1:3" x14ac:dyDescent="0.2">
      <c r="A1480" t="s">
        <v>302</v>
      </c>
      <c r="B1480" t="s">
        <v>387</v>
      </c>
      <c r="C1480" s="11">
        <v>1E-3</v>
      </c>
    </row>
    <row r="1481" spans="1:3" x14ac:dyDescent="0.2">
      <c r="A1481" t="s">
        <v>303</v>
      </c>
      <c r="B1481" t="s">
        <v>387</v>
      </c>
      <c r="C1481" s="11">
        <v>0</v>
      </c>
    </row>
    <row r="1482" spans="1:3" x14ac:dyDescent="0.2">
      <c r="A1482" t="s">
        <v>306</v>
      </c>
      <c r="B1482" t="s">
        <v>387</v>
      </c>
      <c r="C1482" s="11">
        <v>5.1999999999999998E-2</v>
      </c>
    </row>
    <row r="1483" spans="1:3" x14ac:dyDescent="0.2">
      <c r="A1483" t="s">
        <v>310</v>
      </c>
      <c r="B1483" t="s">
        <v>387</v>
      </c>
      <c r="C1483" s="11">
        <v>0.12</v>
      </c>
    </row>
    <row r="1484" spans="1:3" x14ac:dyDescent="0.2">
      <c r="A1484" t="s">
        <v>312</v>
      </c>
      <c r="B1484" t="s">
        <v>387</v>
      </c>
      <c r="C1484" s="11">
        <v>8.9999999999999993E-3</v>
      </c>
    </row>
    <row r="1485" spans="1:3" x14ac:dyDescent="0.2">
      <c r="A1485" t="s">
        <v>311</v>
      </c>
      <c r="B1485" t="s">
        <v>387</v>
      </c>
      <c r="C1485" s="11">
        <v>6.0000000000000001E-3</v>
      </c>
    </row>
    <row r="1486" spans="1:3" x14ac:dyDescent="0.2">
      <c r="A1486" t="s">
        <v>314</v>
      </c>
      <c r="B1486" t="s">
        <v>387</v>
      </c>
      <c r="C1486" s="11">
        <v>0</v>
      </c>
    </row>
    <row r="1487" spans="1:3" x14ac:dyDescent="0.2">
      <c r="A1487" t="s">
        <v>315</v>
      </c>
      <c r="B1487" t="s">
        <v>387</v>
      </c>
      <c r="C1487" s="11">
        <v>0</v>
      </c>
    </row>
    <row r="1488" spans="1:3" x14ac:dyDescent="0.2">
      <c r="A1488" t="s">
        <v>321</v>
      </c>
      <c r="B1488" t="s">
        <v>387</v>
      </c>
      <c r="C1488" s="11">
        <v>1E-3</v>
      </c>
    </row>
    <row r="1489" spans="1:3" x14ac:dyDescent="0.2">
      <c r="A1489" t="s">
        <v>317</v>
      </c>
      <c r="B1489" t="s">
        <v>387</v>
      </c>
      <c r="C1489" s="11">
        <v>2E-3</v>
      </c>
    </row>
    <row r="1490" spans="1:3" x14ac:dyDescent="0.2">
      <c r="A1490" t="s">
        <v>555</v>
      </c>
      <c r="B1490" t="s">
        <v>387</v>
      </c>
      <c r="C1490" s="11">
        <v>0.36399999999999999</v>
      </c>
    </row>
    <row r="1491" spans="1:3" x14ac:dyDescent="0.2">
      <c r="A1491" t="s">
        <v>318</v>
      </c>
      <c r="B1491" t="s">
        <v>387</v>
      </c>
      <c r="C1491" s="11">
        <v>7.0000000000000001E-3</v>
      </c>
    </row>
    <row r="1492" spans="1:3" x14ac:dyDescent="0.2">
      <c r="A1492" t="s">
        <v>319</v>
      </c>
      <c r="B1492" t="s">
        <v>387</v>
      </c>
      <c r="C1492" s="11">
        <v>2.8000000000000001E-2</v>
      </c>
    </row>
    <row r="1493" spans="1:3" x14ac:dyDescent="0.2">
      <c r="A1493" t="s">
        <v>556</v>
      </c>
      <c r="B1493" t="s">
        <v>387</v>
      </c>
      <c r="C1493" s="11">
        <v>3.0000000000000001E-3</v>
      </c>
    </row>
    <row r="1494" spans="1:3" x14ac:dyDescent="0.2">
      <c r="A1494" t="s">
        <v>527</v>
      </c>
      <c r="B1494" t="s">
        <v>387</v>
      </c>
      <c r="C1494" s="11">
        <v>2.5000000000000001E-2</v>
      </c>
    </row>
    <row r="1495" spans="1:3" x14ac:dyDescent="0.2">
      <c r="A1495" t="s">
        <v>322</v>
      </c>
      <c r="B1495" t="s">
        <v>387</v>
      </c>
      <c r="C1495" s="11">
        <v>7.8E-2</v>
      </c>
    </row>
    <row r="1496" spans="1:3" x14ac:dyDescent="0.2">
      <c r="A1496" t="s">
        <v>323</v>
      </c>
      <c r="B1496" t="s">
        <v>387</v>
      </c>
      <c r="C1496" s="11">
        <v>2E-3</v>
      </c>
    </row>
    <row r="1497" spans="1:3" x14ac:dyDescent="0.2">
      <c r="A1497" t="s">
        <v>325</v>
      </c>
      <c r="B1497" t="s">
        <v>387</v>
      </c>
      <c r="C1497" s="11">
        <v>0</v>
      </c>
    </row>
    <row r="1498" spans="1:3" x14ac:dyDescent="0.2">
      <c r="A1498" t="s">
        <v>324</v>
      </c>
      <c r="B1498" t="s">
        <v>387</v>
      </c>
      <c r="C1498" s="11">
        <v>4.0000000000000001E-3</v>
      </c>
    </row>
    <row r="1499" spans="1:3" x14ac:dyDescent="0.2">
      <c r="A1499" t="s">
        <v>326</v>
      </c>
      <c r="B1499" t="s">
        <v>387</v>
      </c>
      <c r="C1499" s="11">
        <v>1E-3</v>
      </c>
    </row>
    <row r="1500" spans="1:3" x14ac:dyDescent="0.2">
      <c r="A1500" t="s">
        <v>327</v>
      </c>
      <c r="B1500" t="s">
        <v>387</v>
      </c>
      <c r="C1500" s="11">
        <v>3.0000000000000001E-3</v>
      </c>
    </row>
    <row r="1501" spans="1:3" x14ac:dyDescent="0.2">
      <c r="A1501" t="s">
        <v>541</v>
      </c>
      <c r="B1501" t="s">
        <v>387</v>
      </c>
      <c r="C1501" s="11">
        <v>1E-3</v>
      </c>
    </row>
    <row r="1502" spans="1:3" x14ac:dyDescent="0.2">
      <c r="A1502" t="s">
        <v>328</v>
      </c>
      <c r="B1502" t="s">
        <v>387</v>
      </c>
      <c r="C1502" s="11">
        <v>1E-3</v>
      </c>
    </row>
    <row r="1503" spans="1:3" x14ac:dyDescent="0.2">
      <c r="A1503" t="s">
        <v>330</v>
      </c>
      <c r="B1503" t="s">
        <v>387</v>
      </c>
      <c r="C1503" s="11">
        <v>0.114</v>
      </c>
    </row>
    <row r="1504" spans="1:3" x14ac:dyDescent="0.2">
      <c r="A1504" t="s">
        <v>557</v>
      </c>
      <c r="B1504" t="s">
        <v>387</v>
      </c>
      <c r="C1504" s="11">
        <v>3.0000000000000001E-3</v>
      </c>
    </row>
    <row r="1505" spans="1:3" x14ac:dyDescent="0.2">
      <c r="A1505" t="s">
        <v>332</v>
      </c>
      <c r="B1505" t="s">
        <v>387</v>
      </c>
      <c r="C1505" s="11">
        <v>0</v>
      </c>
    </row>
    <row r="1506" spans="1:3" x14ac:dyDescent="0.2">
      <c r="A1506" t="s">
        <v>524</v>
      </c>
      <c r="B1506" t="s">
        <v>387</v>
      </c>
      <c r="C1506" s="11">
        <v>8.0000000000000002E-3</v>
      </c>
    </row>
    <row r="1507" spans="1:3" x14ac:dyDescent="0.2">
      <c r="A1507" t="s">
        <v>528</v>
      </c>
      <c r="B1507" t="s">
        <v>387</v>
      </c>
      <c r="C1507" s="11">
        <v>3.3000000000000002E-2</v>
      </c>
    </row>
    <row r="1508" spans="1:3" x14ac:dyDescent="0.2">
      <c r="A1508" t="s">
        <v>334</v>
      </c>
      <c r="B1508" t="s">
        <v>387</v>
      </c>
      <c r="C1508" s="11">
        <v>2E-3</v>
      </c>
    </row>
    <row r="1509" spans="1:3" x14ac:dyDescent="0.2">
      <c r="A1509" t="s">
        <v>335</v>
      </c>
      <c r="B1509" t="s">
        <v>387</v>
      </c>
      <c r="C1509" s="11">
        <v>1E-3</v>
      </c>
    </row>
    <row r="1510" spans="1:3" x14ac:dyDescent="0.2">
      <c r="A1510" t="s">
        <v>336</v>
      </c>
      <c r="B1510" t="s">
        <v>387</v>
      </c>
      <c r="C1510" s="11">
        <v>1E-3</v>
      </c>
    </row>
    <row r="1511" spans="1:3" x14ac:dyDescent="0.2">
      <c r="A1511" t="s">
        <v>337</v>
      </c>
      <c r="B1511" t="s">
        <v>387</v>
      </c>
      <c r="C1511" s="11">
        <v>0.19800000000000001</v>
      </c>
    </row>
    <row r="1512" spans="1:3" x14ac:dyDescent="0.2">
      <c r="A1512" t="s">
        <v>542</v>
      </c>
      <c r="B1512" t="s">
        <v>387</v>
      </c>
      <c r="C1512" s="11">
        <v>0.02</v>
      </c>
    </row>
    <row r="1513" spans="1:3" x14ac:dyDescent="0.2">
      <c r="A1513" t="s">
        <v>558</v>
      </c>
      <c r="B1513" t="s">
        <v>387</v>
      </c>
      <c r="C1513" s="11">
        <v>2E-3</v>
      </c>
    </row>
    <row r="1514" spans="1:3" x14ac:dyDescent="0.2">
      <c r="A1514" t="s">
        <v>339</v>
      </c>
      <c r="B1514" t="s">
        <v>387</v>
      </c>
      <c r="C1514" s="11">
        <v>1.7999999999999999E-2</v>
      </c>
    </row>
    <row r="1515" spans="1:3" x14ac:dyDescent="0.2">
      <c r="A1515" t="s">
        <v>543</v>
      </c>
      <c r="B1515" t="s">
        <v>387</v>
      </c>
      <c r="C1515" s="11">
        <v>3.0000000000000001E-3</v>
      </c>
    </row>
    <row r="1516" spans="1:3" x14ac:dyDescent="0.2">
      <c r="A1516" t="s">
        <v>559</v>
      </c>
      <c r="B1516" t="s">
        <v>387</v>
      </c>
      <c r="C1516" s="11">
        <v>2E-3</v>
      </c>
    </row>
    <row r="1517" spans="1:3" x14ac:dyDescent="0.2">
      <c r="A1517" t="s">
        <v>340</v>
      </c>
      <c r="B1517" t="s">
        <v>387</v>
      </c>
      <c r="C1517" s="11">
        <v>2.4E-2</v>
      </c>
    </row>
    <row r="1518" spans="1:3" x14ac:dyDescent="0.2">
      <c r="A1518" t="s">
        <v>341</v>
      </c>
      <c r="B1518" t="s">
        <v>387</v>
      </c>
      <c r="C1518" s="11">
        <v>2E-3</v>
      </c>
    </row>
    <row r="1519" spans="1:3" x14ac:dyDescent="0.2">
      <c r="A1519" t="s">
        <v>529</v>
      </c>
      <c r="B1519" t="s">
        <v>387</v>
      </c>
      <c r="C1519" s="11">
        <v>0.126</v>
      </c>
    </row>
    <row r="1520" spans="1:3" x14ac:dyDescent="0.2">
      <c r="A1520" t="s">
        <v>544</v>
      </c>
      <c r="B1520" t="s">
        <v>387</v>
      </c>
      <c r="C1520" s="11">
        <v>1E-3</v>
      </c>
    </row>
    <row r="1521" spans="1:3" x14ac:dyDescent="0.2">
      <c r="A1521" t="s">
        <v>342</v>
      </c>
      <c r="B1521" t="s">
        <v>387</v>
      </c>
      <c r="C1521" s="11">
        <v>0.11899999999999999</v>
      </c>
    </row>
    <row r="1522" spans="1:3" x14ac:dyDescent="0.2">
      <c r="A1522" t="s">
        <v>343</v>
      </c>
      <c r="B1522" t="s">
        <v>387</v>
      </c>
      <c r="C1522" s="11">
        <v>0.01</v>
      </c>
    </row>
    <row r="1523" spans="1:3" x14ac:dyDescent="0.2">
      <c r="A1523" t="s">
        <v>347</v>
      </c>
      <c r="B1523" t="s">
        <v>387</v>
      </c>
      <c r="C1523" s="11">
        <v>2.4E-2</v>
      </c>
    </row>
    <row r="1524" spans="1:3" x14ac:dyDescent="0.2">
      <c r="A1524" t="s">
        <v>348</v>
      </c>
      <c r="B1524" t="s">
        <v>387</v>
      </c>
      <c r="C1524" s="11">
        <v>1E-3</v>
      </c>
    </row>
    <row r="1525" spans="1:3" x14ac:dyDescent="0.2">
      <c r="A1525" t="s">
        <v>545</v>
      </c>
      <c r="B1525" t="s">
        <v>387</v>
      </c>
      <c r="C1525" s="11">
        <v>3.0000000000000001E-3</v>
      </c>
    </row>
    <row r="1526" spans="1:3" x14ac:dyDescent="0.2">
      <c r="A1526" t="s">
        <v>349</v>
      </c>
      <c r="B1526" t="s">
        <v>387</v>
      </c>
      <c r="C1526" s="11">
        <v>0.36699999999999999</v>
      </c>
    </row>
    <row r="1527" spans="1:3" x14ac:dyDescent="0.2">
      <c r="A1527" t="s">
        <v>350</v>
      </c>
      <c r="B1527" t="s">
        <v>387</v>
      </c>
      <c r="C1527" s="11">
        <v>8.5999999999999993E-2</v>
      </c>
    </row>
    <row r="1528" spans="1:3" x14ac:dyDescent="0.2">
      <c r="A1528" t="s">
        <v>352</v>
      </c>
      <c r="B1528" t="s">
        <v>387</v>
      </c>
      <c r="C1528" s="11">
        <v>5.0000000000000001E-3</v>
      </c>
    </row>
    <row r="1529" spans="1:3" x14ac:dyDescent="0.2">
      <c r="A1529" t="s">
        <v>530</v>
      </c>
      <c r="B1529" t="s">
        <v>387</v>
      </c>
      <c r="C1529" s="11">
        <v>0.11</v>
      </c>
    </row>
    <row r="1530" spans="1:3" x14ac:dyDescent="0.2">
      <c r="A1530" t="s">
        <v>546</v>
      </c>
      <c r="B1530" t="s">
        <v>387</v>
      </c>
      <c r="C1530" s="11">
        <v>0</v>
      </c>
    </row>
    <row r="1531" spans="1:3" x14ac:dyDescent="0.2">
      <c r="A1531" t="s">
        <v>357</v>
      </c>
      <c r="B1531" t="s">
        <v>387</v>
      </c>
      <c r="C1531" s="11">
        <v>2E-3</v>
      </c>
    </row>
    <row r="1532" spans="1:3" x14ac:dyDescent="0.2">
      <c r="A1532" t="s">
        <v>358</v>
      </c>
      <c r="B1532" t="s">
        <v>387</v>
      </c>
      <c r="C1532" s="11">
        <v>1E-3</v>
      </c>
    </row>
    <row r="1533" spans="1:3" x14ac:dyDescent="0.2">
      <c r="A1533" t="s">
        <v>359</v>
      </c>
      <c r="B1533" t="s">
        <v>387</v>
      </c>
      <c r="C1533" s="11">
        <v>2E-3</v>
      </c>
    </row>
    <row r="1534" spans="1:3" x14ac:dyDescent="0.2">
      <c r="A1534" t="s">
        <v>361</v>
      </c>
      <c r="B1534" t="s">
        <v>387</v>
      </c>
      <c r="C1534" s="11">
        <v>1E-3</v>
      </c>
    </row>
    <row r="1535" spans="1:3" x14ac:dyDescent="0.2">
      <c r="A1535" t="s">
        <v>547</v>
      </c>
      <c r="B1535" t="s">
        <v>387</v>
      </c>
      <c r="C1535" s="11">
        <v>2.1999999999999999E-2</v>
      </c>
    </row>
    <row r="1536" spans="1:3" x14ac:dyDescent="0.2">
      <c r="A1536" t="s">
        <v>548</v>
      </c>
      <c r="B1536" t="s">
        <v>387</v>
      </c>
      <c r="C1536" s="11">
        <v>1E-3</v>
      </c>
    </row>
    <row r="1537" spans="1:3" x14ac:dyDescent="0.2">
      <c r="A1537" t="s">
        <v>368</v>
      </c>
      <c r="B1537" t="s">
        <v>387</v>
      </c>
      <c r="C1537" s="11">
        <v>1E-3</v>
      </c>
    </row>
    <row r="1538" spans="1:3" x14ac:dyDescent="0.2">
      <c r="A1538" t="s">
        <v>369</v>
      </c>
      <c r="B1538" t="s">
        <v>387</v>
      </c>
      <c r="C1538" s="11">
        <v>0.33900000000000002</v>
      </c>
    </row>
    <row r="1539" spans="1:3" x14ac:dyDescent="0.2">
      <c r="A1539" t="s">
        <v>370</v>
      </c>
      <c r="B1539" t="s">
        <v>387</v>
      </c>
      <c r="C1539" s="11">
        <v>6.0000000000000001E-3</v>
      </c>
    </row>
    <row r="1540" spans="1:3" x14ac:dyDescent="0.2">
      <c r="A1540" t="s">
        <v>371</v>
      </c>
      <c r="B1540" t="s">
        <v>387</v>
      </c>
      <c r="C1540" s="11">
        <v>4.0000000000000001E-3</v>
      </c>
    </row>
    <row r="1541" spans="1:3" x14ac:dyDescent="0.2">
      <c r="A1541" t="s">
        <v>372</v>
      </c>
      <c r="B1541" t="s">
        <v>387</v>
      </c>
      <c r="C1541" s="11">
        <v>2.5000000000000001E-2</v>
      </c>
    </row>
    <row r="1542" spans="1:3" x14ac:dyDescent="0.2">
      <c r="A1542" t="s">
        <v>549</v>
      </c>
      <c r="B1542" t="s">
        <v>387</v>
      </c>
      <c r="C1542" s="11">
        <v>0</v>
      </c>
    </row>
    <row r="1543" spans="1:3" x14ac:dyDescent="0.2">
      <c r="A1543" t="s">
        <v>531</v>
      </c>
      <c r="B1543" t="s">
        <v>387</v>
      </c>
      <c r="C1543" s="11">
        <v>3.0000000000000001E-3</v>
      </c>
    </row>
    <row r="1544" spans="1:3" x14ac:dyDescent="0.2">
      <c r="A1544" t="s">
        <v>373</v>
      </c>
      <c r="B1544" t="s">
        <v>387</v>
      </c>
      <c r="C1544" s="11">
        <v>1.4E-2</v>
      </c>
    </row>
    <row r="1545" spans="1:3" x14ac:dyDescent="0.2">
      <c r="A1545" t="s">
        <v>550</v>
      </c>
      <c r="B1545" t="s">
        <v>387</v>
      </c>
      <c r="C1545" s="11">
        <v>1E-3</v>
      </c>
    </row>
    <row r="1546" spans="1:3" x14ac:dyDescent="0.2">
      <c r="A1546" t="s">
        <v>375</v>
      </c>
      <c r="B1546" t="s">
        <v>387</v>
      </c>
      <c r="C1546" s="11">
        <v>1E-3</v>
      </c>
    </row>
    <row r="1547" spans="1:3" x14ac:dyDescent="0.2">
      <c r="A1547" t="s">
        <v>376</v>
      </c>
      <c r="B1547" t="s">
        <v>387</v>
      </c>
      <c r="C1547" s="11">
        <v>0.151</v>
      </c>
    </row>
    <row r="1548" spans="1:3" x14ac:dyDescent="0.2">
      <c r="A1548" t="s">
        <v>377</v>
      </c>
      <c r="B1548" t="s">
        <v>387</v>
      </c>
      <c r="C1548" s="11">
        <v>0.14199999999999999</v>
      </c>
    </row>
    <row r="1549" spans="1:3" x14ac:dyDescent="0.2">
      <c r="A1549" t="s">
        <v>237</v>
      </c>
      <c r="B1549" t="s">
        <v>399</v>
      </c>
      <c r="C1549" s="11">
        <v>3.4000000000000002E-2</v>
      </c>
    </row>
    <row r="1550" spans="1:3" x14ac:dyDescent="0.2">
      <c r="A1550" t="s">
        <v>551</v>
      </c>
      <c r="B1550" t="s">
        <v>399</v>
      </c>
      <c r="C1550" s="11">
        <v>0</v>
      </c>
    </row>
    <row r="1551" spans="1:3" x14ac:dyDescent="0.2">
      <c r="A1551" t="s">
        <v>525</v>
      </c>
      <c r="B1551" t="s">
        <v>399</v>
      </c>
      <c r="C1551" s="11">
        <v>7.0000000000000001E-3</v>
      </c>
    </row>
    <row r="1552" spans="1:3" x14ac:dyDescent="0.2">
      <c r="A1552" t="s">
        <v>552</v>
      </c>
      <c r="B1552" t="s">
        <v>399</v>
      </c>
      <c r="C1552" s="11">
        <v>0</v>
      </c>
    </row>
    <row r="1553" spans="1:3" x14ac:dyDescent="0.2">
      <c r="A1553" t="s">
        <v>238</v>
      </c>
      <c r="B1553" t="s">
        <v>399</v>
      </c>
      <c r="C1553" s="11">
        <v>0.41299999999999998</v>
      </c>
    </row>
    <row r="1554" spans="1:3" x14ac:dyDescent="0.2">
      <c r="A1554" t="s">
        <v>240</v>
      </c>
      <c r="B1554" t="s">
        <v>399</v>
      </c>
      <c r="C1554" s="11">
        <v>4.0000000000000001E-3</v>
      </c>
    </row>
    <row r="1555" spans="1:3" x14ac:dyDescent="0.2">
      <c r="A1555" t="s">
        <v>532</v>
      </c>
      <c r="B1555" t="s">
        <v>399</v>
      </c>
      <c r="C1555" s="11">
        <v>3.3000000000000002E-2</v>
      </c>
    </row>
    <row r="1556" spans="1:3" x14ac:dyDescent="0.2">
      <c r="A1556" t="s">
        <v>244</v>
      </c>
      <c r="B1556" t="s">
        <v>399</v>
      </c>
      <c r="C1556" s="11">
        <v>3.5999999999999997E-2</v>
      </c>
    </row>
    <row r="1557" spans="1:3" x14ac:dyDescent="0.2">
      <c r="A1557" t="s">
        <v>245</v>
      </c>
      <c r="B1557" t="s">
        <v>399</v>
      </c>
      <c r="C1557" s="11">
        <v>6.5000000000000002E-2</v>
      </c>
    </row>
    <row r="1558" spans="1:3" x14ac:dyDescent="0.2">
      <c r="A1558" t="s">
        <v>246</v>
      </c>
      <c r="B1558" t="s">
        <v>399</v>
      </c>
      <c r="C1558" s="11">
        <v>9.1999999999999998E-2</v>
      </c>
    </row>
    <row r="1559" spans="1:3" x14ac:dyDescent="0.2">
      <c r="A1559" t="s">
        <v>533</v>
      </c>
      <c r="B1559" t="s">
        <v>399</v>
      </c>
      <c r="C1559" s="11">
        <v>5.0000000000000001E-3</v>
      </c>
    </row>
    <row r="1560" spans="1:3" x14ac:dyDescent="0.2">
      <c r="A1560" t="s">
        <v>534</v>
      </c>
      <c r="B1560" t="s">
        <v>399</v>
      </c>
      <c r="C1560" s="11">
        <v>4.7E-2</v>
      </c>
    </row>
    <row r="1561" spans="1:3" x14ac:dyDescent="0.2">
      <c r="A1561" t="s">
        <v>535</v>
      </c>
      <c r="B1561" t="s">
        <v>399</v>
      </c>
      <c r="C1561" s="11">
        <v>0.23</v>
      </c>
    </row>
    <row r="1562" spans="1:3" x14ac:dyDescent="0.2">
      <c r="A1562" t="s">
        <v>250</v>
      </c>
      <c r="B1562" t="s">
        <v>399</v>
      </c>
      <c r="C1562" s="11">
        <v>2.8000000000000001E-2</v>
      </c>
    </row>
    <row r="1563" spans="1:3" x14ac:dyDescent="0.2">
      <c r="A1563" t="s">
        <v>251</v>
      </c>
      <c r="B1563" t="s">
        <v>399</v>
      </c>
      <c r="C1563" s="11">
        <v>0.33500000000000002</v>
      </c>
    </row>
    <row r="1564" spans="1:3" x14ac:dyDescent="0.2">
      <c r="A1564" t="s">
        <v>254</v>
      </c>
      <c r="B1564" t="s">
        <v>399</v>
      </c>
      <c r="C1564" s="11">
        <v>8.9999999999999993E-3</v>
      </c>
    </row>
    <row r="1565" spans="1:3" x14ac:dyDescent="0.2">
      <c r="A1565" t="s">
        <v>255</v>
      </c>
      <c r="B1565" t="s">
        <v>399</v>
      </c>
      <c r="C1565" s="11">
        <v>1E-3</v>
      </c>
    </row>
    <row r="1566" spans="1:3" x14ac:dyDescent="0.2">
      <c r="A1566" t="s">
        <v>536</v>
      </c>
      <c r="B1566" t="s">
        <v>399</v>
      </c>
      <c r="C1566" s="11">
        <v>0</v>
      </c>
    </row>
    <row r="1567" spans="1:3" x14ac:dyDescent="0.2">
      <c r="A1567" t="s">
        <v>256</v>
      </c>
      <c r="B1567" t="s">
        <v>399</v>
      </c>
      <c r="C1567" s="11">
        <v>0</v>
      </c>
    </row>
    <row r="1568" spans="1:3" x14ac:dyDescent="0.2">
      <c r="A1568" t="s">
        <v>262</v>
      </c>
      <c r="B1568" t="s">
        <v>399</v>
      </c>
      <c r="C1568" s="11">
        <v>1.7000000000000001E-2</v>
      </c>
    </row>
    <row r="1569" spans="1:3" x14ac:dyDescent="0.2">
      <c r="A1569" t="s">
        <v>523</v>
      </c>
      <c r="B1569" t="s">
        <v>399</v>
      </c>
      <c r="C1569" s="11">
        <v>1.0999999999999999E-2</v>
      </c>
    </row>
    <row r="1570" spans="1:3" x14ac:dyDescent="0.2">
      <c r="A1570" t="s">
        <v>553</v>
      </c>
      <c r="B1570" t="s">
        <v>399</v>
      </c>
      <c r="C1570" s="11">
        <v>1.0999999999999999E-2</v>
      </c>
    </row>
    <row r="1571" spans="1:3" x14ac:dyDescent="0.2">
      <c r="A1571" t="s">
        <v>266</v>
      </c>
      <c r="B1571" t="s">
        <v>399</v>
      </c>
      <c r="C1571" s="11">
        <v>5.0000000000000001E-3</v>
      </c>
    </row>
    <row r="1572" spans="1:3" x14ac:dyDescent="0.2">
      <c r="A1572" t="s">
        <v>268</v>
      </c>
      <c r="B1572" t="s">
        <v>399</v>
      </c>
      <c r="C1572" s="11">
        <v>0.221</v>
      </c>
    </row>
    <row r="1573" spans="1:3" x14ac:dyDescent="0.2">
      <c r="A1573" t="s">
        <v>269</v>
      </c>
      <c r="B1573" t="s">
        <v>399</v>
      </c>
      <c r="C1573" s="11">
        <v>6.0000000000000001E-3</v>
      </c>
    </row>
    <row r="1574" spans="1:3" x14ac:dyDescent="0.2">
      <c r="A1574" t="s">
        <v>273</v>
      </c>
      <c r="B1574" t="s">
        <v>399</v>
      </c>
      <c r="C1574" s="11">
        <v>4.2000000000000003E-2</v>
      </c>
    </row>
    <row r="1575" spans="1:3" x14ac:dyDescent="0.2">
      <c r="A1575" t="s">
        <v>275</v>
      </c>
      <c r="B1575" t="s">
        <v>399</v>
      </c>
      <c r="C1575" s="11">
        <v>0</v>
      </c>
    </row>
    <row r="1576" spans="1:3" x14ac:dyDescent="0.2">
      <c r="A1576" t="s">
        <v>276</v>
      </c>
      <c r="B1576" t="s">
        <v>399</v>
      </c>
      <c r="C1576" s="11">
        <v>0.16800000000000001</v>
      </c>
    </row>
    <row r="1577" spans="1:3" x14ac:dyDescent="0.2">
      <c r="A1577" t="s">
        <v>526</v>
      </c>
      <c r="B1577" t="s">
        <v>399</v>
      </c>
      <c r="C1577" s="11">
        <v>2E-3</v>
      </c>
    </row>
    <row r="1578" spans="1:3" x14ac:dyDescent="0.2">
      <c r="A1578" t="s">
        <v>277</v>
      </c>
      <c r="B1578" t="s">
        <v>399</v>
      </c>
      <c r="C1578" s="11">
        <v>4.0000000000000001E-3</v>
      </c>
    </row>
    <row r="1579" spans="1:3" x14ac:dyDescent="0.2">
      <c r="A1579" t="s">
        <v>279</v>
      </c>
      <c r="B1579" t="s">
        <v>399</v>
      </c>
      <c r="C1579" s="11">
        <v>8.0000000000000002E-3</v>
      </c>
    </row>
    <row r="1580" spans="1:3" x14ac:dyDescent="0.2">
      <c r="A1580" t="s">
        <v>281</v>
      </c>
      <c r="B1580" t="s">
        <v>399</v>
      </c>
      <c r="C1580" s="11">
        <v>2E-3</v>
      </c>
    </row>
    <row r="1581" spans="1:3" x14ac:dyDescent="0.2">
      <c r="A1581" t="s">
        <v>286</v>
      </c>
      <c r="B1581" t="s">
        <v>399</v>
      </c>
      <c r="C1581" s="11">
        <v>0</v>
      </c>
    </row>
    <row r="1582" spans="1:3" x14ac:dyDescent="0.2">
      <c r="A1582" t="s">
        <v>537</v>
      </c>
      <c r="B1582" t="s">
        <v>399</v>
      </c>
      <c r="C1582" s="11">
        <v>0.17499999999999999</v>
      </c>
    </row>
    <row r="1583" spans="1:3" x14ac:dyDescent="0.2">
      <c r="A1583" t="s">
        <v>283</v>
      </c>
      <c r="B1583" t="s">
        <v>399</v>
      </c>
      <c r="C1583" s="11">
        <v>2E-3</v>
      </c>
    </row>
    <row r="1584" spans="1:3" x14ac:dyDescent="0.2">
      <c r="A1584" t="s">
        <v>284</v>
      </c>
      <c r="B1584" t="s">
        <v>399</v>
      </c>
      <c r="C1584" s="11">
        <v>1.4E-2</v>
      </c>
    </row>
    <row r="1585" spans="1:3" x14ac:dyDescent="0.2">
      <c r="A1585" t="s">
        <v>538</v>
      </c>
      <c r="B1585" t="s">
        <v>399</v>
      </c>
      <c r="C1585" s="11">
        <v>2E-3</v>
      </c>
    </row>
    <row r="1586" spans="1:3" x14ac:dyDescent="0.2">
      <c r="A1586" t="s">
        <v>287</v>
      </c>
      <c r="B1586" t="s">
        <v>399</v>
      </c>
      <c r="C1586" s="11">
        <v>0.01</v>
      </c>
    </row>
    <row r="1587" spans="1:3" x14ac:dyDescent="0.2">
      <c r="A1587" t="s">
        <v>539</v>
      </c>
      <c r="B1587" t="s">
        <v>399</v>
      </c>
      <c r="C1587" s="11">
        <v>6.5000000000000002E-2</v>
      </c>
    </row>
    <row r="1588" spans="1:3" x14ac:dyDescent="0.2">
      <c r="A1588" t="s">
        <v>288</v>
      </c>
      <c r="B1588" t="s">
        <v>399</v>
      </c>
      <c r="C1588" s="11">
        <v>0.06</v>
      </c>
    </row>
    <row r="1589" spans="1:3" x14ac:dyDescent="0.2">
      <c r="A1589" t="s">
        <v>554</v>
      </c>
      <c r="B1589" t="s">
        <v>399</v>
      </c>
      <c r="C1589" s="11">
        <v>0</v>
      </c>
    </row>
    <row r="1590" spans="1:3" x14ac:dyDescent="0.2">
      <c r="A1590" t="s">
        <v>290</v>
      </c>
      <c r="B1590" t="s">
        <v>399</v>
      </c>
      <c r="C1590" s="11">
        <v>1.4999999999999999E-2</v>
      </c>
    </row>
    <row r="1591" spans="1:3" x14ac:dyDescent="0.2">
      <c r="A1591" t="s">
        <v>540</v>
      </c>
      <c r="B1591" t="s">
        <v>399</v>
      </c>
      <c r="C1591" s="11">
        <v>8.0000000000000002E-3</v>
      </c>
    </row>
    <row r="1592" spans="1:3" x14ac:dyDescent="0.2">
      <c r="A1592" t="s">
        <v>291</v>
      </c>
      <c r="B1592" t="s">
        <v>399</v>
      </c>
      <c r="C1592" s="11">
        <v>8.9999999999999993E-3</v>
      </c>
    </row>
    <row r="1593" spans="1:3" x14ac:dyDescent="0.2">
      <c r="A1593" t="s">
        <v>293</v>
      </c>
      <c r="B1593" t="s">
        <v>399</v>
      </c>
      <c r="C1593" s="11">
        <v>9.6000000000000002E-2</v>
      </c>
    </row>
    <row r="1594" spans="1:3" x14ac:dyDescent="0.2">
      <c r="A1594" t="s">
        <v>295</v>
      </c>
      <c r="B1594" t="s">
        <v>399</v>
      </c>
      <c r="C1594" s="11">
        <v>5.0000000000000001E-3</v>
      </c>
    </row>
    <row r="1595" spans="1:3" x14ac:dyDescent="0.2">
      <c r="A1595" t="s">
        <v>297</v>
      </c>
      <c r="B1595" t="s">
        <v>399</v>
      </c>
      <c r="C1595" s="11">
        <v>0</v>
      </c>
    </row>
    <row r="1596" spans="1:3" x14ac:dyDescent="0.2">
      <c r="A1596" t="s">
        <v>298</v>
      </c>
      <c r="B1596" t="s">
        <v>399</v>
      </c>
      <c r="C1596" s="11">
        <v>1E-3</v>
      </c>
    </row>
    <row r="1597" spans="1:3" x14ac:dyDescent="0.2">
      <c r="A1597" t="s">
        <v>299</v>
      </c>
      <c r="B1597" t="s">
        <v>399</v>
      </c>
      <c r="C1597" s="11">
        <v>0.48199999999999998</v>
      </c>
    </row>
    <row r="1598" spans="1:3" x14ac:dyDescent="0.2">
      <c r="A1598" t="s">
        <v>301</v>
      </c>
      <c r="B1598" t="s">
        <v>399</v>
      </c>
      <c r="C1598" s="11">
        <v>2E-3</v>
      </c>
    </row>
    <row r="1599" spans="1:3" x14ac:dyDescent="0.2">
      <c r="A1599" t="s">
        <v>302</v>
      </c>
      <c r="B1599" t="s">
        <v>399</v>
      </c>
      <c r="C1599" s="11">
        <v>1E-3</v>
      </c>
    </row>
    <row r="1600" spans="1:3" x14ac:dyDescent="0.2">
      <c r="A1600" t="s">
        <v>303</v>
      </c>
      <c r="B1600" t="s">
        <v>399</v>
      </c>
      <c r="C1600" s="11">
        <v>0.19700000000000001</v>
      </c>
    </row>
    <row r="1601" spans="1:3" x14ac:dyDescent="0.2">
      <c r="A1601" t="s">
        <v>306</v>
      </c>
      <c r="B1601" t="s">
        <v>399</v>
      </c>
      <c r="C1601" s="11">
        <v>5.8000000000000003E-2</v>
      </c>
    </row>
    <row r="1602" spans="1:3" x14ac:dyDescent="0.2">
      <c r="A1602" t="s">
        <v>310</v>
      </c>
      <c r="B1602" t="s">
        <v>399</v>
      </c>
      <c r="C1602" s="11">
        <v>0.1</v>
      </c>
    </row>
    <row r="1603" spans="1:3" x14ac:dyDescent="0.2">
      <c r="A1603" t="s">
        <v>312</v>
      </c>
      <c r="B1603" t="s">
        <v>399</v>
      </c>
      <c r="C1603" s="11">
        <v>0.218</v>
      </c>
    </row>
    <row r="1604" spans="1:3" x14ac:dyDescent="0.2">
      <c r="A1604" t="s">
        <v>311</v>
      </c>
      <c r="B1604" t="s">
        <v>399</v>
      </c>
      <c r="C1604" s="11">
        <v>1.0999999999999999E-2</v>
      </c>
    </row>
    <row r="1605" spans="1:3" x14ac:dyDescent="0.2">
      <c r="A1605" t="s">
        <v>314</v>
      </c>
      <c r="B1605" t="s">
        <v>399</v>
      </c>
      <c r="C1605" s="11">
        <v>1E-3</v>
      </c>
    </row>
    <row r="1606" spans="1:3" x14ac:dyDescent="0.2">
      <c r="A1606" t="s">
        <v>315</v>
      </c>
      <c r="B1606" t="s">
        <v>399</v>
      </c>
      <c r="C1606" s="11">
        <v>1.0999999999999999E-2</v>
      </c>
    </row>
    <row r="1607" spans="1:3" x14ac:dyDescent="0.2">
      <c r="A1607" t="s">
        <v>321</v>
      </c>
      <c r="B1607" t="s">
        <v>399</v>
      </c>
      <c r="C1607" s="11">
        <v>1E-3</v>
      </c>
    </row>
    <row r="1608" spans="1:3" x14ac:dyDescent="0.2">
      <c r="A1608" t="s">
        <v>317</v>
      </c>
      <c r="B1608" t="s">
        <v>399</v>
      </c>
      <c r="C1608" s="11">
        <v>0</v>
      </c>
    </row>
    <row r="1609" spans="1:3" x14ac:dyDescent="0.2">
      <c r="A1609" t="s">
        <v>555</v>
      </c>
      <c r="B1609" t="s">
        <v>399</v>
      </c>
      <c r="C1609" s="11">
        <v>0</v>
      </c>
    </row>
    <row r="1610" spans="1:3" x14ac:dyDescent="0.2">
      <c r="A1610" t="s">
        <v>318</v>
      </c>
      <c r="B1610" t="s">
        <v>399</v>
      </c>
      <c r="C1610" s="11">
        <v>6.5000000000000002E-2</v>
      </c>
    </row>
    <row r="1611" spans="1:3" x14ac:dyDescent="0.2">
      <c r="A1611" t="s">
        <v>319</v>
      </c>
      <c r="B1611" t="s">
        <v>399</v>
      </c>
      <c r="C1611" s="11">
        <v>0.14799999999999999</v>
      </c>
    </row>
    <row r="1612" spans="1:3" x14ac:dyDescent="0.2">
      <c r="A1612" t="s">
        <v>556</v>
      </c>
      <c r="B1612" t="s">
        <v>399</v>
      </c>
      <c r="C1612" s="11">
        <v>1.0999999999999999E-2</v>
      </c>
    </row>
    <row r="1613" spans="1:3" x14ac:dyDescent="0.2">
      <c r="A1613" t="s">
        <v>527</v>
      </c>
      <c r="B1613" t="s">
        <v>399</v>
      </c>
      <c r="C1613" s="11">
        <v>1.2999999999999999E-2</v>
      </c>
    </row>
    <row r="1614" spans="1:3" x14ac:dyDescent="0.2">
      <c r="A1614" t="s">
        <v>322</v>
      </c>
      <c r="B1614" t="s">
        <v>399</v>
      </c>
      <c r="C1614" s="11">
        <v>0.113</v>
      </c>
    </row>
    <row r="1615" spans="1:3" x14ac:dyDescent="0.2">
      <c r="A1615" t="s">
        <v>323</v>
      </c>
      <c r="B1615" t="s">
        <v>399</v>
      </c>
      <c r="C1615" s="11">
        <v>2E-3</v>
      </c>
    </row>
    <row r="1616" spans="1:3" x14ac:dyDescent="0.2">
      <c r="A1616" t="s">
        <v>325</v>
      </c>
      <c r="B1616" t="s">
        <v>399</v>
      </c>
      <c r="C1616" s="11">
        <v>6.7000000000000004E-2</v>
      </c>
    </row>
    <row r="1617" spans="1:3" x14ac:dyDescent="0.2">
      <c r="A1617" t="s">
        <v>324</v>
      </c>
      <c r="B1617" t="s">
        <v>399</v>
      </c>
      <c r="C1617" s="11">
        <v>2E-3</v>
      </c>
    </row>
    <row r="1618" spans="1:3" x14ac:dyDescent="0.2">
      <c r="A1618" t="s">
        <v>326</v>
      </c>
      <c r="B1618" t="s">
        <v>399</v>
      </c>
      <c r="C1618" s="11">
        <v>0</v>
      </c>
    </row>
    <row r="1619" spans="1:3" x14ac:dyDescent="0.2">
      <c r="A1619" t="s">
        <v>327</v>
      </c>
      <c r="B1619" t="s">
        <v>399</v>
      </c>
      <c r="C1619" s="11">
        <v>6.0000000000000001E-3</v>
      </c>
    </row>
    <row r="1620" spans="1:3" x14ac:dyDescent="0.2">
      <c r="A1620" t="s">
        <v>541</v>
      </c>
      <c r="B1620" t="s">
        <v>399</v>
      </c>
      <c r="C1620" s="11">
        <v>3.5999999999999997E-2</v>
      </c>
    </row>
    <row r="1621" spans="1:3" x14ac:dyDescent="0.2">
      <c r="A1621" t="s">
        <v>328</v>
      </c>
      <c r="B1621" t="s">
        <v>399</v>
      </c>
      <c r="C1621" s="11">
        <v>0.23499999999999999</v>
      </c>
    </row>
    <row r="1622" spans="1:3" x14ac:dyDescent="0.2">
      <c r="A1622" t="s">
        <v>330</v>
      </c>
      <c r="B1622" t="s">
        <v>399</v>
      </c>
      <c r="C1622" s="11">
        <v>9.1999999999999998E-2</v>
      </c>
    </row>
    <row r="1623" spans="1:3" x14ac:dyDescent="0.2">
      <c r="A1623" t="s">
        <v>557</v>
      </c>
      <c r="B1623" t="s">
        <v>399</v>
      </c>
      <c r="C1623" s="11">
        <v>1.2999999999999999E-2</v>
      </c>
    </row>
    <row r="1624" spans="1:3" x14ac:dyDescent="0.2">
      <c r="A1624" t="s">
        <v>332</v>
      </c>
      <c r="B1624" t="s">
        <v>399</v>
      </c>
      <c r="C1624" s="11">
        <v>0</v>
      </c>
    </row>
    <row r="1625" spans="1:3" x14ac:dyDescent="0.2">
      <c r="A1625" t="s">
        <v>524</v>
      </c>
      <c r="B1625" t="s">
        <v>399</v>
      </c>
      <c r="C1625" s="11">
        <v>0.111</v>
      </c>
    </row>
    <row r="1626" spans="1:3" x14ac:dyDescent="0.2">
      <c r="A1626" t="s">
        <v>528</v>
      </c>
      <c r="B1626" t="s">
        <v>399</v>
      </c>
      <c r="C1626" s="11">
        <v>8.5999999999999993E-2</v>
      </c>
    </row>
    <row r="1627" spans="1:3" x14ac:dyDescent="0.2">
      <c r="A1627" t="s">
        <v>334</v>
      </c>
      <c r="B1627" t="s">
        <v>399</v>
      </c>
      <c r="C1627" s="11">
        <v>0.122</v>
      </c>
    </row>
    <row r="1628" spans="1:3" x14ac:dyDescent="0.2">
      <c r="A1628" t="s">
        <v>335</v>
      </c>
      <c r="B1628" t="s">
        <v>399</v>
      </c>
      <c r="C1628" s="11">
        <v>3.0000000000000001E-3</v>
      </c>
    </row>
    <row r="1629" spans="1:3" x14ac:dyDescent="0.2">
      <c r="A1629" t="s">
        <v>336</v>
      </c>
      <c r="B1629" t="s">
        <v>399</v>
      </c>
      <c r="C1629" s="11">
        <v>1E-3</v>
      </c>
    </row>
    <row r="1630" spans="1:3" x14ac:dyDescent="0.2">
      <c r="A1630" t="s">
        <v>337</v>
      </c>
      <c r="B1630" t="s">
        <v>399</v>
      </c>
      <c r="C1630" s="11">
        <v>0.314</v>
      </c>
    </row>
    <row r="1631" spans="1:3" x14ac:dyDescent="0.2">
      <c r="A1631" t="s">
        <v>542</v>
      </c>
      <c r="B1631" t="s">
        <v>399</v>
      </c>
      <c r="C1631" s="11">
        <v>0.01</v>
      </c>
    </row>
    <row r="1632" spans="1:3" x14ac:dyDescent="0.2">
      <c r="A1632" t="s">
        <v>558</v>
      </c>
      <c r="B1632" t="s">
        <v>399</v>
      </c>
      <c r="C1632" s="11">
        <v>2.5000000000000001E-2</v>
      </c>
    </row>
    <row r="1633" spans="1:3" x14ac:dyDescent="0.2">
      <c r="A1633" t="s">
        <v>339</v>
      </c>
      <c r="B1633" t="s">
        <v>399</v>
      </c>
      <c r="C1633" s="11">
        <v>1.2E-2</v>
      </c>
    </row>
    <row r="1634" spans="1:3" x14ac:dyDescent="0.2">
      <c r="A1634" t="s">
        <v>543</v>
      </c>
      <c r="B1634" t="s">
        <v>399</v>
      </c>
      <c r="C1634" s="11">
        <v>1.2999999999999999E-2</v>
      </c>
    </row>
    <row r="1635" spans="1:3" x14ac:dyDescent="0.2">
      <c r="A1635" t="s">
        <v>559</v>
      </c>
      <c r="B1635" t="s">
        <v>399</v>
      </c>
      <c r="C1635" s="11">
        <v>2.5000000000000001E-2</v>
      </c>
    </row>
    <row r="1636" spans="1:3" x14ac:dyDescent="0.2">
      <c r="A1636" t="s">
        <v>340</v>
      </c>
      <c r="B1636" t="s">
        <v>399</v>
      </c>
      <c r="C1636" s="11">
        <v>2.3E-2</v>
      </c>
    </row>
    <row r="1637" spans="1:3" x14ac:dyDescent="0.2">
      <c r="A1637" t="s">
        <v>341</v>
      </c>
      <c r="B1637" t="s">
        <v>399</v>
      </c>
      <c r="C1637" s="11">
        <v>2.1000000000000001E-2</v>
      </c>
    </row>
    <row r="1638" spans="1:3" x14ac:dyDescent="0.2">
      <c r="A1638" t="s">
        <v>529</v>
      </c>
      <c r="B1638" t="s">
        <v>399</v>
      </c>
      <c r="C1638" s="11">
        <v>6.7000000000000004E-2</v>
      </c>
    </row>
    <row r="1639" spans="1:3" x14ac:dyDescent="0.2">
      <c r="A1639" t="s">
        <v>544</v>
      </c>
      <c r="B1639" t="s">
        <v>399</v>
      </c>
      <c r="C1639" s="11">
        <v>1E-3</v>
      </c>
    </row>
    <row r="1640" spans="1:3" x14ac:dyDescent="0.2">
      <c r="A1640" t="s">
        <v>342</v>
      </c>
      <c r="B1640" t="s">
        <v>399</v>
      </c>
      <c r="C1640" s="11">
        <v>7.3999999999999996E-2</v>
      </c>
    </row>
    <row r="1641" spans="1:3" x14ac:dyDescent="0.2">
      <c r="A1641" t="s">
        <v>343</v>
      </c>
      <c r="B1641" t="s">
        <v>399</v>
      </c>
      <c r="C1641" s="11">
        <v>0.11600000000000001</v>
      </c>
    </row>
    <row r="1642" spans="1:3" x14ac:dyDescent="0.2">
      <c r="A1642" t="s">
        <v>347</v>
      </c>
      <c r="B1642" t="s">
        <v>399</v>
      </c>
      <c r="C1642" s="11">
        <v>0.16600000000000001</v>
      </c>
    </row>
    <row r="1643" spans="1:3" x14ac:dyDescent="0.2">
      <c r="A1643" t="s">
        <v>348</v>
      </c>
      <c r="B1643" t="s">
        <v>399</v>
      </c>
      <c r="C1643" s="11">
        <v>0.193</v>
      </c>
    </row>
    <row r="1644" spans="1:3" x14ac:dyDescent="0.2">
      <c r="A1644" t="s">
        <v>545</v>
      </c>
      <c r="B1644" t="s">
        <v>399</v>
      </c>
      <c r="C1644" s="11">
        <v>1.2999999999999999E-2</v>
      </c>
    </row>
    <row r="1645" spans="1:3" x14ac:dyDescent="0.2">
      <c r="A1645" t="s">
        <v>349</v>
      </c>
      <c r="B1645" t="s">
        <v>399</v>
      </c>
      <c r="C1645" s="11">
        <v>1.0999999999999999E-2</v>
      </c>
    </row>
    <row r="1646" spans="1:3" x14ac:dyDescent="0.2">
      <c r="A1646" t="s">
        <v>350</v>
      </c>
      <c r="B1646" t="s">
        <v>399</v>
      </c>
      <c r="C1646" s="11">
        <v>0.14099999999999999</v>
      </c>
    </row>
    <row r="1647" spans="1:3" x14ac:dyDescent="0.2">
      <c r="A1647" t="s">
        <v>352</v>
      </c>
      <c r="B1647" t="s">
        <v>399</v>
      </c>
      <c r="C1647" s="11">
        <v>3.9E-2</v>
      </c>
    </row>
    <row r="1648" spans="1:3" x14ac:dyDescent="0.2">
      <c r="A1648" t="s">
        <v>530</v>
      </c>
      <c r="B1648" t="s">
        <v>399</v>
      </c>
      <c r="C1648" s="11">
        <v>7.0000000000000001E-3</v>
      </c>
    </row>
    <row r="1649" spans="1:3" x14ac:dyDescent="0.2">
      <c r="A1649" t="s">
        <v>546</v>
      </c>
      <c r="B1649" t="s">
        <v>399</v>
      </c>
      <c r="C1649" s="11">
        <v>0</v>
      </c>
    </row>
    <row r="1650" spans="1:3" x14ac:dyDescent="0.2">
      <c r="A1650" t="s">
        <v>357</v>
      </c>
      <c r="B1650" t="s">
        <v>399</v>
      </c>
      <c r="C1650" s="11">
        <v>1.2E-2</v>
      </c>
    </row>
    <row r="1651" spans="1:3" x14ac:dyDescent="0.2">
      <c r="A1651" t="s">
        <v>358</v>
      </c>
      <c r="B1651" t="s">
        <v>399</v>
      </c>
      <c r="C1651" s="11">
        <v>5.7000000000000002E-2</v>
      </c>
    </row>
    <row r="1652" spans="1:3" x14ac:dyDescent="0.2">
      <c r="A1652" t="s">
        <v>359</v>
      </c>
      <c r="B1652" t="s">
        <v>399</v>
      </c>
      <c r="C1652" s="11">
        <v>5.0000000000000001E-3</v>
      </c>
    </row>
    <row r="1653" spans="1:3" x14ac:dyDescent="0.2">
      <c r="A1653" t="s">
        <v>361</v>
      </c>
      <c r="B1653" t="s">
        <v>399</v>
      </c>
      <c r="C1653" s="11">
        <v>2E-3</v>
      </c>
    </row>
    <row r="1654" spans="1:3" x14ac:dyDescent="0.2">
      <c r="A1654" t="s">
        <v>547</v>
      </c>
      <c r="B1654" t="s">
        <v>399</v>
      </c>
      <c r="C1654" s="11">
        <v>0.32700000000000001</v>
      </c>
    </row>
    <row r="1655" spans="1:3" x14ac:dyDescent="0.2">
      <c r="A1655" t="s">
        <v>548</v>
      </c>
      <c r="B1655" t="s">
        <v>399</v>
      </c>
      <c r="C1655" s="11">
        <v>1E-3</v>
      </c>
    </row>
    <row r="1656" spans="1:3" x14ac:dyDescent="0.2">
      <c r="A1656" t="s">
        <v>368</v>
      </c>
      <c r="B1656" t="s">
        <v>399</v>
      </c>
      <c r="C1656" s="11">
        <v>2E-3</v>
      </c>
    </row>
    <row r="1657" spans="1:3" x14ac:dyDescent="0.2">
      <c r="A1657" t="s">
        <v>369</v>
      </c>
      <c r="B1657" t="s">
        <v>399</v>
      </c>
      <c r="C1657" s="11">
        <v>1.7999999999999999E-2</v>
      </c>
    </row>
    <row r="1658" spans="1:3" x14ac:dyDescent="0.2">
      <c r="A1658" t="s">
        <v>370</v>
      </c>
      <c r="B1658" t="s">
        <v>399</v>
      </c>
      <c r="C1658" s="11">
        <v>8.9999999999999993E-3</v>
      </c>
    </row>
    <row r="1659" spans="1:3" x14ac:dyDescent="0.2">
      <c r="A1659" t="s">
        <v>371</v>
      </c>
      <c r="B1659" t="s">
        <v>399</v>
      </c>
      <c r="C1659" s="11">
        <v>1.4999999999999999E-2</v>
      </c>
    </row>
    <row r="1660" spans="1:3" x14ac:dyDescent="0.2">
      <c r="A1660" t="s">
        <v>372</v>
      </c>
      <c r="B1660" t="s">
        <v>399</v>
      </c>
      <c r="C1660" s="11">
        <v>4.1000000000000002E-2</v>
      </c>
    </row>
    <row r="1661" spans="1:3" x14ac:dyDescent="0.2">
      <c r="A1661" t="s">
        <v>549</v>
      </c>
      <c r="B1661" t="s">
        <v>399</v>
      </c>
      <c r="C1661" s="11">
        <v>1E-3</v>
      </c>
    </row>
    <row r="1662" spans="1:3" x14ac:dyDescent="0.2">
      <c r="A1662" t="s">
        <v>531</v>
      </c>
      <c r="B1662" t="s">
        <v>399</v>
      </c>
      <c r="C1662" s="11">
        <v>3.7999999999999999E-2</v>
      </c>
    </row>
    <row r="1663" spans="1:3" x14ac:dyDescent="0.2">
      <c r="A1663" t="s">
        <v>373</v>
      </c>
      <c r="B1663" t="s">
        <v>399</v>
      </c>
      <c r="C1663" s="11">
        <v>0.107</v>
      </c>
    </row>
    <row r="1664" spans="1:3" x14ac:dyDescent="0.2">
      <c r="A1664" t="s">
        <v>550</v>
      </c>
      <c r="B1664" t="s">
        <v>399</v>
      </c>
      <c r="C1664" s="11">
        <v>0.154</v>
      </c>
    </row>
    <row r="1665" spans="1:3" x14ac:dyDescent="0.2">
      <c r="A1665" t="s">
        <v>375</v>
      </c>
      <c r="B1665" t="s">
        <v>399</v>
      </c>
      <c r="C1665" s="11">
        <v>8.0000000000000002E-3</v>
      </c>
    </row>
    <row r="1666" spans="1:3" x14ac:dyDescent="0.2">
      <c r="A1666" t="s">
        <v>376</v>
      </c>
      <c r="B1666" t="s">
        <v>399</v>
      </c>
      <c r="C1666" s="11">
        <v>9.6000000000000002E-2</v>
      </c>
    </row>
    <row r="1667" spans="1:3" x14ac:dyDescent="0.2">
      <c r="A1667" t="s">
        <v>377</v>
      </c>
      <c r="B1667" t="s">
        <v>399</v>
      </c>
      <c r="C1667" s="11">
        <v>3.0000000000000001E-3</v>
      </c>
    </row>
    <row r="1668" spans="1:3" x14ac:dyDescent="0.2">
      <c r="A1668" t="s">
        <v>237</v>
      </c>
      <c r="B1668" t="s">
        <v>402</v>
      </c>
      <c r="C1668" s="11">
        <v>2.5000000000000001E-2</v>
      </c>
    </row>
    <row r="1669" spans="1:3" x14ac:dyDescent="0.2">
      <c r="A1669" t="s">
        <v>551</v>
      </c>
      <c r="B1669" t="s">
        <v>402</v>
      </c>
      <c r="C1669" s="11">
        <v>2E-3</v>
      </c>
    </row>
    <row r="1670" spans="1:3" x14ac:dyDescent="0.2">
      <c r="A1670" t="s">
        <v>525</v>
      </c>
      <c r="B1670" t="s">
        <v>402</v>
      </c>
      <c r="C1670" s="11">
        <v>1E-3</v>
      </c>
    </row>
    <row r="1671" spans="1:3" x14ac:dyDescent="0.2">
      <c r="A1671" t="s">
        <v>552</v>
      </c>
      <c r="B1671" t="s">
        <v>402</v>
      </c>
      <c r="C1671" s="11">
        <v>0</v>
      </c>
    </row>
    <row r="1672" spans="1:3" x14ac:dyDescent="0.2">
      <c r="A1672" t="s">
        <v>238</v>
      </c>
      <c r="B1672" t="s">
        <v>402</v>
      </c>
      <c r="C1672" s="11">
        <v>3.5999999999999997E-2</v>
      </c>
    </row>
    <row r="1673" spans="1:3" x14ac:dyDescent="0.2">
      <c r="A1673" t="s">
        <v>240</v>
      </c>
      <c r="B1673" t="s">
        <v>402</v>
      </c>
      <c r="C1673" s="11">
        <v>3.3000000000000002E-2</v>
      </c>
    </row>
    <row r="1674" spans="1:3" x14ac:dyDescent="0.2">
      <c r="A1674" t="s">
        <v>532</v>
      </c>
      <c r="B1674" t="s">
        <v>402</v>
      </c>
      <c r="C1674" s="11">
        <v>0</v>
      </c>
    </row>
    <row r="1675" spans="1:3" x14ac:dyDescent="0.2">
      <c r="A1675" t="s">
        <v>244</v>
      </c>
      <c r="B1675" t="s">
        <v>402</v>
      </c>
      <c r="C1675" s="11">
        <v>0</v>
      </c>
    </row>
    <row r="1676" spans="1:3" x14ac:dyDescent="0.2">
      <c r="A1676" t="s">
        <v>245</v>
      </c>
      <c r="B1676" t="s">
        <v>402</v>
      </c>
      <c r="C1676" s="11">
        <v>1E-3</v>
      </c>
    </row>
    <row r="1677" spans="1:3" x14ac:dyDescent="0.2">
      <c r="A1677" t="s">
        <v>246</v>
      </c>
      <c r="B1677" t="s">
        <v>402</v>
      </c>
      <c r="C1677" s="11">
        <v>0</v>
      </c>
    </row>
    <row r="1678" spans="1:3" x14ac:dyDescent="0.2">
      <c r="A1678" t="s">
        <v>533</v>
      </c>
      <c r="B1678" t="s">
        <v>402</v>
      </c>
      <c r="C1678" s="11">
        <v>1E-3</v>
      </c>
    </row>
    <row r="1679" spans="1:3" x14ac:dyDescent="0.2">
      <c r="A1679" t="s">
        <v>534</v>
      </c>
      <c r="B1679" t="s">
        <v>402</v>
      </c>
      <c r="C1679" s="11">
        <v>0</v>
      </c>
    </row>
    <row r="1680" spans="1:3" x14ac:dyDescent="0.2">
      <c r="A1680" t="s">
        <v>535</v>
      </c>
      <c r="B1680" t="s">
        <v>402</v>
      </c>
      <c r="C1680" s="11">
        <v>5.2999999999999999E-2</v>
      </c>
    </row>
    <row r="1681" spans="1:3" x14ac:dyDescent="0.2">
      <c r="A1681" t="s">
        <v>250</v>
      </c>
      <c r="B1681" t="s">
        <v>402</v>
      </c>
      <c r="C1681" s="11">
        <v>2E-3</v>
      </c>
    </row>
    <row r="1682" spans="1:3" x14ac:dyDescent="0.2">
      <c r="A1682" t="s">
        <v>251</v>
      </c>
      <c r="B1682" t="s">
        <v>402</v>
      </c>
      <c r="C1682" s="11">
        <v>0.05</v>
      </c>
    </row>
    <row r="1683" spans="1:3" x14ac:dyDescent="0.2">
      <c r="A1683" t="s">
        <v>254</v>
      </c>
      <c r="B1683" t="s">
        <v>402</v>
      </c>
      <c r="C1683" s="11">
        <v>0</v>
      </c>
    </row>
    <row r="1684" spans="1:3" x14ac:dyDescent="0.2">
      <c r="A1684" t="s">
        <v>255</v>
      </c>
      <c r="B1684" t="s">
        <v>402</v>
      </c>
      <c r="C1684" s="11">
        <v>6.0000000000000001E-3</v>
      </c>
    </row>
    <row r="1685" spans="1:3" x14ac:dyDescent="0.2">
      <c r="A1685" t="s">
        <v>536</v>
      </c>
      <c r="B1685" t="s">
        <v>402</v>
      </c>
      <c r="C1685" s="11">
        <v>0</v>
      </c>
    </row>
    <row r="1686" spans="1:3" x14ac:dyDescent="0.2">
      <c r="A1686" t="s">
        <v>256</v>
      </c>
      <c r="B1686" t="s">
        <v>402</v>
      </c>
      <c r="C1686" s="11">
        <v>2E-3</v>
      </c>
    </row>
    <row r="1687" spans="1:3" x14ac:dyDescent="0.2">
      <c r="A1687" t="s">
        <v>262</v>
      </c>
      <c r="B1687" t="s">
        <v>402</v>
      </c>
      <c r="C1687" s="11">
        <v>1.6E-2</v>
      </c>
    </row>
    <row r="1688" spans="1:3" x14ac:dyDescent="0.2">
      <c r="A1688" t="s">
        <v>523</v>
      </c>
      <c r="B1688" t="s">
        <v>402</v>
      </c>
      <c r="C1688" s="11">
        <v>2.1999999999999999E-2</v>
      </c>
    </row>
    <row r="1689" spans="1:3" x14ac:dyDescent="0.2">
      <c r="A1689" t="s">
        <v>553</v>
      </c>
      <c r="B1689" t="s">
        <v>402</v>
      </c>
      <c r="C1689" s="11">
        <v>0</v>
      </c>
    </row>
    <row r="1690" spans="1:3" x14ac:dyDescent="0.2">
      <c r="A1690" t="s">
        <v>266</v>
      </c>
      <c r="B1690" t="s">
        <v>402</v>
      </c>
      <c r="C1690" s="11">
        <v>3.6999999999999998E-2</v>
      </c>
    </row>
    <row r="1691" spans="1:3" x14ac:dyDescent="0.2">
      <c r="A1691" t="s">
        <v>268</v>
      </c>
      <c r="B1691" t="s">
        <v>402</v>
      </c>
      <c r="C1691" s="11">
        <v>2E-3</v>
      </c>
    </row>
    <row r="1692" spans="1:3" x14ac:dyDescent="0.2">
      <c r="A1692" t="s">
        <v>269</v>
      </c>
      <c r="B1692" t="s">
        <v>402</v>
      </c>
      <c r="C1692" s="11">
        <v>1E-3</v>
      </c>
    </row>
    <row r="1693" spans="1:3" x14ac:dyDescent="0.2">
      <c r="A1693" t="s">
        <v>273</v>
      </c>
      <c r="B1693" t="s">
        <v>402</v>
      </c>
      <c r="C1693" s="11">
        <v>2E-3</v>
      </c>
    </row>
    <row r="1694" spans="1:3" x14ac:dyDescent="0.2">
      <c r="A1694" t="s">
        <v>275</v>
      </c>
      <c r="B1694" t="s">
        <v>402</v>
      </c>
      <c r="C1694" s="11">
        <v>1E-3</v>
      </c>
    </row>
    <row r="1695" spans="1:3" x14ac:dyDescent="0.2">
      <c r="A1695" t="s">
        <v>276</v>
      </c>
      <c r="B1695" t="s">
        <v>402</v>
      </c>
      <c r="C1695" s="11">
        <v>1.4E-2</v>
      </c>
    </row>
    <row r="1696" spans="1:3" x14ac:dyDescent="0.2">
      <c r="A1696" t="s">
        <v>526</v>
      </c>
      <c r="B1696" t="s">
        <v>402</v>
      </c>
      <c r="C1696" s="11">
        <v>2E-3</v>
      </c>
    </row>
    <row r="1697" spans="1:3" x14ac:dyDescent="0.2">
      <c r="A1697" t="s">
        <v>277</v>
      </c>
      <c r="B1697" t="s">
        <v>402</v>
      </c>
      <c r="C1697" s="11">
        <v>1.7000000000000001E-2</v>
      </c>
    </row>
    <row r="1698" spans="1:3" x14ac:dyDescent="0.2">
      <c r="A1698" t="s">
        <v>279</v>
      </c>
      <c r="B1698" t="s">
        <v>402</v>
      </c>
      <c r="C1698" s="11">
        <v>0</v>
      </c>
    </row>
    <row r="1699" spans="1:3" x14ac:dyDescent="0.2">
      <c r="A1699" t="s">
        <v>281</v>
      </c>
      <c r="B1699" t="s">
        <v>402</v>
      </c>
      <c r="C1699" s="11">
        <v>2E-3</v>
      </c>
    </row>
    <row r="1700" spans="1:3" x14ac:dyDescent="0.2">
      <c r="A1700" t="s">
        <v>286</v>
      </c>
      <c r="B1700" t="s">
        <v>402</v>
      </c>
      <c r="C1700" s="11">
        <v>4.2999999999999997E-2</v>
      </c>
    </row>
    <row r="1701" spans="1:3" x14ac:dyDescent="0.2">
      <c r="A1701" t="s">
        <v>537</v>
      </c>
      <c r="B1701" t="s">
        <v>402</v>
      </c>
      <c r="C1701" s="11">
        <v>2E-3</v>
      </c>
    </row>
    <row r="1702" spans="1:3" x14ac:dyDescent="0.2">
      <c r="A1702" t="s">
        <v>283</v>
      </c>
      <c r="B1702" t="s">
        <v>402</v>
      </c>
      <c r="C1702" s="11">
        <v>3.0000000000000001E-3</v>
      </c>
    </row>
    <row r="1703" spans="1:3" x14ac:dyDescent="0.2">
      <c r="A1703" t="s">
        <v>284</v>
      </c>
      <c r="B1703" t="s">
        <v>402</v>
      </c>
      <c r="C1703" s="11">
        <v>7.0000000000000001E-3</v>
      </c>
    </row>
    <row r="1704" spans="1:3" x14ac:dyDescent="0.2">
      <c r="A1704" t="s">
        <v>538</v>
      </c>
      <c r="B1704" t="s">
        <v>402</v>
      </c>
      <c r="C1704" s="11">
        <v>2E-3</v>
      </c>
    </row>
    <row r="1705" spans="1:3" x14ac:dyDescent="0.2">
      <c r="A1705" t="s">
        <v>287</v>
      </c>
      <c r="B1705" t="s">
        <v>402</v>
      </c>
      <c r="C1705" s="11">
        <v>3.0000000000000001E-3</v>
      </c>
    </row>
    <row r="1706" spans="1:3" x14ac:dyDescent="0.2">
      <c r="A1706" t="s">
        <v>539</v>
      </c>
      <c r="B1706" t="s">
        <v>402</v>
      </c>
      <c r="C1706" s="11">
        <v>0</v>
      </c>
    </row>
    <row r="1707" spans="1:3" x14ac:dyDescent="0.2">
      <c r="A1707" t="s">
        <v>288</v>
      </c>
      <c r="B1707" t="s">
        <v>402</v>
      </c>
      <c r="C1707" s="11">
        <v>8.0000000000000002E-3</v>
      </c>
    </row>
    <row r="1708" spans="1:3" x14ac:dyDescent="0.2">
      <c r="A1708" t="s">
        <v>554</v>
      </c>
      <c r="B1708" t="s">
        <v>402</v>
      </c>
      <c r="C1708" s="11">
        <v>8.0000000000000002E-3</v>
      </c>
    </row>
    <row r="1709" spans="1:3" x14ac:dyDescent="0.2">
      <c r="A1709" t="s">
        <v>290</v>
      </c>
      <c r="B1709" t="s">
        <v>402</v>
      </c>
      <c r="C1709" s="11">
        <v>3.0000000000000001E-3</v>
      </c>
    </row>
    <row r="1710" spans="1:3" x14ac:dyDescent="0.2">
      <c r="A1710" t="s">
        <v>540</v>
      </c>
      <c r="B1710" t="s">
        <v>402</v>
      </c>
      <c r="C1710" s="11">
        <v>6.0000000000000001E-3</v>
      </c>
    </row>
    <row r="1711" spans="1:3" x14ac:dyDescent="0.2">
      <c r="A1711" t="s">
        <v>291</v>
      </c>
      <c r="B1711" t="s">
        <v>402</v>
      </c>
      <c r="C1711" s="11">
        <v>3.0000000000000001E-3</v>
      </c>
    </row>
    <row r="1712" spans="1:3" x14ac:dyDescent="0.2">
      <c r="A1712" t="s">
        <v>293</v>
      </c>
      <c r="B1712" t="s">
        <v>402</v>
      </c>
      <c r="C1712" s="11">
        <v>3.7999999999999999E-2</v>
      </c>
    </row>
    <row r="1713" spans="1:3" x14ac:dyDescent="0.2">
      <c r="A1713" t="s">
        <v>295</v>
      </c>
      <c r="B1713" t="s">
        <v>402</v>
      </c>
      <c r="C1713" s="11">
        <v>0</v>
      </c>
    </row>
    <row r="1714" spans="1:3" x14ac:dyDescent="0.2">
      <c r="A1714" t="s">
        <v>297</v>
      </c>
      <c r="B1714" t="s">
        <v>402</v>
      </c>
      <c r="C1714" s="11">
        <v>3.0000000000000001E-3</v>
      </c>
    </row>
    <row r="1715" spans="1:3" x14ac:dyDescent="0.2">
      <c r="A1715" t="s">
        <v>298</v>
      </c>
      <c r="B1715" t="s">
        <v>402</v>
      </c>
      <c r="C1715" s="11">
        <v>1E-3</v>
      </c>
    </row>
    <row r="1716" spans="1:3" x14ac:dyDescent="0.2">
      <c r="A1716" t="s">
        <v>299</v>
      </c>
      <c r="B1716" t="s">
        <v>402</v>
      </c>
      <c r="C1716" s="11">
        <v>0</v>
      </c>
    </row>
    <row r="1717" spans="1:3" x14ac:dyDescent="0.2">
      <c r="A1717" t="s">
        <v>301</v>
      </c>
      <c r="B1717" t="s">
        <v>402</v>
      </c>
      <c r="C1717" s="11">
        <v>1E-3</v>
      </c>
    </row>
    <row r="1718" spans="1:3" x14ac:dyDescent="0.2">
      <c r="A1718" t="s">
        <v>302</v>
      </c>
      <c r="B1718" t="s">
        <v>402</v>
      </c>
      <c r="C1718" s="11">
        <v>1E-3</v>
      </c>
    </row>
    <row r="1719" spans="1:3" x14ac:dyDescent="0.2">
      <c r="A1719" t="s">
        <v>303</v>
      </c>
      <c r="B1719" t="s">
        <v>402</v>
      </c>
      <c r="C1719" s="11">
        <v>0</v>
      </c>
    </row>
    <row r="1720" spans="1:3" x14ac:dyDescent="0.2">
      <c r="A1720" t="s">
        <v>306</v>
      </c>
      <c r="B1720" t="s">
        <v>402</v>
      </c>
      <c r="C1720" s="11">
        <v>0.04</v>
      </c>
    </row>
    <row r="1721" spans="1:3" x14ac:dyDescent="0.2">
      <c r="A1721" t="s">
        <v>310</v>
      </c>
      <c r="B1721" t="s">
        <v>402</v>
      </c>
      <c r="C1721" s="11">
        <v>3.0000000000000001E-3</v>
      </c>
    </row>
    <row r="1722" spans="1:3" x14ac:dyDescent="0.2">
      <c r="A1722" t="s">
        <v>312</v>
      </c>
      <c r="B1722" t="s">
        <v>402</v>
      </c>
      <c r="C1722" s="11">
        <v>1.7000000000000001E-2</v>
      </c>
    </row>
    <row r="1723" spans="1:3" x14ac:dyDescent="0.2">
      <c r="A1723" t="s">
        <v>311</v>
      </c>
      <c r="B1723" t="s">
        <v>402</v>
      </c>
      <c r="C1723" s="11">
        <v>4.7E-2</v>
      </c>
    </row>
    <row r="1724" spans="1:3" x14ac:dyDescent="0.2">
      <c r="A1724" t="s">
        <v>314</v>
      </c>
      <c r="B1724" t="s">
        <v>402</v>
      </c>
      <c r="C1724" s="11">
        <v>1E-3</v>
      </c>
    </row>
    <row r="1725" spans="1:3" x14ac:dyDescent="0.2">
      <c r="A1725" t="s">
        <v>315</v>
      </c>
      <c r="B1725" t="s">
        <v>402</v>
      </c>
      <c r="C1725" s="11">
        <v>0</v>
      </c>
    </row>
    <row r="1726" spans="1:3" x14ac:dyDescent="0.2">
      <c r="A1726" t="s">
        <v>321</v>
      </c>
      <c r="B1726" t="s">
        <v>402</v>
      </c>
      <c r="C1726" s="11">
        <v>8.9999999999999993E-3</v>
      </c>
    </row>
    <row r="1727" spans="1:3" x14ac:dyDescent="0.2">
      <c r="A1727" t="s">
        <v>317</v>
      </c>
      <c r="B1727" t="s">
        <v>402</v>
      </c>
      <c r="C1727" s="11">
        <v>2E-3</v>
      </c>
    </row>
    <row r="1728" spans="1:3" x14ac:dyDescent="0.2">
      <c r="A1728" t="s">
        <v>555</v>
      </c>
      <c r="B1728" t="s">
        <v>402</v>
      </c>
      <c r="C1728" s="11">
        <v>8.0000000000000002E-3</v>
      </c>
    </row>
    <row r="1729" spans="1:3" x14ac:dyDescent="0.2">
      <c r="A1729" t="s">
        <v>318</v>
      </c>
      <c r="B1729" t="s">
        <v>402</v>
      </c>
      <c r="C1729" s="11">
        <v>0</v>
      </c>
    </row>
    <row r="1730" spans="1:3" x14ac:dyDescent="0.2">
      <c r="A1730" t="s">
        <v>319</v>
      </c>
      <c r="B1730" t="s">
        <v>402</v>
      </c>
      <c r="C1730" s="11">
        <v>1.2E-2</v>
      </c>
    </row>
    <row r="1731" spans="1:3" x14ac:dyDescent="0.2">
      <c r="A1731" t="s">
        <v>556</v>
      </c>
      <c r="B1731" t="s">
        <v>402</v>
      </c>
      <c r="C1731" s="11">
        <v>0</v>
      </c>
    </row>
    <row r="1732" spans="1:3" x14ac:dyDescent="0.2">
      <c r="A1732" t="s">
        <v>527</v>
      </c>
      <c r="B1732" t="s">
        <v>402</v>
      </c>
      <c r="C1732" s="11">
        <v>1E-3</v>
      </c>
    </row>
    <row r="1733" spans="1:3" x14ac:dyDescent="0.2">
      <c r="A1733" t="s">
        <v>322</v>
      </c>
      <c r="B1733" t="s">
        <v>402</v>
      </c>
      <c r="C1733" s="11">
        <v>1E-3</v>
      </c>
    </row>
    <row r="1734" spans="1:3" x14ac:dyDescent="0.2">
      <c r="A1734" t="s">
        <v>323</v>
      </c>
      <c r="B1734" t="s">
        <v>402</v>
      </c>
      <c r="C1734" s="11">
        <v>0</v>
      </c>
    </row>
    <row r="1735" spans="1:3" x14ac:dyDescent="0.2">
      <c r="A1735" t="s">
        <v>325</v>
      </c>
      <c r="B1735" t="s">
        <v>402</v>
      </c>
      <c r="C1735" s="11">
        <v>2E-3</v>
      </c>
    </row>
    <row r="1736" spans="1:3" x14ac:dyDescent="0.2">
      <c r="A1736" t="s">
        <v>324</v>
      </c>
      <c r="B1736" t="s">
        <v>402</v>
      </c>
      <c r="C1736" s="11">
        <v>2E-3</v>
      </c>
    </row>
    <row r="1737" spans="1:3" x14ac:dyDescent="0.2">
      <c r="A1737" t="s">
        <v>326</v>
      </c>
      <c r="B1737" t="s">
        <v>402</v>
      </c>
      <c r="C1737" s="11">
        <v>2E-3</v>
      </c>
    </row>
    <row r="1738" spans="1:3" x14ac:dyDescent="0.2">
      <c r="A1738" t="s">
        <v>327</v>
      </c>
      <c r="B1738" t="s">
        <v>402</v>
      </c>
      <c r="C1738" s="11">
        <v>3.0000000000000001E-3</v>
      </c>
    </row>
    <row r="1739" spans="1:3" x14ac:dyDescent="0.2">
      <c r="A1739" t="s">
        <v>541</v>
      </c>
      <c r="B1739" t="s">
        <v>402</v>
      </c>
      <c r="C1739" s="11">
        <v>8.0000000000000002E-3</v>
      </c>
    </row>
    <row r="1740" spans="1:3" x14ac:dyDescent="0.2">
      <c r="A1740" t="s">
        <v>328</v>
      </c>
      <c r="B1740" t="s">
        <v>402</v>
      </c>
      <c r="C1740" s="11">
        <v>0.1</v>
      </c>
    </row>
    <row r="1741" spans="1:3" x14ac:dyDescent="0.2">
      <c r="A1741" t="s">
        <v>330</v>
      </c>
      <c r="B1741" t="s">
        <v>402</v>
      </c>
      <c r="C1741" s="11">
        <v>5.7000000000000002E-2</v>
      </c>
    </row>
    <row r="1742" spans="1:3" x14ac:dyDescent="0.2">
      <c r="A1742" t="s">
        <v>557</v>
      </c>
      <c r="B1742" t="s">
        <v>402</v>
      </c>
      <c r="C1742" s="11">
        <v>1E-3</v>
      </c>
    </row>
    <row r="1743" spans="1:3" x14ac:dyDescent="0.2">
      <c r="A1743" t="s">
        <v>332</v>
      </c>
      <c r="B1743" t="s">
        <v>402</v>
      </c>
      <c r="C1743" s="11">
        <v>1E-3</v>
      </c>
    </row>
    <row r="1744" spans="1:3" x14ac:dyDescent="0.2">
      <c r="A1744" t="s">
        <v>524</v>
      </c>
      <c r="B1744" t="s">
        <v>402</v>
      </c>
      <c r="C1744" s="11">
        <v>1.6E-2</v>
      </c>
    </row>
    <row r="1745" spans="1:3" x14ac:dyDescent="0.2">
      <c r="A1745" t="s">
        <v>528</v>
      </c>
      <c r="B1745" t="s">
        <v>402</v>
      </c>
      <c r="C1745" s="11">
        <v>1E-3</v>
      </c>
    </row>
    <row r="1746" spans="1:3" x14ac:dyDescent="0.2">
      <c r="A1746" t="s">
        <v>334</v>
      </c>
      <c r="B1746" t="s">
        <v>402</v>
      </c>
      <c r="C1746" s="11">
        <v>4.2000000000000003E-2</v>
      </c>
    </row>
    <row r="1747" spans="1:3" x14ac:dyDescent="0.2">
      <c r="A1747" t="s">
        <v>335</v>
      </c>
      <c r="B1747" t="s">
        <v>402</v>
      </c>
      <c r="C1747" s="11">
        <v>1.7999999999999999E-2</v>
      </c>
    </row>
    <row r="1748" spans="1:3" x14ac:dyDescent="0.2">
      <c r="A1748" t="s">
        <v>336</v>
      </c>
      <c r="B1748" t="s">
        <v>402</v>
      </c>
      <c r="C1748" s="11">
        <v>1E-3</v>
      </c>
    </row>
    <row r="1749" spans="1:3" x14ac:dyDescent="0.2">
      <c r="A1749" t="s">
        <v>337</v>
      </c>
      <c r="B1749" t="s">
        <v>402</v>
      </c>
      <c r="C1749" s="11">
        <v>9.7000000000000003E-2</v>
      </c>
    </row>
    <row r="1750" spans="1:3" x14ac:dyDescent="0.2">
      <c r="A1750" t="s">
        <v>542</v>
      </c>
      <c r="B1750" t="s">
        <v>402</v>
      </c>
      <c r="C1750" s="11">
        <v>5.0000000000000001E-3</v>
      </c>
    </row>
    <row r="1751" spans="1:3" x14ac:dyDescent="0.2">
      <c r="A1751" t="s">
        <v>558</v>
      </c>
      <c r="B1751" t="s">
        <v>402</v>
      </c>
      <c r="C1751" s="11">
        <v>1E-3</v>
      </c>
    </row>
    <row r="1752" spans="1:3" x14ac:dyDescent="0.2">
      <c r="A1752" t="s">
        <v>339</v>
      </c>
      <c r="B1752" t="s">
        <v>402</v>
      </c>
      <c r="C1752" s="11">
        <v>2E-3</v>
      </c>
    </row>
    <row r="1753" spans="1:3" x14ac:dyDescent="0.2">
      <c r="A1753" t="s">
        <v>543</v>
      </c>
      <c r="B1753" t="s">
        <v>402</v>
      </c>
      <c r="C1753" s="11">
        <v>1.4E-2</v>
      </c>
    </row>
    <row r="1754" spans="1:3" x14ac:dyDescent="0.2">
      <c r="A1754" t="s">
        <v>559</v>
      </c>
      <c r="B1754" t="s">
        <v>402</v>
      </c>
      <c r="C1754" s="11">
        <v>1E-3</v>
      </c>
    </row>
    <row r="1755" spans="1:3" x14ac:dyDescent="0.2">
      <c r="A1755" t="s">
        <v>340</v>
      </c>
      <c r="B1755" t="s">
        <v>402</v>
      </c>
      <c r="C1755" s="11">
        <v>3.0000000000000001E-3</v>
      </c>
    </row>
    <row r="1756" spans="1:3" x14ac:dyDescent="0.2">
      <c r="A1756" t="s">
        <v>341</v>
      </c>
      <c r="B1756" t="s">
        <v>402</v>
      </c>
      <c r="C1756" s="11">
        <v>0</v>
      </c>
    </row>
    <row r="1757" spans="1:3" x14ac:dyDescent="0.2">
      <c r="A1757" t="s">
        <v>529</v>
      </c>
      <c r="B1757" t="s">
        <v>402</v>
      </c>
      <c r="C1757" s="11">
        <v>7.8E-2</v>
      </c>
    </row>
    <row r="1758" spans="1:3" x14ac:dyDescent="0.2">
      <c r="A1758" t="s">
        <v>544</v>
      </c>
      <c r="B1758" t="s">
        <v>402</v>
      </c>
      <c r="C1758" s="11">
        <v>1E-3</v>
      </c>
    </row>
    <row r="1759" spans="1:3" x14ac:dyDescent="0.2">
      <c r="A1759" t="s">
        <v>342</v>
      </c>
      <c r="B1759" t="s">
        <v>402</v>
      </c>
      <c r="C1759" s="11">
        <v>4.2999999999999997E-2</v>
      </c>
    </row>
    <row r="1760" spans="1:3" x14ac:dyDescent="0.2">
      <c r="A1760" t="s">
        <v>343</v>
      </c>
      <c r="B1760" t="s">
        <v>402</v>
      </c>
      <c r="C1760" s="11">
        <v>1E-3</v>
      </c>
    </row>
    <row r="1761" spans="1:3" x14ac:dyDescent="0.2">
      <c r="A1761" t="s">
        <v>347</v>
      </c>
      <c r="B1761" t="s">
        <v>402</v>
      </c>
      <c r="C1761" s="11">
        <v>2E-3</v>
      </c>
    </row>
    <row r="1762" spans="1:3" x14ac:dyDescent="0.2">
      <c r="A1762" t="s">
        <v>348</v>
      </c>
      <c r="B1762" t="s">
        <v>402</v>
      </c>
      <c r="C1762" s="11">
        <v>2E-3</v>
      </c>
    </row>
    <row r="1763" spans="1:3" x14ac:dyDescent="0.2">
      <c r="A1763" t="s">
        <v>545</v>
      </c>
      <c r="B1763" t="s">
        <v>402</v>
      </c>
      <c r="C1763" s="11">
        <v>1.4E-2</v>
      </c>
    </row>
    <row r="1764" spans="1:3" x14ac:dyDescent="0.2">
      <c r="A1764" t="s">
        <v>349</v>
      </c>
      <c r="B1764" t="s">
        <v>402</v>
      </c>
      <c r="C1764" s="11">
        <v>5.0000000000000001E-3</v>
      </c>
    </row>
    <row r="1765" spans="1:3" x14ac:dyDescent="0.2">
      <c r="A1765" t="s">
        <v>350</v>
      </c>
      <c r="B1765" t="s">
        <v>402</v>
      </c>
      <c r="C1765" s="11">
        <v>1.4E-2</v>
      </c>
    </row>
    <row r="1766" spans="1:3" x14ac:dyDescent="0.2">
      <c r="A1766" t="s">
        <v>352</v>
      </c>
      <c r="B1766" t="s">
        <v>402</v>
      </c>
      <c r="C1766" s="11">
        <v>3.0000000000000001E-3</v>
      </c>
    </row>
    <row r="1767" spans="1:3" x14ac:dyDescent="0.2">
      <c r="A1767" t="s">
        <v>530</v>
      </c>
      <c r="B1767" t="s">
        <v>402</v>
      </c>
      <c r="C1767" s="11">
        <v>6.0000000000000001E-3</v>
      </c>
    </row>
    <row r="1768" spans="1:3" x14ac:dyDescent="0.2">
      <c r="A1768" t="s">
        <v>546</v>
      </c>
      <c r="B1768" t="s">
        <v>402</v>
      </c>
      <c r="C1768" s="11">
        <v>3.0000000000000001E-3</v>
      </c>
    </row>
    <row r="1769" spans="1:3" x14ac:dyDescent="0.2">
      <c r="A1769" t="s">
        <v>357</v>
      </c>
      <c r="B1769" t="s">
        <v>402</v>
      </c>
      <c r="C1769" s="11">
        <v>1E-3</v>
      </c>
    </row>
    <row r="1770" spans="1:3" x14ac:dyDescent="0.2">
      <c r="A1770" t="s">
        <v>358</v>
      </c>
      <c r="B1770" t="s">
        <v>402</v>
      </c>
      <c r="C1770" s="11">
        <v>1E-3</v>
      </c>
    </row>
    <row r="1771" spans="1:3" x14ac:dyDescent="0.2">
      <c r="A1771" t="s">
        <v>359</v>
      </c>
      <c r="B1771" t="s">
        <v>402</v>
      </c>
      <c r="C1771" s="11">
        <v>1.0999999999999999E-2</v>
      </c>
    </row>
    <row r="1772" spans="1:3" x14ac:dyDescent="0.2">
      <c r="A1772" t="s">
        <v>361</v>
      </c>
      <c r="B1772" t="s">
        <v>402</v>
      </c>
      <c r="C1772" s="11">
        <v>1E-3</v>
      </c>
    </row>
    <row r="1773" spans="1:3" x14ac:dyDescent="0.2">
      <c r="A1773" t="s">
        <v>547</v>
      </c>
      <c r="B1773" t="s">
        <v>402</v>
      </c>
      <c r="C1773" s="11">
        <v>0</v>
      </c>
    </row>
    <row r="1774" spans="1:3" x14ac:dyDescent="0.2">
      <c r="A1774" t="s">
        <v>548</v>
      </c>
      <c r="B1774" t="s">
        <v>402</v>
      </c>
      <c r="C1774" s="11">
        <v>4.0000000000000001E-3</v>
      </c>
    </row>
    <row r="1775" spans="1:3" x14ac:dyDescent="0.2">
      <c r="A1775" t="s">
        <v>368</v>
      </c>
      <c r="B1775" t="s">
        <v>402</v>
      </c>
      <c r="C1775" s="11">
        <v>2E-3</v>
      </c>
    </row>
    <row r="1776" spans="1:3" x14ac:dyDescent="0.2">
      <c r="A1776" t="s">
        <v>369</v>
      </c>
      <c r="B1776" t="s">
        <v>402</v>
      </c>
      <c r="C1776" s="11">
        <v>6.8000000000000005E-2</v>
      </c>
    </row>
    <row r="1777" spans="1:3" x14ac:dyDescent="0.2">
      <c r="A1777" t="s">
        <v>370</v>
      </c>
      <c r="B1777" t="s">
        <v>402</v>
      </c>
      <c r="C1777" s="11">
        <v>0</v>
      </c>
    </row>
    <row r="1778" spans="1:3" x14ac:dyDescent="0.2">
      <c r="A1778" t="s">
        <v>371</v>
      </c>
      <c r="B1778" t="s">
        <v>402</v>
      </c>
      <c r="C1778" s="11">
        <v>5.0000000000000001E-3</v>
      </c>
    </row>
    <row r="1779" spans="1:3" x14ac:dyDescent="0.2">
      <c r="A1779" t="s">
        <v>372</v>
      </c>
      <c r="B1779" t="s">
        <v>402</v>
      </c>
      <c r="C1779" s="11">
        <v>1.2999999999999999E-2</v>
      </c>
    </row>
    <row r="1780" spans="1:3" x14ac:dyDescent="0.2">
      <c r="A1780" t="s">
        <v>549</v>
      </c>
      <c r="B1780" t="s">
        <v>402</v>
      </c>
      <c r="C1780" s="11">
        <v>0</v>
      </c>
    </row>
    <row r="1781" spans="1:3" x14ac:dyDescent="0.2">
      <c r="A1781" t="s">
        <v>531</v>
      </c>
      <c r="B1781" t="s">
        <v>402</v>
      </c>
      <c r="C1781" s="11">
        <v>7.0000000000000001E-3</v>
      </c>
    </row>
    <row r="1782" spans="1:3" x14ac:dyDescent="0.2">
      <c r="A1782" t="s">
        <v>373</v>
      </c>
      <c r="B1782" t="s">
        <v>402</v>
      </c>
      <c r="C1782" s="11">
        <v>3.0000000000000001E-3</v>
      </c>
    </row>
    <row r="1783" spans="1:3" x14ac:dyDescent="0.2">
      <c r="A1783" t="s">
        <v>550</v>
      </c>
      <c r="B1783" t="s">
        <v>402</v>
      </c>
      <c r="C1783" s="11">
        <v>7.1999999999999995E-2</v>
      </c>
    </row>
    <row r="1784" spans="1:3" x14ac:dyDescent="0.2">
      <c r="A1784" t="s">
        <v>375</v>
      </c>
      <c r="B1784" t="s">
        <v>402</v>
      </c>
      <c r="C1784" s="11">
        <v>2E-3</v>
      </c>
    </row>
    <row r="1785" spans="1:3" x14ac:dyDescent="0.2">
      <c r="A1785" t="s">
        <v>376</v>
      </c>
      <c r="B1785" t="s">
        <v>402</v>
      </c>
      <c r="C1785" s="11">
        <v>2.8000000000000001E-2</v>
      </c>
    </row>
    <row r="1786" spans="1:3" x14ac:dyDescent="0.2">
      <c r="A1786" t="s">
        <v>377</v>
      </c>
      <c r="B1786" t="s">
        <v>402</v>
      </c>
      <c r="C1786" s="11">
        <v>4.0000000000000001E-3</v>
      </c>
    </row>
    <row r="1787" spans="1:3" x14ac:dyDescent="0.2">
      <c r="A1787" t="s">
        <v>237</v>
      </c>
      <c r="B1787" t="s">
        <v>398</v>
      </c>
      <c r="C1787" s="11">
        <v>0.151</v>
      </c>
    </row>
    <row r="1788" spans="1:3" x14ac:dyDescent="0.2">
      <c r="A1788" t="s">
        <v>551</v>
      </c>
      <c r="B1788" t="s">
        <v>398</v>
      </c>
      <c r="C1788" s="11">
        <v>7.0000000000000001E-3</v>
      </c>
    </row>
    <row r="1789" spans="1:3" x14ac:dyDescent="0.2">
      <c r="A1789" t="s">
        <v>525</v>
      </c>
      <c r="B1789" t="s">
        <v>398</v>
      </c>
      <c r="C1789" s="11">
        <v>0.379</v>
      </c>
    </row>
    <row r="1790" spans="1:3" x14ac:dyDescent="0.2">
      <c r="A1790" t="s">
        <v>552</v>
      </c>
      <c r="B1790" t="s">
        <v>398</v>
      </c>
      <c r="C1790" s="11">
        <v>6.0000000000000001E-3</v>
      </c>
    </row>
    <row r="1791" spans="1:3" x14ac:dyDescent="0.2">
      <c r="A1791" t="s">
        <v>238</v>
      </c>
      <c r="B1791" t="s">
        <v>398</v>
      </c>
      <c r="C1791" s="11">
        <v>0.03</v>
      </c>
    </row>
    <row r="1792" spans="1:3" x14ac:dyDescent="0.2">
      <c r="A1792" t="s">
        <v>240</v>
      </c>
      <c r="B1792" t="s">
        <v>398</v>
      </c>
      <c r="C1792" s="11">
        <v>3.0000000000000001E-3</v>
      </c>
    </row>
    <row r="1793" spans="1:3" x14ac:dyDescent="0.2">
      <c r="A1793" t="s">
        <v>532</v>
      </c>
      <c r="B1793" t="s">
        <v>398</v>
      </c>
      <c r="C1793" s="11">
        <v>3.0000000000000001E-3</v>
      </c>
    </row>
    <row r="1794" spans="1:3" x14ac:dyDescent="0.2">
      <c r="A1794" t="s">
        <v>244</v>
      </c>
      <c r="B1794" t="s">
        <v>398</v>
      </c>
      <c r="C1794" s="11">
        <v>2E-3</v>
      </c>
    </row>
    <row r="1795" spans="1:3" x14ac:dyDescent="0.2">
      <c r="A1795" t="s">
        <v>245</v>
      </c>
      <c r="B1795" t="s">
        <v>398</v>
      </c>
      <c r="C1795" s="11">
        <v>6.0000000000000001E-3</v>
      </c>
    </row>
    <row r="1796" spans="1:3" x14ac:dyDescent="0.2">
      <c r="A1796" t="s">
        <v>246</v>
      </c>
      <c r="B1796" t="s">
        <v>398</v>
      </c>
      <c r="C1796" s="11">
        <v>0.17599999999999999</v>
      </c>
    </row>
    <row r="1797" spans="1:3" x14ac:dyDescent="0.2">
      <c r="A1797" t="s">
        <v>533</v>
      </c>
      <c r="B1797" t="s">
        <v>398</v>
      </c>
      <c r="C1797" s="11">
        <v>0.114</v>
      </c>
    </row>
    <row r="1798" spans="1:3" x14ac:dyDescent="0.2">
      <c r="A1798" t="s">
        <v>534</v>
      </c>
      <c r="B1798" t="s">
        <v>398</v>
      </c>
      <c r="C1798" s="11">
        <v>4.2000000000000003E-2</v>
      </c>
    </row>
    <row r="1799" spans="1:3" x14ac:dyDescent="0.2">
      <c r="A1799" t="s">
        <v>535</v>
      </c>
      <c r="B1799" t="s">
        <v>398</v>
      </c>
      <c r="C1799" s="11">
        <v>0.17699999999999999</v>
      </c>
    </row>
    <row r="1800" spans="1:3" x14ac:dyDescent="0.2">
      <c r="A1800" t="s">
        <v>250</v>
      </c>
      <c r="B1800" t="s">
        <v>398</v>
      </c>
      <c r="C1800" s="11">
        <v>1.4999999999999999E-2</v>
      </c>
    </row>
    <row r="1801" spans="1:3" x14ac:dyDescent="0.2">
      <c r="A1801" t="s">
        <v>251</v>
      </c>
      <c r="B1801" t="s">
        <v>398</v>
      </c>
      <c r="C1801" s="11">
        <v>0.36699999999999999</v>
      </c>
    </row>
    <row r="1802" spans="1:3" x14ac:dyDescent="0.2">
      <c r="A1802" t="s">
        <v>254</v>
      </c>
      <c r="B1802" t="s">
        <v>398</v>
      </c>
      <c r="C1802" s="11">
        <v>8.0000000000000002E-3</v>
      </c>
    </row>
    <row r="1803" spans="1:3" x14ac:dyDescent="0.2">
      <c r="A1803" t="s">
        <v>255</v>
      </c>
      <c r="B1803" t="s">
        <v>398</v>
      </c>
      <c r="C1803" s="11">
        <v>1E-3</v>
      </c>
    </row>
    <row r="1804" spans="1:3" x14ac:dyDescent="0.2">
      <c r="A1804" t="s">
        <v>536</v>
      </c>
      <c r="B1804" t="s">
        <v>398</v>
      </c>
      <c r="C1804" s="11">
        <v>0</v>
      </c>
    </row>
    <row r="1805" spans="1:3" x14ac:dyDescent="0.2">
      <c r="A1805" t="s">
        <v>256</v>
      </c>
      <c r="B1805" t="s">
        <v>398</v>
      </c>
      <c r="C1805" s="11">
        <v>0.188</v>
      </c>
    </row>
    <row r="1806" spans="1:3" x14ac:dyDescent="0.2">
      <c r="A1806" t="s">
        <v>262</v>
      </c>
      <c r="B1806" t="s">
        <v>398</v>
      </c>
      <c r="C1806" s="11">
        <v>0</v>
      </c>
    </row>
    <row r="1807" spans="1:3" x14ac:dyDescent="0.2">
      <c r="A1807" t="s">
        <v>523</v>
      </c>
      <c r="B1807" t="s">
        <v>398</v>
      </c>
      <c r="C1807" s="11">
        <v>2.3E-2</v>
      </c>
    </row>
    <row r="1808" spans="1:3" x14ac:dyDescent="0.2">
      <c r="A1808" t="s">
        <v>553</v>
      </c>
      <c r="B1808" t="s">
        <v>398</v>
      </c>
      <c r="C1808" s="11">
        <v>0</v>
      </c>
    </row>
    <row r="1809" spans="1:3" x14ac:dyDescent="0.2">
      <c r="A1809" t="s">
        <v>266</v>
      </c>
      <c r="B1809" t="s">
        <v>398</v>
      </c>
      <c r="C1809" s="11">
        <v>0.02</v>
      </c>
    </row>
    <row r="1810" spans="1:3" x14ac:dyDescent="0.2">
      <c r="A1810" t="s">
        <v>268</v>
      </c>
      <c r="B1810" t="s">
        <v>398</v>
      </c>
      <c r="C1810" s="11">
        <v>0.185</v>
      </c>
    </row>
    <row r="1811" spans="1:3" x14ac:dyDescent="0.2">
      <c r="A1811" t="s">
        <v>269</v>
      </c>
      <c r="B1811" t="s">
        <v>398</v>
      </c>
      <c r="C1811" s="11">
        <v>2.1999999999999999E-2</v>
      </c>
    </row>
    <row r="1812" spans="1:3" x14ac:dyDescent="0.2">
      <c r="A1812" t="s">
        <v>273</v>
      </c>
      <c r="B1812" t="s">
        <v>398</v>
      </c>
      <c r="C1812" s="11">
        <v>1.7999999999999999E-2</v>
      </c>
    </row>
    <row r="1813" spans="1:3" x14ac:dyDescent="0.2">
      <c r="A1813" t="s">
        <v>275</v>
      </c>
      <c r="B1813" t="s">
        <v>398</v>
      </c>
      <c r="C1813" s="11">
        <v>1.6E-2</v>
      </c>
    </row>
    <row r="1814" spans="1:3" x14ac:dyDescent="0.2">
      <c r="A1814" t="s">
        <v>276</v>
      </c>
      <c r="B1814" t="s">
        <v>398</v>
      </c>
      <c r="C1814" s="11">
        <v>7.3999999999999996E-2</v>
      </c>
    </row>
    <row r="1815" spans="1:3" x14ac:dyDescent="0.2">
      <c r="A1815" t="s">
        <v>526</v>
      </c>
      <c r="B1815" t="s">
        <v>398</v>
      </c>
      <c r="C1815" s="11">
        <v>2E-3</v>
      </c>
    </row>
    <row r="1816" spans="1:3" x14ac:dyDescent="0.2">
      <c r="A1816" t="s">
        <v>277</v>
      </c>
      <c r="B1816" t="s">
        <v>398</v>
      </c>
      <c r="C1816" s="11">
        <v>0.08</v>
      </c>
    </row>
    <row r="1817" spans="1:3" x14ac:dyDescent="0.2">
      <c r="A1817" t="s">
        <v>279</v>
      </c>
      <c r="B1817" t="s">
        <v>398</v>
      </c>
      <c r="C1817" s="11">
        <v>2.5000000000000001E-2</v>
      </c>
    </row>
    <row r="1818" spans="1:3" x14ac:dyDescent="0.2">
      <c r="A1818" t="s">
        <v>281</v>
      </c>
      <c r="B1818" t="s">
        <v>398</v>
      </c>
      <c r="C1818" s="11">
        <v>4.0000000000000001E-3</v>
      </c>
    </row>
    <row r="1819" spans="1:3" x14ac:dyDescent="0.2">
      <c r="A1819" t="s">
        <v>286</v>
      </c>
      <c r="B1819" t="s">
        <v>398</v>
      </c>
      <c r="C1819" s="11">
        <v>0</v>
      </c>
    </row>
    <row r="1820" spans="1:3" x14ac:dyDescent="0.2">
      <c r="A1820" t="s">
        <v>537</v>
      </c>
      <c r="B1820" t="s">
        <v>398</v>
      </c>
      <c r="C1820" s="11">
        <v>8.9999999999999993E-3</v>
      </c>
    </row>
    <row r="1821" spans="1:3" x14ac:dyDescent="0.2">
      <c r="A1821" t="s">
        <v>283</v>
      </c>
      <c r="B1821" t="s">
        <v>398</v>
      </c>
      <c r="C1821" s="11">
        <v>5.0000000000000001E-3</v>
      </c>
    </row>
    <row r="1822" spans="1:3" x14ac:dyDescent="0.2">
      <c r="A1822" t="s">
        <v>284</v>
      </c>
      <c r="B1822" t="s">
        <v>398</v>
      </c>
      <c r="C1822" s="11">
        <v>0.125</v>
      </c>
    </row>
    <row r="1823" spans="1:3" x14ac:dyDescent="0.2">
      <c r="A1823" t="s">
        <v>538</v>
      </c>
      <c r="B1823" t="s">
        <v>398</v>
      </c>
      <c r="C1823" s="11">
        <v>2E-3</v>
      </c>
    </row>
    <row r="1824" spans="1:3" x14ac:dyDescent="0.2">
      <c r="A1824" t="s">
        <v>287</v>
      </c>
      <c r="B1824" t="s">
        <v>398</v>
      </c>
      <c r="C1824" s="11">
        <v>3.6999999999999998E-2</v>
      </c>
    </row>
    <row r="1825" spans="1:3" x14ac:dyDescent="0.2">
      <c r="A1825" t="s">
        <v>539</v>
      </c>
      <c r="B1825" t="s">
        <v>398</v>
      </c>
      <c r="C1825" s="11">
        <v>1.4999999999999999E-2</v>
      </c>
    </row>
    <row r="1826" spans="1:3" x14ac:dyDescent="0.2">
      <c r="A1826" t="s">
        <v>288</v>
      </c>
      <c r="B1826" t="s">
        <v>398</v>
      </c>
      <c r="C1826" s="11">
        <v>1E-3</v>
      </c>
    </row>
    <row r="1827" spans="1:3" x14ac:dyDescent="0.2">
      <c r="A1827" t="s">
        <v>554</v>
      </c>
      <c r="B1827" t="s">
        <v>398</v>
      </c>
      <c r="C1827" s="11">
        <v>2E-3</v>
      </c>
    </row>
    <row r="1828" spans="1:3" x14ac:dyDescent="0.2">
      <c r="A1828" t="s">
        <v>290</v>
      </c>
      <c r="B1828" t="s">
        <v>398</v>
      </c>
      <c r="C1828" s="11">
        <v>0.05</v>
      </c>
    </row>
    <row r="1829" spans="1:3" x14ac:dyDescent="0.2">
      <c r="A1829" t="s">
        <v>540</v>
      </c>
      <c r="B1829" t="s">
        <v>398</v>
      </c>
      <c r="C1829" s="11">
        <v>2E-3</v>
      </c>
    </row>
    <row r="1830" spans="1:3" x14ac:dyDescent="0.2">
      <c r="A1830" t="s">
        <v>291</v>
      </c>
      <c r="B1830" t="s">
        <v>398</v>
      </c>
      <c r="C1830" s="11">
        <v>1.9E-2</v>
      </c>
    </row>
    <row r="1831" spans="1:3" x14ac:dyDescent="0.2">
      <c r="A1831" t="s">
        <v>293</v>
      </c>
      <c r="B1831" t="s">
        <v>398</v>
      </c>
      <c r="C1831" s="11">
        <v>9.4E-2</v>
      </c>
    </row>
    <row r="1832" spans="1:3" x14ac:dyDescent="0.2">
      <c r="A1832" t="s">
        <v>295</v>
      </c>
      <c r="B1832" t="s">
        <v>398</v>
      </c>
      <c r="C1832" s="11">
        <v>3.0000000000000001E-3</v>
      </c>
    </row>
    <row r="1833" spans="1:3" x14ac:dyDescent="0.2">
      <c r="A1833" t="s">
        <v>297</v>
      </c>
      <c r="B1833" t="s">
        <v>398</v>
      </c>
      <c r="C1833" s="11">
        <v>8.8999999999999996E-2</v>
      </c>
    </row>
    <row r="1834" spans="1:3" x14ac:dyDescent="0.2">
      <c r="A1834" t="s">
        <v>298</v>
      </c>
      <c r="B1834" t="s">
        <v>398</v>
      </c>
      <c r="C1834" s="11">
        <v>2.8000000000000001E-2</v>
      </c>
    </row>
    <row r="1835" spans="1:3" x14ac:dyDescent="0.2">
      <c r="A1835" t="s">
        <v>299</v>
      </c>
      <c r="B1835" t="s">
        <v>398</v>
      </c>
      <c r="C1835" s="11">
        <v>0.04</v>
      </c>
    </row>
    <row r="1836" spans="1:3" x14ac:dyDescent="0.2">
      <c r="A1836" t="s">
        <v>301</v>
      </c>
      <c r="B1836" t="s">
        <v>398</v>
      </c>
      <c r="C1836" s="11">
        <v>9.2999999999999999E-2</v>
      </c>
    </row>
    <row r="1837" spans="1:3" x14ac:dyDescent="0.2">
      <c r="A1837" t="s">
        <v>302</v>
      </c>
      <c r="B1837" t="s">
        <v>398</v>
      </c>
      <c r="C1837" s="11">
        <v>1E-3</v>
      </c>
    </row>
    <row r="1838" spans="1:3" x14ac:dyDescent="0.2">
      <c r="A1838" t="s">
        <v>303</v>
      </c>
      <c r="B1838" t="s">
        <v>398</v>
      </c>
      <c r="C1838" s="11">
        <v>2.8000000000000001E-2</v>
      </c>
    </row>
    <row r="1839" spans="1:3" x14ac:dyDescent="0.2">
      <c r="A1839" t="s">
        <v>306</v>
      </c>
      <c r="B1839" t="s">
        <v>398</v>
      </c>
      <c r="C1839" s="11">
        <v>1.7000000000000001E-2</v>
      </c>
    </row>
    <row r="1840" spans="1:3" x14ac:dyDescent="0.2">
      <c r="A1840" t="s">
        <v>310</v>
      </c>
      <c r="B1840" t="s">
        <v>398</v>
      </c>
      <c r="C1840" s="11">
        <v>2.5999999999999999E-2</v>
      </c>
    </row>
    <row r="1841" spans="1:3" x14ac:dyDescent="0.2">
      <c r="A1841" t="s">
        <v>312</v>
      </c>
      <c r="B1841" t="s">
        <v>398</v>
      </c>
      <c r="C1841" s="11">
        <v>1.4999999999999999E-2</v>
      </c>
    </row>
    <row r="1842" spans="1:3" x14ac:dyDescent="0.2">
      <c r="A1842" t="s">
        <v>311</v>
      </c>
      <c r="B1842" t="s">
        <v>398</v>
      </c>
      <c r="C1842" s="11">
        <v>5.8000000000000003E-2</v>
      </c>
    </row>
    <row r="1843" spans="1:3" x14ac:dyDescent="0.2">
      <c r="A1843" t="s">
        <v>314</v>
      </c>
      <c r="B1843" t="s">
        <v>398</v>
      </c>
      <c r="C1843" s="11">
        <v>7.5999999999999998E-2</v>
      </c>
    </row>
    <row r="1844" spans="1:3" x14ac:dyDescent="0.2">
      <c r="A1844" t="s">
        <v>315</v>
      </c>
      <c r="B1844" t="s">
        <v>398</v>
      </c>
      <c r="C1844" s="11">
        <v>0</v>
      </c>
    </row>
    <row r="1845" spans="1:3" x14ac:dyDescent="0.2">
      <c r="A1845" t="s">
        <v>321</v>
      </c>
      <c r="B1845" t="s">
        <v>398</v>
      </c>
      <c r="C1845" s="11">
        <v>4.0000000000000001E-3</v>
      </c>
    </row>
    <row r="1846" spans="1:3" x14ac:dyDescent="0.2">
      <c r="A1846" t="s">
        <v>317</v>
      </c>
      <c r="B1846" t="s">
        <v>398</v>
      </c>
      <c r="C1846" s="11">
        <v>1.4999999999999999E-2</v>
      </c>
    </row>
    <row r="1847" spans="1:3" x14ac:dyDescent="0.2">
      <c r="A1847" t="s">
        <v>555</v>
      </c>
      <c r="B1847" t="s">
        <v>398</v>
      </c>
      <c r="C1847" s="11">
        <v>2E-3</v>
      </c>
    </row>
    <row r="1848" spans="1:3" x14ac:dyDescent="0.2">
      <c r="A1848" t="s">
        <v>318</v>
      </c>
      <c r="B1848" t="s">
        <v>398</v>
      </c>
      <c r="C1848" s="11">
        <v>3.0000000000000001E-3</v>
      </c>
    </row>
    <row r="1849" spans="1:3" x14ac:dyDescent="0.2">
      <c r="A1849" t="s">
        <v>319</v>
      </c>
      <c r="B1849" t="s">
        <v>398</v>
      </c>
      <c r="C1849" s="11">
        <v>6.0999999999999999E-2</v>
      </c>
    </row>
    <row r="1850" spans="1:3" x14ac:dyDescent="0.2">
      <c r="A1850" t="s">
        <v>556</v>
      </c>
      <c r="B1850" t="s">
        <v>398</v>
      </c>
      <c r="C1850" s="11">
        <v>0</v>
      </c>
    </row>
    <row r="1851" spans="1:3" x14ac:dyDescent="0.2">
      <c r="A1851" t="s">
        <v>527</v>
      </c>
      <c r="B1851" t="s">
        <v>398</v>
      </c>
      <c r="C1851" s="11">
        <v>0.38800000000000001</v>
      </c>
    </row>
    <row r="1852" spans="1:3" x14ac:dyDescent="0.2">
      <c r="A1852" t="s">
        <v>322</v>
      </c>
      <c r="B1852" t="s">
        <v>398</v>
      </c>
      <c r="C1852" s="11">
        <v>2E-3</v>
      </c>
    </row>
    <row r="1853" spans="1:3" x14ac:dyDescent="0.2">
      <c r="A1853" t="s">
        <v>323</v>
      </c>
      <c r="B1853" t="s">
        <v>398</v>
      </c>
      <c r="C1853" s="11">
        <v>0.20799999999999999</v>
      </c>
    </row>
    <row r="1854" spans="1:3" x14ac:dyDescent="0.2">
      <c r="A1854" t="s">
        <v>325</v>
      </c>
      <c r="B1854" t="s">
        <v>398</v>
      </c>
      <c r="C1854" s="11">
        <v>0.122</v>
      </c>
    </row>
    <row r="1855" spans="1:3" x14ac:dyDescent="0.2">
      <c r="A1855" t="s">
        <v>324</v>
      </c>
      <c r="B1855" t="s">
        <v>398</v>
      </c>
      <c r="C1855" s="11">
        <v>0</v>
      </c>
    </row>
    <row r="1856" spans="1:3" x14ac:dyDescent="0.2">
      <c r="A1856" t="s">
        <v>326</v>
      </c>
      <c r="B1856" t="s">
        <v>398</v>
      </c>
      <c r="C1856" s="11">
        <v>7.0000000000000001E-3</v>
      </c>
    </row>
    <row r="1857" spans="1:3" x14ac:dyDescent="0.2">
      <c r="A1857" t="s">
        <v>327</v>
      </c>
      <c r="B1857" t="s">
        <v>398</v>
      </c>
      <c r="C1857" s="11">
        <v>0</v>
      </c>
    </row>
    <row r="1858" spans="1:3" x14ac:dyDescent="0.2">
      <c r="A1858" t="s">
        <v>541</v>
      </c>
      <c r="B1858" t="s">
        <v>398</v>
      </c>
      <c r="C1858" s="11">
        <v>5.8000000000000003E-2</v>
      </c>
    </row>
    <row r="1859" spans="1:3" x14ac:dyDescent="0.2">
      <c r="A1859" t="s">
        <v>328</v>
      </c>
      <c r="B1859" t="s">
        <v>398</v>
      </c>
      <c r="C1859" s="11">
        <v>0.13</v>
      </c>
    </row>
    <row r="1860" spans="1:3" x14ac:dyDescent="0.2">
      <c r="A1860" t="s">
        <v>330</v>
      </c>
      <c r="B1860" t="s">
        <v>398</v>
      </c>
      <c r="C1860" s="11">
        <v>2.5999999999999999E-2</v>
      </c>
    </row>
    <row r="1861" spans="1:3" x14ac:dyDescent="0.2">
      <c r="A1861" t="s">
        <v>557</v>
      </c>
      <c r="B1861" t="s">
        <v>398</v>
      </c>
      <c r="C1861" s="11">
        <v>0</v>
      </c>
    </row>
    <row r="1862" spans="1:3" x14ac:dyDescent="0.2">
      <c r="A1862" t="s">
        <v>332</v>
      </c>
      <c r="B1862" t="s">
        <v>398</v>
      </c>
      <c r="C1862" s="11">
        <v>1E-3</v>
      </c>
    </row>
    <row r="1863" spans="1:3" x14ac:dyDescent="0.2">
      <c r="A1863" t="s">
        <v>524</v>
      </c>
      <c r="B1863" t="s">
        <v>398</v>
      </c>
      <c r="C1863" s="11">
        <v>0.08</v>
      </c>
    </row>
    <row r="1864" spans="1:3" x14ac:dyDescent="0.2">
      <c r="A1864" t="s">
        <v>528</v>
      </c>
      <c r="B1864" t="s">
        <v>398</v>
      </c>
      <c r="C1864" s="11">
        <v>4.2999999999999997E-2</v>
      </c>
    </row>
    <row r="1865" spans="1:3" x14ac:dyDescent="0.2">
      <c r="A1865" t="s">
        <v>334</v>
      </c>
      <c r="B1865" t="s">
        <v>398</v>
      </c>
      <c r="C1865" s="11">
        <v>2E-3</v>
      </c>
    </row>
    <row r="1866" spans="1:3" x14ac:dyDescent="0.2">
      <c r="A1866" t="s">
        <v>335</v>
      </c>
      <c r="B1866" t="s">
        <v>398</v>
      </c>
      <c r="C1866" s="11">
        <v>2E-3</v>
      </c>
    </row>
    <row r="1867" spans="1:3" x14ac:dyDescent="0.2">
      <c r="A1867" t="s">
        <v>336</v>
      </c>
      <c r="B1867" t="s">
        <v>398</v>
      </c>
      <c r="C1867" s="11">
        <v>6.0000000000000001E-3</v>
      </c>
    </row>
    <row r="1868" spans="1:3" x14ac:dyDescent="0.2">
      <c r="A1868" t="s">
        <v>337</v>
      </c>
      <c r="B1868" t="s">
        <v>398</v>
      </c>
      <c r="C1868" s="11">
        <v>0.123</v>
      </c>
    </row>
    <row r="1869" spans="1:3" x14ac:dyDescent="0.2">
      <c r="A1869" t="s">
        <v>542</v>
      </c>
      <c r="B1869" t="s">
        <v>398</v>
      </c>
      <c r="C1869" s="11">
        <v>8.5999999999999993E-2</v>
      </c>
    </row>
    <row r="1870" spans="1:3" x14ac:dyDescent="0.2">
      <c r="A1870" t="s">
        <v>558</v>
      </c>
      <c r="B1870" t="s">
        <v>398</v>
      </c>
      <c r="C1870" s="11">
        <v>3.2000000000000001E-2</v>
      </c>
    </row>
    <row r="1871" spans="1:3" x14ac:dyDescent="0.2">
      <c r="A1871" t="s">
        <v>339</v>
      </c>
      <c r="B1871" t="s">
        <v>398</v>
      </c>
      <c r="C1871" s="11">
        <v>7.0000000000000001E-3</v>
      </c>
    </row>
    <row r="1872" spans="1:3" x14ac:dyDescent="0.2">
      <c r="A1872" t="s">
        <v>543</v>
      </c>
      <c r="B1872" t="s">
        <v>398</v>
      </c>
      <c r="C1872" s="11">
        <v>2.8000000000000001E-2</v>
      </c>
    </row>
    <row r="1873" spans="1:3" x14ac:dyDescent="0.2">
      <c r="A1873" t="s">
        <v>559</v>
      </c>
      <c r="B1873" t="s">
        <v>398</v>
      </c>
      <c r="C1873" s="11">
        <v>3.2000000000000001E-2</v>
      </c>
    </row>
    <row r="1874" spans="1:3" x14ac:dyDescent="0.2">
      <c r="A1874" t="s">
        <v>340</v>
      </c>
      <c r="B1874" t="s">
        <v>398</v>
      </c>
      <c r="C1874" s="11">
        <v>3.0000000000000001E-3</v>
      </c>
    </row>
    <row r="1875" spans="1:3" x14ac:dyDescent="0.2">
      <c r="A1875" t="s">
        <v>341</v>
      </c>
      <c r="B1875" t="s">
        <v>398</v>
      </c>
      <c r="C1875" s="11">
        <v>6.4000000000000001E-2</v>
      </c>
    </row>
    <row r="1876" spans="1:3" x14ac:dyDescent="0.2">
      <c r="A1876" t="s">
        <v>529</v>
      </c>
      <c r="B1876" t="s">
        <v>398</v>
      </c>
      <c r="C1876" s="11">
        <v>6.0000000000000001E-3</v>
      </c>
    </row>
    <row r="1877" spans="1:3" x14ac:dyDescent="0.2">
      <c r="A1877" t="s">
        <v>544</v>
      </c>
      <c r="B1877" t="s">
        <v>398</v>
      </c>
      <c r="C1877" s="11">
        <v>1E-3</v>
      </c>
    </row>
    <row r="1878" spans="1:3" x14ac:dyDescent="0.2">
      <c r="A1878" t="s">
        <v>342</v>
      </c>
      <c r="B1878" t="s">
        <v>398</v>
      </c>
      <c r="C1878" s="11">
        <v>0.34100000000000003</v>
      </c>
    </row>
    <row r="1879" spans="1:3" x14ac:dyDescent="0.2">
      <c r="A1879" t="s">
        <v>343</v>
      </c>
      <c r="B1879" t="s">
        <v>398</v>
      </c>
      <c r="C1879" s="11">
        <v>0.19900000000000001</v>
      </c>
    </row>
    <row r="1880" spans="1:3" x14ac:dyDescent="0.2">
      <c r="A1880" t="s">
        <v>347</v>
      </c>
      <c r="B1880" t="s">
        <v>398</v>
      </c>
      <c r="C1880" s="11">
        <v>9.1999999999999998E-2</v>
      </c>
    </row>
    <row r="1881" spans="1:3" x14ac:dyDescent="0.2">
      <c r="A1881" t="s">
        <v>348</v>
      </c>
      <c r="B1881" t="s">
        <v>398</v>
      </c>
      <c r="C1881" s="11">
        <v>0.08</v>
      </c>
    </row>
    <row r="1882" spans="1:3" x14ac:dyDescent="0.2">
      <c r="A1882" t="s">
        <v>545</v>
      </c>
      <c r="B1882" t="s">
        <v>398</v>
      </c>
      <c r="C1882" s="11">
        <v>2.8000000000000001E-2</v>
      </c>
    </row>
    <row r="1883" spans="1:3" x14ac:dyDescent="0.2">
      <c r="A1883" t="s">
        <v>349</v>
      </c>
      <c r="B1883" t="s">
        <v>398</v>
      </c>
      <c r="C1883" s="11">
        <v>0</v>
      </c>
    </row>
    <row r="1884" spans="1:3" x14ac:dyDescent="0.2">
      <c r="A1884" t="s">
        <v>350</v>
      </c>
      <c r="B1884" t="s">
        <v>398</v>
      </c>
      <c r="C1884" s="11">
        <v>0.13500000000000001</v>
      </c>
    </row>
    <row r="1885" spans="1:3" x14ac:dyDescent="0.2">
      <c r="A1885" t="s">
        <v>352</v>
      </c>
      <c r="B1885" t="s">
        <v>398</v>
      </c>
      <c r="C1885" s="11">
        <v>4.1000000000000002E-2</v>
      </c>
    </row>
    <row r="1886" spans="1:3" x14ac:dyDescent="0.2">
      <c r="A1886" t="s">
        <v>530</v>
      </c>
      <c r="B1886" t="s">
        <v>398</v>
      </c>
      <c r="C1886" s="11">
        <v>1.2999999999999999E-2</v>
      </c>
    </row>
    <row r="1887" spans="1:3" x14ac:dyDescent="0.2">
      <c r="A1887" t="s">
        <v>546</v>
      </c>
      <c r="B1887" t="s">
        <v>398</v>
      </c>
      <c r="C1887" s="11">
        <v>0</v>
      </c>
    </row>
    <row r="1888" spans="1:3" x14ac:dyDescent="0.2">
      <c r="A1888" t="s">
        <v>357</v>
      </c>
      <c r="B1888" t="s">
        <v>398</v>
      </c>
      <c r="C1888" s="11">
        <v>7.0000000000000001E-3</v>
      </c>
    </row>
    <row r="1889" spans="1:3" x14ac:dyDescent="0.2">
      <c r="A1889" t="s">
        <v>358</v>
      </c>
      <c r="B1889" t="s">
        <v>398</v>
      </c>
      <c r="C1889" s="11">
        <v>1E-3</v>
      </c>
    </row>
    <row r="1890" spans="1:3" x14ac:dyDescent="0.2">
      <c r="A1890" t="s">
        <v>359</v>
      </c>
      <c r="B1890" t="s">
        <v>398</v>
      </c>
      <c r="C1890" s="11">
        <v>2E-3</v>
      </c>
    </row>
    <row r="1891" spans="1:3" x14ac:dyDescent="0.2">
      <c r="A1891" t="s">
        <v>361</v>
      </c>
      <c r="B1891" t="s">
        <v>398</v>
      </c>
      <c r="C1891" s="11">
        <v>1E-3</v>
      </c>
    </row>
    <row r="1892" spans="1:3" x14ac:dyDescent="0.2">
      <c r="A1892" t="s">
        <v>547</v>
      </c>
      <c r="B1892" t="s">
        <v>398</v>
      </c>
      <c r="C1892" s="11">
        <v>1.7999999999999999E-2</v>
      </c>
    </row>
    <row r="1893" spans="1:3" x14ac:dyDescent="0.2">
      <c r="A1893" t="s">
        <v>548</v>
      </c>
      <c r="B1893" t="s">
        <v>398</v>
      </c>
      <c r="C1893" s="11">
        <v>3.0000000000000001E-3</v>
      </c>
    </row>
    <row r="1894" spans="1:3" x14ac:dyDescent="0.2">
      <c r="A1894" t="s">
        <v>368</v>
      </c>
      <c r="B1894" t="s">
        <v>398</v>
      </c>
      <c r="C1894" s="11">
        <v>2.5999999999999999E-2</v>
      </c>
    </row>
    <row r="1895" spans="1:3" x14ac:dyDescent="0.2">
      <c r="A1895" t="s">
        <v>369</v>
      </c>
      <c r="B1895" t="s">
        <v>398</v>
      </c>
      <c r="C1895" s="11">
        <v>5.0000000000000001E-3</v>
      </c>
    </row>
    <row r="1896" spans="1:3" x14ac:dyDescent="0.2">
      <c r="A1896" t="s">
        <v>370</v>
      </c>
      <c r="B1896" t="s">
        <v>398</v>
      </c>
      <c r="C1896" s="11">
        <v>2.4E-2</v>
      </c>
    </row>
    <row r="1897" spans="1:3" x14ac:dyDescent="0.2">
      <c r="A1897" t="s">
        <v>371</v>
      </c>
      <c r="B1897" t="s">
        <v>398</v>
      </c>
      <c r="C1897" s="11">
        <v>0.28699999999999998</v>
      </c>
    </row>
    <row r="1898" spans="1:3" x14ac:dyDescent="0.2">
      <c r="A1898" t="s">
        <v>372</v>
      </c>
      <c r="B1898" t="s">
        <v>398</v>
      </c>
      <c r="C1898" s="11">
        <v>1E-3</v>
      </c>
    </row>
    <row r="1899" spans="1:3" x14ac:dyDescent="0.2">
      <c r="A1899" t="s">
        <v>549</v>
      </c>
      <c r="B1899" t="s">
        <v>398</v>
      </c>
      <c r="C1899" s="11">
        <v>0</v>
      </c>
    </row>
    <row r="1900" spans="1:3" x14ac:dyDescent="0.2">
      <c r="A1900" t="s">
        <v>531</v>
      </c>
      <c r="B1900" t="s">
        <v>398</v>
      </c>
      <c r="C1900" s="11">
        <v>6.4000000000000001E-2</v>
      </c>
    </row>
    <row r="1901" spans="1:3" x14ac:dyDescent="0.2">
      <c r="A1901" t="s">
        <v>373</v>
      </c>
      <c r="B1901" t="s">
        <v>398</v>
      </c>
      <c r="C1901" s="11">
        <v>1.2E-2</v>
      </c>
    </row>
    <row r="1902" spans="1:3" x14ac:dyDescent="0.2">
      <c r="A1902" t="s">
        <v>550</v>
      </c>
      <c r="B1902" t="s">
        <v>398</v>
      </c>
      <c r="C1902" s="11">
        <v>3.7999999999999999E-2</v>
      </c>
    </row>
    <row r="1903" spans="1:3" x14ac:dyDescent="0.2">
      <c r="A1903" t="s">
        <v>375</v>
      </c>
      <c r="B1903" t="s">
        <v>398</v>
      </c>
      <c r="C1903" s="11">
        <v>2E-3</v>
      </c>
    </row>
    <row r="1904" spans="1:3" x14ac:dyDescent="0.2">
      <c r="A1904" t="s">
        <v>376</v>
      </c>
      <c r="B1904" t="s">
        <v>398</v>
      </c>
      <c r="C1904" s="11">
        <v>4.4999999999999998E-2</v>
      </c>
    </row>
    <row r="1905" spans="1:3" x14ac:dyDescent="0.2">
      <c r="A1905" t="s">
        <v>377</v>
      </c>
      <c r="B1905" t="s">
        <v>398</v>
      </c>
      <c r="C1905" s="11">
        <v>7.4999999999999997E-2</v>
      </c>
    </row>
    <row r="1906" spans="1:3" x14ac:dyDescent="0.2">
      <c r="A1906" t="s">
        <v>237</v>
      </c>
      <c r="B1906" t="s">
        <v>413</v>
      </c>
      <c r="C1906" s="11">
        <v>1.4E-2</v>
      </c>
    </row>
    <row r="1907" spans="1:3" x14ac:dyDescent="0.2">
      <c r="A1907" t="s">
        <v>551</v>
      </c>
      <c r="B1907" t="s">
        <v>413</v>
      </c>
      <c r="C1907" s="11">
        <v>1E-3</v>
      </c>
    </row>
    <row r="1908" spans="1:3" x14ac:dyDescent="0.2">
      <c r="A1908" t="s">
        <v>525</v>
      </c>
      <c r="B1908" t="s">
        <v>413</v>
      </c>
      <c r="C1908" s="11">
        <v>5.5E-2</v>
      </c>
    </row>
    <row r="1909" spans="1:3" x14ac:dyDescent="0.2">
      <c r="A1909" t="s">
        <v>552</v>
      </c>
      <c r="B1909" t="s">
        <v>413</v>
      </c>
      <c r="C1909" s="11">
        <v>2E-3</v>
      </c>
    </row>
    <row r="1910" spans="1:3" x14ac:dyDescent="0.2">
      <c r="A1910" t="s">
        <v>238</v>
      </c>
      <c r="B1910" t="s">
        <v>413</v>
      </c>
      <c r="C1910" s="11">
        <v>0</v>
      </c>
    </row>
    <row r="1911" spans="1:3" x14ac:dyDescent="0.2">
      <c r="A1911" t="s">
        <v>240</v>
      </c>
      <c r="B1911" t="s">
        <v>413</v>
      </c>
      <c r="C1911" s="11">
        <v>5.0000000000000001E-3</v>
      </c>
    </row>
    <row r="1912" spans="1:3" x14ac:dyDescent="0.2">
      <c r="A1912" t="s">
        <v>532</v>
      </c>
      <c r="B1912" t="s">
        <v>413</v>
      </c>
      <c r="C1912" s="11">
        <v>1E-3</v>
      </c>
    </row>
    <row r="1913" spans="1:3" x14ac:dyDescent="0.2">
      <c r="A1913" t="s">
        <v>244</v>
      </c>
      <c r="B1913" t="s">
        <v>413</v>
      </c>
      <c r="C1913" s="11">
        <v>1.2E-2</v>
      </c>
    </row>
    <row r="1914" spans="1:3" x14ac:dyDescent="0.2">
      <c r="A1914" t="s">
        <v>245</v>
      </c>
      <c r="B1914" t="s">
        <v>413</v>
      </c>
      <c r="C1914" s="11">
        <v>7.2999999999999995E-2</v>
      </c>
    </row>
    <row r="1915" spans="1:3" x14ac:dyDescent="0.2">
      <c r="A1915" t="s">
        <v>246</v>
      </c>
      <c r="B1915" t="s">
        <v>413</v>
      </c>
      <c r="C1915" s="11">
        <v>7.0000000000000001E-3</v>
      </c>
    </row>
    <row r="1916" spans="1:3" x14ac:dyDescent="0.2">
      <c r="A1916" t="s">
        <v>533</v>
      </c>
      <c r="B1916" t="s">
        <v>413</v>
      </c>
      <c r="C1916" s="11">
        <v>1E-3</v>
      </c>
    </row>
    <row r="1917" spans="1:3" x14ac:dyDescent="0.2">
      <c r="A1917" t="s">
        <v>534</v>
      </c>
      <c r="B1917" t="s">
        <v>413</v>
      </c>
      <c r="C1917" s="11">
        <v>1E-3</v>
      </c>
    </row>
    <row r="1918" spans="1:3" x14ac:dyDescent="0.2">
      <c r="A1918" t="s">
        <v>535</v>
      </c>
      <c r="B1918" t="s">
        <v>413</v>
      </c>
      <c r="C1918" s="11">
        <v>6.2E-2</v>
      </c>
    </row>
    <row r="1919" spans="1:3" x14ac:dyDescent="0.2">
      <c r="A1919" t="s">
        <v>250</v>
      </c>
      <c r="B1919" t="s">
        <v>413</v>
      </c>
      <c r="C1919" s="11">
        <v>0.02</v>
      </c>
    </row>
    <row r="1920" spans="1:3" x14ac:dyDescent="0.2">
      <c r="A1920" t="s">
        <v>251</v>
      </c>
      <c r="B1920" t="s">
        <v>413</v>
      </c>
      <c r="C1920" s="11">
        <v>4.2000000000000003E-2</v>
      </c>
    </row>
    <row r="1921" spans="1:3" x14ac:dyDescent="0.2">
      <c r="A1921" t="s">
        <v>254</v>
      </c>
      <c r="B1921" t="s">
        <v>413</v>
      </c>
      <c r="C1921" s="11">
        <v>2E-3</v>
      </c>
    </row>
    <row r="1922" spans="1:3" x14ac:dyDescent="0.2">
      <c r="A1922" t="s">
        <v>255</v>
      </c>
      <c r="B1922" t="s">
        <v>413</v>
      </c>
      <c r="C1922" s="11">
        <v>1E-3</v>
      </c>
    </row>
    <row r="1923" spans="1:3" x14ac:dyDescent="0.2">
      <c r="A1923" t="s">
        <v>536</v>
      </c>
      <c r="B1923" t="s">
        <v>413</v>
      </c>
      <c r="C1923" s="11">
        <v>3.6999999999999998E-2</v>
      </c>
    </row>
    <row r="1924" spans="1:3" x14ac:dyDescent="0.2">
      <c r="A1924" t="s">
        <v>256</v>
      </c>
      <c r="B1924" t="s">
        <v>413</v>
      </c>
      <c r="C1924" s="11">
        <v>8.9999999999999993E-3</v>
      </c>
    </row>
    <row r="1925" spans="1:3" x14ac:dyDescent="0.2">
      <c r="A1925" t="s">
        <v>262</v>
      </c>
      <c r="B1925" t="s">
        <v>413</v>
      </c>
      <c r="C1925" s="11">
        <v>0</v>
      </c>
    </row>
    <row r="1926" spans="1:3" x14ac:dyDescent="0.2">
      <c r="A1926" t="s">
        <v>523</v>
      </c>
      <c r="B1926" t="s">
        <v>413</v>
      </c>
      <c r="C1926" s="11">
        <v>3.3000000000000002E-2</v>
      </c>
    </row>
    <row r="1927" spans="1:3" x14ac:dyDescent="0.2">
      <c r="A1927" t="s">
        <v>553</v>
      </c>
      <c r="B1927" t="s">
        <v>413</v>
      </c>
      <c r="C1927" s="11">
        <v>3.0000000000000001E-3</v>
      </c>
    </row>
    <row r="1928" spans="1:3" x14ac:dyDescent="0.2">
      <c r="A1928" t="s">
        <v>266</v>
      </c>
      <c r="B1928" t="s">
        <v>413</v>
      </c>
      <c r="C1928" s="11">
        <v>1E-3</v>
      </c>
    </row>
    <row r="1929" spans="1:3" x14ac:dyDescent="0.2">
      <c r="A1929" t="s">
        <v>268</v>
      </c>
      <c r="B1929" t="s">
        <v>413</v>
      </c>
      <c r="C1929" s="11">
        <v>5.0000000000000001E-3</v>
      </c>
    </row>
    <row r="1930" spans="1:3" x14ac:dyDescent="0.2">
      <c r="A1930" t="s">
        <v>269</v>
      </c>
      <c r="B1930" t="s">
        <v>413</v>
      </c>
      <c r="C1930" s="11">
        <v>3.0000000000000001E-3</v>
      </c>
    </row>
    <row r="1931" spans="1:3" x14ac:dyDescent="0.2">
      <c r="A1931" t="s">
        <v>273</v>
      </c>
      <c r="B1931" t="s">
        <v>413</v>
      </c>
      <c r="C1931" s="11">
        <v>8.0000000000000002E-3</v>
      </c>
    </row>
    <row r="1932" spans="1:3" x14ac:dyDescent="0.2">
      <c r="A1932" t="s">
        <v>275</v>
      </c>
      <c r="B1932" t="s">
        <v>413</v>
      </c>
      <c r="C1932" s="11">
        <v>4.0000000000000001E-3</v>
      </c>
    </row>
    <row r="1933" spans="1:3" x14ac:dyDescent="0.2">
      <c r="A1933" t="s">
        <v>276</v>
      </c>
      <c r="B1933" t="s">
        <v>413</v>
      </c>
      <c r="C1933" s="11">
        <v>1.4E-2</v>
      </c>
    </row>
    <row r="1934" spans="1:3" x14ac:dyDescent="0.2">
      <c r="A1934" t="s">
        <v>526</v>
      </c>
      <c r="B1934" t="s">
        <v>413</v>
      </c>
      <c r="C1934" s="11">
        <v>2E-3</v>
      </c>
    </row>
    <row r="1935" spans="1:3" x14ac:dyDescent="0.2">
      <c r="A1935" t="s">
        <v>277</v>
      </c>
      <c r="B1935" t="s">
        <v>413</v>
      </c>
      <c r="C1935" s="11">
        <v>1.6E-2</v>
      </c>
    </row>
    <row r="1936" spans="1:3" x14ac:dyDescent="0.2">
      <c r="A1936" t="s">
        <v>279</v>
      </c>
      <c r="B1936" t="s">
        <v>413</v>
      </c>
      <c r="C1936" s="11">
        <v>7.0000000000000001E-3</v>
      </c>
    </row>
    <row r="1937" spans="1:3" x14ac:dyDescent="0.2">
      <c r="A1937" t="s">
        <v>281</v>
      </c>
      <c r="B1937" t="s">
        <v>413</v>
      </c>
      <c r="C1937" s="11">
        <v>5.0000000000000001E-3</v>
      </c>
    </row>
    <row r="1938" spans="1:3" x14ac:dyDescent="0.2">
      <c r="A1938" t="s">
        <v>286</v>
      </c>
      <c r="B1938" t="s">
        <v>413</v>
      </c>
      <c r="C1938" s="11">
        <v>0</v>
      </c>
    </row>
    <row r="1939" spans="1:3" x14ac:dyDescent="0.2">
      <c r="A1939" t="s">
        <v>537</v>
      </c>
      <c r="B1939" t="s">
        <v>413</v>
      </c>
      <c r="C1939" s="11">
        <v>8.9999999999999993E-3</v>
      </c>
    </row>
    <row r="1940" spans="1:3" x14ac:dyDescent="0.2">
      <c r="A1940" t="s">
        <v>283</v>
      </c>
      <c r="B1940" t="s">
        <v>413</v>
      </c>
      <c r="C1940" s="11">
        <v>1.4999999999999999E-2</v>
      </c>
    </row>
    <row r="1941" spans="1:3" x14ac:dyDescent="0.2">
      <c r="A1941" t="s">
        <v>284</v>
      </c>
      <c r="B1941" t="s">
        <v>413</v>
      </c>
      <c r="C1941" s="11">
        <v>7.0000000000000001E-3</v>
      </c>
    </row>
    <row r="1942" spans="1:3" x14ac:dyDescent="0.2">
      <c r="A1942" t="s">
        <v>538</v>
      </c>
      <c r="B1942" t="s">
        <v>413</v>
      </c>
      <c r="C1942" s="11">
        <v>2E-3</v>
      </c>
    </row>
    <row r="1943" spans="1:3" x14ac:dyDescent="0.2">
      <c r="A1943" t="s">
        <v>287</v>
      </c>
      <c r="B1943" t="s">
        <v>413</v>
      </c>
      <c r="C1943" s="11">
        <v>0</v>
      </c>
    </row>
    <row r="1944" spans="1:3" x14ac:dyDescent="0.2">
      <c r="A1944" t="s">
        <v>539</v>
      </c>
      <c r="B1944" t="s">
        <v>413</v>
      </c>
      <c r="C1944" s="11">
        <v>4.0000000000000001E-3</v>
      </c>
    </row>
    <row r="1945" spans="1:3" x14ac:dyDescent="0.2">
      <c r="A1945" t="s">
        <v>288</v>
      </c>
      <c r="B1945" t="s">
        <v>413</v>
      </c>
      <c r="C1945" s="11">
        <v>2E-3</v>
      </c>
    </row>
    <row r="1946" spans="1:3" x14ac:dyDescent="0.2">
      <c r="A1946" t="s">
        <v>554</v>
      </c>
      <c r="B1946" t="s">
        <v>413</v>
      </c>
      <c r="C1946" s="11">
        <v>1E-3</v>
      </c>
    </row>
    <row r="1947" spans="1:3" x14ac:dyDescent="0.2">
      <c r="A1947" t="s">
        <v>290</v>
      </c>
      <c r="B1947" t="s">
        <v>413</v>
      </c>
      <c r="C1947" s="11">
        <v>8.1000000000000003E-2</v>
      </c>
    </row>
    <row r="1948" spans="1:3" x14ac:dyDescent="0.2">
      <c r="A1948" t="s">
        <v>540</v>
      </c>
      <c r="B1948" t="s">
        <v>413</v>
      </c>
      <c r="C1948" s="11">
        <v>1E-3</v>
      </c>
    </row>
    <row r="1949" spans="1:3" x14ac:dyDescent="0.2">
      <c r="A1949" t="s">
        <v>291</v>
      </c>
      <c r="B1949" t="s">
        <v>413</v>
      </c>
      <c r="C1949" s="11">
        <v>3.5999999999999997E-2</v>
      </c>
    </row>
    <row r="1950" spans="1:3" x14ac:dyDescent="0.2">
      <c r="A1950" t="s">
        <v>293</v>
      </c>
      <c r="B1950" t="s">
        <v>413</v>
      </c>
      <c r="C1950" s="11">
        <v>0.42299999999999999</v>
      </c>
    </row>
    <row r="1951" spans="1:3" x14ac:dyDescent="0.2">
      <c r="A1951" t="s">
        <v>295</v>
      </c>
      <c r="B1951" t="s">
        <v>413</v>
      </c>
      <c r="C1951" s="11">
        <v>2E-3</v>
      </c>
    </row>
    <row r="1952" spans="1:3" x14ac:dyDescent="0.2">
      <c r="A1952" t="s">
        <v>297</v>
      </c>
      <c r="B1952" t="s">
        <v>413</v>
      </c>
      <c r="C1952" s="11">
        <v>0</v>
      </c>
    </row>
    <row r="1953" spans="1:3" x14ac:dyDescent="0.2">
      <c r="A1953" t="s">
        <v>298</v>
      </c>
      <c r="B1953" t="s">
        <v>413</v>
      </c>
      <c r="C1953" s="11">
        <v>3.1E-2</v>
      </c>
    </row>
    <row r="1954" spans="1:3" x14ac:dyDescent="0.2">
      <c r="A1954" t="s">
        <v>299</v>
      </c>
      <c r="B1954" t="s">
        <v>413</v>
      </c>
      <c r="C1954" s="11">
        <v>0</v>
      </c>
    </row>
    <row r="1955" spans="1:3" x14ac:dyDescent="0.2">
      <c r="A1955" t="s">
        <v>301</v>
      </c>
      <c r="B1955" t="s">
        <v>413</v>
      </c>
      <c r="C1955" s="11">
        <v>2E-3</v>
      </c>
    </row>
    <row r="1956" spans="1:3" x14ac:dyDescent="0.2">
      <c r="A1956" t="s">
        <v>302</v>
      </c>
      <c r="B1956" t="s">
        <v>413</v>
      </c>
      <c r="C1956" s="11">
        <v>2.9000000000000001E-2</v>
      </c>
    </row>
    <row r="1957" spans="1:3" x14ac:dyDescent="0.2">
      <c r="A1957" t="s">
        <v>303</v>
      </c>
      <c r="B1957" t="s">
        <v>413</v>
      </c>
      <c r="C1957" s="11">
        <v>1E-3</v>
      </c>
    </row>
    <row r="1958" spans="1:3" x14ac:dyDescent="0.2">
      <c r="A1958" t="s">
        <v>306</v>
      </c>
      <c r="B1958" t="s">
        <v>413</v>
      </c>
      <c r="C1958" s="11">
        <v>4.7E-2</v>
      </c>
    </row>
    <row r="1959" spans="1:3" x14ac:dyDescent="0.2">
      <c r="A1959" t="s">
        <v>310</v>
      </c>
      <c r="B1959" t="s">
        <v>413</v>
      </c>
      <c r="C1959" s="11">
        <v>1.4E-2</v>
      </c>
    </row>
    <row r="1960" spans="1:3" x14ac:dyDescent="0.2">
      <c r="A1960" t="s">
        <v>312</v>
      </c>
      <c r="B1960" t="s">
        <v>413</v>
      </c>
      <c r="C1960" s="11">
        <v>3.0000000000000001E-3</v>
      </c>
    </row>
    <row r="1961" spans="1:3" x14ac:dyDescent="0.2">
      <c r="A1961" t="s">
        <v>311</v>
      </c>
      <c r="B1961" t="s">
        <v>413</v>
      </c>
      <c r="C1961" s="11">
        <v>7.0000000000000001E-3</v>
      </c>
    </row>
    <row r="1962" spans="1:3" x14ac:dyDescent="0.2">
      <c r="A1962" t="s">
        <v>314</v>
      </c>
      <c r="B1962" t="s">
        <v>413</v>
      </c>
      <c r="C1962" s="11">
        <v>4.0000000000000001E-3</v>
      </c>
    </row>
    <row r="1963" spans="1:3" x14ac:dyDescent="0.2">
      <c r="A1963" t="s">
        <v>315</v>
      </c>
      <c r="B1963" t="s">
        <v>413</v>
      </c>
      <c r="C1963" s="11">
        <v>0.121</v>
      </c>
    </row>
    <row r="1964" spans="1:3" x14ac:dyDescent="0.2">
      <c r="A1964" t="s">
        <v>321</v>
      </c>
      <c r="B1964" t="s">
        <v>413</v>
      </c>
      <c r="C1964" s="11">
        <v>3.5999999999999997E-2</v>
      </c>
    </row>
    <row r="1965" spans="1:3" x14ac:dyDescent="0.2">
      <c r="A1965" t="s">
        <v>317</v>
      </c>
      <c r="B1965" t="s">
        <v>413</v>
      </c>
      <c r="C1965" s="11">
        <v>0</v>
      </c>
    </row>
    <row r="1966" spans="1:3" x14ac:dyDescent="0.2">
      <c r="A1966" t="s">
        <v>555</v>
      </c>
      <c r="B1966" t="s">
        <v>413</v>
      </c>
      <c r="C1966" s="11">
        <v>1E-3</v>
      </c>
    </row>
    <row r="1967" spans="1:3" x14ac:dyDescent="0.2">
      <c r="A1967" t="s">
        <v>318</v>
      </c>
      <c r="B1967" t="s">
        <v>413</v>
      </c>
      <c r="C1967" s="11">
        <v>2E-3</v>
      </c>
    </row>
    <row r="1968" spans="1:3" x14ac:dyDescent="0.2">
      <c r="A1968" t="s">
        <v>319</v>
      </c>
      <c r="B1968" t="s">
        <v>413</v>
      </c>
      <c r="C1968" s="11">
        <v>4.0000000000000001E-3</v>
      </c>
    </row>
    <row r="1969" spans="1:3" x14ac:dyDescent="0.2">
      <c r="A1969" t="s">
        <v>556</v>
      </c>
      <c r="B1969" t="s">
        <v>413</v>
      </c>
      <c r="C1969" s="11">
        <v>3.0000000000000001E-3</v>
      </c>
    </row>
    <row r="1970" spans="1:3" x14ac:dyDescent="0.2">
      <c r="A1970" t="s">
        <v>527</v>
      </c>
      <c r="B1970" t="s">
        <v>413</v>
      </c>
      <c r="C1970" s="11">
        <v>8.0000000000000002E-3</v>
      </c>
    </row>
    <row r="1971" spans="1:3" x14ac:dyDescent="0.2">
      <c r="A1971" t="s">
        <v>322</v>
      </c>
      <c r="B1971" t="s">
        <v>413</v>
      </c>
      <c r="C1971" s="11">
        <v>3.5000000000000003E-2</v>
      </c>
    </row>
    <row r="1972" spans="1:3" x14ac:dyDescent="0.2">
      <c r="A1972" t="s">
        <v>323</v>
      </c>
      <c r="B1972" t="s">
        <v>413</v>
      </c>
      <c r="C1972" s="11">
        <v>2.1000000000000001E-2</v>
      </c>
    </row>
    <row r="1973" spans="1:3" x14ac:dyDescent="0.2">
      <c r="A1973" t="s">
        <v>325</v>
      </c>
      <c r="B1973" t="s">
        <v>413</v>
      </c>
      <c r="C1973" s="11">
        <v>1E-3</v>
      </c>
    </row>
    <row r="1974" spans="1:3" x14ac:dyDescent="0.2">
      <c r="A1974" t="s">
        <v>324</v>
      </c>
      <c r="B1974" t="s">
        <v>413</v>
      </c>
      <c r="C1974" s="11">
        <v>3.0000000000000001E-3</v>
      </c>
    </row>
    <row r="1975" spans="1:3" x14ac:dyDescent="0.2">
      <c r="A1975" t="s">
        <v>326</v>
      </c>
      <c r="B1975" t="s">
        <v>413</v>
      </c>
      <c r="C1975" s="11">
        <v>1E-3</v>
      </c>
    </row>
    <row r="1976" spans="1:3" x14ac:dyDescent="0.2">
      <c r="A1976" t="s">
        <v>327</v>
      </c>
      <c r="B1976" t="s">
        <v>413</v>
      </c>
      <c r="C1976" s="11">
        <v>0</v>
      </c>
    </row>
    <row r="1977" spans="1:3" x14ac:dyDescent="0.2">
      <c r="A1977" t="s">
        <v>541</v>
      </c>
      <c r="B1977" t="s">
        <v>413</v>
      </c>
      <c r="C1977" s="11">
        <v>4.0000000000000001E-3</v>
      </c>
    </row>
    <row r="1978" spans="1:3" x14ac:dyDescent="0.2">
      <c r="A1978" t="s">
        <v>328</v>
      </c>
      <c r="B1978" t="s">
        <v>413</v>
      </c>
      <c r="C1978" s="11">
        <v>8.9999999999999993E-3</v>
      </c>
    </row>
    <row r="1979" spans="1:3" x14ac:dyDescent="0.2">
      <c r="A1979" t="s">
        <v>330</v>
      </c>
      <c r="B1979" t="s">
        <v>413</v>
      </c>
      <c r="C1979" s="11">
        <v>0.01</v>
      </c>
    </row>
    <row r="1980" spans="1:3" x14ac:dyDescent="0.2">
      <c r="A1980" t="s">
        <v>557</v>
      </c>
      <c r="B1980" t="s">
        <v>413</v>
      </c>
      <c r="C1980" s="11">
        <v>0</v>
      </c>
    </row>
    <row r="1981" spans="1:3" x14ac:dyDescent="0.2">
      <c r="A1981" t="s">
        <v>332</v>
      </c>
      <c r="B1981" t="s">
        <v>413</v>
      </c>
      <c r="C1981" s="11">
        <v>6.4000000000000001E-2</v>
      </c>
    </row>
    <row r="1982" spans="1:3" x14ac:dyDescent="0.2">
      <c r="A1982" t="s">
        <v>524</v>
      </c>
      <c r="B1982" t="s">
        <v>413</v>
      </c>
      <c r="C1982" s="11">
        <v>8.6999999999999994E-2</v>
      </c>
    </row>
    <row r="1983" spans="1:3" x14ac:dyDescent="0.2">
      <c r="A1983" t="s">
        <v>528</v>
      </c>
      <c r="B1983" t="s">
        <v>413</v>
      </c>
      <c r="C1983" s="11">
        <v>2.1999999999999999E-2</v>
      </c>
    </row>
    <row r="1984" spans="1:3" x14ac:dyDescent="0.2">
      <c r="A1984" t="s">
        <v>334</v>
      </c>
      <c r="B1984" t="s">
        <v>413</v>
      </c>
      <c r="C1984" s="11">
        <v>0.01</v>
      </c>
    </row>
    <row r="1985" spans="1:3" x14ac:dyDescent="0.2">
      <c r="A1985" t="s">
        <v>335</v>
      </c>
      <c r="B1985" t="s">
        <v>413</v>
      </c>
      <c r="C1985" s="11">
        <v>2E-3</v>
      </c>
    </row>
    <row r="1986" spans="1:3" x14ac:dyDescent="0.2">
      <c r="A1986" t="s">
        <v>336</v>
      </c>
      <c r="B1986" t="s">
        <v>413</v>
      </c>
      <c r="C1986" s="11">
        <v>1E-3</v>
      </c>
    </row>
    <row r="1987" spans="1:3" x14ac:dyDescent="0.2">
      <c r="A1987" t="s">
        <v>337</v>
      </c>
      <c r="B1987" t="s">
        <v>413</v>
      </c>
      <c r="C1987" s="11">
        <v>7.1999999999999995E-2</v>
      </c>
    </row>
    <row r="1988" spans="1:3" x14ac:dyDescent="0.2">
      <c r="A1988" t="s">
        <v>542</v>
      </c>
      <c r="B1988" t="s">
        <v>413</v>
      </c>
      <c r="C1988" s="11">
        <v>2E-3</v>
      </c>
    </row>
    <row r="1989" spans="1:3" x14ac:dyDescent="0.2">
      <c r="A1989" t="s">
        <v>558</v>
      </c>
      <c r="B1989" t="s">
        <v>413</v>
      </c>
      <c r="C1989" s="11">
        <v>0</v>
      </c>
    </row>
    <row r="1990" spans="1:3" x14ac:dyDescent="0.2">
      <c r="A1990" t="s">
        <v>339</v>
      </c>
      <c r="B1990" t="s">
        <v>413</v>
      </c>
      <c r="C1990" s="11">
        <v>4.8000000000000001E-2</v>
      </c>
    </row>
    <row r="1991" spans="1:3" x14ac:dyDescent="0.2">
      <c r="A1991" t="s">
        <v>543</v>
      </c>
      <c r="B1991" t="s">
        <v>413</v>
      </c>
      <c r="C1991" s="11">
        <v>1E-3</v>
      </c>
    </row>
    <row r="1992" spans="1:3" x14ac:dyDescent="0.2">
      <c r="A1992" t="s">
        <v>559</v>
      </c>
      <c r="B1992" t="s">
        <v>413</v>
      </c>
      <c r="C1992" s="11">
        <v>0</v>
      </c>
    </row>
    <row r="1993" spans="1:3" x14ac:dyDescent="0.2">
      <c r="A1993" t="s">
        <v>340</v>
      </c>
      <c r="B1993" t="s">
        <v>413</v>
      </c>
      <c r="C1993" s="11">
        <v>2E-3</v>
      </c>
    </row>
    <row r="1994" spans="1:3" x14ac:dyDescent="0.2">
      <c r="A1994" t="s">
        <v>341</v>
      </c>
      <c r="B1994" t="s">
        <v>413</v>
      </c>
      <c r="C1994" s="11">
        <v>0</v>
      </c>
    </row>
    <row r="1995" spans="1:3" x14ac:dyDescent="0.2">
      <c r="A1995" t="s">
        <v>529</v>
      </c>
      <c r="B1995" t="s">
        <v>413</v>
      </c>
      <c r="C1995" s="11">
        <v>3.0000000000000001E-3</v>
      </c>
    </row>
    <row r="1996" spans="1:3" x14ac:dyDescent="0.2">
      <c r="A1996" t="s">
        <v>544</v>
      </c>
      <c r="B1996" t="s">
        <v>413</v>
      </c>
      <c r="C1996" s="11">
        <v>1E-3</v>
      </c>
    </row>
    <row r="1997" spans="1:3" x14ac:dyDescent="0.2">
      <c r="A1997" t="s">
        <v>342</v>
      </c>
      <c r="B1997" t="s">
        <v>413</v>
      </c>
      <c r="C1997" s="11">
        <v>0.26400000000000001</v>
      </c>
    </row>
    <row r="1998" spans="1:3" x14ac:dyDescent="0.2">
      <c r="A1998" t="s">
        <v>343</v>
      </c>
      <c r="B1998" t="s">
        <v>413</v>
      </c>
      <c r="C1998" s="11">
        <v>0</v>
      </c>
    </row>
    <row r="1999" spans="1:3" x14ac:dyDescent="0.2">
      <c r="A1999" t="s">
        <v>347</v>
      </c>
      <c r="B1999" t="s">
        <v>413</v>
      </c>
      <c r="C1999" s="11">
        <v>2.1000000000000001E-2</v>
      </c>
    </row>
    <row r="2000" spans="1:3" x14ac:dyDescent="0.2">
      <c r="A2000" t="s">
        <v>348</v>
      </c>
      <c r="B2000" t="s">
        <v>413</v>
      </c>
      <c r="C2000" s="11">
        <v>1.7000000000000001E-2</v>
      </c>
    </row>
    <row r="2001" spans="1:3" x14ac:dyDescent="0.2">
      <c r="A2001" t="s">
        <v>545</v>
      </c>
      <c r="B2001" t="s">
        <v>413</v>
      </c>
      <c r="C2001" s="11">
        <v>1E-3</v>
      </c>
    </row>
    <row r="2002" spans="1:3" x14ac:dyDescent="0.2">
      <c r="A2002" t="s">
        <v>349</v>
      </c>
      <c r="B2002" t="s">
        <v>413</v>
      </c>
      <c r="C2002" s="11">
        <v>3.3000000000000002E-2</v>
      </c>
    </row>
    <row r="2003" spans="1:3" x14ac:dyDescent="0.2">
      <c r="A2003" t="s">
        <v>350</v>
      </c>
      <c r="B2003" t="s">
        <v>413</v>
      </c>
      <c r="C2003" s="11">
        <v>1.7000000000000001E-2</v>
      </c>
    </row>
    <row r="2004" spans="1:3" x14ac:dyDescent="0.2">
      <c r="A2004" t="s">
        <v>352</v>
      </c>
      <c r="B2004" t="s">
        <v>413</v>
      </c>
      <c r="C2004" s="11">
        <v>3.2000000000000001E-2</v>
      </c>
    </row>
    <row r="2005" spans="1:3" x14ac:dyDescent="0.2">
      <c r="A2005" t="s">
        <v>530</v>
      </c>
      <c r="B2005" t="s">
        <v>413</v>
      </c>
      <c r="C2005" s="11">
        <v>5.8000000000000003E-2</v>
      </c>
    </row>
    <row r="2006" spans="1:3" x14ac:dyDescent="0.2">
      <c r="A2006" t="s">
        <v>546</v>
      </c>
      <c r="B2006" t="s">
        <v>413</v>
      </c>
      <c r="C2006" s="11">
        <v>0</v>
      </c>
    </row>
    <row r="2007" spans="1:3" x14ac:dyDescent="0.2">
      <c r="A2007" t="s">
        <v>357</v>
      </c>
      <c r="B2007" t="s">
        <v>413</v>
      </c>
      <c r="C2007" s="11">
        <v>1.4999999999999999E-2</v>
      </c>
    </row>
    <row r="2008" spans="1:3" x14ac:dyDescent="0.2">
      <c r="A2008" t="s">
        <v>358</v>
      </c>
      <c r="B2008" t="s">
        <v>413</v>
      </c>
      <c r="C2008" s="11">
        <v>2E-3</v>
      </c>
    </row>
    <row r="2009" spans="1:3" x14ac:dyDescent="0.2">
      <c r="A2009" t="s">
        <v>359</v>
      </c>
      <c r="B2009" t="s">
        <v>413</v>
      </c>
      <c r="C2009" s="11">
        <v>8.0000000000000002E-3</v>
      </c>
    </row>
    <row r="2010" spans="1:3" x14ac:dyDescent="0.2">
      <c r="A2010" t="s">
        <v>361</v>
      </c>
      <c r="B2010" t="s">
        <v>413</v>
      </c>
      <c r="C2010" s="11">
        <v>1E-3</v>
      </c>
    </row>
    <row r="2011" spans="1:3" x14ac:dyDescent="0.2">
      <c r="A2011" t="s">
        <v>547</v>
      </c>
      <c r="B2011" t="s">
        <v>413</v>
      </c>
      <c r="C2011" s="11">
        <v>6.0000000000000001E-3</v>
      </c>
    </row>
    <row r="2012" spans="1:3" x14ac:dyDescent="0.2">
      <c r="A2012" t="s">
        <v>548</v>
      </c>
      <c r="B2012" t="s">
        <v>413</v>
      </c>
      <c r="C2012" s="11">
        <v>2E-3</v>
      </c>
    </row>
    <row r="2013" spans="1:3" x14ac:dyDescent="0.2">
      <c r="A2013" t="s">
        <v>368</v>
      </c>
      <c r="B2013" t="s">
        <v>413</v>
      </c>
      <c r="C2013" s="11">
        <v>6.0000000000000001E-3</v>
      </c>
    </row>
    <row r="2014" spans="1:3" x14ac:dyDescent="0.2">
      <c r="A2014" t="s">
        <v>369</v>
      </c>
      <c r="B2014" t="s">
        <v>413</v>
      </c>
      <c r="C2014" s="11">
        <v>1.0999999999999999E-2</v>
      </c>
    </row>
    <row r="2015" spans="1:3" x14ac:dyDescent="0.2">
      <c r="A2015" t="s">
        <v>370</v>
      </c>
      <c r="B2015" t="s">
        <v>413</v>
      </c>
      <c r="C2015" s="11">
        <v>2E-3</v>
      </c>
    </row>
    <row r="2016" spans="1:3" x14ac:dyDescent="0.2">
      <c r="A2016" t="s">
        <v>371</v>
      </c>
      <c r="B2016" t="s">
        <v>413</v>
      </c>
      <c r="C2016" s="11">
        <v>0.05</v>
      </c>
    </row>
    <row r="2017" spans="1:3" x14ac:dyDescent="0.2">
      <c r="A2017" t="s">
        <v>372</v>
      </c>
      <c r="B2017" t="s">
        <v>413</v>
      </c>
      <c r="C2017" s="11">
        <v>1.4E-2</v>
      </c>
    </row>
    <row r="2018" spans="1:3" x14ac:dyDescent="0.2">
      <c r="A2018" t="s">
        <v>549</v>
      </c>
      <c r="B2018" t="s">
        <v>413</v>
      </c>
      <c r="C2018" s="11">
        <v>1.2E-2</v>
      </c>
    </row>
    <row r="2019" spans="1:3" x14ac:dyDescent="0.2">
      <c r="A2019" t="s">
        <v>531</v>
      </c>
      <c r="B2019" t="s">
        <v>413</v>
      </c>
      <c r="C2019" s="11">
        <v>1.0999999999999999E-2</v>
      </c>
    </row>
    <row r="2020" spans="1:3" x14ac:dyDescent="0.2">
      <c r="A2020" t="s">
        <v>373</v>
      </c>
      <c r="B2020" t="s">
        <v>413</v>
      </c>
      <c r="C2020" s="11">
        <v>2.1000000000000001E-2</v>
      </c>
    </row>
    <row r="2021" spans="1:3" x14ac:dyDescent="0.2">
      <c r="A2021" t="s">
        <v>550</v>
      </c>
      <c r="B2021" t="s">
        <v>413</v>
      </c>
      <c r="C2021" s="11">
        <v>1E-3</v>
      </c>
    </row>
    <row r="2022" spans="1:3" x14ac:dyDescent="0.2">
      <c r="A2022" t="s">
        <v>375</v>
      </c>
      <c r="B2022" t="s">
        <v>413</v>
      </c>
      <c r="C2022" s="11">
        <v>1E-3</v>
      </c>
    </row>
    <row r="2023" spans="1:3" x14ac:dyDescent="0.2">
      <c r="A2023" t="s">
        <v>376</v>
      </c>
      <c r="B2023" t="s">
        <v>413</v>
      </c>
      <c r="C2023" s="11">
        <v>8.0000000000000002E-3</v>
      </c>
    </row>
    <row r="2024" spans="1:3" x14ac:dyDescent="0.2">
      <c r="A2024" t="s">
        <v>377</v>
      </c>
      <c r="B2024" t="s">
        <v>413</v>
      </c>
      <c r="C2024" s="11">
        <v>1.2999999999999999E-2</v>
      </c>
    </row>
    <row r="2025" spans="1:3" x14ac:dyDescent="0.2">
      <c r="A2025" t="s">
        <v>237</v>
      </c>
      <c r="B2025" t="s">
        <v>407</v>
      </c>
      <c r="C2025" s="11">
        <v>2E-3</v>
      </c>
    </row>
    <row r="2026" spans="1:3" x14ac:dyDescent="0.2">
      <c r="A2026" t="s">
        <v>551</v>
      </c>
      <c r="B2026" t="s">
        <v>407</v>
      </c>
      <c r="C2026" s="11">
        <v>0</v>
      </c>
    </row>
    <row r="2027" spans="1:3" x14ac:dyDescent="0.2">
      <c r="A2027" t="s">
        <v>525</v>
      </c>
      <c r="B2027" t="s">
        <v>407</v>
      </c>
      <c r="C2027" s="11">
        <v>1E-3</v>
      </c>
    </row>
    <row r="2028" spans="1:3" x14ac:dyDescent="0.2">
      <c r="A2028" t="s">
        <v>552</v>
      </c>
      <c r="B2028" t="s">
        <v>407</v>
      </c>
      <c r="C2028" s="11">
        <v>7.0000000000000001E-3</v>
      </c>
    </row>
    <row r="2029" spans="1:3" x14ac:dyDescent="0.2">
      <c r="A2029" t="s">
        <v>238</v>
      </c>
      <c r="B2029" t="s">
        <v>407</v>
      </c>
      <c r="C2029" s="11">
        <v>0</v>
      </c>
    </row>
    <row r="2030" spans="1:3" x14ac:dyDescent="0.2">
      <c r="A2030" t="s">
        <v>240</v>
      </c>
      <c r="B2030" t="s">
        <v>407</v>
      </c>
      <c r="C2030" s="11">
        <v>4.5999999999999999E-2</v>
      </c>
    </row>
    <row r="2031" spans="1:3" x14ac:dyDescent="0.2">
      <c r="A2031" t="s">
        <v>532</v>
      </c>
      <c r="B2031" t="s">
        <v>407</v>
      </c>
      <c r="C2031" s="11">
        <v>4.0000000000000001E-3</v>
      </c>
    </row>
    <row r="2032" spans="1:3" x14ac:dyDescent="0.2">
      <c r="A2032" t="s">
        <v>244</v>
      </c>
      <c r="B2032" t="s">
        <v>407</v>
      </c>
      <c r="C2032" s="11">
        <v>5.1999999999999998E-2</v>
      </c>
    </row>
    <row r="2033" spans="1:3" x14ac:dyDescent="0.2">
      <c r="A2033" t="s">
        <v>245</v>
      </c>
      <c r="B2033" t="s">
        <v>407</v>
      </c>
      <c r="C2033" s="11">
        <v>1E-3</v>
      </c>
    </row>
    <row r="2034" spans="1:3" x14ac:dyDescent="0.2">
      <c r="A2034" t="s">
        <v>246</v>
      </c>
      <c r="B2034" t="s">
        <v>407</v>
      </c>
      <c r="C2034" s="11">
        <v>0</v>
      </c>
    </row>
    <row r="2035" spans="1:3" x14ac:dyDescent="0.2">
      <c r="A2035" t="s">
        <v>533</v>
      </c>
      <c r="B2035" t="s">
        <v>407</v>
      </c>
      <c r="C2035" s="11">
        <v>1E-3</v>
      </c>
    </row>
    <row r="2036" spans="1:3" x14ac:dyDescent="0.2">
      <c r="A2036" t="s">
        <v>534</v>
      </c>
      <c r="B2036" t="s">
        <v>407</v>
      </c>
      <c r="C2036" s="11">
        <v>0</v>
      </c>
    </row>
    <row r="2037" spans="1:3" x14ac:dyDescent="0.2">
      <c r="A2037" t="s">
        <v>535</v>
      </c>
      <c r="B2037" t="s">
        <v>407</v>
      </c>
      <c r="C2037" s="11">
        <v>5.0000000000000001E-3</v>
      </c>
    </row>
    <row r="2038" spans="1:3" x14ac:dyDescent="0.2">
      <c r="A2038" t="s">
        <v>250</v>
      </c>
      <c r="B2038" t="s">
        <v>407</v>
      </c>
      <c r="C2038" s="11">
        <v>2E-3</v>
      </c>
    </row>
    <row r="2039" spans="1:3" x14ac:dyDescent="0.2">
      <c r="A2039" t="s">
        <v>251</v>
      </c>
      <c r="B2039" t="s">
        <v>407</v>
      </c>
      <c r="C2039" s="11">
        <v>6.5000000000000002E-2</v>
      </c>
    </row>
    <row r="2040" spans="1:3" x14ac:dyDescent="0.2">
      <c r="A2040" t="s">
        <v>254</v>
      </c>
      <c r="B2040" t="s">
        <v>407</v>
      </c>
      <c r="C2040" s="11">
        <v>6.0000000000000001E-3</v>
      </c>
    </row>
    <row r="2041" spans="1:3" x14ac:dyDescent="0.2">
      <c r="A2041" t="s">
        <v>255</v>
      </c>
      <c r="B2041" t="s">
        <v>407</v>
      </c>
      <c r="C2041" s="11">
        <v>1E-3</v>
      </c>
    </row>
    <row r="2042" spans="1:3" x14ac:dyDescent="0.2">
      <c r="A2042" t="s">
        <v>536</v>
      </c>
      <c r="B2042" t="s">
        <v>407</v>
      </c>
      <c r="C2042" s="11">
        <v>0</v>
      </c>
    </row>
    <row r="2043" spans="1:3" x14ac:dyDescent="0.2">
      <c r="A2043" t="s">
        <v>256</v>
      </c>
      <c r="B2043" t="s">
        <v>407</v>
      </c>
      <c r="C2043" s="11">
        <v>1E-3</v>
      </c>
    </row>
    <row r="2044" spans="1:3" x14ac:dyDescent="0.2">
      <c r="A2044" t="s">
        <v>262</v>
      </c>
      <c r="B2044" t="s">
        <v>407</v>
      </c>
      <c r="C2044" s="11">
        <v>0</v>
      </c>
    </row>
    <row r="2045" spans="1:3" x14ac:dyDescent="0.2">
      <c r="A2045" t="s">
        <v>523</v>
      </c>
      <c r="B2045" t="s">
        <v>407</v>
      </c>
      <c r="C2045" s="11">
        <v>0.04</v>
      </c>
    </row>
    <row r="2046" spans="1:3" x14ac:dyDescent="0.2">
      <c r="A2046" t="s">
        <v>553</v>
      </c>
      <c r="B2046" t="s">
        <v>407</v>
      </c>
      <c r="C2046" s="11">
        <v>0</v>
      </c>
    </row>
    <row r="2047" spans="1:3" x14ac:dyDescent="0.2">
      <c r="A2047" t="s">
        <v>266</v>
      </c>
      <c r="B2047" t="s">
        <v>407</v>
      </c>
      <c r="C2047" s="11">
        <v>2E-3</v>
      </c>
    </row>
    <row r="2048" spans="1:3" x14ac:dyDescent="0.2">
      <c r="A2048" t="s">
        <v>268</v>
      </c>
      <c r="B2048" t="s">
        <v>407</v>
      </c>
      <c r="C2048" s="11">
        <v>1E-3</v>
      </c>
    </row>
    <row r="2049" spans="1:3" x14ac:dyDescent="0.2">
      <c r="A2049" t="s">
        <v>269</v>
      </c>
      <c r="B2049" t="s">
        <v>407</v>
      </c>
      <c r="C2049" s="11">
        <v>3.0000000000000001E-3</v>
      </c>
    </row>
    <row r="2050" spans="1:3" x14ac:dyDescent="0.2">
      <c r="A2050" t="s">
        <v>273</v>
      </c>
      <c r="B2050" t="s">
        <v>407</v>
      </c>
      <c r="C2050" s="11">
        <v>1E-3</v>
      </c>
    </row>
    <row r="2051" spans="1:3" x14ac:dyDescent="0.2">
      <c r="A2051" t="s">
        <v>275</v>
      </c>
      <c r="B2051" t="s">
        <v>407</v>
      </c>
      <c r="C2051" s="11">
        <v>1E-3</v>
      </c>
    </row>
    <row r="2052" spans="1:3" x14ac:dyDescent="0.2">
      <c r="A2052" t="s">
        <v>276</v>
      </c>
      <c r="B2052" t="s">
        <v>407</v>
      </c>
      <c r="C2052" s="11">
        <v>2.8000000000000001E-2</v>
      </c>
    </row>
    <row r="2053" spans="1:3" x14ac:dyDescent="0.2">
      <c r="A2053" t="s">
        <v>526</v>
      </c>
      <c r="B2053" t="s">
        <v>407</v>
      </c>
      <c r="C2053" s="11">
        <v>2E-3</v>
      </c>
    </row>
    <row r="2054" spans="1:3" x14ac:dyDescent="0.2">
      <c r="A2054" t="s">
        <v>277</v>
      </c>
      <c r="B2054" t="s">
        <v>407</v>
      </c>
      <c r="C2054" s="11">
        <v>8.0000000000000002E-3</v>
      </c>
    </row>
    <row r="2055" spans="1:3" x14ac:dyDescent="0.2">
      <c r="A2055" t="s">
        <v>279</v>
      </c>
      <c r="B2055" t="s">
        <v>407</v>
      </c>
      <c r="C2055" s="11">
        <v>7.0000000000000001E-3</v>
      </c>
    </row>
    <row r="2056" spans="1:3" x14ac:dyDescent="0.2">
      <c r="A2056" t="s">
        <v>281</v>
      </c>
      <c r="B2056" t="s">
        <v>407</v>
      </c>
      <c r="C2056" s="11">
        <v>2E-3</v>
      </c>
    </row>
    <row r="2057" spans="1:3" x14ac:dyDescent="0.2">
      <c r="A2057" t="s">
        <v>286</v>
      </c>
      <c r="B2057" t="s">
        <v>407</v>
      </c>
      <c r="C2057" s="11">
        <v>4.0000000000000001E-3</v>
      </c>
    </row>
    <row r="2058" spans="1:3" x14ac:dyDescent="0.2">
      <c r="A2058" t="s">
        <v>537</v>
      </c>
      <c r="B2058" t="s">
        <v>407</v>
      </c>
      <c r="C2058" s="11">
        <v>2E-3</v>
      </c>
    </row>
    <row r="2059" spans="1:3" x14ac:dyDescent="0.2">
      <c r="A2059" t="s">
        <v>283</v>
      </c>
      <c r="B2059" t="s">
        <v>407</v>
      </c>
      <c r="C2059" s="11">
        <v>7.1999999999999995E-2</v>
      </c>
    </row>
    <row r="2060" spans="1:3" x14ac:dyDescent="0.2">
      <c r="A2060" t="s">
        <v>284</v>
      </c>
      <c r="B2060" t="s">
        <v>407</v>
      </c>
      <c r="C2060" s="11">
        <v>4.2000000000000003E-2</v>
      </c>
    </row>
    <row r="2061" spans="1:3" x14ac:dyDescent="0.2">
      <c r="A2061" t="s">
        <v>538</v>
      </c>
      <c r="B2061" t="s">
        <v>407</v>
      </c>
      <c r="C2061" s="11">
        <v>6.0000000000000001E-3</v>
      </c>
    </row>
    <row r="2062" spans="1:3" x14ac:dyDescent="0.2">
      <c r="A2062" t="s">
        <v>287</v>
      </c>
      <c r="B2062" t="s">
        <v>407</v>
      </c>
      <c r="C2062" s="11">
        <v>1E-3</v>
      </c>
    </row>
    <row r="2063" spans="1:3" x14ac:dyDescent="0.2">
      <c r="A2063" t="s">
        <v>539</v>
      </c>
      <c r="B2063" t="s">
        <v>407</v>
      </c>
      <c r="C2063" s="11">
        <v>1E-3</v>
      </c>
    </row>
    <row r="2064" spans="1:3" x14ac:dyDescent="0.2">
      <c r="A2064" t="s">
        <v>288</v>
      </c>
      <c r="B2064" t="s">
        <v>407</v>
      </c>
      <c r="C2064" s="11">
        <v>2.5999999999999999E-2</v>
      </c>
    </row>
    <row r="2065" spans="1:3" x14ac:dyDescent="0.2">
      <c r="A2065" t="s">
        <v>554</v>
      </c>
      <c r="B2065" t="s">
        <v>407</v>
      </c>
      <c r="C2065" s="11">
        <v>0</v>
      </c>
    </row>
    <row r="2066" spans="1:3" x14ac:dyDescent="0.2">
      <c r="A2066" t="s">
        <v>290</v>
      </c>
      <c r="B2066" t="s">
        <v>407</v>
      </c>
      <c r="C2066" s="11">
        <v>1E-3</v>
      </c>
    </row>
    <row r="2067" spans="1:3" x14ac:dyDescent="0.2">
      <c r="A2067" t="s">
        <v>540</v>
      </c>
      <c r="B2067" t="s">
        <v>407</v>
      </c>
      <c r="C2067" s="11">
        <v>1E-3</v>
      </c>
    </row>
    <row r="2068" spans="1:3" x14ac:dyDescent="0.2">
      <c r="A2068" t="s">
        <v>291</v>
      </c>
      <c r="B2068" t="s">
        <v>407</v>
      </c>
      <c r="C2068" s="11">
        <v>7.0000000000000001E-3</v>
      </c>
    </row>
    <row r="2069" spans="1:3" x14ac:dyDescent="0.2">
      <c r="A2069" t="s">
        <v>293</v>
      </c>
      <c r="B2069" t="s">
        <v>407</v>
      </c>
      <c r="C2069" s="11">
        <v>1.0999999999999999E-2</v>
      </c>
    </row>
    <row r="2070" spans="1:3" x14ac:dyDescent="0.2">
      <c r="A2070" t="s">
        <v>295</v>
      </c>
      <c r="B2070" t="s">
        <v>407</v>
      </c>
      <c r="C2070" s="11">
        <v>0</v>
      </c>
    </row>
    <row r="2071" spans="1:3" x14ac:dyDescent="0.2">
      <c r="A2071" t="s">
        <v>297</v>
      </c>
      <c r="B2071" t="s">
        <v>407</v>
      </c>
      <c r="C2071" s="11">
        <v>3.0000000000000001E-3</v>
      </c>
    </row>
    <row r="2072" spans="1:3" x14ac:dyDescent="0.2">
      <c r="A2072" t="s">
        <v>298</v>
      </c>
      <c r="B2072" t="s">
        <v>407</v>
      </c>
      <c r="C2072" s="11">
        <v>4.0000000000000001E-3</v>
      </c>
    </row>
    <row r="2073" spans="1:3" x14ac:dyDescent="0.2">
      <c r="A2073" t="s">
        <v>299</v>
      </c>
      <c r="B2073" t="s">
        <v>407</v>
      </c>
      <c r="C2073" s="11">
        <v>0</v>
      </c>
    </row>
    <row r="2074" spans="1:3" x14ac:dyDescent="0.2">
      <c r="A2074" t="s">
        <v>301</v>
      </c>
      <c r="B2074" t="s">
        <v>407</v>
      </c>
      <c r="C2074" s="11">
        <v>1E-3</v>
      </c>
    </row>
    <row r="2075" spans="1:3" x14ac:dyDescent="0.2">
      <c r="A2075" t="s">
        <v>302</v>
      </c>
      <c r="B2075" t="s">
        <v>407</v>
      </c>
      <c r="C2075" s="11">
        <v>5.0000000000000001E-3</v>
      </c>
    </row>
    <row r="2076" spans="1:3" x14ac:dyDescent="0.2">
      <c r="A2076" t="s">
        <v>303</v>
      </c>
      <c r="B2076" t="s">
        <v>407</v>
      </c>
      <c r="C2076" s="11">
        <v>0</v>
      </c>
    </row>
    <row r="2077" spans="1:3" x14ac:dyDescent="0.2">
      <c r="A2077" t="s">
        <v>306</v>
      </c>
      <c r="B2077" t="s">
        <v>407</v>
      </c>
      <c r="C2077" s="11">
        <v>0</v>
      </c>
    </row>
    <row r="2078" spans="1:3" x14ac:dyDescent="0.2">
      <c r="A2078" t="s">
        <v>310</v>
      </c>
      <c r="B2078" t="s">
        <v>407</v>
      </c>
      <c r="C2078" s="11">
        <v>5.0000000000000001E-3</v>
      </c>
    </row>
    <row r="2079" spans="1:3" x14ac:dyDescent="0.2">
      <c r="A2079" t="s">
        <v>312</v>
      </c>
      <c r="B2079" t="s">
        <v>407</v>
      </c>
      <c r="C2079" s="11">
        <v>0.10199999999999999</v>
      </c>
    </row>
    <row r="2080" spans="1:3" x14ac:dyDescent="0.2">
      <c r="A2080" t="s">
        <v>311</v>
      </c>
      <c r="B2080" t="s">
        <v>407</v>
      </c>
      <c r="C2080" s="11">
        <v>1.4E-2</v>
      </c>
    </row>
    <row r="2081" spans="1:3" x14ac:dyDescent="0.2">
      <c r="A2081" t="s">
        <v>314</v>
      </c>
      <c r="B2081" t="s">
        <v>407</v>
      </c>
      <c r="C2081" s="11">
        <v>0</v>
      </c>
    </row>
    <row r="2082" spans="1:3" x14ac:dyDescent="0.2">
      <c r="A2082" t="s">
        <v>315</v>
      </c>
      <c r="B2082" t="s">
        <v>407</v>
      </c>
      <c r="C2082" s="11">
        <v>0</v>
      </c>
    </row>
    <row r="2083" spans="1:3" x14ac:dyDescent="0.2">
      <c r="A2083" t="s">
        <v>321</v>
      </c>
      <c r="B2083" t="s">
        <v>407</v>
      </c>
      <c r="C2083" s="11">
        <v>8.0000000000000002E-3</v>
      </c>
    </row>
    <row r="2084" spans="1:3" x14ac:dyDescent="0.2">
      <c r="A2084" t="s">
        <v>317</v>
      </c>
      <c r="B2084" t="s">
        <v>407</v>
      </c>
      <c r="C2084" s="11">
        <v>6.0000000000000001E-3</v>
      </c>
    </row>
    <row r="2085" spans="1:3" x14ac:dyDescent="0.2">
      <c r="A2085" t="s">
        <v>555</v>
      </c>
      <c r="B2085" t="s">
        <v>407</v>
      </c>
      <c r="C2085" s="11">
        <v>0</v>
      </c>
    </row>
    <row r="2086" spans="1:3" x14ac:dyDescent="0.2">
      <c r="A2086" t="s">
        <v>318</v>
      </c>
      <c r="B2086" t="s">
        <v>407</v>
      </c>
      <c r="C2086" s="11">
        <v>3.0000000000000001E-3</v>
      </c>
    </row>
    <row r="2087" spans="1:3" x14ac:dyDescent="0.2">
      <c r="A2087" t="s">
        <v>319</v>
      </c>
      <c r="B2087" t="s">
        <v>407</v>
      </c>
      <c r="C2087" s="11">
        <v>0</v>
      </c>
    </row>
    <row r="2088" spans="1:3" x14ac:dyDescent="0.2">
      <c r="A2088" t="s">
        <v>556</v>
      </c>
      <c r="B2088" t="s">
        <v>407</v>
      </c>
      <c r="C2088" s="11">
        <v>0</v>
      </c>
    </row>
    <row r="2089" spans="1:3" x14ac:dyDescent="0.2">
      <c r="A2089" t="s">
        <v>527</v>
      </c>
      <c r="B2089" t="s">
        <v>407</v>
      </c>
      <c r="C2089" s="11">
        <v>5.0000000000000001E-3</v>
      </c>
    </row>
    <row r="2090" spans="1:3" x14ac:dyDescent="0.2">
      <c r="A2090" t="s">
        <v>322</v>
      </c>
      <c r="B2090" t="s">
        <v>407</v>
      </c>
      <c r="C2090" s="11">
        <v>8.9999999999999993E-3</v>
      </c>
    </row>
    <row r="2091" spans="1:3" x14ac:dyDescent="0.2">
      <c r="A2091" t="s">
        <v>323</v>
      </c>
      <c r="B2091" t="s">
        <v>407</v>
      </c>
      <c r="C2091" s="11">
        <v>0</v>
      </c>
    </row>
    <row r="2092" spans="1:3" x14ac:dyDescent="0.2">
      <c r="A2092" t="s">
        <v>325</v>
      </c>
      <c r="B2092" t="s">
        <v>407</v>
      </c>
      <c r="C2092" s="11">
        <v>0</v>
      </c>
    </row>
    <row r="2093" spans="1:3" x14ac:dyDescent="0.2">
      <c r="A2093" t="s">
        <v>324</v>
      </c>
      <c r="B2093" t="s">
        <v>407</v>
      </c>
      <c r="C2093" s="11">
        <v>0</v>
      </c>
    </row>
    <row r="2094" spans="1:3" x14ac:dyDescent="0.2">
      <c r="A2094" t="s">
        <v>326</v>
      </c>
      <c r="B2094" t="s">
        <v>407</v>
      </c>
      <c r="C2094" s="11">
        <v>0</v>
      </c>
    </row>
    <row r="2095" spans="1:3" x14ac:dyDescent="0.2">
      <c r="A2095" t="s">
        <v>327</v>
      </c>
      <c r="B2095" t="s">
        <v>407</v>
      </c>
      <c r="C2095" s="11">
        <v>7.0000000000000001E-3</v>
      </c>
    </row>
    <row r="2096" spans="1:3" x14ac:dyDescent="0.2">
      <c r="A2096" t="s">
        <v>541</v>
      </c>
      <c r="B2096" t="s">
        <v>407</v>
      </c>
      <c r="C2096" s="11">
        <v>1E-3</v>
      </c>
    </row>
    <row r="2097" spans="1:3" x14ac:dyDescent="0.2">
      <c r="A2097" t="s">
        <v>328</v>
      </c>
      <c r="B2097" t="s">
        <v>407</v>
      </c>
      <c r="C2097" s="11">
        <v>2E-3</v>
      </c>
    </row>
    <row r="2098" spans="1:3" x14ac:dyDescent="0.2">
      <c r="A2098" t="s">
        <v>330</v>
      </c>
      <c r="B2098" t="s">
        <v>407</v>
      </c>
      <c r="C2098" s="11">
        <v>0</v>
      </c>
    </row>
    <row r="2099" spans="1:3" x14ac:dyDescent="0.2">
      <c r="A2099" t="s">
        <v>557</v>
      </c>
      <c r="B2099" t="s">
        <v>407</v>
      </c>
      <c r="C2099" s="11">
        <v>2E-3</v>
      </c>
    </row>
    <row r="2100" spans="1:3" x14ac:dyDescent="0.2">
      <c r="A2100" t="s">
        <v>332</v>
      </c>
      <c r="B2100" t="s">
        <v>407</v>
      </c>
      <c r="C2100" s="11">
        <v>1E-3</v>
      </c>
    </row>
    <row r="2101" spans="1:3" x14ac:dyDescent="0.2">
      <c r="A2101" t="s">
        <v>524</v>
      </c>
      <c r="B2101" t="s">
        <v>407</v>
      </c>
      <c r="C2101" s="11">
        <v>2.4E-2</v>
      </c>
    </row>
    <row r="2102" spans="1:3" x14ac:dyDescent="0.2">
      <c r="A2102" t="s">
        <v>528</v>
      </c>
      <c r="B2102" t="s">
        <v>407</v>
      </c>
      <c r="C2102" s="11">
        <v>7.0000000000000001E-3</v>
      </c>
    </row>
    <row r="2103" spans="1:3" x14ac:dyDescent="0.2">
      <c r="A2103" t="s">
        <v>334</v>
      </c>
      <c r="B2103" t="s">
        <v>407</v>
      </c>
      <c r="C2103" s="11">
        <v>1.4999999999999999E-2</v>
      </c>
    </row>
    <row r="2104" spans="1:3" x14ac:dyDescent="0.2">
      <c r="A2104" t="s">
        <v>335</v>
      </c>
      <c r="B2104" t="s">
        <v>407</v>
      </c>
      <c r="C2104" s="11">
        <v>1E-3</v>
      </c>
    </row>
    <row r="2105" spans="1:3" x14ac:dyDescent="0.2">
      <c r="A2105" t="s">
        <v>336</v>
      </c>
      <c r="B2105" t="s">
        <v>407</v>
      </c>
      <c r="C2105" s="11">
        <v>6.0000000000000001E-3</v>
      </c>
    </row>
    <row r="2106" spans="1:3" x14ac:dyDescent="0.2">
      <c r="A2106" t="s">
        <v>337</v>
      </c>
      <c r="B2106" t="s">
        <v>407</v>
      </c>
      <c r="C2106" s="11">
        <v>7.2999999999999995E-2</v>
      </c>
    </row>
    <row r="2107" spans="1:3" x14ac:dyDescent="0.2">
      <c r="A2107" t="s">
        <v>542</v>
      </c>
      <c r="B2107" t="s">
        <v>407</v>
      </c>
      <c r="C2107" s="11">
        <v>3.4000000000000002E-2</v>
      </c>
    </row>
    <row r="2108" spans="1:3" x14ac:dyDescent="0.2">
      <c r="A2108" t="s">
        <v>558</v>
      </c>
      <c r="B2108" t="s">
        <v>407</v>
      </c>
      <c r="C2108" s="11">
        <v>0</v>
      </c>
    </row>
    <row r="2109" spans="1:3" x14ac:dyDescent="0.2">
      <c r="A2109" t="s">
        <v>339</v>
      </c>
      <c r="B2109" t="s">
        <v>407</v>
      </c>
      <c r="C2109" s="11">
        <v>2.1000000000000001E-2</v>
      </c>
    </row>
    <row r="2110" spans="1:3" x14ac:dyDescent="0.2">
      <c r="A2110" t="s">
        <v>543</v>
      </c>
      <c r="B2110" t="s">
        <v>407</v>
      </c>
      <c r="C2110" s="11">
        <v>3.0000000000000001E-3</v>
      </c>
    </row>
    <row r="2111" spans="1:3" x14ac:dyDescent="0.2">
      <c r="A2111" t="s">
        <v>559</v>
      </c>
      <c r="B2111" t="s">
        <v>407</v>
      </c>
      <c r="C2111" s="11">
        <v>0</v>
      </c>
    </row>
    <row r="2112" spans="1:3" x14ac:dyDescent="0.2">
      <c r="A2112" t="s">
        <v>340</v>
      </c>
      <c r="B2112" t="s">
        <v>407</v>
      </c>
      <c r="C2112" s="11">
        <v>5.0000000000000001E-3</v>
      </c>
    </row>
    <row r="2113" spans="1:3" x14ac:dyDescent="0.2">
      <c r="A2113" t="s">
        <v>341</v>
      </c>
      <c r="B2113" t="s">
        <v>407</v>
      </c>
      <c r="C2113" s="11">
        <v>0</v>
      </c>
    </row>
    <row r="2114" spans="1:3" x14ac:dyDescent="0.2">
      <c r="A2114" t="s">
        <v>529</v>
      </c>
      <c r="B2114" t="s">
        <v>407</v>
      </c>
      <c r="C2114" s="11">
        <v>0.03</v>
      </c>
    </row>
    <row r="2115" spans="1:3" x14ac:dyDescent="0.2">
      <c r="A2115" t="s">
        <v>544</v>
      </c>
      <c r="B2115" t="s">
        <v>407</v>
      </c>
      <c r="C2115" s="11">
        <v>1E-3</v>
      </c>
    </row>
    <row r="2116" spans="1:3" x14ac:dyDescent="0.2">
      <c r="A2116" t="s">
        <v>342</v>
      </c>
      <c r="B2116" t="s">
        <v>407</v>
      </c>
      <c r="C2116" s="11">
        <v>8.5000000000000006E-2</v>
      </c>
    </row>
    <row r="2117" spans="1:3" x14ac:dyDescent="0.2">
      <c r="A2117" t="s">
        <v>343</v>
      </c>
      <c r="B2117" t="s">
        <v>407</v>
      </c>
      <c r="C2117" s="11">
        <v>2E-3</v>
      </c>
    </row>
    <row r="2118" spans="1:3" x14ac:dyDescent="0.2">
      <c r="A2118" t="s">
        <v>347</v>
      </c>
      <c r="B2118" t="s">
        <v>407</v>
      </c>
      <c r="C2118" s="11">
        <v>2E-3</v>
      </c>
    </row>
    <row r="2119" spans="1:3" x14ac:dyDescent="0.2">
      <c r="A2119" t="s">
        <v>348</v>
      </c>
      <c r="B2119" t="s">
        <v>407</v>
      </c>
      <c r="C2119" s="11">
        <v>2.5000000000000001E-2</v>
      </c>
    </row>
    <row r="2120" spans="1:3" x14ac:dyDescent="0.2">
      <c r="A2120" t="s">
        <v>545</v>
      </c>
      <c r="B2120" t="s">
        <v>407</v>
      </c>
      <c r="C2120" s="11">
        <v>3.0000000000000001E-3</v>
      </c>
    </row>
    <row r="2121" spans="1:3" x14ac:dyDescent="0.2">
      <c r="A2121" t="s">
        <v>349</v>
      </c>
      <c r="B2121" t="s">
        <v>407</v>
      </c>
      <c r="C2121" s="11">
        <v>0</v>
      </c>
    </row>
    <row r="2122" spans="1:3" x14ac:dyDescent="0.2">
      <c r="A2122" t="s">
        <v>350</v>
      </c>
      <c r="B2122" t="s">
        <v>407</v>
      </c>
      <c r="C2122" s="11">
        <v>2.5999999999999999E-2</v>
      </c>
    </row>
    <row r="2123" spans="1:3" x14ac:dyDescent="0.2">
      <c r="A2123" t="s">
        <v>352</v>
      </c>
      <c r="B2123" t="s">
        <v>407</v>
      </c>
      <c r="C2123" s="11">
        <v>3.0000000000000001E-3</v>
      </c>
    </row>
    <row r="2124" spans="1:3" x14ac:dyDescent="0.2">
      <c r="A2124" t="s">
        <v>530</v>
      </c>
      <c r="B2124" t="s">
        <v>407</v>
      </c>
      <c r="C2124" s="11">
        <v>5.0000000000000001E-3</v>
      </c>
    </row>
    <row r="2125" spans="1:3" x14ac:dyDescent="0.2">
      <c r="A2125" t="s">
        <v>546</v>
      </c>
      <c r="B2125" t="s">
        <v>407</v>
      </c>
      <c r="C2125" s="11">
        <v>3.0000000000000001E-3</v>
      </c>
    </row>
    <row r="2126" spans="1:3" x14ac:dyDescent="0.2">
      <c r="A2126" t="s">
        <v>357</v>
      </c>
      <c r="B2126" t="s">
        <v>407</v>
      </c>
      <c r="C2126" s="11">
        <v>3.0000000000000001E-3</v>
      </c>
    </row>
    <row r="2127" spans="1:3" x14ac:dyDescent="0.2">
      <c r="A2127" t="s">
        <v>358</v>
      </c>
      <c r="B2127" t="s">
        <v>407</v>
      </c>
      <c r="C2127" s="11">
        <v>1E-3</v>
      </c>
    </row>
    <row r="2128" spans="1:3" x14ac:dyDescent="0.2">
      <c r="A2128" t="s">
        <v>359</v>
      </c>
      <c r="B2128" t="s">
        <v>407</v>
      </c>
      <c r="C2128" s="11">
        <v>2E-3</v>
      </c>
    </row>
    <row r="2129" spans="1:3" x14ac:dyDescent="0.2">
      <c r="A2129" t="s">
        <v>361</v>
      </c>
      <c r="B2129" t="s">
        <v>407</v>
      </c>
      <c r="C2129" s="11">
        <v>2.3E-2</v>
      </c>
    </row>
    <row r="2130" spans="1:3" x14ac:dyDescent="0.2">
      <c r="A2130" t="s">
        <v>547</v>
      </c>
      <c r="B2130" t="s">
        <v>407</v>
      </c>
      <c r="C2130" s="11">
        <v>0</v>
      </c>
    </row>
    <row r="2131" spans="1:3" x14ac:dyDescent="0.2">
      <c r="A2131" t="s">
        <v>548</v>
      </c>
      <c r="B2131" t="s">
        <v>407</v>
      </c>
      <c r="C2131" s="11">
        <v>6.0000000000000001E-3</v>
      </c>
    </row>
    <row r="2132" spans="1:3" x14ac:dyDescent="0.2">
      <c r="A2132" t="s">
        <v>368</v>
      </c>
      <c r="B2132" t="s">
        <v>407</v>
      </c>
      <c r="C2132" s="11">
        <v>6.0000000000000001E-3</v>
      </c>
    </row>
    <row r="2133" spans="1:3" x14ac:dyDescent="0.2">
      <c r="A2133" t="s">
        <v>369</v>
      </c>
      <c r="B2133" t="s">
        <v>407</v>
      </c>
      <c r="C2133" s="11">
        <v>1E-3</v>
      </c>
    </row>
    <row r="2134" spans="1:3" x14ac:dyDescent="0.2">
      <c r="A2134" t="s">
        <v>370</v>
      </c>
      <c r="B2134" t="s">
        <v>407</v>
      </c>
      <c r="C2134" s="11">
        <v>1.6E-2</v>
      </c>
    </row>
    <row r="2135" spans="1:3" x14ac:dyDescent="0.2">
      <c r="A2135" t="s">
        <v>371</v>
      </c>
      <c r="B2135" t="s">
        <v>407</v>
      </c>
      <c r="C2135" s="11">
        <v>2.5000000000000001E-2</v>
      </c>
    </row>
    <row r="2136" spans="1:3" x14ac:dyDescent="0.2">
      <c r="A2136" t="s">
        <v>372</v>
      </c>
      <c r="B2136" t="s">
        <v>407</v>
      </c>
      <c r="C2136" s="11">
        <v>4.0000000000000001E-3</v>
      </c>
    </row>
    <row r="2137" spans="1:3" x14ac:dyDescent="0.2">
      <c r="A2137" t="s">
        <v>549</v>
      </c>
      <c r="B2137" t="s">
        <v>407</v>
      </c>
      <c r="C2137" s="11">
        <v>1E-3</v>
      </c>
    </row>
    <row r="2138" spans="1:3" x14ac:dyDescent="0.2">
      <c r="A2138" t="s">
        <v>531</v>
      </c>
      <c r="B2138" t="s">
        <v>407</v>
      </c>
      <c r="C2138" s="11">
        <v>5.0000000000000001E-3</v>
      </c>
    </row>
    <row r="2139" spans="1:3" x14ac:dyDescent="0.2">
      <c r="A2139" t="s">
        <v>373</v>
      </c>
      <c r="B2139" t="s">
        <v>407</v>
      </c>
      <c r="C2139" s="11">
        <v>0</v>
      </c>
    </row>
    <row r="2140" spans="1:3" x14ac:dyDescent="0.2">
      <c r="A2140" t="s">
        <v>550</v>
      </c>
      <c r="B2140" t="s">
        <v>407</v>
      </c>
      <c r="C2140" s="11">
        <v>2E-3</v>
      </c>
    </row>
    <row r="2141" spans="1:3" x14ac:dyDescent="0.2">
      <c r="A2141" t="s">
        <v>375</v>
      </c>
      <c r="B2141" t="s">
        <v>407</v>
      </c>
      <c r="C2141" s="11">
        <v>1E-3</v>
      </c>
    </row>
    <row r="2142" spans="1:3" x14ac:dyDescent="0.2">
      <c r="A2142" t="s">
        <v>376</v>
      </c>
      <c r="B2142" t="s">
        <v>407</v>
      </c>
      <c r="C2142" s="11">
        <v>3.0000000000000001E-3</v>
      </c>
    </row>
    <row r="2143" spans="1:3" x14ac:dyDescent="0.2">
      <c r="A2143" t="s">
        <v>377</v>
      </c>
      <c r="B2143" t="s">
        <v>407</v>
      </c>
      <c r="C2143" s="11">
        <v>0</v>
      </c>
    </row>
    <row r="2144" spans="1:3" x14ac:dyDescent="0.2">
      <c r="A2144" t="s">
        <v>237</v>
      </c>
      <c r="B2144" t="s">
        <v>381</v>
      </c>
      <c r="C2144" s="11">
        <v>8.9999999999999993E-3</v>
      </c>
    </row>
    <row r="2145" spans="1:3" x14ac:dyDescent="0.2">
      <c r="A2145" t="s">
        <v>551</v>
      </c>
      <c r="B2145" t="s">
        <v>381</v>
      </c>
      <c r="C2145" s="11">
        <v>1E-3</v>
      </c>
    </row>
    <row r="2146" spans="1:3" x14ac:dyDescent="0.2">
      <c r="A2146" t="s">
        <v>525</v>
      </c>
      <c r="B2146" t="s">
        <v>381</v>
      </c>
      <c r="C2146" s="11">
        <v>1E-3</v>
      </c>
    </row>
    <row r="2147" spans="1:3" x14ac:dyDescent="0.2">
      <c r="A2147" t="s">
        <v>552</v>
      </c>
      <c r="B2147" t="s">
        <v>381</v>
      </c>
      <c r="C2147" s="11">
        <v>1E-3</v>
      </c>
    </row>
    <row r="2148" spans="1:3" x14ac:dyDescent="0.2">
      <c r="A2148" t="s">
        <v>238</v>
      </c>
      <c r="B2148" t="s">
        <v>381</v>
      </c>
      <c r="C2148" s="11">
        <v>0</v>
      </c>
    </row>
    <row r="2149" spans="1:3" x14ac:dyDescent="0.2">
      <c r="A2149" t="s">
        <v>240</v>
      </c>
      <c r="B2149" t="s">
        <v>381</v>
      </c>
      <c r="C2149" s="11">
        <v>4.3999999999999997E-2</v>
      </c>
    </row>
    <row r="2150" spans="1:3" x14ac:dyDescent="0.2">
      <c r="A2150" t="s">
        <v>532</v>
      </c>
      <c r="B2150" t="s">
        <v>381</v>
      </c>
      <c r="C2150" s="11">
        <v>2E-3</v>
      </c>
    </row>
    <row r="2151" spans="1:3" x14ac:dyDescent="0.2">
      <c r="A2151" t="s">
        <v>244</v>
      </c>
      <c r="B2151" t="s">
        <v>381</v>
      </c>
      <c r="C2151" s="11">
        <v>0</v>
      </c>
    </row>
    <row r="2152" spans="1:3" x14ac:dyDescent="0.2">
      <c r="A2152" t="s">
        <v>245</v>
      </c>
      <c r="B2152" t="s">
        <v>381</v>
      </c>
      <c r="C2152" s="11">
        <v>2E-3</v>
      </c>
    </row>
    <row r="2153" spans="1:3" x14ac:dyDescent="0.2">
      <c r="A2153" t="s">
        <v>246</v>
      </c>
      <c r="B2153" t="s">
        <v>381</v>
      </c>
      <c r="C2153" s="11">
        <v>5.0000000000000001E-3</v>
      </c>
    </row>
    <row r="2154" spans="1:3" x14ac:dyDescent="0.2">
      <c r="A2154" t="s">
        <v>533</v>
      </c>
      <c r="B2154" t="s">
        <v>381</v>
      </c>
      <c r="C2154" s="11">
        <v>1E-3</v>
      </c>
    </row>
    <row r="2155" spans="1:3" x14ac:dyDescent="0.2">
      <c r="A2155" t="s">
        <v>534</v>
      </c>
      <c r="B2155" t="s">
        <v>381</v>
      </c>
      <c r="C2155" s="11">
        <v>0</v>
      </c>
    </row>
    <row r="2156" spans="1:3" x14ac:dyDescent="0.2">
      <c r="A2156" t="s">
        <v>535</v>
      </c>
      <c r="B2156" t="s">
        <v>381</v>
      </c>
      <c r="C2156" s="11">
        <v>1.2999999999999999E-2</v>
      </c>
    </row>
    <row r="2157" spans="1:3" x14ac:dyDescent="0.2">
      <c r="A2157" t="s">
        <v>250</v>
      </c>
      <c r="B2157" t="s">
        <v>381</v>
      </c>
      <c r="C2157" s="11">
        <v>3.0000000000000001E-3</v>
      </c>
    </row>
    <row r="2158" spans="1:3" x14ac:dyDescent="0.2">
      <c r="A2158" t="s">
        <v>251</v>
      </c>
      <c r="B2158" t="s">
        <v>381</v>
      </c>
      <c r="C2158" s="11">
        <v>0.11700000000000001</v>
      </c>
    </row>
    <row r="2159" spans="1:3" x14ac:dyDescent="0.2">
      <c r="A2159" t="s">
        <v>254</v>
      </c>
      <c r="B2159" t="s">
        <v>381</v>
      </c>
      <c r="C2159" s="11">
        <v>0</v>
      </c>
    </row>
    <row r="2160" spans="1:3" x14ac:dyDescent="0.2">
      <c r="A2160" t="s">
        <v>255</v>
      </c>
      <c r="B2160" t="s">
        <v>381</v>
      </c>
      <c r="C2160" s="11">
        <v>3.0000000000000001E-3</v>
      </c>
    </row>
    <row r="2161" spans="1:3" x14ac:dyDescent="0.2">
      <c r="A2161" t="s">
        <v>536</v>
      </c>
      <c r="B2161" t="s">
        <v>381</v>
      </c>
      <c r="C2161" s="11">
        <v>0</v>
      </c>
    </row>
    <row r="2162" spans="1:3" x14ac:dyDescent="0.2">
      <c r="A2162" t="s">
        <v>256</v>
      </c>
      <c r="B2162" t="s">
        <v>381</v>
      </c>
      <c r="C2162" s="11">
        <v>2E-3</v>
      </c>
    </row>
    <row r="2163" spans="1:3" x14ac:dyDescent="0.2">
      <c r="A2163" t="s">
        <v>262</v>
      </c>
      <c r="B2163" t="s">
        <v>381</v>
      </c>
      <c r="C2163" s="11">
        <v>0</v>
      </c>
    </row>
    <row r="2164" spans="1:3" x14ac:dyDescent="0.2">
      <c r="A2164" t="s">
        <v>523</v>
      </c>
      <c r="B2164" t="s">
        <v>381</v>
      </c>
      <c r="C2164" s="11">
        <v>4.2999999999999997E-2</v>
      </c>
    </row>
    <row r="2165" spans="1:3" x14ac:dyDescent="0.2">
      <c r="A2165" t="s">
        <v>553</v>
      </c>
      <c r="B2165" t="s">
        <v>381</v>
      </c>
      <c r="C2165" s="11">
        <v>0</v>
      </c>
    </row>
    <row r="2166" spans="1:3" x14ac:dyDescent="0.2">
      <c r="A2166" t="s">
        <v>266</v>
      </c>
      <c r="B2166" t="s">
        <v>381</v>
      </c>
      <c r="C2166" s="11">
        <v>1.2999999999999999E-2</v>
      </c>
    </row>
    <row r="2167" spans="1:3" x14ac:dyDescent="0.2">
      <c r="A2167" t="s">
        <v>268</v>
      </c>
      <c r="B2167" t="s">
        <v>381</v>
      </c>
      <c r="C2167" s="11">
        <v>0</v>
      </c>
    </row>
    <row r="2168" spans="1:3" x14ac:dyDescent="0.2">
      <c r="A2168" t="s">
        <v>269</v>
      </c>
      <c r="B2168" t="s">
        <v>381</v>
      </c>
      <c r="C2168" s="11">
        <v>8.9999999999999993E-3</v>
      </c>
    </row>
    <row r="2169" spans="1:3" x14ac:dyDescent="0.2">
      <c r="A2169" t="s">
        <v>273</v>
      </c>
      <c r="B2169" t="s">
        <v>381</v>
      </c>
      <c r="C2169" s="11">
        <v>1E-3</v>
      </c>
    </row>
    <row r="2170" spans="1:3" x14ac:dyDescent="0.2">
      <c r="A2170" t="s">
        <v>275</v>
      </c>
      <c r="B2170" t="s">
        <v>381</v>
      </c>
      <c r="C2170" s="11">
        <v>5.0000000000000001E-3</v>
      </c>
    </row>
    <row r="2171" spans="1:3" x14ac:dyDescent="0.2">
      <c r="A2171" t="s">
        <v>276</v>
      </c>
      <c r="B2171" t="s">
        <v>381</v>
      </c>
      <c r="C2171" s="11">
        <v>1.7999999999999999E-2</v>
      </c>
    </row>
    <row r="2172" spans="1:3" x14ac:dyDescent="0.2">
      <c r="A2172" t="s">
        <v>526</v>
      </c>
      <c r="B2172" t="s">
        <v>381</v>
      </c>
      <c r="C2172" s="11">
        <v>2E-3</v>
      </c>
    </row>
    <row r="2173" spans="1:3" x14ac:dyDescent="0.2">
      <c r="A2173" t="s">
        <v>277</v>
      </c>
      <c r="B2173" t="s">
        <v>381</v>
      </c>
      <c r="C2173" s="11">
        <v>2E-3</v>
      </c>
    </row>
    <row r="2174" spans="1:3" x14ac:dyDescent="0.2">
      <c r="A2174" t="s">
        <v>279</v>
      </c>
      <c r="B2174" t="s">
        <v>381</v>
      </c>
      <c r="C2174" s="11">
        <v>7.0000000000000001E-3</v>
      </c>
    </row>
    <row r="2175" spans="1:3" x14ac:dyDescent="0.2">
      <c r="A2175" t="s">
        <v>281</v>
      </c>
      <c r="B2175" t="s">
        <v>381</v>
      </c>
      <c r="C2175" s="11">
        <v>2E-3</v>
      </c>
    </row>
    <row r="2176" spans="1:3" x14ac:dyDescent="0.2">
      <c r="A2176" t="s">
        <v>286</v>
      </c>
      <c r="B2176" t="s">
        <v>381</v>
      </c>
      <c r="C2176" s="11">
        <v>2E-3</v>
      </c>
    </row>
    <row r="2177" spans="1:3" x14ac:dyDescent="0.2">
      <c r="A2177" t="s">
        <v>537</v>
      </c>
      <c r="B2177" t="s">
        <v>381</v>
      </c>
      <c r="C2177" s="11">
        <v>8.0000000000000002E-3</v>
      </c>
    </row>
    <row r="2178" spans="1:3" x14ac:dyDescent="0.2">
      <c r="A2178" t="s">
        <v>283</v>
      </c>
      <c r="B2178" t="s">
        <v>381</v>
      </c>
      <c r="C2178" s="11">
        <v>2E-3</v>
      </c>
    </row>
    <row r="2179" spans="1:3" x14ac:dyDescent="0.2">
      <c r="A2179" t="s">
        <v>284</v>
      </c>
      <c r="B2179" t="s">
        <v>381</v>
      </c>
      <c r="C2179" s="11">
        <v>9.8000000000000004E-2</v>
      </c>
    </row>
    <row r="2180" spans="1:3" x14ac:dyDescent="0.2">
      <c r="A2180" t="s">
        <v>538</v>
      </c>
      <c r="B2180" t="s">
        <v>381</v>
      </c>
      <c r="C2180" s="11">
        <v>2E-3</v>
      </c>
    </row>
    <row r="2181" spans="1:3" x14ac:dyDescent="0.2">
      <c r="A2181" t="s">
        <v>287</v>
      </c>
      <c r="B2181" t="s">
        <v>381</v>
      </c>
      <c r="C2181" s="11">
        <v>0</v>
      </c>
    </row>
    <row r="2182" spans="1:3" x14ac:dyDescent="0.2">
      <c r="A2182" t="s">
        <v>539</v>
      </c>
      <c r="B2182" t="s">
        <v>381</v>
      </c>
      <c r="C2182" s="11">
        <v>0</v>
      </c>
    </row>
    <row r="2183" spans="1:3" x14ac:dyDescent="0.2">
      <c r="A2183" t="s">
        <v>288</v>
      </c>
      <c r="B2183" t="s">
        <v>381</v>
      </c>
      <c r="C2183" s="11">
        <v>0</v>
      </c>
    </row>
    <row r="2184" spans="1:3" x14ac:dyDescent="0.2">
      <c r="A2184" t="s">
        <v>554</v>
      </c>
      <c r="B2184" t="s">
        <v>381</v>
      </c>
      <c r="C2184" s="11">
        <v>1.0999999999999999E-2</v>
      </c>
    </row>
    <row r="2185" spans="1:3" x14ac:dyDescent="0.2">
      <c r="A2185" t="s">
        <v>290</v>
      </c>
      <c r="B2185" t="s">
        <v>381</v>
      </c>
      <c r="C2185" s="11">
        <v>1E-3</v>
      </c>
    </row>
    <row r="2186" spans="1:3" x14ac:dyDescent="0.2">
      <c r="A2186" t="s">
        <v>540</v>
      </c>
      <c r="B2186" t="s">
        <v>381</v>
      </c>
      <c r="C2186" s="11">
        <v>1E-3</v>
      </c>
    </row>
    <row r="2187" spans="1:3" x14ac:dyDescent="0.2">
      <c r="A2187" t="s">
        <v>291</v>
      </c>
      <c r="B2187" t="s">
        <v>381</v>
      </c>
      <c r="C2187" s="11">
        <v>1.2999999999999999E-2</v>
      </c>
    </row>
    <row r="2188" spans="1:3" x14ac:dyDescent="0.2">
      <c r="A2188" t="s">
        <v>293</v>
      </c>
      <c r="B2188" t="s">
        <v>381</v>
      </c>
      <c r="C2188" s="11">
        <v>5.1999999999999998E-2</v>
      </c>
    </row>
    <row r="2189" spans="1:3" x14ac:dyDescent="0.2">
      <c r="A2189" t="s">
        <v>295</v>
      </c>
      <c r="B2189" t="s">
        <v>381</v>
      </c>
      <c r="C2189" s="11">
        <v>4.0000000000000001E-3</v>
      </c>
    </row>
    <row r="2190" spans="1:3" x14ac:dyDescent="0.2">
      <c r="A2190" t="s">
        <v>297</v>
      </c>
      <c r="B2190" t="s">
        <v>381</v>
      </c>
      <c r="C2190" s="11">
        <v>0</v>
      </c>
    </row>
    <row r="2191" spans="1:3" x14ac:dyDescent="0.2">
      <c r="A2191" t="s">
        <v>298</v>
      </c>
      <c r="B2191" t="s">
        <v>381</v>
      </c>
      <c r="C2191" s="11">
        <v>3.0000000000000001E-3</v>
      </c>
    </row>
    <row r="2192" spans="1:3" x14ac:dyDescent="0.2">
      <c r="A2192" t="s">
        <v>299</v>
      </c>
      <c r="B2192" t="s">
        <v>381</v>
      </c>
      <c r="C2192" s="11">
        <v>0</v>
      </c>
    </row>
    <row r="2193" spans="1:3" x14ac:dyDescent="0.2">
      <c r="A2193" t="s">
        <v>301</v>
      </c>
      <c r="B2193" t="s">
        <v>381</v>
      </c>
      <c r="C2193" s="11">
        <v>1E-3</v>
      </c>
    </row>
    <row r="2194" spans="1:3" x14ac:dyDescent="0.2">
      <c r="A2194" t="s">
        <v>302</v>
      </c>
      <c r="B2194" t="s">
        <v>381</v>
      </c>
      <c r="C2194" s="11">
        <v>5.0000000000000001E-3</v>
      </c>
    </row>
    <row r="2195" spans="1:3" x14ac:dyDescent="0.2">
      <c r="A2195" t="s">
        <v>303</v>
      </c>
      <c r="B2195" t="s">
        <v>381</v>
      </c>
      <c r="C2195" s="11">
        <v>2.5999999999999999E-2</v>
      </c>
    </row>
    <row r="2196" spans="1:3" x14ac:dyDescent="0.2">
      <c r="A2196" t="s">
        <v>306</v>
      </c>
      <c r="B2196" t="s">
        <v>381</v>
      </c>
      <c r="C2196" s="11">
        <v>1E-3</v>
      </c>
    </row>
    <row r="2197" spans="1:3" x14ac:dyDescent="0.2">
      <c r="A2197" t="s">
        <v>310</v>
      </c>
      <c r="B2197" t="s">
        <v>381</v>
      </c>
      <c r="C2197" s="11">
        <v>2E-3</v>
      </c>
    </row>
    <row r="2198" spans="1:3" x14ac:dyDescent="0.2">
      <c r="A2198" t="s">
        <v>312</v>
      </c>
      <c r="B2198" t="s">
        <v>381</v>
      </c>
      <c r="C2198" s="11">
        <v>4.0000000000000001E-3</v>
      </c>
    </row>
    <row r="2199" spans="1:3" x14ac:dyDescent="0.2">
      <c r="A2199" t="s">
        <v>311</v>
      </c>
      <c r="B2199" t="s">
        <v>381</v>
      </c>
      <c r="C2199" s="11">
        <v>0.01</v>
      </c>
    </row>
    <row r="2200" spans="1:3" x14ac:dyDescent="0.2">
      <c r="A2200" t="s">
        <v>314</v>
      </c>
      <c r="B2200" t="s">
        <v>381</v>
      </c>
      <c r="C2200" s="11">
        <v>1.7999999999999999E-2</v>
      </c>
    </row>
    <row r="2201" spans="1:3" x14ac:dyDescent="0.2">
      <c r="A2201" t="s">
        <v>315</v>
      </c>
      <c r="B2201" t="s">
        <v>381</v>
      </c>
      <c r="C2201" s="11">
        <v>0</v>
      </c>
    </row>
    <row r="2202" spans="1:3" x14ac:dyDescent="0.2">
      <c r="A2202" t="s">
        <v>321</v>
      </c>
      <c r="B2202" t="s">
        <v>381</v>
      </c>
      <c r="C2202" s="11">
        <v>1E-3</v>
      </c>
    </row>
    <row r="2203" spans="1:3" x14ac:dyDescent="0.2">
      <c r="A2203" t="s">
        <v>317</v>
      </c>
      <c r="B2203" t="s">
        <v>381</v>
      </c>
      <c r="C2203" s="11">
        <v>2E-3</v>
      </c>
    </row>
    <row r="2204" spans="1:3" x14ac:dyDescent="0.2">
      <c r="A2204" t="s">
        <v>555</v>
      </c>
      <c r="B2204" t="s">
        <v>381</v>
      </c>
      <c r="C2204" s="11">
        <v>1.0999999999999999E-2</v>
      </c>
    </row>
    <row r="2205" spans="1:3" x14ac:dyDescent="0.2">
      <c r="A2205" t="s">
        <v>318</v>
      </c>
      <c r="B2205" t="s">
        <v>381</v>
      </c>
      <c r="C2205" s="11">
        <v>5.0000000000000001E-3</v>
      </c>
    </row>
    <row r="2206" spans="1:3" x14ac:dyDescent="0.2">
      <c r="A2206" t="s">
        <v>319</v>
      </c>
      <c r="B2206" t="s">
        <v>381</v>
      </c>
      <c r="C2206" s="11">
        <v>0</v>
      </c>
    </row>
    <row r="2207" spans="1:3" x14ac:dyDescent="0.2">
      <c r="A2207" t="s">
        <v>556</v>
      </c>
      <c r="B2207" t="s">
        <v>381</v>
      </c>
      <c r="C2207" s="11">
        <v>0</v>
      </c>
    </row>
    <row r="2208" spans="1:3" x14ac:dyDescent="0.2">
      <c r="A2208" t="s">
        <v>527</v>
      </c>
      <c r="B2208" t="s">
        <v>381</v>
      </c>
      <c r="C2208" s="11">
        <v>2.5999999999999999E-2</v>
      </c>
    </row>
    <row r="2209" spans="1:3" x14ac:dyDescent="0.2">
      <c r="A2209" t="s">
        <v>322</v>
      </c>
      <c r="B2209" t="s">
        <v>381</v>
      </c>
      <c r="C2209" s="11">
        <v>0</v>
      </c>
    </row>
    <row r="2210" spans="1:3" x14ac:dyDescent="0.2">
      <c r="A2210" t="s">
        <v>323</v>
      </c>
      <c r="B2210" t="s">
        <v>381</v>
      </c>
      <c r="C2210" s="11">
        <v>4.8000000000000001E-2</v>
      </c>
    </row>
    <row r="2211" spans="1:3" x14ac:dyDescent="0.2">
      <c r="A2211" t="s">
        <v>325</v>
      </c>
      <c r="B2211" t="s">
        <v>381</v>
      </c>
      <c r="C2211" s="11">
        <v>0</v>
      </c>
    </row>
    <row r="2212" spans="1:3" x14ac:dyDescent="0.2">
      <c r="A2212" t="s">
        <v>324</v>
      </c>
      <c r="B2212" t="s">
        <v>381</v>
      </c>
      <c r="C2212" s="11">
        <v>0</v>
      </c>
    </row>
    <row r="2213" spans="1:3" x14ac:dyDescent="0.2">
      <c r="A2213" t="s">
        <v>326</v>
      </c>
      <c r="B2213" t="s">
        <v>381</v>
      </c>
      <c r="C2213" s="11">
        <v>1E-3</v>
      </c>
    </row>
    <row r="2214" spans="1:3" x14ac:dyDescent="0.2">
      <c r="A2214" t="s">
        <v>327</v>
      </c>
      <c r="B2214" t="s">
        <v>381</v>
      </c>
      <c r="C2214" s="11">
        <v>0</v>
      </c>
    </row>
    <row r="2215" spans="1:3" x14ac:dyDescent="0.2">
      <c r="A2215" t="s">
        <v>541</v>
      </c>
      <c r="B2215" t="s">
        <v>381</v>
      </c>
      <c r="C2215" s="11">
        <v>0.10299999999999999</v>
      </c>
    </row>
    <row r="2216" spans="1:3" x14ac:dyDescent="0.2">
      <c r="A2216" t="s">
        <v>328</v>
      </c>
      <c r="B2216" t="s">
        <v>381</v>
      </c>
      <c r="C2216" s="11">
        <v>5.0000000000000001E-3</v>
      </c>
    </row>
    <row r="2217" spans="1:3" x14ac:dyDescent="0.2">
      <c r="A2217" t="s">
        <v>330</v>
      </c>
      <c r="B2217" t="s">
        <v>381</v>
      </c>
      <c r="C2217" s="11">
        <v>1E-3</v>
      </c>
    </row>
    <row r="2218" spans="1:3" x14ac:dyDescent="0.2">
      <c r="A2218" t="s">
        <v>557</v>
      </c>
      <c r="B2218" t="s">
        <v>381</v>
      </c>
      <c r="C2218" s="11">
        <v>0</v>
      </c>
    </row>
    <row r="2219" spans="1:3" x14ac:dyDescent="0.2">
      <c r="A2219" t="s">
        <v>332</v>
      </c>
      <c r="B2219" t="s">
        <v>381</v>
      </c>
      <c r="C2219" s="11">
        <v>0</v>
      </c>
    </row>
    <row r="2220" spans="1:3" x14ac:dyDescent="0.2">
      <c r="A2220" t="s">
        <v>524</v>
      </c>
      <c r="B2220" t="s">
        <v>381</v>
      </c>
      <c r="C2220" s="11">
        <v>2.8000000000000001E-2</v>
      </c>
    </row>
    <row r="2221" spans="1:3" x14ac:dyDescent="0.2">
      <c r="A2221" t="s">
        <v>528</v>
      </c>
      <c r="B2221" t="s">
        <v>381</v>
      </c>
      <c r="C2221" s="11">
        <v>0.11600000000000001</v>
      </c>
    </row>
    <row r="2222" spans="1:3" x14ac:dyDescent="0.2">
      <c r="A2222" t="s">
        <v>334</v>
      </c>
      <c r="B2222" t="s">
        <v>381</v>
      </c>
      <c r="C2222" s="11">
        <v>2.1999999999999999E-2</v>
      </c>
    </row>
    <row r="2223" spans="1:3" x14ac:dyDescent="0.2">
      <c r="A2223" t="s">
        <v>335</v>
      </c>
      <c r="B2223" t="s">
        <v>381</v>
      </c>
      <c r="C2223" s="11">
        <v>3.0000000000000001E-3</v>
      </c>
    </row>
    <row r="2224" spans="1:3" x14ac:dyDescent="0.2">
      <c r="A2224" t="s">
        <v>336</v>
      </c>
      <c r="B2224" t="s">
        <v>381</v>
      </c>
      <c r="C2224" s="11">
        <v>1.2E-2</v>
      </c>
    </row>
    <row r="2225" spans="1:3" x14ac:dyDescent="0.2">
      <c r="A2225" t="s">
        <v>337</v>
      </c>
      <c r="B2225" t="s">
        <v>381</v>
      </c>
      <c r="C2225" s="11">
        <v>0.06</v>
      </c>
    </row>
    <row r="2226" spans="1:3" x14ac:dyDescent="0.2">
      <c r="A2226" t="s">
        <v>542</v>
      </c>
      <c r="B2226" t="s">
        <v>381</v>
      </c>
      <c r="C2226" s="11">
        <v>1E-3</v>
      </c>
    </row>
    <row r="2227" spans="1:3" x14ac:dyDescent="0.2">
      <c r="A2227" t="s">
        <v>558</v>
      </c>
      <c r="B2227" t="s">
        <v>381</v>
      </c>
      <c r="C2227" s="11">
        <v>0</v>
      </c>
    </row>
    <row r="2228" spans="1:3" x14ac:dyDescent="0.2">
      <c r="A2228" t="s">
        <v>339</v>
      </c>
      <c r="B2228" t="s">
        <v>381</v>
      </c>
      <c r="C2228" s="11">
        <v>0</v>
      </c>
    </row>
    <row r="2229" spans="1:3" x14ac:dyDescent="0.2">
      <c r="A2229" t="s">
        <v>543</v>
      </c>
      <c r="B2229" t="s">
        <v>381</v>
      </c>
      <c r="C2229" s="11">
        <v>1E-3</v>
      </c>
    </row>
    <row r="2230" spans="1:3" x14ac:dyDescent="0.2">
      <c r="A2230" t="s">
        <v>559</v>
      </c>
      <c r="B2230" t="s">
        <v>381</v>
      </c>
      <c r="C2230" s="11">
        <v>0</v>
      </c>
    </row>
    <row r="2231" spans="1:3" x14ac:dyDescent="0.2">
      <c r="A2231" t="s">
        <v>340</v>
      </c>
      <c r="B2231" t="s">
        <v>381</v>
      </c>
      <c r="C2231" s="11">
        <v>2E-3</v>
      </c>
    </row>
    <row r="2232" spans="1:3" x14ac:dyDescent="0.2">
      <c r="A2232" t="s">
        <v>341</v>
      </c>
      <c r="B2232" t="s">
        <v>381</v>
      </c>
      <c r="C2232" s="11">
        <v>0</v>
      </c>
    </row>
    <row r="2233" spans="1:3" x14ac:dyDescent="0.2">
      <c r="A2233" t="s">
        <v>529</v>
      </c>
      <c r="B2233" t="s">
        <v>381</v>
      </c>
      <c r="C2233" s="11">
        <v>3.0000000000000001E-3</v>
      </c>
    </row>
    <row r="2234" spans="1:3" x14ac:dyDescent="0.2">
      <c r="A2234" t="s">
        <v>544</v>
      </c>
      <c r="B2234" t="s">
        <v>381</v>
      </c>
      <c r="C2234" s="11">
        <v>3.0000000000000001E-3</v>
      </c>
    </row>
    <row r="2235" spans="1:3" x14ac:dyDescent="0.2">
      <c r="A2235" t="s">
        <v>342</v>
      </c>
      <c r="B2235" t="s">
        <v>381</v>
      </c>
      <c r="C2235" s="11">
        <v>5.2999999999999999E-2</v>
      </c>
    </row>
    <row r="2236" spans="1:3" x14ac:dyDescent="0.2">
      <c r="A2236" t="s">
        <v>343</v>
      </c>
      <c r="B2236" t="s">
        <v>381</v>
      </c>
      <c r="C2236" s="11">
        <v>2E-3</v>
      </c>
    </row>
    <row r="2237" spans="1:3" x14ac:dyDescent="0.2">
      <c r="A2237" t="s">
        <v>347</v>
      </c>
      <c r="B2237" t="s">
        <v>381</v>
      </c>
      <c r="C2237" s="11">
        <v>5.1999999999999998E-2</v>
      </c>
    </row>
    <row r="2238" spans="1:3" x14ac:dyDescent="0.2">
      <c r="A2238" t="s">
        <v>348</v>
      </c>
      <c r="B2238" t="s">
        <v>381</v>
      </c>
      <c r="C2238" s="11">
        <v>1E-3</v>
      </c>
    </row>
    <row r="2239" spans="1:3" x14ac:dyDescent="0.2">
      <c r="A2239" t="s">
        <v>545</v>
      </c>
      <c r="B2239" t="s">
        <v>381</v>
      </c>
      <c r="C2239" s="11">
        <v>1E-3</v>
      </c>
    </row>
    <row r="2240" spans="1:3" x14ac:dyDescent="0.2">
      <c r="A2240" t="s">
        <v>349</v>
      </c>
      <c r="B2240" t="s">
        <v>381</v>
      </c>
      <c r="C2240" s="11">
        <v>6.0000000000000001E-3</v>
      </c>
    </row>
    <row r="2241" spans="1:3" x14ac:dyDescent="0.2">
      <c r="A2241" t="s">
        <v>350</v>
      </c>
      <c r="B2241" t="s">
        <v>381</v>
      </c>
      <c r="C2241" s="11">
        <v>4.3999999999999997E-2</v>
      </c>
    </row>
    <row r="2242" spans="1:3" x14ac:dyDescent="0.2">
      <c r="A2242" t="s">
        <v>352</v>
      </c>
      <c r="B2242" t="s">
        <v>381</v>
      </c>
      <c r="C2242" s="11">
        <v>1E-3</v>
      </c>
    </row>
    <row r="2243" spans="1:3" x14ac:dyDescent="0.2">
      <c r="A2243" t="s">
        <v>530</v>
      </c>
      <c r="B2243" t="s">
        <v>381</v>
      </c>
      <c r="C2243" s="11">
        <v>4.0000000000000001E-3</v>
      </c>
    </row>
    <row r="2244" spans="1:3" x14ac:dyDescent="0.2">
      <c r="A2244" t="s">
        <v>546</v>
      </c>
      <c r="B2244" t="s">
        <v>381</v>
      </c>
      <c r="C2244" s="11">
        <v>0</v>
      </c>
    </row>
    <row r="2245" spans="1:3" x14ac:dyDescent="0.2">
      <c r="A2245" t="s">
        <v>357</v>
      </c>
      <c r="B2245" t="s">
        <v>381</v>
      </c>
      <c r="C2245" s="11">
        <v>3.0000000000000001E-3</v>
      </c>
    </row>
    <row r="2246" spans="1:3" x14ac:dyDescent="0.2">
      <c r="A2246" t="s">
        <v>358</v>
      </c>
      <c r="B2246" t="s">
        <v>381</v>
      </c>
      <c r="C2246" s="11">
        <v>1E-3</v>
      </c>
    </row>
    <row r="2247" spans="1:3" x14ac:dyDescent="0.2">
      <c r="A2247" t="s">
        <v>359</v>
      </c>
      <c r="B2247" t="s">
        <v>381</v>
      </c>
      <c r="C2247" s="11">
        <v>5.0000000000000001E-3</v>
      </c>
    </row>
    <row r="2248" spans="1:3" x14ac:dyDescent="0.2">
      <c r="A2248" t="s">
        <v>361</v>
      </c>
      <c r="B2248" t="s">
        <v>381</v>
      </c>
      <c r="C2248" s="11">
        <v>1E-3</v>
      </c>
    </row>
    <row r="2249" spans="1:3" x14ac:dyDescent="0.2">
      <c r="A2249" t="s">
        <v>547</v>
      </c>
      <c r="B2249" t="s">
        <v>381</v>
      </c>
      <c r="C2249" s="11">
        <v>0</v>
      </c>
    </row>
    <row r="2250" spans="1:3" x14ac:dyDescent="0.2">
      <c r="A2250" t="s">
        <v>548</v>
      </c>
      <c r="B2250" t="s">
        <v>381</v>
      </c>
      <c r="C2250" s="11">
        <v>1E-3</v>
      </c>
    </row>
    <row r="2251" spans="1:3" x14ac:dyDescent="0.2">
      <c r="A2251" t="s">
        <v>368</v>
      </c>
      <c r="B2251" t="s">
        <v>381</v>
      </c>
      <c r="C2251" s="11">
        <v>1E-3</v>
      </c>
    </row>
    <row r="2252" spans="1:3" x14ac:dyDescent="0.2">
      <c r="A2252" t="s">
        <v>369</v>
      </c>
      <c r="B2252" t="s">
        <v>381</v>
      </c>
      <c r="C2252" s="11">
        <v>0</v>
      </c>
    </row>
    <row r="2253" spans="1:3" x14ac:dyDescent="0.2">
      <c r="A2253" t="s">
        <v>370</v>
      </c>
      <c r="B2253" t="s">
        <v>381</v>
      </c>
      <c r="C2253" s="11">
        <v>3.0000000000000001E-3</v>
      </c>
    </row>
    <row r="2254" spans="1:3" x14ac:dyDescent="0.2">
      <c r="A2254" t="s">
        <v>371</v>
      </c>
      <c r="B2254" t="s">
        <v>381</v>
      </c>
      <c r="C2254" s="11">
        <v>4.2999999999999997E-2</v>
      </c>
    </row>
    <row r="2255" spans="1:3" x14ac:dyDescent="0.2">
      <c r="A2255" t="s">
        <v>372</v>
      </c>
      <c r="B2255" t="s">
        <v>381</v>
      </c>
      <c r="C2255" s="11">
        <v>1.6E-2</v>
      </c>
    </row>
    <row r="2256" spans="1:3" x14ac:dyDescent="0.2">
      <c r="A2256" t="s">
        <v>549</v>
      </c>
      <c r="B2256" t="s">
        <v>381</v>
      </c>
      <c r="C2256" s="11">
        <v>0</v>
      </c>
    </row>
    <row r="2257" spans="1:3" x14ac:dyDescent="0.2">
      <c r="A2257" t="s">
        <v>531</v>
      </c>
      <c r="B2257" t="s">
        <v>381</v>
      </c>
      <c r="C2257" s="11">
        <v>9.9000000000000005E-2</v>
      </c>
    </row>
    <row r="2258" spans="1:3" x14ac:dyDescent="0.2">
      <c r="A2258" t="s">
        <v>373</v>
      </c>
      <c r="B2258" t="s">
        <v>381</v>
      </c>
      <c r="C2258" s="11">
        <v>1E-3</v>
      </c>
    </row>
    <row r="2259" spans="1:3" x14ac:dyDescent="0.2">
      <c r="A2259" t="s">
        <v>550</v>
      </c>
      <c r="B2259" t="s">
        <v>381</v>
      </c>
      <c r="C2259" s="11">
        <v>2E-3</v>
      </c>
    </row>
    <row r="2260" spans="1:3" x14ac:dyDescent="0.2">
      <c r="A2260" t="s">
        <v>375</v>
      </c>
      <c r="B2260" t="s">
        <v>381</v>
      </c>
      <c r="C2260" s="11">
        <v>1E-3</v>
      </c>
    </row>
    <row r="2261" spans="1:3" x14ac:dyDescent="0.2">
      <c r="A2261" t="s">
        <v>376</v>
      </c>
      <c r="B2261" t="s">
        <v>381</v>
      </c>
      <c r="C2261" s="11">
        <v>2E-3</v>
      </c>
    </row>
    <row r="2262" spans="1:3" x14ac:dyDescent="0.2">
      <c r="A2262" t="s">
        <v>377</v>
      </c>
      <c r="B2262" t="s">
        <v>381</v>
      </c>
      <c r="C2262" s="11">
        <v>0</v>
      </c>
    </row>
    <row r="2263" spans="1:3" x14ac:dyDescent="0.2">
      <c r="A2263" t="s">
        <v>237</v>
      </c>
      <c r="B2263" t="s">
        <v>383</v>
      </c>
      <c r="C2263" s="11">
        <v>6.0000000000000001E-3</v>
      </c>
    </row>
    <row r="2264" spans="1:3" x14ac:dyDescent="0.2">
      <c r="A2264" t="s">
        <v>551</v>
      </c>
      <c r="B2264" t="s">
        <v>383</v>
      </c>
      <c r="C2264" s="11">
        <v>1E-3</v>
      </c>
    </row>
    <row r="2265" spans="1:3" x14ac:dyDescent="0.2">
      <c r="A2265" t="s">
        <v>525</v>
      </c>
      <c r="B2265" t="s">
        <v>383</v>
      </c>
      <c r="C2265" s="11">
        <v>1E-3</v>
      </c>
    </row>
    <row r="2266" spans="1:3" x14ac:dyDescent="0.2">
      <c r="A2266" t="s">
        <v>552</v>
      </c>
      <c r="B2266" t="s">
        <v>383</v>
      </c>
      <c r="C2266" s="11">
        <v>1E-3</v>
      </c>
    </row>
    <row r="2267" spans="1:3" x14ac:dyDescent="0.2">
      <c r="A2267" t="s">
        <v>238</v>
      </c>
      <c r="B2267" t="s">
        <v>383</v>
      </c>
      <c r="C2267" s="11">
        <v>5.1999999999999998E-2</v>
      </c>
    </row>
    <row r="2268" spans="1:3" x14ac:dyDescent="0.2">
      <c r="A2268" t="s">
        <v>240</v>
      </c>
      <c r="B2268" t="s">
        <v>383</v>
      </c>
      <c r="C2268" s="11">
        <v>1.9E-2</v>
      </c>
    </row>
    <row r="2269" spans="1:3" x14ac:dyDescent="0.2">
      <c r="A2269" t="s">
        <v>532</v>
      </c>
      <c r="B2269" t="s">
        <v>383</v>
      </c>
      <c r="C2269" s="11">
        <v>3.0000000000000001E-3</v>
      </c>
    </row>
    <row r="2270" spans="1:3" x14ac:dyDescent="0.2">
      <c r="A2270" t="s">
        <v>244</v>
      </c>
      <c r="B2270" t="s">
        <v>383</v>
      </c>
      <c r="C2270" s="11">
        <v>0.158</v>
      </c>
    </row>
    <row r="2271" spans="1:3" x14ac:dyDescent="0.2">
      <c r="A2271" t="s">
        <v>245</v>
      </c>
      <c r="B2271" t="s">
        <v>383</v>
      </c>
      <c r="C2271" s="11">
        <v>2.5000000000000001E-2</v>
      </c>
    </row>
    <row r="2272" spans="1:3" x14ac:dyDescent="0.2">
      <c r="A2272" t="s">
        <v>246</v>
      </c>
      <c r="B2272" t="s">
        <v>383</v>
      </c>
      <c r="C2272" s="11">
        <v>0</v>
      </c>
    </row>
    <row r="2273" spans="1:3" x14ac:dyDescent="0.2">
      <c r="A2273" t="s">
        <v>533</v>
      </c>
      <c r="B2273" t="s">
        <v>383</v>
      </c>
      <c r="C2273" s="11">
        <v>2E-3</v>
      </c>
    </row>
    <row r="2274" spans="1:3" x14ac:dyDescent="0.2">
      <c r="A2274" t="s">
        <v>534</v>
      </c>
      <c r="B2274" t="s">
        <v>383</v>
      </c>
      <c r="C2274" s="11">
        <v>8.8999999999999996E-2</v>
      </c>
    </row>
    <row r="2275" spans="1:3" x14ac:dyDescent="0.2">
      <c r="A2275" t="s">
        <v>535</v>
      </c>
      <c r="B2275" t="s">
        <v>383</v>
      </c>
      <c r="C2275" s="11">
        <v>3.6999999999999998E-2</v>
      </c>
    </row>
    <row r="2276" spans="1:3" x14ac:dyDescent="0.2">
      <c r="A2276" t="s">
        <v>250</v>
      </c>
      <c r="B2276" t="s">
        <v>383</v>
      </c>
      <c r="C2276" s="11">
        <v>0.38800000000000001</v>
      </c>
    </row>
    <row r="2277" spans="1:3" x14ac:dyDescent="0.2">
      <c r="A2277" t="s">
        <v>251</v>
      </c>
      <c r="B2277" t="s">
        <v>383</v>
      </c>
      <c r="C2277" s="11">
        <v>0.11700000000000001</v>
      </c>
    </row>
    <row r="2278" spans="1:3" x14ac:dyDescent="0.2">
      <c r="A2278" t="s">
        <v>254</v>
      </c>
      <c r="B2278" t="s">
        <v>383</v>
      </c>
      <c r="C2278" s="11">
        <v>1.2999999999999999E-2</v>
      </c>
    </row>
    <row r="2279" spans="1:3" x14ac:dyDescent="0.2">
      <c r="A2279" t="s">
        <v>255</v>
      </c>
      <c r="B2279" t="s">
        <v>383</v>
      </c>
      <c r="C2279" s="11">
        <v>0.30599999999999999</v>
      </c>
    </row>
    <row r="2280" spans="1:3" x14ac:dyDescent="0.2">
      <c r="A2280" t="s">
        <v>536</v>
      </c>
      <c r="B2280" t="s">
        <v>383</v>
      </c>
      <c r="C2280" s="11">
        <v>0.02</v>
      </c>
    </row>
    <row r="2281" spans="1:3" x14ac:dyDescent="0.2">
      <c r="A2281" t="s">
        <v>256</v>
      </c>
      <c r="B2281" t="s">
        <v>383</v>
      </c>
      <c r="C2281" s="11">
        <v>5.2999999999999999E-2</v>
      </c>
    </row>
    <row r="2282" spans="1:3" x14ac:dyDescent="0.2">
      <c r="A2282" t="s">
        <v>262</v>
      </c>
      <c r="B2282" t="s">
        <v>383</v>
      </c>
      <c r="C2282" s="11">
        <v>1.9E-2</v>
      </c>
    </row>
    <row r="2283" spans="1:3" x14ac:dyDescent="0.2">
      <c r="A2283" t="s">
        <v>523</v>
      </c>
      <c r="B2283" t="s">
        <v>383</v>
      </c>
      <c r="C2283" s="11">
        <v>0.47499999999999998</v>
      </c>
    </row>
    <row r="2284" spans="1:3" x14ac:dyDescent="0.2">
      <c r="A2284" t="s">
        <v>553</v>
      </c>
      <c r="B2284" t="s">
        <v>383</v>
      </c>
      <c r="C2284" s="11">
        <v>2E-3</v>
      </c>
    </row>
    <row r="2285" spans="1:3" x14ac:dyDescent="0.2">
      <c r="A2285" t="s">
        <v>266</v>
      </c>
      <c r="B2285" t="s">
        <v>383</v>
      </c>
      <c r="C2285" s="11">
        <v>0.01</v>
      </c>
    </row>
    <row r="2286" spans="1:3" x14ac:dyDescent="0.2">
      <c r="A2286" t="s">
        <v>268</v>
      </c>
      <c r="B2286" t="s">
        <v>383</v>
      </c>
      <c r="C2286" s="11">
        <v>8.9999999999999993E-3</v>
      </c>
    </row>
    <row r="2287" spans="1:3" x14ac:dyDescent="0.2">
      <c r="A2287" t="s">
        <v>269</v>
      </c>
      <c r="B2287" t="s">
        <v>383</v>
      </c>
      <c r="C2287" s="11">
        <v>2E-3</v>
      </c>
    </row>
    <row r="2288" spans="1:3" x14ac:dyDescent="0.2">
      <c r="A2288" t="s">
        <v>273</v>
      </c>
      <c r="B2288" t="s">
        <v>383</v>
      </c>
      <c r="C2288" s="11">
        <v>4.3999999999999997E-2</v>
      </c>
    </row>
    <row r="2289" spans="1:3" x14ac:dyDescent="0.2">
      <c r="A2289" t="s">
        <v>275</v>
      </c>
      <c r="B2289" t="s">
        <v>383</v>
      </c>
      <c r="C2289" s="11">
        <v>3.0000000000000001E-3</v>
      </c>
    </row>
    <row r="2290" spans="1:3" x14ac:dyDescent="0.2">
      <c r="A2290" t="s">
        <v>276</v>
      </c>
      <c r="B2290" t="s">
        <v>383</v>
      </c>
      <c r="C2290" s="11">
        <v>0.46600000000000003</v>
      </c>
    </row>
    <row r="2291" spans="1:3" x14ac:dyDescent="0.2">
      <c r="A2291" t="s">
        <v>526</v>
      </c>
      <c r="B2291" t="s">
        <v>383</v>
      </c>
      <c r="C2291" s="11">
        <v>5.0000000000000001E-3</v>
      </c>
    </row>
    <row r="2292" spans="1:3" x14ac:dyDescent="0.2">
      <c r="A2292" t="s">
        <v>277</v>
      </c>
      <c r="B2292" t="s">
        <v>383</v>
      </c>
      <c r="C2292" s="11">
        <v>0.433</v>
      </c>
    </row>
    <row r="2293" spans="1:3" x14ac:dyDescent="0.2">
      <c r="A2293" t="s">
        <v>279</v>
      </c>
      <c r="B2293" t="s">
        <v>383</v>
      </c>
      <c r="C2293" s="11">
        <v>2E-3</v>
      </c>
    </row>
    <row r="2294" spans="1:3" x14ac:dyDescent="0.2">
      <c r="A2294" t="s">
        <v>281</v>
      </c>
      <c r="B2294" t="s">
        <v>383</v>
      </c>
      <c r="C2294" s="11">
        <v>0.126</v>
      </c>
    </row>
    <row r="2295" spans="1:3" x14ac:dyDescent="0.2">
      <c r="A2295" t="s">
        <v>286</v>
      </c>
      <c r="B2295" t="s">
        <v>383</v>
      </c>
      <c r="C2295" s="11">
        <v>0</v>
      </c>
    </row>
    <row r="2296" spans="1:3" x14ac:dyDescent="0.2">
      <c r="A2296" t="s">
        <v>537</v>
      </c>
      <c r="B2296" t="s">
        <v>383</v>
      </c>
      <c r="C2296" s="11">
        <v>2E-3</v>
      </c>
    </row>
    <row r="2297" spans="1:3" x14ac:dyDescent="0.2">
      <c r="A2297" t="s">
        <v>283</v>
      </c>
      <c r="B2297" t="s">
        <v>383</v>
      </c>
      <c r="C2297" s="11">
        <v>0.113</v>
      </c>
    </row>
    <row r="2298" spans="1:3" x14ac:dyDescent="0.2">
      <c r="A2298" t="s">
        <v>284</v>
      </c>
      <c r="B2298" t="s">
        <v>383</v>
      </c>
      <c r="C2298" s="11">
        <v>0.08</v>
      </c>
    </row>
    <row r="2299" spans="1:3" x14ac:dyDescent="0.2">
      <c r="A2299" t="s">
        <v>538</v>
      </c>
      <c r="B2299" t="s">
        <v>383</v>
      </c>
      <c r="C2299" s="11">
        <v>2E-3</v>
      </c>
    </row>
    <row r="2300" spans="1:3" x14ac:dyDescent="0.2">
      <c r="A2300" t="s">
        <v>287</v>
      </c>
      <c r="B2300" t="s">
        <v>383</v>
      </c>
      <c r="C2300" s="11">
        <v>3.0000000000000001E-3</v>
      </c>
    </row>
    <row r="2301" spans="1:3" x14ac:dyDescent="0.2">
      <c r="A2301" t="s">
        <v>539</v>
      </c>
      <c r="B2301" t="s">
        <v>383</v>
      </c>
      <c r="C2301" s="11">
        <v>3.4000000000000002E-2</v>
      </c>
    </row>
    <row r="2302" spans="1:3" x14ac:dyDescent="0.2">
      <c r="A2302" t="s">
        <v>288</v>
      </c>
      <c r="B2302" t="s">
        <v>383</v>
      </c>
      <c r="C2302" s="11">
        <v>8.4000000000000005E-2</v>
      </c>
    </row>
    <row r="2303" spans="1:3" x14ac:dyDescent="0.2">
      <c r="A2303" t="s">
        <v>554</v>
      </c>
      <c r="B2303" t="s">
        <v>383</v>
      </c>
      <c r="C2303" s="11">
        <v>1.7999999999999999E-2</v>
      </c>
    </row>
    <row r="2304" spans="1:3" x14ac:dyDescent="0.2">
      <c r="A2304" t="s">
        <v>290</v>
      </c>
      <c r="B2304" t="s">
        <v>383</v>
      </c>
      <c r="C2304" s="11">
        <v>0.19600000000000001</v>
      </c>
    </row>
    <row r="2305" spans="1:3" x14ac:dyDescent="0.2">
      <c r="A2305" t="s">
        <v>540</v>
      </c>
      <c r="B2305" t="s">
        <v>383</v>
      </c>
      <c r="C2305" s="11">
        <v>2E-3</v>
      </c>
    </row>
    <row r="2306" spans="1:3" x14ac:dyDescent="0.2">
      <c r="A2306" t="s">
        <v>291</v>
      </c>
      <c r="B2306" t="s">
        <v>383</v>
      </c>
      <c r="C2306" s="11">
        <v>7.2999999999999995E-2</v>
      </c>
    </row>
    <row r="2307" spans="1:3" x14ac:dyDescent="0.2">
      <c r="A2307" t="s">
        <v>293</v>
      </c>
      <c r="B2307" t="s">
        <v>383</v>
      </c>
      <c r="C2307" s="11">
        <v>0.217</v>
      </c>
    </row>
    <row r="2308" spans="1:3" x14ac:dyDescent="0.2">
      <c r="A2308" t="s">
        <v>295</v>
      </c>
      <c r="B2308" t="s">
        <v>383</v>
      </c>
      <c r="C2308" s="11">
        <v>0</v>
      </c>
    </row>
    <row r="2309" spans="1:3" x14ac:dyDescent="0.2">
      <c r="A2309" t="s">
        <v>297</v>
      </c>
      <c r="B2309" t="s">
        <v>383</v>
      </c>
      <c r="C2309" s="11">
        <v>1.4E-2</v>
      </c>
    </row>
    <row r="2310" spans="1:3" x14ac:dyDescent="0.2">
      <c r="A2310" t="s">
        <v>298</v>
      </c>
      <c r="B2310" t="s">
        <v>383</v>
      </c>
      <c r="C2310" s="11">
        <v>0.01</v>
      </c>
    </row>
    <row r="2311" spans="1:3" x14ac:dyDescent="0.2">
      <c r="A2311" t="s">
        <v>299</v>
      </c>
      <c r="B2311" t="s">
        <v>383</v>
      </c>
      <c r="C2311" s="11">
        <v>2.4E-2</v>
      </c>
    </row>
    <row r="2312" spans="1:3" x14ac:dyDescent="0.2">
      <c r="A2312" t="s">
        <v>301</v>
      </c>
      <c r="B2312" t="s">
        <v>383</v>
      </c>
      <c r="C2312" s="11">
        <v>0</v>
      </c>
    </row>
    <row r="2313" spans="1:3" x14ac:dyDescent="0.2">
      <c r="A2313" t="s">
        <v>302</v>
      </c>
      <c r="B2313" t="s">
        <v>383</v>
      </c>
      <c r="C2313" s="11">
        <v>1E-3</v>
      </c>
    </row>
    <row r="2314" spans="1:3" x14ac:dyDescent="0.2">
      <c r="A2314" t="s">
        <v>303</v>
      </c>
      <c r="B2314" t="s">
        <v>383</v>
      </c>
      <c r="C2314" s="11">
        <v>6.0000000000000001E-3</v>
      </c>
    </row>
    <row r="2315" spans="1:3" x14ac:dyDescent="0.2">
      <c r="A2315" t="s">
        <v>306</v>
      </c>
      <c r="B2315" t="s">
        <v>383</v>
      </c>
      <c r="C2315" s="11">
        <v>0.105</v>
      </c>
    </row>
    <row r="2316" spans="1:3" x14ac:dyDescent="0.2">
      <c r="A2316" t="s">
        <v>310</v>
      </c>
      <c r="B2316" t="s">
        <v>383</v>
      </c>
      <c r="C2316" s="11">
        <v>0.38900000000000001</v>
      </c>
    </row>
    <row r="2317" spans="1:3" x14ac:dyDescent="0.2">
      <c r="A2317" t="s">
        <v>312</v>
      </c>
      <c r="B2317" t="s">
        <v>383</v>
      </c>
      <c r="C2317" s="11">
        <v>7.0000000000000001E-3</v>
      </c>
    </row>
    <row r="2318" spans="1:3" x14ac:dyDescent="0.2">
      <c r="A2318" t="s">
        <v>311</v>
      </c>
      <c r="B2318" t="s">
        <v>383</v>
      </c>
      <c r="C2318" s="11">
        <v>5.0000000000000001E-3</v>
      </c>
    </row>
    <row r="2319" spans="1:3" x14ac:dyDescent="0.2">
      <c r="A2319" t="s">
        <v>314</v>
      </c>
      <c r="B2319" t="s">
        <v>383</v>
      </c>
      <c r="C2319" s="11">
        <v>0</v>
      </c>
    </row>
    <row r="2320" spans="1:3" x14ac:dyDescent="0.2">
      <c r="A2320" t="s">
        <v>315</v>
      </c>
      <c r="B2320" t="s">
        <v>383</v>
      </c>
      <c r="C2320" s="11">
        <v>4.1000000000000002E-2</v>
      </c>
    </row>
    <row r="2321" spans="1:3" x14ac:dyDescent="0.2">
      <c r="A2321" t="s">
        <v>321</v>
      </c>
      <c r="B2321" t="s">
        <v>383</v>
      </c>
      <c r="C2321" s="11">
        <v>0.42499999999999999</v>
      </c>
    </row>
    <row r="2322" spans="1:3" x14ac:dyDescent="0.2">
      <c r="A2322" t="s">
        <v>317</v>
      </c>
      <c r="B2322" t="s">
        <v>383</v>
      </c>
      <c r="C2322" s="11">
        <v>2.1000000000000001E-2</v>
      </c>
    </row>
    <row r="2323" spans="1:3" x14ac:dyDescent="0.2">
      <c r="A2323" t="s">
        <v>555</v>
      </c>
      <c r="B2323" t="s">
        <v>383</v>
      </c>
      <c r="C2323" s="11">
        <v>1.7999999999999999E-2</v>
      </c>
    </row>
    <row r="2324" spans="1:3" x14ac:dyDescent="0.2">
      <c r="A2324" t="s">
        <v>318</v>
      </c>
      <c r="B2324" t="s">
        <v>383</v>
      </c>
      <c r="C2324" s="11">
        <v>1E-3</v>
      </c>
    </row>
    <row r="2325" spans="1:3" x14ac:dyDescent="0.2">
      <c r="A2325" t="s">
        <v>319</v>
      </c>
      <c r="B2325" t="s">
        <v>383</v>
      </c>
      <c r="C2325" s="11">
        <v>0.27800000000000002</v>
      </c>
    </row>
    <row r="2326" spans="1:3" x14ac:dyDescent="0.2">
      <c r="A2326" t="s">
        <v>556</v>
      </c>
      <c r="B2326" t="s">
        <v>383</v>
      </c>
      <c r="C2326" s="11">
        <v>2E-3</v>
      </c>
    </row>
    <row r="2327" spans="1:3" x14ac:dyDescent="0.2">
      <c r="A2327" t="s">
        <v>527</v>
      </c>
      <c r="B2327" t="s">
        <v>383</v>
      </c>
      <c r="C2327" s="11">
        <v>0.38600000000000001</v>
      </c>
    </row>
    <row r="2328" spans="1:3" x14ac:dyDescent="0.2">
      <c r="A2328" t="s">
        <v>322</v>
      </c>
      <c r="B2328" t="s">
        <v>383</v>
      </c>
      <c r="C2328" s="11">
        <v>3.6999999999999998E-2</v>
      </c>
    </row>
    <row r="2329" spans="1:3" x14ac:dyDescent="0.2">
      <c r="A2329" t="s">
        <v>323</v>
      </c>
      <c r="B2329" t="s">
        <v>383</v>
      </c>
      <c r="C2329" s="11">
        <v>0</v>
      </c>
    </row>
    <row r="2330" spans="1:3" x14ac:dyDescent="0.2">
      <c r="A2330" t="s">
        <v>325</v>
      </c>
      <c r="B2330" t="s">
        <v>383</v>
      </c>
      <c r="C2330" s="11">
        <v>2.7E-2</v>
      </c>
    </row>
    <row r="2331" spans="1:3" x14ac:dyDescent="0.2">
      <c r="A2331" t="s">
        <v>324</v>
      </c>
      <c r="B2331" t="s">
        <v>383</v>
      </c>
      <c r="C2331" s="11">
        <v>0</v>
      </c>
    </row>
    <row r="2332" spans="1:3" x14ac:dyDescent="0.2">
      <c r="A2332" t="s">
        <v>326</v>
      </c>
      <c r="B2332" t="s">
        <v>383</v>
      </c>
      <c r="C2332" s="11">
        <v>1E-3</v>
      </c>
    </row>
    <row r="2333" spans="1:3" x14ac:dyDescent="0.2">
      <c r="A2333" t="s">
        <v>327</v>
      </c>
      <c r="B2333" t="s">
        <v>383</v>
      </c>
      <c r="C2333" s="11">
        <v>1E-3</v>
      </c>
    </row>
    <row r="2334" spans="1:3" x14ac:dyDescent="0.2">
      <c r="A2334" t="s">
        <v>541</v>
      </c>
      <c r="B2334" t="s">
        <v>383</v>
      </c>
      <c r="C2334" s="11">
        <v>1E-3</v>
      </c>
    </row>
    <row r="2335" spans="1:3" x14ac:dyDescent="0.2">
      <c r="A2335" t="s">
        <v>328</v>
      </c>
      <c r="B2335" t="s">
        <v>383</v>
      </c>
      <c r="C2335" s="11">
        <v>4.4999999999999998E-2</v>
      </c>
    </row>
    <row r="2336" spans="1:3" x14ac:dyDescent="0.2">
      <c r="A2336" t="s">
        <v>330</v>
      </c>
      <c r="B2336" t="s">
        <v>383</v>
      </c>
      <c r="C2336" s="11">
        <v>0.315</v>
      </c>
    </row>
    <row r="2337" spans="1:3" x14ac:dyDescent="0.2">
      <c r="A2337" t="s">
        <v>557</v>
      </c>
      <c r="B2337" t="s">
        <v>383</v>
      </c>
      <c r="C2337" s="11">
        <v>0</v>
      </c>
    </row>
    <row r="2338" spans="1:3" x14ac:dyDescent="0.2">
      <c r="A2338" t="s">
        <v>332</v>
      </c>
      <c r="B2338" t="s">
        <v>383</v>
      </c>
      <c r="C2338" s="11">
        <v>0.247</v>
      </c>
    </row>
    <row r="2339" spans="1:3" x14ac:dyDescent="0.2">
      <c r="A2339" t="s">
        <v>524</v>
      </c>
      <c r="B2339" t="s">
        <v>383</v>
      </c>
      <c r="C2339" s="11">
        <v>1E-3</v>
      </c>
    </row>
    <row r="2340" spans="1:3" x14ac:dyDescent="0.2">
      <c r="A2340" t="s">
        <v>528</v>
      </c>
      <c r="B2340" t="s">
        <v>383</v>
      </c>
      <c r="C2340" s="11">
        <v>0.23100000000000001</v>
      </c>
    </row>
    <row r="2341" spans="1:3" x14ac:dyDescent="0.2">
      <c r="A2341" t="s">
        <v>334</v>
      </c>
      <c r="B2341" t="s">
        <v>383</v>
      </c>
      <c r="C2341" s="11">
        <v>8.0000000000000002E-3</v>
      </c>
    </row>
    <row r="2342" spans="1:3" x14ac:dyDescent="0.2">
      <c r="A2342" t="s">
        <v>335</v>
      </c>
      <c r="B2342" t="s">
        <v>383</v>
      </c>
      <c r="C2342" s="11">
        <v>1.2999999999999999E-2</v>
      </c>
    </row>
    <row r="2343" spans="1:3" x14ac:dyDescent="0.2">
      <c r="A2343" t="s">
        <v>336</v>
      </c>
      <c r="B2343" t="s">
        <v>383</v>
      </c>
      <c r="C2343" s="11">
        <v>5.0000000000000001E-3</v>
      </c>
    </row>
    <row r="2344" spans="1:3" x14ac:dyDescent="0.2">
      <c r="A2344" t="s">
        <v>337</v>
      </c>
      <c r="B2344" t="s">
        <v>383</v>
      </c>
      <c r="C2344" s="11">
        <v>0.29399999999999998</v>
      </c>
    </row>
    <row r="2345" spans="1:3" x14ac:dyDescent="0.2">
      <c r="A2345" t="s">
        <v>542</v>
      </c>
      <c r="B2345" t="s">
        <v>383</v>
      </c>
      <c r="C2345" s="11">
        <v>3.2000000000000001E-2</v>
      </c>
    </row>
    <row r="2346" spans="1:3" x14ac:dyDescent="0.2">
      <c r="A2346" t="s">
        <v>558</v>
      </c>
      <c r="B2346" t="s">
        <v>383</v>
      </c>
      <c r="C2346" s="11">
        <v>1E-3</v>
      </c>
    </row>
    <row r="2347" spans="1:3" x14ac:dyDescent="0.2">
      <c r="A2347" t="s">
        <v>339</v>
      </c>
      <c r="B2347" t="s">
        <v>383</v>
      </c>
      <c r="C2347" s="11">
        <v>6.6000000000000003E-2</v>
      </c>
    </row>
    <row r="2348" spans="1:3" x14ac:dyDescent="0.2">
      <c r="A2348" t="s">
        <v>543</v>
      </c>
      <c r="B2348" t="s">
        <v>383</v>
      </c>
      <c r="C2348" s="11">
        <v>0</v>
      </c>
    </row>
    <row r="2349" spans="1:3" x14ac:dyDescent="0.2">
      <c r="A2349" t="s">
        <v>559</v>
      </c>
      <c r="B2349" t="s">
        <v>383</v>
      </c>
      <c r="C2349" s="11">
        <v>1E-3</v>
      </c>
    </row>
    <row r="2350" spans="1:3" x14ac:dyDescent="0.2">
      <c r="A2350" t="s">
        <v>340</v>
      </c>
      <c r="B2350" t="s">
        <v>383</v>
      </c>
      <c r="C2350" s="11">
        <v>1.2E-2</v>
      </c>
    </row>
    <row r="2351" spans="1:3" x14ac:dyDescent="0.2">
      <c r="A2351" t="s">
        <v>341</v>
      </c>
      <c r="B2351" t="s">
        <v>383</v>
      </c>
      <c r="C2351" s="11">
        <v>1E-3</v>
      </c>
    </row>
    <row r="2352" spans="1:3" x14ac:dyDescent="0.2">
      <c r="A2352" t="s">
        <v>529</v>
      </c>
      <c r="B2352" t="s">
        <v>383</v>
      </c>
      <c r="C2352" s="11">
        <v>0.34899999999999998</v>
      </c>
    </row>
    <row r="2353" spans="1:3" x14ac:dyDescent="0.2">
      <c r="A2353" t="s">
        <v>544</v>
      </c>
      <c r="B2353" t="s">
        <v>383</v>
      </c>
      <c r="C2353" s="11">
        <v>3.7999999999999999E-2</v>
      </c>
    </row>
    <row r="2354" spans="1:3" x14ac:dyDescent="0.2">
      <c r="A2354" t="s">
        <v>342</v>
      </c>
      <c r="B2354" t="s">
        <v>383</v>
      </c>
      <c r="C2354" s="11">
        <v>0.63600000000000001</v>
      </c>
    </row>
    <row r="2355" spans="1:3" x14ac:dyDescent="0.2">
      <c r="A2355" t="s">
        <v>343</v>
      </c>
      <c r="B2355" t="s">
        <v>383</v>
      </c>
      <c r="C2355" s="11">
        <v>0.17699999999999999</v>
      </c>
    </row>
    <row r="2356" spans="1:3" x14ac:dyDescent="0.2">
      <c r="A2356" t="s">
        <v>347</v>
      </c>
      <c r="B2356" t="s">
        <v>383</v>
      </c>
      <c r="C2356" s="11">
        <v>0.14399999999999999</v>
      </c>
    </row>
    <row r="2357" spans="1:3" x14ac:dyDescent="0.2">
      <c r="A2357" t="s">
        <v>348</v>
      </c>
      <c r="B2357" t="s">
        <v>383</v>
      </c>
      <c r="C2357" s="11">
        <v>1E-3</v>
      </c>
    </row>
    <row r="2358" spans="1:3" x14ac:dyDescent="0.2">
      <c r="A2358" t="s">
        <v>545</v>
      </c>
      <c r="B2358" t="s">
        <v>383</v>
      </c>
      <c r="C2358" s="11">
        <v>0</v>
      </c>
    </row>
    <row r="2359" spans="1:3" x14ac:dyDescent="0.2">
      <c r="A2359" t="s">
        <v>349</v>
      </c>
      <c r="B2359" t="s">
        <v>383</v>
      </c>
      <c r="C2359" s="11">
        <v>7.0999999999999994E-2</v>
      </c>
    </row>
    <row r="2360" spans="1:3" x14ac:dyDescent="0.2">
      <c r="A2360" t="s">
        <v>350</v>
      </c>
      <c r="B2360" t="s">
        <v>383</v>
      </c>
      <c r="C2360" s="11">
        <v>0.40400000000000003</v>
      </c>
    </row>
    <row r="2361" spans="1:3" x14ac:dyDescent="0.2">
      <c r="A2361" t="s">
        <v>352</v>
      </c>
      <c r="B2361" t="s">
        <v>383</v>
      </c>
      <c r="C2361" s="11">
        <v>0.121</v>
      </c>
    </row>
    <row r="2362" spans="1:3" x14ac:dyDescent="0.2">
      <c r="A2362" t="s">
        <v>530</v>
      </c>
      <c r="B2362" t="s">
        <v>383</v>
      </c>
      <c r="C2362" s="11">
        <v>4.0000000000000001E-3</v>
      </c>
    </row>
    <row r="2363" spans="1:3" x14ac:dyDescent="0.2">
      <c r="A2363" t="s">
        <v>546</v>
      </c>
      <c r="B2363" t="s">
        <v>383</v>
      </c>
      <c r="C2363" s="11">
        <v>4.2999999999999997E-2</v>
      </c>
    </row>
    <row r="2364" spans="1:3" x14ac:dyDescent="0.2">
      <c r="A2364" t="s">
        <v>357</v>
      </c>
      <c r="B2364" t="s">
        <v>383</v>
      </c>
      <c r="C2364" s="11">
        <v>0.16600000000000001</v>
      </c>
    </row>
    <row r="2365" spans="1:3" x14ac:dyDescent="0.2">
      <c r="A2365" t="s">
        <v>358</v>
      </c>
      <c r="B2365" t="s">
        <v>383</v>
      </c>
      <c r="C2365" s="11">
        <v>1E-3</v>
      </c>
    </row>
    <row r="2366" spans="1:3" x14ac:dyDescent="0.2">
      <c r="A2366" t="s">
        <v>359</v>
      </c>
      <c r="B2366" t="s">
        <v>383</v>
      </c>
      <c r="C2366" s="11">
        <v>1.4E-2</v>
      </c>
    </row>
    <row r="2367" spans="1:3" x14ac:dyDescent="0.2">
      <c r="A2367" t="s">
        <v>361</v>
      </c>
      <c r="B2367" t="s">
        <v>383</v>
      </c>
      <c r="C2367" s="11">
        <v>4.0000000000000001E-3</v>
      </c>
    </row>
    <row r="2368" spans="1:3" x14ac:dyDescent="0.2">
      <c r="A2368" t="s">
        <v>547</v>
      </c>
      <c r="B2368" t="s">
        <v>383</v>
      </c>
      <c r="C2368" s="11">
        <v>1E-3</v>
      </c>
    </row>
    <row r="2369" spans="1:3" x14ac:dyDescent="0.2">
      <c r="A2369" t="s">
        <v>548</v>
      </c>
      <c r="B2369" t="s">
        <v>383</v>
      </c>
      <c r="C2369" s="11">
        <v>0.23599999999999999</v>
      </c>
    </row>
    <row r="2370" spans="1:3" x14ac:dyDescent="0.2">
      <c r="A2370" t="s">
        <v>368</v>
      </c>
      <c r="B2370" t="s">
        <v>383</v>
      </c>
      <c r="C2370" s="11">
        <v>6.0000000000000001E-3</v>
      </c>
    </row>
    <row r="2371" spans="1:3" x14ac:dyDescent="0.2">
      <c r="A2371" t="s">
        <v>369</v>
      </c>
      <c r="B2371" t="s">
        <v>383</v>
      </c>
      <c r="C2371" s="11">
        <v>0.22</v>
      </c>
    </row>
    <row r="2372" spans="1:3" x14ac:dyDescent="0.2">
      <c r="A2372" t="s">
        <v>370</v>
      </c>
      <c r="B2372" t="s">
        <v>383</v>
      </c>
      <c r="C2372" s="11">
        <v>0.39900000000000002</v>
      </c>
    </row>
    <row r="2373" spans="1:3" x14ac:dyDescent="0.2">
      <c r="A2373" t="s">
        <v>371</v>
      </c>
      <c r="B2373" t="s">
        <v>383</v>
      </c>
      <c r="C2373" s="11">
        <v>0.11600000000000001</v>
      </c>
    </row>
    <row r="2374" spans="1:3" x14ac:dyDescent="0.2">
      <c r="A2374" t="s">
        <v>372</v>
      </c>
      <c r="B2374" t="s">
        <v>383</v>
      </c>
      <c r="C2374" s="11">
        <v>4.2000000000000003E-2</v>
      </c>
    </row>
    <row r="2375" spans="1:3" x14ac:dyDescent="0.2">
      <c r="A2375" t="s">
        <v>549</v>
      </c>
      <c r="B2375" t="s">
        <v>383</v>
      </c>
      <c r="C2375" s="11">
        <v>2.1000000000000001E-2</v>
      </c>
    </row>
    <row r="2376" spans="1:3" x14ac:dyDescent="0.2">
      <c r="A2376" t="s">
        <v>531</v>
      </c>
      <c r="B2376" t="s">
        <v>383</v>
      </c>
      <c r="C2376" s="11">
        <v>8.5999999999999993E-2</v>
      </c>
    </row>
    <row r="2377" spans="1:3" x14ac:dyDescent="0.2">
      <c r="A2377" t="s">
        <v>373</v>
      </c>
      <c r="B2377" t="s">
        <v>383</v>
      </c>
      <c r="C2377" s="11">
        <v>0.11700000000000001</v>
      </c>
    </row>
    <row r="2378" spans="1:3" x14ac:dyDescent="0.2">
      <c r="A2378" t="s">
        <v>550</v>
      </c>
      <c r="B2378" t="s">
        <v>383</v>
      </c>
      <c r="C2378" s="11">
        <v>1.0999999999999999E-2</v>
      </c>
    </row>
    <row r="2379" spans="1:3" x14ac:dyDescent="0.2">
      <c r="A2379" t="s">
        <v>375</v>
      </c>
      <c r="B2379" t="s">
        <v>383</v>
      </c>
      <c r="C2379" s="11">
        <v>0.104</v>
      </c>
    </row>
    <row r="2380" spans="1:3" x14ac:dyDescent="0.2">
      <c r="A2380" t="s">
        <v>376</v>
      </c>
      <c r="B2380" t="s">
        <v>383</v>
      </c>
      <c r="C2380" s="11">
        <v>0.33600000000000002</v>
      </c>
    </row>
    <row r="2381" spans="1:3" x14ac:dyDescent="0.2">
      <c r="A2381" t="s">
        <v>377</v>
      </c>
      <c r="B2381" t="s">
        <v>383</v>
      </c>
      <c r="C2381" s="11">
        <v>2.9000000000000001E-2</v>
      </c>
    </row>
    <row r="2382" spans="1:3" x14ac:dyDescent="0.2">
      <c r="A2382" t="s">
        <v>237</v>
      </c>
      <c r="B2382" t="s">
        <v>404</v>
      </c>
      <c r="C2382" s="11">
        <v>1.2999999999999999E-2</v>
      </c>
    </row>
    <row r="2383" spans="1:3" x14ac:dyDescent="0.2">
      <c r="A2383" t="s">
        <v>551</v>
      </c>
      <c r="B2383" t="s">
        <v>404</v>
      </c>
      <c r="C2383" s="11">
        <v>0</v>
      </c>
    </row>
    <row r="2384" spans="1:3" x14ac:dyDescent="0.2">
      <c r="A2384" t="s">
        <v>525</v>
      </c>
      <c r="B2384" t="s">
        <v>404</v>
      </c>
      <c r="C2384" s="11">
        <v>3.0000000000000001E-3</v>
      </c>
    </row>
    <row r="2385" spans="1:3" x14ac:dyDescent="0.2">
      <c r="A2385" t="s">
        <v>552</v>
      </c>
      <c r="B2385" t="s">
        <v>404</v>
      </c>
      <c r="C2385" s="11">
        <v>1E-3</v>
      </c>
    </row>
    <row r="2386" spans="1:3" x14ac:dyDescent="0.2">
      <c r="A2386" t="s">
        <v>238</v>
      </c>
      <c r="B2386" t="s">
        <v>404</v>
      </c>
      <c r="C2386" s="11">
        <v>0</v>
      </c>
    </row>
    <row r="2387" spans="1:3" x14ac:dyDescent="0.2">
      <c r="A2387" t="s">
        <v>240</v>
      </c>
      <c r="B2387" t="s">
        <v>404</v>
      </c>
      <c r="C2387" s="11">
        <v>3.0000000000000001E-3</v>
      </c>
    </row>
    <row r="2388" spans="1:3" x14ac:dyDescent="0.2">
      <c r="A2388" t="s">
        <v>532</v>
      </c>
      <c r="B2388" t="s">
        <v>404</v>
      </c>
      <c r="C2388" s="11">
        <v>0</v>
      </c>
    </row>
    <row r="2389" spans="1:3" x14ac:dyDescent="0.2">
      <c r="A2389" t="s">
        <v>244</v>
      </c>
      <c r="B2389" t="s">
        <v>404</v>
      </c>
      <c r="C2389" s="11">
        <v>0.13100000000000001</v>
      </c>
    </row>
    <row r="2390" spans="1:3" x14ac:dyDescent="0.2">
      <c r="A2390" t="s">
        <v>245</v>
      </c>
      <c r="B2390" t="s">
        <v>404</v>
      </c>
      <c r="C2390" s="11">
        <v>1.7000000000000001E-2</v>
      </c>
    </row>
    <row r="2391" spans="1:3" x14ac:dyDescent="0.2">
      <c r="A2391" t="s">
        <v>246</v>
      </c>
      <c r="B2391" t="s">
        <v>404</v>
      </c>
      <c r="C2391" s="11">
        <v>1E-3</v>
      </c>
    </row>
    <row r="2392" spans="1:3" x14ac:dyDescent="0.2">
      <c r="A2392" t="s">
        <v>533</v>
      </c>
      <c r="B2392" t="s">
        <v>404</v>
      </c>
      <c r="C2392" s="11">
        <v>1E-3</v>
      </c>
    </row>
    <row r="2393" spans="1:3" x14ac:dyDescent="0.2">
      <c r="A2393" t="s">
        <v>534</v>
      </c>
      <c r="B2393" t="s">
        <v>404</v>
      </c>
      <c r="C2393" s="11">
        <v>2.8000000000000001E-2</v>
      </c>
    </row>
    <row r="2394" spans="1:3" x14ac:dyDescent="0.2">
      <c r="A2394" t="s">
        <v>535</v>
      </c>
      <c r="B2394" t="s">
        <v>404</v>
      </c>
      <c r="C2394" s="11">
        <v>1E-3</v>
      </c>
    </row>
    <row r="2395" spans="1:3" x14ac:dyDescent="0.2">
      <c r="A2395" t="s">
        <v>250</v>
      </c>
      <c r="B2395" t="s">
        <v>404</v>
      </c>
      <c r="C2395" s="11">
        <v>1E-3</v>
      </c>
    </row>
    <row r="2396" spans="1:3" x14ac:dyDescent="0.2">
      <c r="A2396" t="s">
        <v>251</v>
      </c>
      <c r="B2396" t="s">
        <v>404</v>
      </c>
      <c r="C2396" s="11">
        <v>5.8999999999999997E-2</v>
      </c>
    </row>
    <row r="2397" spans="1:3" x14ac:dyDescent="0.2">
      <c r="A2397" t="s">
        <v>254</v>
      </c>
      <c r="B2397" t="s">
        <v>404</v>
      </c>
      <c r="C2397" s="11">
        <v>1E-3</v>
      </c>
    </row>
    <row r="2398" spans="1:3" x14ac:dyDescent="0.2">
      <c r="A2398" t="s">
        <v>255</v>
      </c>
      <c r="B2398" t="s">
        <v>404</v>
      </c>
      <c r="C2398" s="11">
        <v>1E-3</v>
      </c>
    </row>
    <row r="2399" spans="1:3" x14ac:dyDescent="0.2">
      <c r="A2399" t="s">
        <v>536</v>
      </c>
      <c r="B2399" t="s">
        <v>404</v>
      </c>
      <c r="C2399" s="11">
        <v>1.9E-2</v>
      </c>
    </row>
    <row r="2400" spans="1:3" x14ac:dyDescent="0.2">
      <c r="A2400" t="s">
        <v>256</v>
      </c>
      <c r="B2400" t="s">
        <v>404</v>
      </c>
      <c r="C2400" s="11">
        <v>1E-3</v>
      </c>
    </row>
    <row r="2401" spans="1:3" x14ac:dyDescent="0.2">
      <c r="A2401" t="s">
        <v>262</v>
      </c>
      <c r="B2401" t="s">
        <v>404</v>
      </c>
      <c r="C2401" s="11">
        <v>4.3999999999999997E-2</v>
      </c>
    </row>
    <row r="2402" spans="1:3" x14ac:dyDescent="0.2">
      <c r="A2402" t="s">
        <v>523</v>
      </c>
      <c r="B2402" t="s">
        <v>404</v>
      </c>
      <c r="C2402" s="11">
        <v>0.72899999999999998</v>
      </c>
    </row>
    <row r="2403" spans="1:3" x14ac:dyDescent="0.2">
      <c r="A2403" t="s">
        <v>553</v>
      </c>
      <c r="B2403" t="s">
        <v>404</v>
      </c>
      <c r="C2403" s="11">
        <v>0</v>
      </c>
    </row>
    <row r="2404" spans="1:3" x14ac:dyDescent="0.2">
      <c r="A2404" t="s">
        <v>266</v>
      </c>
      <c r="B2404" t="s">
        <v>404</v>
      </c>
      <c r="C2404" s="11">
        <v>4.0000000000000001E-3</v>
      </c>
    </row>
    <row r="2405" spans="1:3" x14ac:dyDescent="0.2">
      <c r="A2405" t="s">
        <v>268</v>
      </c>
      <c r="B2405" t="s">
        <v>404</v>
      </c>
      <c r="C2405" s="11">
        <v>1.6E-2</v>
      </c>
    </row>
    <row r="2406" spans="1:3" x14ac:dyDescent="0.2">
      <c r="A2406" t="s">
        <v>269</v>
      </c>
      <c r="B2406" t="s">
        <v>404</v>
      </c>
      <c r="C2406" s="11">
        <v>0.01</v>
      </c>
    </row>
    <row r="2407" spans="1:3" x14ac:dyDescent="0.2">
      <c r="A2407" t="s">
        <v>273</v>
      </c>
      <c r="B2407" t="s">
        <v>404</v>
      </c>
      <c r="C2407" s="11">
        <v>0.02</v>
      </c>
    </row>
    <row r="2408" spans="1:3" x14ac:dyDescent="0.2">
      <c r="A2408" t="s">
        <v>275</v>
      </c>
      <c r="B2408" t="s">
        <v>404</v>
      </c>
      <c r="C2408" s="11">
        <v>0</v>
      </c>
    </row>
    <row r="2409" spans="1:3" x14ac:dyDescent="0.2">
      <c r="A2409" t="s">
        <v>276</v>
      </c>
      <c r="B2409" t="s">
        <v>404</v>
      </c>
      <c r="C2409" s="11">
        <v>0.50700000000000001</v>
      </c>
    </row>
    <row r="2410" spans="1:3" x14ac:dyDescent="0.2">
      <c r="A2410" t="s">
        <v>526</v>
      </c>
      <c r="B2410" t="s">
        <v>404</v>
      </c>
      <c r="C2410" s="11">
        <v>2E-3</v>
      </c>
    </row>
    <row r="2411" spans="1:3" x14ac:dyDescent="0.2">
      <c r="A2411" t="s">
        <v>277</v>
      </c>
      <c r="B2411" t="s">
        <v>404</v>
      </c>
      <c r="C2411" s="11">
        <v>0.39500000000000002</v>
      </c>
    </row>
    <row r="2412" spans="1:3" x14ac:dyDescent="0.2">
      <c r="A2412" t="s">
        <v>279</v>
      </c>
      <c r="B2412" t="s">
        <v>404</v>
      </c>
      <c r="C2412" s="11">
        <v>2E-3</v>
      </c>
    </row>
    <row r="2413" spans="1:3" x14ac:dyDescent="0.2">
      <c r="A2413" t="s">
        <v>281</v>
      </c>
      <c r="B2413" t="s">
        <v>404</v>
      </c>
      <c r="C2413" s="11">
        <v>0.01</v>
      </c>
    </row>
    <row r="2414" spans="1:3" x14ac:dyDescent="0.2">
      <c r="A2414" t="s">
        <v>286</v>
      </c>
      <c r="B2414" t="s">
        <v>404</v>
      </c>
      <c r="C2414" s="11">
        <v>1E-3</v>
      </c>
    </row>
    <row r="2415" spans="1:3" x14ac:dyDescent="0.2">
      <c r="A2415" t="s">
        <v>537</v>
      </c>
      <c r="B2415" t="s">
        <v>404</v>
      </c>
      <c r="C2415" s="11">
        <v>0</v>
      </c>
    </row>
    <row r="2416" spans="1:3" x14ac:dyDescent="0.2">
      <c r="A2416" t="s">
        <v>283</v>
      </c>
      <c r="B2416" t="s">
        <v>404</v>
      </c>
      <c r="C2416" s="11">
        <v>4.9000000000000002E-2</v>
      </c>
    </row>
    <row r="2417" spans="1:3" x14ac:dyDescent="0.2">
      <c r="A2417" t="s">
        <v>284</v>
      </c>
      <c r="B2417" t="s">
        <v>404</v>
      </c>
      <c r="C2417" s="11">
        <v>3.4000000000000002E-2</v>
      </c>
    </row>
    <row r="2418" spans="1:3" x14ac:dyDescent="0.2">
      <c r="A2418" t="s">
        <v>538</v>
      </c>
      <c r="B2418" t="s">
        <v>404</v>
      </c>
      <c r="C2418" s="11">
        <v>0.112</v>
      </c>
    </row>
    <row r="2419" spans="1:3" x14ac:dyDescent="0.2">
      <c r="A2419" t="s">
        <v>287</v>
      </c>
      <c r="B2419" t="s">
        <v>404</v>
      </c>
      <c r="C2419" s="11">
        <v>7.0000000000000001E-3</v>
      </c>
    </row>
    <row r="2420" spans="1:3" x14ac:dyDescent="0.2">
      <c r="A2420" t="s">
        <v>539</v>
      </c>
      <c r="B2420" t="s">
        <v>404</v>
      </c>
      <c r="C2420" s="11">
        <v>1E-3</v>
      </c>
    </row>
    <row r="2421" spans="1:3" x14ac:dyDescent="0.2">
      <c r="A2421" t="s">
        <v>288</v>
      </c>
      <c r="B2421" t="s">
        <v>404</v>
      </c>
      <c r="C2421" s="11">
        <v>0</v>
      </c>
    </row>
    <row r="2422" spans="1:3" x14ac:dyDescent="0.2">
      <c r="A2422" t="s">
        <v>554</v>
      </c>
      <c r="B2422" t="s">
        <v>404</v>
      </c>
      <c r="C2422" s="11">
        <v>5.0000000000000001E-3</v>
      </c>
    </row>
    <row r="2423" spans="1:3" x14ac:dyDescent="0.2">
      <c r="A2423" t="s">
        <v>290</v>
      </c>
      <c r="B2423" t="s">
        <v>404</v>
      </c>
      <c r="C2423" s="11">
        <v>0.23799999999999999</v>
      </c>
    </row>
    <row r="2424" spans="1:3" x14ac:dyDescent="0.2">
      <c r="A2424" t="s">
        <v>540</v>
      </c>
      <c r="B2424" t="s">
        <v>404</v>
      </c>
      <c r="C2424" s="11">
        <v>1E-3</v>
      </c>
    </row>
    <row r="2425" spans="1:3" x14ac:dyDescent="0.2">
      <c r="A2425" t="s">
        <v>291</v>
      </c>
      <c r="B2425" t="s">
        <v>404</v>
      </c>
      <c r="C2425" s="11">
        <v>6.0000000000000001E-3</v>
      </c>
    </row>
    <row r="2426" spans="1:3" x14ac:dyDescent="0.2">
      <c r="A2426" t="s">
        <v>293</v>
      </c>
      <c r="B2426" t="s">
        <v>404</v>
      </c>
      <c r="C2426" s="11">
        <v>0.193</v>
      </c>
    </row>
    <row r="2427" spans="1:3" x14ac:dyDescent="0.2">
      <c r="A2427" t="s">
        <v>295</v>
      </c>
      <c r="B2427" t="s">
        <v>404</v>
      </c>
      <c r="C2427" s="11">
        <v>0</v>
      </c>
    </row>
    <row r="2428" spans="1:3" x14ac:dyDescent="0.2">
      <c r="A2428" t="s">
        <v>297</v>
      </c>
      <c r="B2428" t="s">
        <v>404</v>
      </c>
      <c r="C2428" s="11">
        <v>3.0000000000000001E-3</v>
      </c>
    </row>
    <row r="2429" spans="1:3" x14ac:dyDescent="0.2">
      <c r="A2429" t="s">
        <v>298</v>
      </c>
      <c r="B2429" t="s">
        <v>404</v>
      </c>
      <c r="C2429" s="11">
        <v>6.0000000000000001E-3</v>
      </c>
    </row>
    <row r="2430" spans="1:3" x14ac:dyDescent="0.2">
      <c r="A2430" t="s">
        <v>299</v>
      </c>
      <c r="B2430" t="s">
        <v>404</v>
      </c>
      <c r="C2430" s="11">
        <v>0</v>
      </c>
    </row>
    <row r="2431" spans="1:3" x14ac:dyDescent="0.2">
      <c r="A2431" t="s">
        <v>301</v>
      </c>
      <c r="B2431" t="s">
        <v>404</v>
      </c>
      <c r="C2431" s="11">
        <v>1E-3</v>
      </c>
    </row>
    <row r="2432" spans="1:3" x14ac:dyDescent="0.2">
      <c r="A2432" t="s">
        <v>302</v>
      </c>
      <c r="B2432" t="s">
        <v>404</v>
      </c>
      <c r="C2432" s="11">
        <v>1E-3</v>
      </c>
    </row>
    <row r="2433" spans="1:3" x14ac:dyDescent="0.2">
      <c r="A2433" t="s">
        <v>303</v>
      </c>
      <c r="B2433" t="s">
        <v>404</v>
      </c>
      <c r="C2433" s="11">
        <v>1E-3</v>
      </c>
    </row>
    <row r="2434" spans="1:3" x14ac:dyDescent="0.2">
      <c r="A2434" t="s">
        <v>306</v>
      </c>
      <c r="B2434" t="s">
        <v>404</v>
      </c>
      <c r="C2434" s="11">
        <v>1.7000000000000001E-2</v>
      </c>
    </row>
    <row r="2435" spans="1:3" x14ac:dyDescent="0.2">
      <c r="A2435" t="s">
        <v>310</v>
      </c>
      <c r="B2435" t="s">
        <v>404</v>
      </c>
      <c r="C2435" s="11">
        <v>0.122</v>
      </c>
    </row>
    <row r="2436" spans="1:3" x14ac:dyDescent="0.2">
      <c r="A2436" t="s">
        <v>312</v>
      </c>
      <c r="B2436" t="s">
        <v>404</v>
      </c>
      <c r="C2436" s="11">
        <v>1E-3</v>
      </c>
    </row>
    <row r="2437" spans="1:3" x14ac:dyDescent="0.2">
      <c r="A2437" t="s">
        <v>311</v>
      </c>
      <c r="B2437" t="s">
        <v>404</v>
      </c>
      <c r="C2437" s="11">
        <v>2.4E-2</v>
      </c>
    </row>
    <row r="2438" spans="1:3" x14ac:dyDescent="0.2">
      <c r="A2438" t="s">
        <v>314</v>
      </c>
      <c r="B2438" t="s">
        <v>404</v>
      </c>
      <c r="C2438" s="11">
        <v>0</v>
      </c>
    </row>
    <row r="2439" spans="1:3" x14ac:dyDescent="0.2">
      <c r="A2439" t="s">
        <v>315</v>
      </c>
      <c r="B2439" t="s">
        <v>404</v>
      </c>
      <c r="C2439" s="11">
        <v>8.0000000000000002E-3</v>
      </c>
    </row>
    <row r="2440" spans="1:3" x14ac:dyDescent="0.2">
      <c r="A2440" t="s">
        <v>321</v>
      </c>
      <c r="B2440" t="s">
        <v>404</v>
      </c>
      <c r="C2440" s="11">
        <v>0.13600000000000001</v>
      </c>
    </row>
    <row r="2441" spans="1:3" x14ac:dyDescent="0.2">
      <c r="A2441" t="s">
        <v>317</v>
      </c>
      <c r="B2441" t="s">
        <v>404</v>
      </c>
      <c r="C2441" s="11">
        <v>0.01</v>
      </c>
    </row>
    <row r="2442" spans="1:3" x14ac:dyDescent="0.2">
      <c r="A2442" t="s">
        <v>555</v>
      </c>
      <c r="B2442" t="s">
        <v>404</v>
      </c>
      <c r="C2442" s="11">
        <v>5.0000000000000001E-3</v>
      </c>
    </row>
    <row r="2443" spans="1:3" x14ac:dyDescent="0.2">
      <c r="A2443" t="s">
        <v>318</v>
      </c>
      <c r="B2443" t="s">
        <v>404</v>
      </c>
      <c r="C2443" s="11">
        <v>1E-3</v>
      </c>
    </row>
    <row r="2444" spans="1:3" x14ac:dyDescent="0.2">
      <c r="A2444" t="s">
        <v>319</v>
      </c>
      <c r="B2444" t="s">
        <v>404</v>
      </c>
      <c r="C2444" s="11">
        <v>4.1000000000000002E-2</v>
      </c>
    </row>
    <row r="2445" spans="1:3" x14ac:dyDescent="0.2">
      <c r="A2445" t="s">
        <v>556</v>
      </c>
      <c r="B2445" t="s">
        <v>404</v>
      </c>
      <c r="C2445" s="11">
        <v>0</v>
      </c>
    </row>
    <row r="2446" spans="1:3" x14ac:dyDescent="0.2">
      <c r="A2446" t="s">
        <v>527</v>
      </c>
      <c r="B2446" t="s">
        <v>404</v>
      </c>
      <c r="C2446" s="11">
        <v>0.27700000000000002</v>
      </c>
    </row>
    <row r="2447" spans="1:3" x14ac:dyDescent="0.2">
      <c r="A2447" t="s">
        <v>322</v>
      </c>
      <c r="B2447" t="s">
        <v>404</v>
      </c>
      <c r="C2447" s="11">
        <v>2.5999999999999999E-2</v>
      </c>
    </row>
    <row r="2448" spans="1:3" x14ac:dyDescent="0.2">
      <c r="A2448" t="s">
        <v>323</v>
      </c>
      <c r="B2448" t="s">
        <v>404</v>
      </c>
      <c r="C2448" s="11">
        <v>6.0000000000000001E-3</v>
      </c>
    </row>
    <row r="2449" spans="1:3" x14ac:dyDescent="0.2">
      <c r="A2449" t="s">
        <v>325</v>
      </c>
      <c r="B2449" t="s">
        <v>404</v>
      </c>
      <c r="C2449" s="11">
        <v>5.0000000000000001E-3</v>
      </c>
    </row>
    <row r="2450" spans="1:3" x14ac:dyDescent="0.2">
      <c r="A2450" t="s">
        <v>324</v>
      </c>
      <c r="B2450" t="s">
        <v>404</v>
      </c>
      <c r="C2450" s="11">
        <v>1E-3</v>
      </c>
    </row>
    <row r="2451" spans="1:3" x14ac:dyDescent="0.2">
      <c r="A2451" t="s">
        <v>326</v>
      </c>
      <c r="B2451" t="s">
        <v>404</v>
      </c>
      <c r="C2451" s="11">
        <v>0</v>
      </c>
    </row>
    <row r="2452" spans="1:3" x14ac:dyDescent="0.2">
      <c r="A2452" t="s">
        <v>327</v>
      </c>
      <c r="B2452" t="s">
        <v>404</v>
      </c>
      <c r="C2452" s="11">
        <v>1E-3</v>
      </c>
    </row>
    <row r="2453" spans="1:3" x14ac:dyDescent="0.2">
      <c r="A2453" t="s">
        <v>541</v>
      </c>
      <c r="B2453" t="s">
        <v>404</v>
      </c>
      <c r="C2453" s="11">
        <v>1.4E-2</v>
      </c>
    </row>
    <row r="2454" spans="1:3" x14ac:dyDescent="0.2">
      <c r="A2454" t="s">
        <v>328</v>
      </c>
      <c r="B2454" t="s">
        <v>404</v>
      </c>
      <c r="C2454" s="11">
        <v>1.4E-2</v>
      </c>
    </row>
    <row r="2455" spans="1:3" x14ac:dyDescent="0.2">
      <c r="A2455" t="s">
        <v>330</v>
      </c>
      <c r="B2455" t="s">
        <v>404</v>
      </c>
      <c r="C2455" s="11">
        <v>0</v>
      </c>
    </row>
    <row r="2456" spans="1:3" x14ac:dyDescent="0.2">
      <c r="A2456" t="s">
        <v>557</v>
      </c>
      <c r="B2456" t="s">
        <v>404</v>
      </c>
      <c r="C2456" s="11">
        <v>1.7000000000000001E-2</v>
      </c>
    </row>
    <row r="2457" spans="1:3" x14ac:dyDescent="0.2">
      <c r="A2457" t="s">
        <v>332</v>
      </c>
      <c r="B2457" t="s">
        <v>404</v>
      </c>
      <c r="C2457" s="11">
        <v>0.114</v>
      </c>
    </row>
    <row r="2458" spans="1:3" x14ac:dyDescent="0.2">
      <c r="A2458" t="s">
        <v>524</v>
      </c>
      <c r="B2458" t="s">
        <v>404</v>
      </c>
      <c r="C2458" s="11">
        <v>8.0000000000000002E-3</v>
      </c>
    </row>
    <row r="2459" spans="1:3" x14ac:dyDescent="0.2">
      <c r="A2459" t="s">
        <v>528</v>
      </c>
      <c r="B2459" t="s">
        <v>404</v>
      </c>
      <c r="C2459" s="11">
        <v>2.4E-2</v>
      </c>
    </row>
    <row r="2460" spans="1:3" x14ac:dyDescent="0.2">
      <c r="A2460" t="s">
        <v>334</v>
      </c>
      <c r="B2460" t="s">
        <v>404</v>
      </c>
      <c r="C2460" s="11">
        <v>0.01</v>
      </c>
    </row>
    <row r="2461" spans="1:3" x14ac:dyDescent="0.2">
      <c r="A2461" t="s">
        <v>335</v>
      </c>
      <c r="B2461" t="s">
        <v>404</v>
      </c>
      <c r="C2461" s="11">
        <v>4.0000000000000001E-3</v>
      </c>
    </row>
    <row r="2462" spans="1:3" x14ac:dyDescent="0.2">
      <c r="A2462" t="s">
        <v>336</v>
      </c>
      <c r="B2462" t="s">
        <v>404</v>
      </c>
      <c r="C2462" s="11">
        <v>1E-3</v>
      </c>
    </row>
    <row r="2463" spans="1:3" x14ac:dyDescent="0.2">
      <c r="A2463" t="s">
        <v>337</v>
      </c>
      <c r="B2463" t="s">
        <v>404</v>
      </c>
      <c r="C2463" s="11">
        <v>9.2999999999999999E-2</v>
      </c>
    </row>
    <row r="2464" spans="1:3" x14ac:dyDescent="0.2">
      <c r="A2464" t="s">
        <v>542</v>
      </c>
      <c r="B2464" t="s">
        <v>404</v>
      </c>
      <c r="C2464" s="11">
        <v>3.1E-2</v>
      </c>
    </row>
    <row r="2465" spans="1:3" x14ac:dyDescent="0.2">
      <c r="A2465" t="s">
        <v>558</v>
      </c>
      <c r="B2465" t="s">
        <v>404</v>
      </c>
      <c r="C2465" s="11">
        <v>0</v>
      </c>
    </row>
    <row r="2466" spans="1:3" x14ac:dyDescent="0.2">
      <c r="A2466" t="s">
        <v>339</v>
      </c>
      <c r="B2466" t="s">
        <v>404</v>
      </c>
      <c r="C2466" s="11">
        <v>2E-3</v>
      </c>
    </row>
    <row r="2467" spans="1:3" x14ac:dyDescent="0.2">
      <c r="A2467" t="s">
        <v>543</v>
      </c>
      <c r="B2467" t="s">
        <v>404</v>
      </c>
      <c r="C2467" s="11">
        <v>0</v>
      </c>
    </row>
    <row r="2468" spans="1:3" x14ac:dyDescent="0.2">
      <c r="A2468" t="s">
        <v>559</v>
      </c>
      <c r="B2468" t="s">
        <v>404</v>
      </c>
      <c r="C2468" s="11">
        <v>0</v>
      </c>
    </row>
    <row r="2469" spans="1:3" x14ac:dyDescent="0.2">
      <c r="A2469" t="s">
        <v>340</v>
      </c>
      <c r="B2469" t="s">
        <v>404</v>
      </c>
      <c r="C2469" s="11">
        <v>2E-3</v>
      </c>
    </row>
    <row r="2470" spans="1:3" x14ac:dyDescent="0.2">
      <c r="A2470" t="s">
        <v>341</v>
      </c>
      <c r="B2470" t="s">
        <v>404</v>
      </c>
      <c r="C2470" s="11">
        <v>1E-3</v>
      </c>
    </row>
    <row r="2471" spans="1:3" x14ac:dyDescent="0.2">
      <c r="A2471" t="s">
        <v>529</v>
      </c>
      <c r="B2471" t="s">
        <v>404</v>
      </c>
      <c r="C2471" s="11">
        <v>7.0000000000000001E-3</v>
      </c>
    </row>
    <row r="2472" spans="1:3" x14ac:dyDescent="0.2">
      <c r="A2472" t="s">
        <v>544</v>
      </c>
      <c r="B2472" t="s">
        <v>404</v>
      </c>
      <c r="C2472" s="11">
        <v>1E-3</v>
      </c>
    </row>
    <row r="2473" spans="1:3" x14ac:dyDescent="0.2">
      <c r="A2473" t="s">
        <v>342</v>
      </c>
      <c r="B2473" t="s">
        <v>404</v>
      </c>
      <c r="C2473" s="11">
        <v>0.36499999999999999</v>
      </c>
    </row>
    <row r="2474" spans="1:3" x14ac:dyDescent="0.2">
      <c r="A2474" t="s">
        <v>343</v>
      </c>
      <c r="B2474" t="s">
        <v>404</v>
      </c>
      <c r="C2474" s="11">
        <v>3.3000000000000002E-2</v>
      </c>
    </row>
    <row r="2475" spans="1:3" x14ac:dyDescent="0.2">
      <c r="A2475" t="s">
        <v>347</v>
      </c>
      <c r="B2475" t="s">
        <v>404</v>
      </c>
      <c r="C2475" s="11">
        <v>5.8000000000000003E-2</v>
      </c>
    </row>
    <row r="2476" spans="1:3" x14ac:dyDescent="0.2">
      <c r="A2476" t="s">
        <v>348</v>
      </c>
      <c r="B2476" t="s">
        <v>404</v>
      </c>
      <c r="C2476" s="11">
        <v>1E-3</v>
      </c>
    </row>
    <row r="2477" spans="1:3" x14ac:dyDescent="0.2">
      <c r="A2477" t="s">
        <v>545</v>
      </c>
      <c r="B2477" t="s">
        <v>404</v>
      </c>
      <c r="C2477" s="11">
        <v>0</v>
      </c>
    </row>
    <row r="2478" spans="1:3" x14ac:dyDescent="0.2">
      <c r="A2478" t="s">
        <v>349</v>
      </c>
      <c r="B2478" t="s">
        <v>404</v>
      </c>
      <c r="C2478" s="11">
        <v>1.0999999999999999E-2</v>
      </c>
    </row>
    <row r="2479" spans="1:3" x14ac:dyDescent="0.2">
      <c r="A2479" t="s">
        <v>350</v>
      </c>
      <c r="B2479" t="s">
        <v>404</v>
      </c>
      <c r="C2479" s="11">
        <v>9.6000000000000002E-2</v>
      </c>
    </row>
    <row r="2480" spans="1:3" x14ac:dyDescent="0.2">
      <c r="A2480" t="s">
        <v>352</v>
      </c>
      <c r="B2480" t="s">
        <v>404</v>
      </c>
      <c r="C2480" s="11">
        <v>2.5000000000000001E-2</v>
      </c>
    </row>
    <row r="2481" spans="1:3" x14ac:dyDescent="0.2">
      <c r="A2481" t="s">
        <v>530</v>
      </c>
      <c r="B2481" t="s">
        <v>404</v>
      </c>
      <c r="C2481" s="11">
        <v>2.8000000000000001E-2</v>
      </c>
    </row>
    <row r="2482" spans="1:3" x14ac:dyDescent="0.2">
      <c r="A2482" t="s">
        <v>546</v>
      </c>
      <c r="B2482" t="s">
        <v>404</v>
      </c>
      <c r="C2482" s="11">
        <v>0</v>
      </c>
    </row>
    <row r="2483" spans="1:3" x14ac:dyDescent="0.2">
      <c r="A2483" t="s">
        <v>357</v>
      </c>
      <c r="B2483" t="s">
        <v>404</v>
      </c>
      <c r="C2483" s="11">
        <v>0.77200000000000002</v>
      </c>
    </row>
    <row r="2484" spans="1:3" x14ac:dyDescent="0.2">
      <c r="A2484" t="s">
        <v>358</v>
      </c>
      <c r="B2484" t="s">
        <v>404</v>
      </c>
      <c r="C2484" s="11">
        <v>2E-3</v>
      </c>
    </row>
    <row r="2485" spans="1:3" x14ac:dyDescent="0.2">
      <c r="A2485" t="s">
        <v>359</v>
      </c>
      <c r="B2485" t="s">
        <v>404</v>
      </c>
      <c r="C2485" s="11">
        <v>1.4999999999999999E-2</v>
      </c>
    </row>
    <row r="2486" spans="1:3" x14ac:dyDescent="0.2">
      <c r="A2486" t="s">
        <v>361</v>
      </c>
      <c r="B2486" t="s">
        <v>404</v>
      </c>
      <c r="C2486" s="11">
        <v>2E-3</v>
      </c>
    </row>
    <row r="2487" spans="1:3" x14ac:dyDescent="0.2">
      <c r="A2487" t="s">
        <v>547</v>
      </c>
      <c r="B2487" t="s">
        <v>404</v>
      </c>
      <c r="C2487" s="11">
        <v>0</v>
      </c>
    </row>
    <row r="2488" spans="1:3" x14ac:dyDescent="0.2">
      <c r="A2488" t="s">
        <v>548</v>
      </c>
      <c r="B2488" t="s">
        <v>404</v>
      </c>
      <c r="C2488" s="11">
        <v>0.32800000000000001</v>
      </c>
    </row>
    <row r="2489" spans="1:3" x14ac:dyDescent="0.2">
      <c r="A2489" t="s">
        <v>368</v>
      </c>
      <c r="B2489" t="s">
        <v>404</v>
      </c>
      <c r="C2489" s="11">
        <v>1E-3</v>
      </c>
    </row>
    <row r="2490" spans="1:3" x14ac:dyDescent="0.2">
      <c r="A2490" t="s">
        <v>369</v>
      </c>
      <c r="B2490" t="s">
        <v>404</v>
      </c>
      <c r="C2490" s="11">
        <v>0</v>
      </c>
    </row>
    <row r="2491" spans="1:3" x14ac:dyDescent="0.2">
      <c r="A2491" t="s">
        <v>370</v>
      </c>
      <c r="B2491" t="s">
        <v>404</v>
      </c>
      <c r="C2491" s="11">
        <v>7.2999999999999995E-2</v>
      </c>
    </row>
    <row r="2492" spans="1:3" x14ac:dyDescent="0.2">
      <c r="A2492" t="s">
        <v>371</v>
      </c>
      <c r="B2492" t="s">
        <v>404</v>
      </c>
      <c r="C2492" s="11">
        <v>5.8999999999999997E-2</v>
      </c>
    </row>
    <row r="2493" spans="1:3" x14ac:dyDescent="0.2">
      <c r="A2493" t="s">
        <v>372</v>
      </c>
      <c r="B2493" t="s">
        <v>404</v>
      </c>
      <c r="C2493" s="11">
        <v>2.7E-2</v>
      </c>
    </row>
    <row r="2494" spans="1:3" x14ac:dyDescent="0.2">
      <c r="A2494" t="s">
        <v>549</v>
      </c>
      <c r="B2494" t="s">
        <v>404</v>
      </c>
      <c r="C2494" s="11">
        <v>0</v>
      </c>
    </row>
    <row r="2495" spans="1:3" x14ac:dyDescent="0.2">
      <c r="A2495" t="s">
        <v>531</v>
      </c>
      <c r="B2495" t="s">
        <v>404</v>
      </c>
      <c r="C2495" s="11">
        <v>1E-3</v>
      </c>
    </row>
    <row r="2496" spans="1:3" x14ac:dyDescent="0.2">
      <c r="A2496" t="s">
        <v>373</v>
      </c>
      <c r="B2496" t="s">
        <v>404</v>
      </c>
      <c r="C2496" s="11">
        <v>8.9999999999999993E-3</v>
      </c>
    </row>
    <row r="2497" spans="1:3" x14ac:dyDescent="0.2">
      <c r="A2497" t="s">
        <v>550</v>
      </c>
      <c r="B2497" t="s">
        <v>404</v>
      </c>
      <c r="C2497" s="11">
        <v>5.6000000000000001E-2</v>
      </c>
    </row>
    <row r="2498" spans="1:3" x14ac:dyDescent="0.2">
      <c r="A2498" t="s">
        <v>375</v>
      </c>
      <c r="B2498" t="s">
        <v>404</v>
      </c>
      <c r="C2498" s="11">
        <v>3.1E-2</v>
      </c>
    </row>
    <row r="2499" spans="1:3" x14ac:dyDescent="0.2">
      <c r="A2499" t="s">
        <v>376</v>
      </c>
      <c r="B2499" t="s">
        <v>404</v>
      </c>
      <c r="C2499" s="11">
        <v>8.7999999999999995E-2</v>
      </c>
    </row>
    <row r="2500" spans="1:3" x14ac:dyDescent="0.2">
      <c r="A2500" t="s">
        <v>377</v>
      </c>
      <c r="B2500" t="s">
        <v>404</v>
      </c>
      <c r="C2500" s="11">
        <v>0</v>
      </c>
    </row>
    <row r="2501" spans="1:3" x14ac:dyDescent="0.2">
      <c r="A2501" t="s">
        <v>237</v>
      </c>
      <c r="B2501" t="s">
        <v>423</v>
      </c>
      <c r="C2501" s="11">
        <v>2.1000000000000001E-2</v>
      </c>
    </row>
    <row r="2502" spans="1:3" x14ac:dyDescent="0.2">
      <c r="A2502" t="s">
        <v>551</v>
      </c>
      <c r="B2502" t="s">
        <v>423</v>
      </c>
      <c r="C2502" s="11">
        <v>0</v>
      </c>
    </row>
    <row r="2503" spans="1:3" x14ac:dyDescent="0.2">
      <c r="A2503" t="s">
        <v>525</v>
      </c>
      <c r="B2503" t="s">
        <v>423</v>
      </c>
      <c r="C2503" s="11">
        <v>7.0000000000000001E-3</v>
      </c>
    </row>
    <row r="2504" spans="1:3" x14ac:dyDescent="0.2">
      <c r="A2504" t="s">
        <v>552</v>
      </c>
      <c r="B2504" t="s">
        <v>423</v>
      </c>
      <c r="C2504" s="11">
        <v>0</v>
      </c>
    </row>
    <row r="2505" spans="1:3" x14ac:dyDescent="0.2">
      <c r="A2505" t="s">
        <v>238</v>
      </c>
      <c r="B2505" t="s">
        <v>423</v>
      </c>
      <c r="C2505" s="11">
        <v>5.0000000000000001E-3</v>
      </c>
    </row>
    <row r="2506" spans="1:3" x14ac:dyDescent="0.2">
      <c r="A2506" t="s">
        <v>240</v>
      </c>
      <c r="B2506" t="s">
        <v>423</v>
      </c>
      <c r="C2506" s="11">
        <v>2.1999999999999999E-2</v>
      </c>
    </row>
    <row r="2507" spans="1:3" x14ac:dyDescent="0.2">
      <c r="A2507" t="s">
        <v>532</v>
      </c>
      <c r="B2507" t="s">
        <v>423</v>
      </c>
      <c r="C2507" s="11">
        <v>1E-3</v>
      </c>
    </row>
    <row r="2508" spans="1:3" x14ac:dyDescent="0.2">
      <c r="A2508" t="s">
        <v>244</v>
      </c>
      <c r="B2508" t="s">
        <v>423</v>
      </c>
      <c r="C2508" s="11">
        <v>1E-3</v>
      </c>
    </row>
    <row r="2509" spans="1:3" x14ac:dyDescent="0.2">
      <c r="A2509" t="s">
        <v>245</v>
      </c>
      <c r="B2509" t="s">
        <v>423</v>
      </c>
      <c r="C2509" s="11">
        <v>4.0000000000000001E-3</v>
      </c>
    </row>
    <row r="2510" spans="1:3" x14ac:dyDescent="0.2">
      <c r="A2510" t="s">
        <v>246</v>
      </c>
      <c r="B2510" t="s">
        <v>423</v>
      </c>
      <c r="C2510" s="11">
        <v>1E-3</v>
      </c>
    </row>
    <row r="2511" spans="1:3" x14ac:dyDescent="0.2">
      <c r="A2511" t="s">
        <v>533</v>
      </c>
      <c r="B2511" t="s">
        <v>423</v>
      </c>
      <c r="C2511" s="11">
        <v>3.0000000000000001E-3</v>
      </c>
    </row>
    <row r="2512" spans="1:3" x14ac:dyDescent="0.2">
      <c r="A2512" t="s">
        <v>534</v>
      </c>
      <c r="B2512" t="s">
        <v>423</v>
      </c>
      <c r="C2512" s="11">
        <v>5.5E-2</v>
      </c>
    </row>
    <row r="2513" spans="1:3" x14ac:dyDescent="0.2">
      <c r="A2513" t="s">
        <v>535</v>
      </c>
      <c r="B2513" t="s">
        <v>423</v>
      </c>
      <c r="C2513" s="11">
        <v>1E-3</v>
      </c>
    </row>
    <row r="2514" spans="1:3" x14ac:dyDescent="0.2">
      <c r="A2514" t="s">
        <v>250</v>
      </c>
      <c r="B2514" t="s">
        <v>423</v>
      </c>
      <c r="C2514" s="11">
        <v>0</v>
      </c>
    </row>
    <row r="2515" spans="1:3" x14ac:dyDescent="0.2">
      <c r="A2515" t="s">
        <v>251</v>
      </c>
      <c r="B2515" t="s">
        <v>423</v>
      </c>
      <c r="C2515" s="11">
        <v>7.3999999999999996E-2</v>
      </c>
    </row>
    <row r="2516" spans="1:3" x14ac:dyDescent="0.2">
      <c r="A2516" t="s">
        <v>254</v>
      </c>
      <c r="B2516" t="s">
        <v>423</v>
      </c>
      <c r="C2516" s="11">
        <v>3.0000000000000001E-3</v>
      </c>
    </row>
    <row r="2517" spans="1:3" x14ac:dyDescent="0.2">
      <c r="A2517" t="s">
        <v>255</v>
      </c>
      <c r="B2517" t="s">
        <v>423</v>
      </c>
      <c r="C2517" s="11">
        <v>7.9000000000000001E-2</v>
      </c>
    </row>
    <row r="2518" spans="1:3" x14ac:dyDescent="0.2">
      <c r="A2518" t="s">
        <v>536</v>
      </c>
      <c r="B2518" t="s">
        <v>423</v>
      </c>
      <c r="C2518" s="11">
        <v>6.0000000000000001E-3</v>
      </c>
    </row>
    <row r="2519" spans="1:3" x14ac:dyDescent="0.2">
      <c r="A2519" t="s">
        <v>256</v>
      </c>
      <c r="B2519" t="s">
        <v>423</v>
      </c>
      <c r="C2519" s="11">
        <v>0</v>
      </c>
    </row>
    <row r="2520" spans="1:3" x14ac:dyDescent="0.2">
      <c r="A2520" t="s">
        <v>262</v>
      </c>
      <c r="B2520" t="s">
        <v>423</v>
      </c>
      <c r="C2520" s="11">
        <v>8.5999999999999993E-2</v>
      </c>
    </row>
    <row r="2521" spans="1:3" x14ac:dyDescent="0.2">
      <c r="A2521" t="s">
        <v>523</v>
      </c>
      <c r="B2521" t="s">
        <v>423</v>
      </c>
      <c r="C2521" s="11">
        <v>2.1000000000000001E-2</v>
      </c>
    </row>
    <row r="2522" spans="1:3" x14ac:dyDescent="0.2">
      <c r="A2522" t="s">
        <v>553</v>
      </c>
      <c r="B2522" t="s">
        <v>423</v>
      </c>
      <c r="C2522" s="11">
        <v>3.0000000000000001E-3</v>
      </c>
    </row>
    <row r="2523" spans="1:3" x14ac:dyDescent="0.2">
      <c r="A2523" t="s">
        <v>266</v>
      </c>
      <c r="B2523" t="s">
        <v>423</v>
      </c>
      <c r="C2523" s="11">
        <v>1E-3</v>
      </c>
    </row>
    <row r="2524" spans="1:3" x14ac:dyDescent="0.2">
      <c r="A2524" t="s">
        <v>268</v>
      </c>
      <c r="B2524" t="s">
        <v>423</v>
      </c>
      <c r="C2524" s="11">
        <v>2E-3</v>
      </c>
    </row>
    <row r="2525" spans="1:3" x14ac:dyDescent="0.2">
      <c r="A2525" t="s">
        <v>269</v>
      </c>
      <c r="B2525" t="s">
        <v>423</v>
      </c>
      <c r="C2525" s="11">
        <v>6.2E-2</v>
      </c>
    </row>
    <row r="2526" spans="1:3" x14ac:dyDescent="0.2">
      <c r="A2526" t="s">
        <v>273</v>
      </c>
      <c r="B2526" t="s">
        <v>423</v>
      </c>
      <c r="C2526" s="11">
        <v>3.0000000000000001E-3</v>
      </c>
    </row>
    <row r="2527" spans="1:3" x14ac:dyDescent="0.2">
      <c r="A2527" t="s">
        <v>275</v>
      </c>
      <c r="B2527" t="s">
        <v>423</v>
      </c>
      <c r="C2527" s="11">
        <v>4.0000000000000001E-3</v>
      </c>
    </row>
    <row r="2528" spans="1:3" x14ac:dyDescent="0.2">
      <c r="A2528" t="s">
        <v>276</v>
      </c>
      <c r="B2528" t="s">
        <v>423</v>
      </c>
      <c r="C2528" s="11">
        <v>0.26</v>
      </c>
    </row>
    <row r="2529" spans="1:3" x14ac:dyDescent="0.2">
      <c r="A2529" t="s">
        <v>526</v>
      </c>
      <c r="B2529" t="s">
        <v>423</v>
      </c>
      <c r="C2529" s="11">
        <v>1.2E-2</v>
      </c>
    </row>
    <row r="2530" spans="1:3" x14ac:dyDescent="0.2">
      <c r="A2530" t="s">
        <v>277</v>
      </c>
      <c r="B2530" t="s">
        <v>423</v>
      </c>
      <c r="C2530" s="11">
        <v>1.0069999999999999</v>
      </c>
    </row>
    <row r="2531" spans="1:3" x14ac:dyDescent="0.2">
      <c r="A2531" t="s">
        <v>279</v>
      </c>
      <c r="B2531" t="s">
        <v>423</v>
      </c>
      <c r="C2531" s="11">
        <v>1E-3</v>
      </c>
    </row>
    <row r="2532" spans="1:3" x14ac:dyDescent="0.2">
      <c r="A2532" t="s">
        <v>281</v>
      </c>
      <c r="B2532" t="s">
        <v>423</v>
      </c>
      <c r="C2532" s="11">
        <v>3.5999999999999997E-2</v>
      </c>
    </row>
    <row r="2533" spans="1:3" x14ac:dyDescent="0.2">
      <c r="A2533" t="s">
        <v>286</v>
      </c>
      <c r="B2533" t="s">
        <v>423</v>
      </c>
      <c r="C2533" s="11">
        <v>0</v>
      </c>
    </row>
    <row r="2534" spans="1:3" x14ac:dyDescent="0.2">
      <c r="A2534" t="s">
        <v>537</v>
      </c>
      <c r="B2534" t="s">
        <v>423</v>
      </c>
      <c r="C2534" s="11">
        <v>8.0000000000000002E-3</v>
      </c>
    </row>
    <row r="2535" spans="1:3" x14ac:dyDescent="0.2">
      <c r="A2535" t="s">
        <v>283</v>
      </c>
      <c r="B2535" t="s">
        <v>423</v>
      </c>
      <c r="C2535" s="11">
        <v>2.1000000000000001E-2</v>
      </c>
    </row>
    <row r="2536" spans="1:3" x14ac:dyDescent="0.2">
      <c r="A2536" t="s">
        <v>284</v>
      </c>
      <c r="B2536" t="s">
        <v>423</v>
      </c>
      <c r="C2536" s="11">
        <v>5.8000000000000003E-2</v>
      </c>
    </row>
    <row r="2537" spans="1:3" x14ac:dyDescent="0.2">
      <c r="A2537" t="s">
        <v>538</v>
      </c>
      <c r="B2537" t="s">
        <v>423</v>
      </c>
      <c r="C2537" s="11">
        <v>2E-3</v>
      </c>
    </row>
    <row r="2538" spans="1:3" x14ac:dyDescent="0.2">
      <c r="A2538" t="s">
        <v>287</v>
      </c>
      <c r="B2538" t="s">
        <v>423</v>
      </c>
      <c r="C2538" s="11">
        <v>7.0000000000000001E-3</v>
      </c>
    </row>
    <row r="2539" spans="1:3" x14ac:dyDescent="0.2">
      <c r="A2539" t="s">
        <v>539</v>
      </c>
      <c r="B2539" t="s">
        <v>423</v>
      </c>
      <c r="C2539" s="11">
        <v>5.0000000000000001E-3</v>
      </c>
    </row>
    <row r="2540" spans="1:3" x14ac:dyDescent="0.2">
      <c r="A2540" t="s">
        <v>288</v>
      </c>
      <c r="B2540" t="s">
        <v>423</v>
      </c>
      <c r="C2540" s="11">
        <v>7.0000000000000001E-3</v>
      </c>
    </row>
    <row r="2541" spans="1:3" x14ac:dyDescent="0.2">
      <c r="A2541" t="s">
        <v>554</v>
      </c>
      <c r="B2541" t="s">
        <v>423</v>
      </c>
      <c r="C2541" s="11">
        <v>4.0000000000000001E-3</v>
      </c>
    </row>
    <row r="2542" spans="1:3" x14ac:dyDescent="0.2">
      <c r="A2542" t="s">
        <v>290</v>
      </c>
      <c r="B2542" t="s">
        <v>423</v>
      </c>
      <c r="C2542" s="11">
        <v>5.0000000000000001E-3</v>
      </c>
    </row>
    <row r="2543" spans="1:3" x14ac:dyDescent="0.2">
      <c r="A2543" t="s">
        <v>540</v>
      </c>
      <c r="B2543" t="s">
        <v>423</v>
      </c>
      <c r="C2543" s="11">
        <v>1E-3</v>
      </c>
    </row>
    <row r="2544" spans="1:3" x14ac:dyDescent="0.2">
      <c r="A2544" t="s">
        <v>291</v>
      </c>
      <c r="B2544" t="s">
        <v>423</v>
      </c>
      <c r="C2544" s="11">
        <v>3.9E-2</v>
      </c>
    </row>
    <row r="2545" spans="1:3" x14ac:dyDescent="0.2">
      <c r="A2545" t="s">
        <v>293</v>
      </c>
      <c r="B2545" t="s">
        <v>423</v>
      </c>
      <c r="C2545" s="11">
        <v>0.13500000000000001</v>
      </c>
    </row>
    <row r="2546" spans="1:3" x14ac:dyDescent="0.2">
      <c r="A2546" t="s">
        <v>295</v>
      </c>
      <c r="B2546" t="s">
        <v>423</v>
      </c>
      <c r="C2546" s="11">
        <v>0</v>
      </c>
    </row>
    <row r="2547" spans="1:3" x14ac:dyDescent="0.2">
      <c r="A2547" t="s">
        <v>297</v>
      </c>
      <c r="B2547" t="s">
        <v>423</v>
      </c>
      <c r="C2547" s="11">
        <v>1.6E-2</v>
      </c>
    </row>
    <row r="2548" spans="1:3" x14ac:dyDescent="0.2">
      <c r="A2548" t="s">
        <v>298</v>
      </c>
      <c r="B2548" t="s">
        <v>423</v>
      </c>
      <c r="C2548" s="11">
        <v>0.02</v>
      </c>
    </row>
    <row r="2549" spans="1:3" x14ac:dyDescent="0.2">
      <c r="A2549" t="s">
        <v>299</v>
      </c>
      <c r="B2549" t="s">
        <v>423</v>
      </c>
      <c r="C2549" s="11">
        <v>0</v>
      </c>
    </row>
    <row r="2550" spans="1:3" x14ac:dyDescent="0.2">
      <c r="A2550" t="s">
        <v>301</v>
      </c>
      <c r="B2550" t="s">
        <v>423</v>
      </c>
      <c r="C2550" s="11">
        <v>1E-3</v>
      </c>
    </row>
    <row r="2551" spans="1:3" x14ac:dyDescent="0.2">
      <c r="A2551" t="s">
        <v>302</v>
      </c>
      <c r="B2551" t="s">
        <v>423</v>
      </c>
      <c r="C2551" s="11">
        <v>5.0000000000000001E-3</v>
      </c>
    </row>
    <row r="2552" spans="1:3" x14ac:dyDescent="0.2">
      <c r="A2552" t="s">
        <v>303</v>
      </c>
      <c r="B2552" t="s">
        <v>423</v>
      </c>
      <c r="C2552" s="11">
        <v>0</v>
      </c>
    </row>
    <row r="2553" spans="1:3" x14ac:dyDescent="0.2">
      <c r="A2553" t="s">
        <v>306</v>
      </c>
      <c r="B2553" t="s">
        <v>423</v>
      </c>
      <c r="C2553" s="11">
        <v>1E-3</v>
      </c>
    </row>
    <row r="2554" spans="1:3" x14ac:dyDescent="0.2">
      <c r="A2554" t="s">
        <v>310</v>
      </c>
      <c r="B2554" t="s">
        <v>423</v>
      </c>
      <c r="C2554" s="11">
        <v>3.2000000000000001E-2</v>
      </c>
    </row>
    <row r="2555" spans="1:3" x14ac:dyDescent="0.2">
      <c r="A2555" t="s">
        <v>312</v>
      </c>
      <c r="B2555" t="s">
        <v>423</v>
      </c>
      <c r="C2555" s="11">
        <v>8.0000000000000002E-3</v>
      </c>
    </row>
    <row r="2556" spans="1:3" x14ac:dyDescent="0.2">
      <c r="A2556" t="s">
        <v>311</v>
      </c>
      <c r="B2556" t="s">
        <v>423</v>
      </c>
      <c r="C2556" s="11">
        <v>2E-3</v>
      </c>
    </row>
    <row r="2557" spans="1:3" x14ac:dyDescent="0.2">
      <c r="A2557" t="s">
        <v>314</v>
      </c>
      <c r="B2557" t="s">
        <v>423</v>
      </c>
      <c r="C2557" s="11">
        <v>1E-3</v>
      </c>
    </row>
    <row r="2558" spans="1:3" x14ac:dyDescent="0.2">
      <c r="A2558" t="s">
        <v>315</v>
      </c>
      <c r="B2558" t="s">
        <v>423</v>
      </c>
      <c r="C2558" s="11">
        <v>5.2999999999999999E-2</v>
      </c>
    </row>
    <row r="2559" spans="1:3" x14ac:dyDescent="0.2">
      <c r="A2559" t="s">
        <v>321</v>
      </c>
      <c r="B2559" t="s">
        <v>423</v>
      </c>
      <c r="C2559" s="11">
        <v>0</v>
      </c>
    </row>
    <row r="2560" spans="1:3" x14ac:dyDescent="0.2">
      <c r="A2560" t="s">
        <v>317</v>
      </c>
      <c r="B2560" t="s">
        <v>423</v>
      </c>
      <c r="C2560" s="11">
        <v>3.0000000000000001E-3</v>
      </c>
    </row>
    <row r="2561" spans="1:3" x14ac:dyDescent="0.2">
      <c r="A2561" t="s">
        <v>555</v>
      </c>
      <c r="B2561" t="s">
        <v>423</v>
      </c>
      <c r="C2561" s="11">
        <v>4.0000000000000001E-3</v>
      </c>
    </row>
    <row r="2562" spans="1:3" x14ac:dyDescent="0.2">
      <c r="A2562" t="s">
        <v>318</v>
      </c>
      <c r="B2562" t="s">
        <v>423</v>
      </c>
      <c r="C2562" s="11">
        <v>5.0000000000000001E-3</v>
      </c>
    </row>
    <row r="2563" spans="1:3" x14ac:dyDescent="0.2">
      <c r="A2563" t="s">
        <v>319</v>
      </c>
      <c r="B2563" t="s">
        <v>423</v>
      </c>
      <c r="C2563" s="11">
        <v>3.5000000000000003E-2</v>
      </c>
    </row>
    <row r="2564" spans="1:3" x14ac:dyDescent="0.2">
      <c r="A2564" t="s">
        <v>556</v>
      </c>
      <c r="B2564" t="s">
        <v>423</v>
      </c>
      <c r="C2564" s="11">
        <v>3.0000000000000001E-3</v>
      </c>
    </row>
    <row r="2565" spans="1:3" x14ac:dyDescent="0.2">
      <c r="A2565" t="s">
        <v>527</v>
      </c>
      <c r="B2565" t="s">
        <v>423</v>
      </c>
      <c r="C2565" s="11">
        <v>0.16600000000000001</v>
      </c>
    </row>
    <row r="2566" spans="1:3" x14ac:dyDescent="0.2">
      <c r="A2566" t="s">
        <v>322</v>
      </c>
      <c r="B2566" t="s">
        <v>423</v>
      </c>
      <c r="C2566" s="11">
        <v>7.0999999999999994E-2</v>
      </c>
    </row>
    <row r="2567" spans="1:3" x14ac:dyDescent="0.2">
      <c r="A2567" t="s">
        <v>323</v>
      </c>
      <c r="B2567" t="s">
        <v>423</v>
      </c>
      <c r="C2567" s="11">
        <v>0</v>
      </c>
    </row>
    <row r="2568" spans="1:3" x14ac:dyDescent="0.2">
      <c r="A2568" t="s">
        <v>325</v>
      </c>
      <c r="B2568" t="s">
        <v>423</v>
      </c>
      <c r="C2568" s="11">
        <v>2.3E-2</v>
      </c>
    </row>
    <row r="2569" spans="1:3" x14ac:dyDescent="0.2">
      <c r="A2569" t="s">
        <v>324</v>
      </c>
      <c r="B2569" t="s">
        <v>423</v>
      </c>
      <c r="C2569" s="11">
        <v>0.04</v>
      </c>
    </row>
    <row r="2570" spans="1:3" x14ac:dyDescent="0.2">
      <c r="A2570" t="s">
        <v>326</v>
      </c>
      <c r="B2570" t="s">
        <v>423</v>
      </c>
      <c r="C2570" s="11">
        <v>0</v>
      </c>
    </row>
    <row r="2571" spans="1:3" x14ac:dyDescent="0.2">
      <c r="A2571" t="s">
        <v>327</v>
      </c>
      <c r="B2571" t="s">
        <v>423</v>
      </c>
      <c r="C2571" s="11">
        <v>0</v>
      </c>
    </row>
    <row r="2572" spans="1:3" x14ac:dyDescent="0.2">
      <c r="A2572" t="s">
        <v>541</v>
      </c>
      <c r="B2572" t="s">
        <v>423</v>
      </c>
      <c r="C2572" s="11">
        <v>4.0000000000000001E-3</v>
      </c>
    </row>
    <row r="2573" spans="1:3" x14ac:dyDescent="0.2">
      <c r="A2573" t="s">
        <v>328</v>
      </c>
      <c r="B2573" t="s">
        <v>423</v>
      </c>
      <c r="C2573" s="11">
        <v>8.9999999999999993E-3</v>
      </c>
    </row>
    <row r="2574" spans="1:3" x14ac:dyDescent="0.2">
      <c r="A2574" t="s">
        <v>330</v>
      </c>
      <c r="B2574" t="s">
        <v>423</v>
      </c>
      <c r="C2574" s="11">
        <v>0.04</v>
      </c>
    </row>
    <row r="2575" spans="1:3" x14ac:dyDescent="0.2">
      <c r="A2575" t="s">
        <v>557</v>
      </c>
      <c r="B2575" t="s">
        <v>423</v>
      </c>
      <c r="C2575" s="11">
        <v>3.0000000000000001E-3</v>
      </c>
    </row>
    <row r="2576" spans="1:3" x14ac:dyDescent="0.2">
      <c r="A2576" t="s">
        <v>332</v>
      </c>
      <c r="B2576" t="s">
        <v>423</v>
      </c>
      <c r="C2576" s="11">
        <v>0.08</v>
      </c>
    </row>
    <row r="2577" spans="1:3" x14ac:dyDescent="0.2">
      <c r="A2577" t="s">
        <v>524</v>
      </c>
      <c r="B2577" t="s">
        <v>423</v>
      </c>
      <c r="C2577" s="11">
        <v>3.0000000000000001E-3</v>
      </c>
    </row>
    <row r="2578" spans="1:3" x14ac:dyDescent="0.2">
      <c r="A2578" t="s">
        <v>528</v>
      </c>
      <c r="B2578" t="s">
        <v>423</v>
      </c>
      <c r="C2578" s="11">
        <v>4.5999999999999999E-2</v>
      </c>
    </row>
    <row r="2579" spans="1:3" x14ac:dyDescent="0.2">
      <c r="A2579" t="s">
        <v>334</v>
      </c>
      <c r="B2579" t="s">
        <v>423</v>
      </c>
      <c r="C2579" s="11">
        <v>2E-3</v>
      </c>
    </row>
    <row r="2580" spans="1:3" x14ac:dyDescent="0.2">
      <c r="A2580" t="s">
        <v>335</v>
      </c>
      <c r="B2580" t="s">
        <v>423</v>
      </c>
      <c r="C2580" s="11">
        <v>6.5000000000000002E-2</v>
      </c>
    </row>
    <row r="2581" spans="1:3" x14ac:dyDescent="0.2">
      <c r="A2581" t="s">
        <v>336</v>
      </c>
      <c r="B2581" t="s">
        <v>423</v>
      </c>
      <c r="C2581" s="11">
        <v>1E-3</v>
      </c>
    </row>
    <row r="2582" spans="1:3" x14ac:dyDescent="0.2">
      <c r="A2582" t="s">
        <v>337</v>
      </c>
      <c r="B2582" t="s">
        <v>423</v>
      </c>
      <c r="C2582" s="11">
        <v>0.24299999999999999</v>
      </c>
    </row>
    <row r="2583" spans="1:3" x14ac:dyDescent="0.2">
      <c r="A2583" t="s">
        <v>542</v>
      </c>
      <c r="B2583" t="s">
        <v>423</v>
      </c>
      <c r="C2583" s="11">
        <v>1.9E-2</v>
      </c>
    </row>
    <row r="2584" spans="1:3" x14ac:dyDescent="0.2">
      <c r="A2584" t="s">
        <v>558</v>
      </c>
      <c r="B2584" t="s">
        <v>423</v>
      </c>
      <c r="C2584" s="11">
        <v>1.2999999999999999E-2</v>
      </c>
    </row>
    <row r="2585" spans="1:3" x14ac:dyDescent="0.2">
      <c r="A2585" t="s">
        <v>339</v>
      </c>
      <c r="B2585" t="s">
        <v>423</v>
      </c>
      <c r="C2585" s="11">
        <v>0.129</v>
      </c>
    </row>
    <row r="2586" spans="1:3" x14ac:dyDescent="0.2">
      <c r="A2586" t="s">
        <v>543</v>
      </c>
      <c r="B2586" t="s">
        <v>423</v>
      </c>
      <c r="C2586" s="11">
        <v>2E-3</v>
      </c>
    </row>
    <row r="2587" spans="1:3" x14ac:dyDescent="0.2">
      <c r="A2587" t="s">
        <v>559</v>
      </c>
      <c r="B2587" t="s">
        <v>423</v>
      </c>
      <c r="C2587" s="11">
        <v>1.2999999999999999E-2</v>
      </c>
    </row>
    <row r="2588" spans="1:3" x14ac:dyDescent="0.2">
      <c r="A2588" t="s">
        <v>340</v>
      </c>
      <c r="B2588" t="s">
        <v>423</v>
      </c>
      <c r="C2588" s="11">
        <v>2E-3</v>
      </c>
    </row>
    <row r="2589" spans="1:3" x14ac:dyDescent="0.2">
      <c r="A2589" t="s">
        <v>341</v>
      </c>
      <c r="B2589" t="s">
        <v>423</v>
      </c>
      <c r="C2589" s="11">
        <v>2.5999999999999999E-2</v>
      </c>
    </row>
    <row r="2590" spans="1:3" x14ac:dyDescent="0.2">
      <c r="A2590" t="s">
        <v>529</v>
      </c>
      <c r="B2590" t="s">
        <v>423</v>
      </c>
      <c r="C2590" s="11">
        <v>4.7E-2</v>
      </c>
    </row>
    <row r="2591" spans="1:3" x14ac:dyDescent="0.2">
      <c r="A2591" t="s">
        <v>544</v>
      </c>
      <c r="B2591" t="s">
        <v>423</v>
      </c>
      <c r="C2591" s="11">
        <v>1E-3</v>
      </c>
    </row>
    <row r="2592" spans="1:3" x14ac:dyDescent="0.2">
      <c r="A2592" t="s">
        <v>342</v>
      </c>
      <c r="B2592" t="s">
        <v>423</v>
      </c>
      <c r="C2592" s="11">
        <v>0.215</v>
      </c>
    </row>
    <row r="2593" spans="1:3" x14ac:dyDescent="0.2">
      <c r="A2593" t="s">
        <v>343</v>
      </c>
      <c r="B2593" t="s">
        <v>423</v>
      </c>
      <c r="C2593" s="11">
        <v>2.4E-2</v>
      </c>
    </row>
    <row r="2594" spans="1:3" x14ac:dyDescent="0.2">
      <c r="A2594" t="s">
        <v>347</v>
      </c>
      <c r="B2594" t="s">
        <v>423</v>
      </c>
      <c r="C2594" s="11">
        <v>0.111</v>
      </c>
    </row>
    <row r="2595" spans="1:3" x14ac:dyDescent="0.2">
      <c r="A2595" t="s">
        <v>348</v>
      </c>
      <c r="B2595" t="s">
        <v>423</v>
      </c>
      <c r="C2595" s="11">
        <v>4.0000000000000001E-3</v>
      </c>
    </row>
    <row r="2596" spans="1:3" x14ac:dyDescent="0.2">
      <c r="A2596" t="s">
        <v>545</v>
      </c>
      <c r="B2596" t="s">
        <v>423</v>
      </c>
      <c r="C2596" s="11">
        <v>2E-3</v>
      </c>
    </row>
    <row r="2597" spans="1:3" x14ac:dyDescent="0.2">
      <c r="A2597" t="s">
        <v>349</v>
      </c>
      <c r="B2597" t="s">
        <v>423</v>
      </c>
      <c r="C2597" s="11">
        <v>4.2000000000000003E-2</v>
      </c>
    </row>
    <row r="2598" spans="1:3" x14ac:dyDescent="0.2">
      <c r="A2598" t="s">
        <v>350</v>
      </c>
      <c r="B2598" t="s">
        <v>423</v>
      </c>
      <c r="C2598" s="11">
        <v>4.9000000000000002E-2</v>
      </c>
    </row>
    <row r="2599" spans="1:3" x14ac:dyDescent="0.2">
      <c r="A2599" t="s">
        <v>352</v>
      </c>
      <c r="B2599" t="s">
        <v>423</v>
      </c>
      <c r="C2599" s="11">
        <v>1E-3</v>
      </c>
    </row>
    <row r="2600" spans="1:3" x14ac:dyDescent="0.2">
      <c r="A2600" t="s">
        <v>530</v>
      </c>
      <c r="B2600" t="s">
        <v>423</v>
      </c>
      <c r="C2600" s="11">
        <v>4.0000000000000001E-3</v>
      </c>
    </row>
    <row r="2601" spans="1:3" x14ac:dyDescent="0.2">
      <c r="A2601" t="s">
        <v>546</v>
      </c>
      <c r="B2601" t="s">
        <v>423</v>
      </c>
      <c r="C2601" s="11">
        <v>5.2999999999999999E-2</v>
      </c>
    </row>
    <row r="2602" spans="1:3" x14ac:dyDescent="0.2">
      <c r="A2602" t="s">
        <v>357</v>
      </c>
      <c r="B2602" t="s">
        <v>423</v>
      </c>
      <c r="C2602" s="11">
        <v>1E-3</v>
      </c>
    </row>
    <row r="2603" spans="1:3" x14ac:dyDescent="0.2">
      <c r="A2603" t="s">
        <v>358</v>
      </c>
      <c r="B2603" t="s">
        <v>423</v>
      </c>
      <c r="C2603" s="11">
        <v>1E-3</v>
      </c>
    </row>
    <row r="2604" spans="1:3" x14ac:dyDescent="0.2">
      <c r="A2604" t="s">
        <v>359</v>
      </c>
      <c r="B2604" t="s">
        <v>423</v>
      </c>
      <c r="C2604" s="11">
        <v>2E-3</v>
      </c>
    </row>
    <row r="2605" spans="1:3" x14ac:dyDescent="0.2">
      <c r="A2605" t="s">
        <v>361</v>
      </c>
      <c r="B2605" t="s">
        <v>423</v>
      </c>
      <c r="C2605" s="11">
        <v>4.8000000000000001E-2</v>
      </c>
    </row>
    <row r="2606" spans="1:3" x14ac:dyDescent="0.2">
      <c r="A2606" t="s">
        <v>547</v>
      </c>
      <c r="B2606" t="s">
        <v>423</v>
      </c>
      <c r="C2606" s="11">
        <v>0</v>
      </c>
    </row>
    <row r="2607" spans="1:3" x14ac:dyDescent="0.2">
      <c r="A2607" t="s">
        <v>548</v>
      </c>
      <c r="B2607" t="s">
        <v>423</v>
      </c>
      <c r="C2607" s="11">
        <v>1E-3</v>
      </c>
    </row>
    <row r="2608" spans="1:3" x14ac:dyDescent="0.2">
      <c r="A2608" t="s">
        <v>368</v>
      </c>
      <c r="B2608" t="s">
        <v>423</v>
      </c>
      <c r="C2608" s="11">
        <v>1.4E-2</v>
      </c>
    </row>
    <row r="2609" spans="1:3" x14ac:dyDescent="0.2">
      <c r="A2609" t="s">
        <v>369</v>
      </c>
      <c r="B2609" t="s">
        <v>423</v>
      </c>
      <c r="C2609" s="11">
        <v>8.0000000000000002E-3</v>
      </c>
    </row>
    <row r="2610" spans="1:3" x14ac:dyDescent="0.2">
      <c r="A2610" t="s">
        <v>370</v>
      </c>
      <c r="B2610" t="s">
        <v>423</v>
      </c>
      <c r="C2610" s="11">
        <v>0.06</v>
      </c>
    </row>
    <row r="2611" spans="1:3" x14ac:dyDescent="0.2">
      <c r="A2611" t="s">
        <v>371</v>
      </c>
      <c r="B2611" t="s">
        <v>423</v>
      </c>
      <c r="C2611" s="11">
        <v>4.3999999999999997E-2</v>
      </c>
    </row>
    <row r="2612" spans="1:3" x14ac:dyDescent="0.2">
      <c r="A2612" t="s">
        <v>372</v>
      </c>
      <c r="B2612" t="s">
        <v>423</v>
      </c>
      <c r="C2612" s="11">
        <v>7.0000000000000001E-3</v>
      </c>
    </row>
    <row r="2613" spans="1:3" x14ac:dyDescent="0.2">
      <c r="A2613" t="s">
        <v>549</v>
      </c>
      <c r="B2613" t="s">
        <v>423</v>
      </c>
      <c r="C2613" s="11">
        <v>0</v>
      </c>
    </row>
    <row r="2614" spans="1:3" x14ac:dyDescent="0.2">
      <c r="A2614" t="s">
        <v>531</v>
      </c>
      <c r="B2614" t="s">
        <v>423</v>
      </c>
      <c r="C2614" s="11">
        <v>2.4E-2</v>
      </c>
    </row>
    <row r="2615" spans="1:3" x14ac:dyDescent="0.2">
      <c r="A2615" t="s">
        <v>373</v>
      </c>
      <c r="B2615" t="s">
        <v>423</v>
      </c>
      <c r="C2615" s="11">
        <v>1.2E-2</v>
      </c>
    </row>
    <row r="2616" spans="1:3" x14ac:dyDescent="0.2">
      <c r="A2616" t="s">
        <v>550</v>
      </c>
      <c r="B2616" t="s">
        <v>423</v>
      </c>
      <c r="C2616" s="11">
        <v>1.0999999999999999E-2</v>
      </c>
    </row>
    <row r="2617" spans="1:3" x14ac:dyDescent="0.2">
      <c r="A2617" t="s">
        <v>375</v>
      </c>
      <c r="B2617" t="s">
        <v>423</v>
      </c>
      <c r="C2617" s="11">
        <v>1E-3</v>
      </c>
    </row>
    <row r="2618" spans="1:3" x14ac:dyDescent="0.2">
      <c r="A2618" t="s">
        <v>376</v>
      </c>
      <c r="B2618" t="s">
        <v>423</v>
      </c>
      <c r="C2618" s="11">
        <v>1.6E-2</v>
      </c>
    </row>
    <row r="2619" spans="1:3" x14ac:dyDescent="0.2">
      <c r="A2619" t="s">
        <v>377</v>
      </c>
      <c r="B2619" t="s">
        <v>423</v>
      </c>
      <c r="C2619" s="11">
        <v>1.7000000000000001E-2</v>
      </c>
    </row>
    <row r="2620" spans="1:3" x14ac:dyDescent="0.2">
      <c r="A2620" t="s">
        <v>237</v>
      </c>
      <c r="B2620" t="s">
        <v>378</v>
      </c>
      <c r="C2620" s="11">
        <v>0.35499999999999998</v>
      </c>
    </row>
    <row r="2621" spans="1:3" x14ac:dyDescent="0.2">
      <c r="A2621" t="s">
        <v>551</v>
      </c>
      <c r="B2621" t="s">
        <v>378</v>
      </c>
      <c r="C2621" s="11">
        <v>0.33500000000000002</v>
      </c>
    </row>
    <row r="2622" spans="1:3" x14ac:dyDescent="0.2">
      <c r="A2622" t="s">
        <v>525</v>
      </c>
      <c r="B2622" t="s">
        <v>378</v>
      </c>
      <c r="C2622" s="11">
        <v>2.1999999999999999E-2</v>
      </c>
    </row>
    <row r="2623" spans="1:3" x14ac:dyDescent="0.2">
      <c r="A2623" t="s">
        <v>552</v>
      </c>
      <c r="B2623" t="s">
        <v>378</v>
      </c>
      <c r="C2623" s="11">
        <v>1.2E-2</v>
      </c>
    </row>
    <row r="2624" spans="1:3" x14ac:dyDescent="0.2">
      <c r="A2624" t="s">
        <v>238</v>
      </c>
      <c r="B2624" t="s">
        <v>378</v>
      </c>
      <c r="C2624" s="11">
        <v>0.10199999999999999</v>
      </c>
    </row>
    <row r="2625" spans="1:3" x14ac:dyDescent="0.2">
      <c r="A2625" t="s">
        <v>240</v>
      </c>
      <c r="B2625" t="s">
        <v>378</v>
      </c>
      <c r="C2625" s="11">
        <v>0.19500000000000001</v>
      </c>
    </row>
    <row r="2626" spans="1:3" x14ac:dyDescent="0.2">
      <c r="A2626" t="s">
        <v>532</v>
      </c>
      <c r="B2626" t="s">
        <v>378</v>
      </c>
      <c r="C2626" s="11">
        <v>0.214</v>
      </c>
    </row>
    <row r="2627" spans="1:3" x14ac:dyDescent="0.2">
      <c r="A2627" t="s">
        <v>244</v>
      </c>
      <c r="B2627" t="s">
        <v>378</v>
      </c>
      <c r="C2627" s="11">
        <v>6.8000000000000005E-2</v>
      </c>
    </row>
    <row r="2628" spans="1:3" x14ac:dyDescent="0.2">
      <c r="A2628" t="s">
        <v>245</v>
      </c>
      <c r="B2628" t="s">
        <v>378</v>
      </c>
      <c r="C2628" s="11">
        <v>0.06</v>
      </c>
    </row>
    <row r="2629" spans="1:3" x14ac:dyDescent="0.2">
      <c r="A2629" t="s">
        <v>246</v>
      </c>
      <c r="B2629" t="s">
        <v>378</v>
      </c>
      <c r="C2629" s="11">
        <v>0.14699999999999999</v>
      </c>
    </row>
    <row r="2630" spans="1:3" x14ac:dyDescent="0.2">
      <c r="A2630" t="s">
        <v>533</v>
      </c>
      <c r="B2630" t="s">
        <v>378</v>
      </c>
      <c r="C2630" s="11">
        <v>1E-3</v>
      </c>
    </row>
    <row r="2631" spans="1:3" x14ac:dyDescent="0.2">
      <c r="A2631" t="s">
        <v>534</v>
      </c>
      <c r="B2631" t="s">
        <v>378</v>
      </c>
      <c r="C2631" s="11">
        <v>3.4000000000000002E-2</v>
      </c>
    </row>
    <row r="2632" spans="1:3" x14ac:dyDescent="0.2">
      <c r="A2632" t="s">
        <v>535</v>
      </c>
      <c r="B2632" t="s">
        <v>378</v>
      </c>
      <c r="C2632" s="11">
        <v>3.3000000000000002E-2</v>
      </c>
    </row>
    <row r="2633" spans="1:3" x14ac:dyDescent="0.2">
      <c r="A2633" t="s">
        <v>250</v>
      </c>
      <c r="B2633" t="s">
        <v>378</v>
      </c>
      <c r="C2633" s="11">
        <v>5.2999999999999999E-2</v>
      </c>
    </row>
    <row r="2634" spans="1:3" x14ac:dyDescent="0.2">
      <c r="A2634" t="s">
        <v>251</v>
      </c>
      <c r="B2634" t="s">
        <v>378</v>
      </c>
      <c r="C2634" s="11">
        <v>0.42199999999999999</v>
      </c>
    </row>
    <row r="2635" spans="1:3" x14ac:dyDescent="0.2">
      <c r="A2635" t="s">
        <v>254</v>
      </c>
      <c r="B2635" t="s">
        <v>378</v>
      </c>
      <c r="C2635" s="11">
        <v>3.1E-2</v>
      </c>
    </row>
    <row r="2636" spans="1:3" x14ac:dyDescent="0.2">
      <c r="A2636" t="s">
        <v>255</v>
      </c>
      <c r="B2636" t="s">
        <v>378</v>
      </c>
      <c r="C2636" s="11">
        <v>1E-3</v>
      </c>
    </row>
    <row r="2637" spans="1:3" x14ac:dyDescent="0.2">
      <c r="A2637" t="s">
        <v>536</v>
      </c>
      <c r="B2637" t="s">
        <v>378</v>
      </c>
      <c r="C2637" s="11">
        <v>4.0000000000000001E-3</v>
      </c>
    </row>
    <row r="2638" spans="1:3" x14ac:dyDescent="0.2">
      <c r="A2638" t="s">
        <v>256</v>
      </c>
      <c r="B2638" t="s">
        <v>378</v>
      </c>
      <c r="C2638" s="11">
        <v>3.5999999999999997E-2</v>
      </c>
    </row>
    <row r="2639" spans="1:3" x14ac:dyDescent="0.2">
      <c r="A2639" t="s">
        <v>262</v>
      </c>
      <c r="B2639" t="s">
        <v>378</v>
      </c>
      <c r="C2639" s="11">
        <v>3.3000000000000002E-2</v>
      </c>
    </row>
    <row r="2640" spans="1:3" x14ac:dyDescent="0.2">
      <c r="A2640" t="s">
        <v>523</v>
      </c>
      <c r="B2640" t="s">
        <v>378</v>
      </c>
      <c r="C2640" s="11">
        <v>8.5999999999999993E-2</v>
      </c>
    </row>
    <row r="2641" spans="1:3" x14ac:dyDescent="0.2">
      <c r="A2641" t="s">
        <v>553</v>
      </c>
      <c r="B2641" t="s">
        <v>378</v>
      </c>
      <c r="C2641" s="11">
        <v>0.317</v>
      </c>
    </row>
    <row r="2642" spans="1:3" x14ac:dyDescent="0.2">
      <c r="A2642" t="s">
        <v>266</v>
      </c>
      <c r="B2642" t="s">
        <v>378</v>
      </c>
      <c r="C2642" s="11">
        <v>1.9E-2</v>
      </c>
    </row>
    <row r="2643" spans="1:3" x14ac:dyDescent="0.2">
      <c r="A2643" t="s">
        <v>268</v>
      </c>
      <c r="B2643" t="s">
        <v>378</v>
      </c>
      <c r="C2643" s="11">
        <v>5.2999999999999999E-2</v>
      </c>
    </row>
    <row r="2644" spans="1:3" x14ac:dyDescent="0.2">
      <c r="A2644" t="s">
        <v>269</v>
      </c>
      <c r="B2644" t="s">
        <v>378</v>
      </c>
      <c r="C2644" s="11">
        <v>0.73099999999999998</v>
      </c>
    </row>
    <row r="2645" spans="1:3" x14ac:dyDescent="0.2">
      <c r="A2645" t="s">
        <v>273</v>
      </c>
      <c r="B2645" t="s">
        <v>378</v>
      </c>
      <c r="C2645" s="11">
        <v>0.16400000000000001</v>
      </c>
    </row>
    <row r="2646" spans="1:3" x14ac:dyDescent="0.2">
      <c r="A2646" t="s">
        <v>275</v>
      </c>
      <c r="B2646" t="s">
        <v>378</v>
      </c>
      <c r="C2646" s="11">
        <v>7.1999999999999995E-2</v>
      </c>
    </row>
    <row r="2647" spans="1:3" x14ac:dyDescent="0.2">
      <c r="A2647" t="s">
        <v>276</v>
      </c>
      <c r="B2647" t="s">
        <v>378</v>
      </c>
      <c r="C2647" s="11">
        <v>1.4990000000000001</v>
      </c>
    </row>
    <row r="2648" spans="1:3" x14ac:dyDescent="0.2">
      <c r="A2648" t="s">
        <v>526</v>
      </c>
      <c r="B2648" t="s">
        <v>378</v>
      </c>
      <c r="C2648" s="11">
        <v>0.26800000000000002</v>
      </c>
    </row>
    <row r="2649" spans="1:3" x14ac:dyDescent="0.2">
      <c r="A2649" t="s">
        <v>277</v>
      </c>
      <c r="B2649" t="s">
        <v>378</v>
      </c>
      <c r="C2649" s="11">
        <v>0.27900000000000003</v>
      </c>
    </row>
    <row r="2650" spans="1:3" x14ac:dyDescent="0.2">
      <c r="A2650" t="s">
        <v>279</v>
      </c>
      <c r="B2650" t="s">
        <v>378</v>
      </c>
      <c r="C2650" s="11">
        <v>0.182</v>
      </c>
    </row>
    <row r="2651" spans="1:3" x14ac:dyDescent="0.2">
      <c r="A2651" t="s">
        <v>281</v>
      </c>
      <c r="B2651" t="s">
        <v>378</v>
      </c>
      <c r="C2651" s="11">
        <v>2.4E-2</v>
      </c>
    </row>
    <row r="2652" spans="1:3" x14ac:dyDescent="0.2">
      <c r="A2652" t="s">
        <v>286</v>
      </c>
      <c r="B2652" t="s">
        <v>378</v>
      </c>
      <c r="C2652" s="11">
        <v>8.0000000000000002E-3</v>
      </c>
    </row>
    <row r="2653" spans="1:3" x14ac:dyDescent="0.2">
      <c r="A2653" t="s">
        <v>537</v>
      </c>
      <c r="B2653" t="s">
        <v>378</v>
      </c>
      <c r="C2653" s="11">
        <v>8.5000000000000006E-2</v>
      </c>
    </row>
    <row r="2654" spans="1:3" x14ac:dyDescent="0.2">
      <c r="A2654" t="s">
        <v>283</v>
      </c>
      <c r="B2654" t="s">
        <v>378</v>
      </c>
      <c r="C2654" s="11">
        <v>5.8000000000000003E-2</v>
      </c>
    </row>
    <row r="2655" spans="1:3" x14ac:dyDescent="0.2">
      <c r="A2655" t="s">
        <v>284</v>
      </c>
      <c r="B2655" t="s">
        <v>378</v>
      </c>
      <c r="C2655" s="11">
        <v>0.20300000000000001</v>
      </c>
    </row>
    <row r="2656" spans="1:3" x14ac:dyDescent="0.2">
      <c r="A2656" t="s">
        <v>538</v>
      </c>
      <c r="B2656" t="s">
        <v>378</v>
      </c>
      <c r="C2656" s="11">
        <v>0.22600000000000001</v>
      </c>
    </row>
    <row r="2657" spans="1:3" x14ac:dyDescent="0.2">
      <c r="A2657" t="s">
        <v>287</v>
      </c>
      <c r="B2657" t="s">
        <v>378</v>
      </c>
      <c r="C2657" s="11">
        <v>4.5999999999999999E-2</v>
      </c>
    </row>
    <row r="2658" spans="1:3" x14ac:dyDescent="0.2">
      <c r="A2658" t="s">
        <v>539</v>
      </c>
      <c r="B2658" t="s">
        <v>378</v>
      </c>
      <c r="C2658" s="11">
        <v>7.1999999999999995E-2</v>
      </c>
    </row>
    <row r="2659" spans="1:3" x14ac:dyDescent="0.2">
      <c r="A2659" t="s">
        <v>288</v>
      </c>
      <c r="B2659" t="s">
        <v>378</v>
      </c>
      <c r="C2659" s="11">
        <v>0.11</v>
      </c>
    </row>
    <row r="2660" spans="1:3" x14ac:dyDescent="0.2">
      <c r="A2660" t="s">
        <v>554</v>
      </c>
      <c r="B2660" t="s">
        <v>378</v>
      </c>
      <c r="C2660" s="11">
        <v>0</v>
      </c>
    </row>
    <row r="2661" spans="1:3" x14ac:dyDescent="0.2">
      <c r="A2661" t="s">
        <v>290</v>
      </c>
      <c r="B2661" t="s">
        <v>378</v>
      </c>
      <c r="C2661" s="11">
        <v>6.0000000000000001E-3</v>
      </c>
    </row>
    <row r="2662" spans="1:3" x14ac:dyDescent="0.2">
      <c r="A2662" t="s">
        <v>540</v>
      </c>
      <c r="B2662" t="s">
        <v>378</v>
      </c>
      <c r="C2662" s="11">
        <v>2E-3</v>
      </c>
    </row>
    <row r="2663" spans="1:3" x14ac:dyDescent="0.2">
      <c r="A2663" t="s">
        <v>291</v>
      </c>
      <c r="B2663" t="s">
        <v>378</v>
      </c>
      <c r="C2663" s="11">
        <v>8.5000000000000006E-2</v>
      </c>
    </row>
    <row r="2664" spans="1:3" x14ac:dyDescent="0.2">
      <c r="A2664" t="s">
        <v>293</v>
      </c>
      <c r="B2664" t="s">
        <v>378</v>
      </c>
      <c r="C2664" s="11">
        <v>0.22700000000000001</v>
      </c>
    </row>
    <row r="2665" spans="1:3" x14ac:dyDescent="0.2">
      <c r="A2665" t="s">
        <v>295</v>
      </c>
      <c r="B2665" t="s">
        <v>378</v>
      </c>
      <c r="C2665" s="11">
        <v>0</v>
      </c>
    </row>
    <row r="2666" spans="1:3" x14ac:dyDescent="0.2">
      <c r="A2666" t="s">
        <v>297</v>
      </c>
      <c r="B2666" t="s">
        <v>378</v>
      </c>
      <c r="C2666" s="11">
        <v>6.7000000000000004E-2</v>
      </c>
    </row>
    <row r="2667" spans="1:3" x14ac:dyDescent="0.2">
      <c r="A2667" t="s">
        <v>298</v>
      </c>
      <c r="B2667" t="s">
        <v>378</v>
      </c>
      <c r="C2667" s="11">
        <v>1E-3</v>
      </c>
    </row>
    <row r="2668" spans="1:3" x14ac:dyDescent="0.2">
      <c r="A2668" t="s">
        <v>299</v>
      </c>
      <c r="B2668" t="s">
        <v>378</v>
      </c>
      <c r="C2668" s="11">
        <v>0.104</v>
      </c>
    </row>
    <row r="2669" spans="1:3" x14ac:dyDescent="0.2">
      <c r="A2669" t="s">
        <v>301</v>
      </c>
      <c r="B2669" t="s">
        <v>378</v>
      </c>
      <c r="C2669" s="11">
        <v>5.1999999999999998E-2</v>
      </c>
    </row>
    <row r="2670" spans="1:3" x14ac:dyDescent="0.2">
      <c r="A2670" t="s">
        <v>302</v>
      </c>
      <c r="B2670" t="s">
        <v>378</v>
      </c>
      <c r="C2670" s="11">
        <v>1E-3</v>
      </c>
    </row>
    <row r="2671" spans="1:3" x14ac:dyDescent="0.2">
      <c r="A2671" t="s">
        <v>303</v>
      </c>
      <c r="B2671" t="s">
        <v>378</v>
      </c>
      <c r="C2671" s="11">
        <v>0.157</v>
      </c>
    </row>
    <row r="2672" spans="1:3" x14ac:dyDescent="0.2">
      <c r="A2672" t="s">
        <v>306</v>
      </c>
      <c r="B2672" t="s">
        <v>378</v>
      </c>
      <c r="C2672" s="11">
        <v>0.11600000000000001</v>
      </c>
    </row>
    <row r="2673" spans="1:3" x14ac:dyDescent="0.2">
      <c r="A2673" t="s">
        <v>310</v>
      </c>
      <c r="B2673" t="s">
        <v>378</v>
      </c>
      <c r="C2673" s="11">
        <v>0.104</v>
      </c>
    </row>
    <row r="2674" spans="1:3" x14ac:dyDescent="0.2">
      <c r="A2674" t="s">
        <v>312</v>
      </c>
      <c r="B2674" t="s">
        <v>378</v>
      </c>
      <c r="C2674" s="11">
        <v>0.29599999999999999</v>
      </c>
    </row>
    <row r="2675" spans="1:3" x14ac:dyDescent="0.2">
      <c r="A2675" t="s">
        <v>311</v>
      </c>
      <c r="B2675" t="s">
        <v>378</v>
      </c>
      <c r="C2675" s="11">
        <v>0.13800000000000001</v>
      </c>
    </row>
    <row r="2676" spans="1:3" x14ac:dyDescent="0.2">
      <c r="A2676" t="s">
        <v>314</v>
      </c>
      <c r="B2676" t="s">
        <v>378</v>
      </c>
      <c r="C2676" s="11">
        <v>1.2E-2</v>
      </c>
    </row>
    <row r="2677" spans="1:3" x14ac:dyDescent="0.2">
      <c r="A2677" t="s">
        <v>315</v>
      </c>
      <c r="B2677" t="s">
        <v>378</v>
      </c>
      <c r="C2677" s="11">
        <v>0.17799999999999999</v>
      </c>
    </row>
    <row r="2678" spans="1:3" x14ac:dyDescent="0.2">
      <c r="A2678" t="s">
        <v>321</v>
      </c>
      <c r="B2678" t="s">
        <v>378</v>
      </c>
      <c r="C2678" s="11">
        <v>1.4E-2</v>
      </c>
    </row>
    <row r="2679" spans="1:3" x14ac:dyDescent="0.2">
      <c r="A2679" t="s">
        <v>317</v>
      </c>
      <c r="B2679" t="s">
        <v>378</v>
      </c>
      <c r="C2679" s="11">
        <v>5.8000000000000003E-2</v>
      </c>
    </row>
    <row r="2680" spans="1:3" x14ac:dyDescent="0.2">
      <c r="A2680" t="s">
        <v>555</v>
      </c>
      <c r="B2680" t="s">
        <v>378</v>
      </c>
      <c r="C2680" s="11">
        <v>0</v>
      </c>
    </row>
    <row r="2681" spans="1:3" x14ac:dyDescent="0.2">
      <c r="A2681" t="s">
        <v>318</v>
      </c>
      <c r="B2681" t="s">
        <v>378</v>
      </c>
      <c r="C2681" s="11">
        <v>0.09</v>
      </c>
    </row>
    <row r="2682" spans="1:3" x14ac:dyDescent="0.2">
      <c r="A2682" t="s">
        <v>319</v>
      </c>
      <c r="B2682" t="s">
        <v>378</v>
      </c>
      <c r="C2682" s="11">
        <v>6.9000000000000006E-2</v>
      </c>
    </row>
    <row r="2683" spans="1:3" x14ac:dyDescent="0.2">
      <c r="A2683" t="s">
        <v>556</v>
      </c>
      <c r="B2683" t="s">
        <v>378</v>
      </c>
      <c r="C2683" s="11">
        <v>0.317</v>
      </c>
    </row>
    <row r="2684" spans="1:3" x14ac:dyDescent="0.2">
      <c r="A2684" t="s">
        <v>527</v>
      </c>
      <c r="B2684" t="s">
        <v>378</v>
      </c>
      <c r="C2684" s="11">
        <v>3.0000000000000001E-3</v>
      </c>
    </row>
    <row r="2685" spans="1:3" x14ac:dyDescent="0.2">
      <c r="A2685" t="s">
        <v>322</v>
      </c>
      <c r="B2685" t="s">
        <v>378</v>
      </c>
      <c r="C2685" s="11">
        <v>1.2999999999999999E-2</v>
      </c>
    </row>
    <row r="2686" spans="1:3" x14ac:dyDescent="0.2">
      <c r="A2686" t="s">
        <v>323</v>
      </c>
      <c r="B2686" t="s">
        <v>378</v>
      </c>
      <c r="C2686" s="11">
        <v>3.6999999999999998E-2</v>
      </c>
    </row>
    <row r="2687" spans="1:3" x14ac:dyDescent="0.2">
      <c r="A2687" t="s">
        <v>325</v>
      </c>
      <c r="B2687" t="s">
        <v>378</v>
      </c>
      <c r="C2687" s="11">
        <v>0.20799999999999999</v>
      </c>
    </row>
    <row r="2688" spans="1:3" x14ac:dyDescent="0.2">
      <c r="A2688" t="s">
        <v>324</v>
      </c>
      <c r="B2688" t="s">
        <v>378</v>
      </c>
      <c r="C2688" s="11">
        <v>0.215</v>
      </c>
    </row>
    <row r="2689" spans="1:3" x14ac:dyDescent="0.2">
      <c r="A2689" t="s">
        <v>326</v>
      </c>
      <c r="B2689" t="s">
        <v>378</v>
      </c>
      <c r="C2689" s="11">
        <v>0.33500000000000002</v>
      </c>
    </row>
    <row r="2690" spans="1:3" x14ac:dyDescent="0.2">
      <c r="A2690" t="s">
        <v>327</v>
      </c>
      <c r="B2690" t="s">
        <v>378</v>
      </c>
      <c r="C2690" s="11">
        <v>9.7000000000000003E-2</v>
      </c>
    </row>
    <row r="2691" spans="1:3" x14ac:dyDescent="0.2">
      <c r="A2691" t="s">
        <v>541</v>
      </c>
      <c r="B2691" t="s">
        <v>378</v>
      </c>
      <c r="C2691" s="11">
        <v>0.03</v>
      </c>
    </row>
    <row r="2692" spans="1:3" x14ac:dyDescent="0.2">
      <c r="A2692" t="s">
        <v>328</v>
      </c>
      <c r="B2692" t="s">
        <v>378</v>
      </c>
      <c r="C2692" s="11">
        <v>0.41299999999999998</v>
      </c>
    </row>
    <row r="2693" spans="1:3" x14ac:dyDescent="0.2">
      <c r="A2693" t="s">
        <v>330</v>
      </c>
      <c r="B2693" t="s">
        <v>378</v>
      </c>
      <c r="C2693" s="11">
        <v>7.5999999999999998E-2</v>
      </c>
    </row>
    <row r="2694" spans="1:3" x14ac:dyDescent="0.2">
      <c r="A2694" t="s">
        <v>557</v>
      </c>
      <c r="B2694" t="s">
        <v>378</v>
      </c>
      <c r="C2694" s="11">
        <v>0.155</v>
      </c>
    </row>
    <row r="2695" spans="1:3" x14ac:dyDescent="0.2">
      <c r="A2695" t="s">
        <v>332</v>
      </c>
      <c r="B2695" t="s">
        <v>378</v>
      </c>
      <c r="C2695" s="11">
        <v>8.9999999999999993E-3</v>
      </c>
    </row>
    <row r="2696" spans="1:3" x14ac:dyDescent="0.2">
      <c r="A2696" t="s">
        <v>524</v>
      </c>
      <c r="B2696" t="s">
        <v>378</v>
      </c>
      <c r="C2696" s="11">
        <v>0.30099999999999999</v>
      </c>
    </row>
    <row r="2697" spans="1:3" x14ac:dyDescent="0.2">
      <c r="A2697" t="s">
        <v>528</v>
      </c>
      <c r="B2697" t="s">
        <v>378</v>
      </c>
      <c r="C2697" s="11">
        <v>0.02</v>
      </c>
    </row>
    <row r="2698" spans="1:3" x14ac:dyDescent="0.2">
      <c r="A2698" t="s">
        <v>334</v>
      </c>
      <c r="B2698" t="s">
        <v>378</v>
      </c>
      <c r="C2698" s="11">
        <v>0.17799999999999999</v>
      </c>
    </row>
    <row r="2699" spans="1:3" x14ac:dyDescent="0.2">
      <c r="A2699" t="s">
        <v>335</v>
      </c>
      <c r="B2699" t="s">
        <v>378</v>
      </c>
      <c r="C2699" s="11">
        <v>0.16700000000000001</v>
      </c>
    </row>
    <row r="2700" spans="1:3" x14ac:dyDescent="0.2">
      <c r="A2700" t="s">
        <v>336</v>
      </c>
      <c r="B2700" t="s">
        <v>378</v>
      </c>
      <c r="C2700" s="11">
        <v>2E-3</v>
      </c>
    </row>
    <row r="2701" spans="1:3" x14ac:dyDescent="0.2">
      <c r="A2701" t="s">
        <v>337</v>
      </c>
      <c r="B2701" t="s">
        <v>378</v>
      </c>
      <c r="C2701" s="11">
        <v>2.548</v>
      </c>
    </row>
    <row r="2702" spans="1:3" x14ac:dyDescent="0.2">
      <c r="A2702" t="s">
        <v>542</v>
      </c>
      <c r="B2702" t="s">
        <v>378</v>
      </c>
      <c r="C2702" s="11">
        <v>8.1000000000000003E-2</v>
      </c>
    </row>
    <row r="2703" spans="1:3" x14ac:dyDescent="0.2">
      <c r="A2703" t="s">
        <v>558</v>
      </c>
      <c r="B2703" t="s">
        <v>378</v>
      </c>
      <c r="C2703" s="11">
        <v>7.9000000000000001E-2</v>
      </c>
    </row>
    <row r="2704" spans="1:3" x14ac:dyDescent="0.2">
      <c r="A2704" t="s">
        <v>339</v>
      </c>
      <c r="B2704" t="s">
        <v>378</v>
      </c>
      <c r="C2704" s="11">
        <v>0.03</v>
      </c>
    </row>
    <row r="2705" spans="1:3" x14ac:dyDescent="0.2">
      <c r="A2705" t="s">
        <v>543</v>
      </c>
      <c r="B2705" t="s">
        <v>378</v>
      </c>
      <c r="C2705" s="11">
        <v>0.1</v>
      </c>
    </row>
    <row r="2706" spans="1:3" x14ac:dyDescent="0.2">
      <c r="A2706" t="s">
        <v>559</v>
      </c>
      <c r="B2706" t="s">
        <v>378</v>
      </c>
      <c r="C2706" s="11">
        <v>7.9000000000000001E-2</v>
      </c>
    </row>
    <row r="2707" spans="1:3" x14ac:dyDescent="0.2">
      <c r="A2707" t="s">
        <v>340</v>
      </c>
      <c r="B2707" t="s">
        <v>378</v>
      </c>
      <c r="C2707" s="11">
        <v>2.9000000000000001E-2</v>
      </c>
    </row>
    <row r="2708" spans="1:3" x14ac:dyDescent="0.2">
      <c r="A2708" t="s">
        <v>341</v>
      </c>
      <c r="B2708" t="s">
        <v>378</v>
      </c>
      <c r="C2708" s="11">
        <v>6.7000000000000004E-2</v>
      </c>
    </row>
    <row r="2709" spans="1:3" x14ac:dyDescent="0.2">
      <c r="A2709" t="s">
        <v>529</v>
      </c>
      <c r="B2709" t="s">
        <v>378</v>
      </c>
      <c r="C2709" s="11">
        <v>0.16400000000000001</v>
      </c>
    </row>
    <row r="2710" spans="1:3" x14ac:dyDescent="0.2">
      <c r="A2710" t="s">
        <v>544</v>
      </c>
      <c r="B2710" t="s">
        <v>378</v>
      </c>
      <c r="C2710" s="11">
        <v>1.7999999999999999E-2</v>
      </c>
    </row>
    <row r="2711" spans="1:3" x14ac:dyDescent="0.2">
      <c r="A2711" t="s">
        <v>342</v>
      </c>
      <c r="B2711" t="s">
        <v>378</v>
      </c>
      <c r="C2711" s="11">
        <v>0.82699999999999996</v>
      </c>
    </row>
    <row r="2712" spans="1:3" x14ac:dyDescent="0.2">
      <c r="A2712" t="s">
        <v>343</v>
      </c>
      <c r="B2712" t="s">
        <v>378</v>
      </c>
      <c r="C2712" s="11">
        <v>3.2000000000000001E-2</v>
      </c>
    </row>
    <row r="2713" spans="1:3" x14ac:dyDescent="0.2">
      <c r="A2713" t="s">
        <v>347</v>
      </c>
      <c r="B2713" t="s">
        <v>378</v>
      </c>
      <c r="C2713" s="11">
        <v>0.20200000000000001</v>
      </c>
    </row>
    <row r="2714" spans="1:3" x14ac:dyDescent="0.2">
      <c r="A2714" t="s">
        <v>348</v>
      </c>
      <c r="B2714" t="s">
        <v>378</v>
      </c>
      <c r="C2714" s="11">
        <v>0.221</v>
      </c>
    </row>
    <row r="2715" spans="1:3" x14ac:dyDescent="0.2">
      <c r="A2715" t="s">
        <v>545</v>
      </c>
      <c r="B2715" t="s">
        <v>378</v>
      </c>
      <c r="C2715" s="11">
        <v>0.1</v>
      </c>
    </row>
    <row r="2716" spans="1:3" x14ac:dyDescent="0.2">
      <c r="A2716" t="s">
        <v>349</v>
      </c>
      <c r="B2716" t="s">
        <v>378</v>
      </c>
      <c r="C2716" s="11">
        <v>0.13400000000000001</v>
      </c>
    </row>
    <row r="2717" spans="1:3" x14ac:dyDescent="0.2">
      <c r="A2717" t="s">
        <v>350</v>
      </c>
      <c r="B2717" t="s">
        <v>378</v>
      </c>
      <c r="C2717" s="11">
        <v>0.64100000000000001</v>
      </c>
    </row>
    <row r="2718" spans="1:3" x14ac:dyDescent="0.2">
      <c r="A2718" t="s">
        <v>352</v>
      </c>
      <c r="B2718" t="s">
        <v>378</v>
      </c>
      <c r="C2718" s="11">
        <v>6.5000000000000002E-2</v>
      </c>
    </row>
    <row r="2719" spans="1:3" x14ac:dyDescent="0.2">
      <c r="A2719" t="s">
        <v>530</v>
      </c>
      <c r="B2719" t="s">
        <v>378</v>
      </c>
      <c r="C2719" s="11">
        <v>4.3999999999999997E-2</v>
      </c>
    </row>
    <row r="2720" spans="1:3" x14ac:dyDescent="0.2">
      <c r="A2720" t="s">
        <v>546</v>
      </c>
      <c r="B2720" t="s">
        <v>378</v>
      </c>
      <c r="C2720" s="11">
        <v>9.4E-2</v>
      </c>
    </row>
    <row r="2721" spans="1:3" x14ac:dyDescent="0.2">
      <c r="A2721" t="s">
        <v>357</v>
      </c>
      <c r="B2721" t="s">
        <v>378</v>
      </c>
      <c r="C2721" s="11">
        <v>5.8999999999999997E-2</v>
      </c>
    </row>
    <row r="2722" spans="1:3" x14ac:dyDescent="0.2">
      <c r="A2722" t="s">
        <v>358</v>
      </c>
      <c r="B2722" t="s">
        <v>378</v>
      </c>
      <c r="C2722" s="11">
        <v>0.11</v>
      </c>
    </row>
    <row r="2723" spans="1:3" x14ac:dyDescent="0.2">
      <c r="A2723" t="s">
        <v>359</v>
      </c>
      <c r="B2723" t="s">
        <v>378</v>
      </c>
      <c r="C2723" s="11">
        <v>5.8999999999999997E-2</v>
      </c>
    </row>
    <row r="2724" spans="1:3" x14ac:dyDescent="0.2">
      <c r="A2724" t="s">
        <v>361</v>
      </c>
      <c r="B2724" t="s">
        <v>378</v>
      </c>
      <c r="C2724" s="11">
        <v>0.22</v>
      </c>
    </row>
    <row r="2725" spans="1:3" x14ac:dyDescent="0.2">
      <c r="A2725" t="s">
        <v>547</v>
      </c>
      <c r="B2725" t="s">
        <v>378</v>
      </c>
      <c r="C2725" s="11">
        <v>4.3999999999999997E-2</v>
      </c>
    </row>
    <row r="2726" spans="1:3" x14ac:dyDescent="0.2">
      <c r="A2726" t="s">
        <v>548</v>
      </c>
      <c r="B2726" t="s">
        <v>378</v>
      </c>
      <c r="C2726" s="11">
        <v>1.4999999999999999E-2</v>
      </c>
    </row>
    <row r="2727" spans="1:3" x14ac:dyDescent="0.2">
      <c r="A2727" t="s">
        <v>368</v>
      </c>
      <c r="B2727" t="s">
        <v>378</v>
      </c>
      <c r="C2727" s="11">
        <v>5.6000000000000001E-2</v>
      </c>
    </row>
    <row r="2728" spans="1:3" x14ac:dyDescent="0.2">
      <c r="A2728" t="s">
        <v>369</v>
      </c>
      <c r="B2728" t="s">
        <v>378</v>
      </c>
      <c r="C2728" s="11">
        <v>9.4E-2</v>
      </c>
    </row>
    <row r="2729" spans="1:3" x14ac:dyDescent="0.2">
      <c r="A2729" t="s">
        <v>370</v>
      </c>
      <c r="B2729" t="s">
        <v>378</v>
      </c>
      <c r="C2729" s="11">
        <v>2.5999999999999999E-2</v>
      </c>
    </row>
    <row r="2730" spans="1:3" x14ac:dyDescent="0.2">
      <c r="A2730" t="s">
        <v>371</v>
      </c>
      <c r="B2730" t="s">
        <v>378</v>
      </c>
      <c r="C2730" s="11">
        <v>0.105</v>
      </c>
    </row>
    <row r="2731" spans="1:3" x14ac:dyDescent="0.2">
      <c r="A2731" t="s">
        <v>372</v>
      </c>
      <c r="B2731" t="s">
        <v>378</v>
      </c>
      <c r="C2731" s="11">
        <v>0.29399999999999998</v>
      </c>
    </row>
    <row r="2732" spans="1:3" x14ac:dyDescent="0.2">
      <c r="A2732" t="s">
        <v>549</v>
      </c>
      <c r="B2732" t="s">
        <v>378</v>
      </c>
      <c r="C2732" s="11">
        <v>1E-3</v>
      </c>
    </row>
    <row r="2733" spans="1:3" x14ac:dyDescent="0.2">
      <c r="A2733" t="s">
        <v>531</v>
      </c>
      <c r="B2733" t="s">
        <v>378</v>
      </c>
      <c r="C2733" s="11">
        <v>4.5999999999999999E-2</v>
      </c>
    </row>
    <row r="2734" spans="1:3" x14ac:dyDescent="0.2">
      <c r="A2734" t="s">
        <v>373</v>
      </c>
      <c r="B2734" t="s">
        <v>378</v>
      </c>
      <c r="C2734" s="11">
        <v>0.10299999999999999</v>
      </c>
    </row>
    <row r="2735" spans="1:3" x14ac:dyDescent="0.2">
      <c r="A2735" t="s">
        <v>550</v>
      </c>
      <c r="B2735" t="s">
        <v>378</v>
      </c>
      <c r="C2735" s="11">
        <v>0.04</v>
      </c>
    </row>
    <row r="2736" spans="1:3" x14ac:dyDescent="0.2">
      <c r="A2736" t="s">
        <v>375</v>
      </c>
      <c r="B2736" t="s">
        <v>378</v>
      </c>
      <c r="C2736" s="11">
        <v>0.02</v>
      </c>
    </row>
    <row r="2737" spans="1:3" x14ac:dyDescent="0.2">
      <c r="A2737" t="s">
        <v>376</v>
      </c>
      <c r="B2737" t="s">
        <v>378</v>
      </c>
      <c r="C2737" s="11">
        <v>0.22600000000000001</v>
      </c>
    </row>
    <row r="2738" spans="1:3" x14ac:dyDescent="0.2">
      <c r="A2738" t="s">
        <v>377</v>
      </c>
      <c r="B2738" t="s">
        <v>378</v>
      </c>
      <c r="C2738" s="11">
        <v>0.13600000000000001</v>
      </c>
    </row>
    <row r="2739" spans="1:3" x14ac:dyDescent="0.2">
      <c r="A2739" t="s">
        <v>237</v>
      </c>
      <c r="B2739" t="s">
        <v>389</v>
      </c>
      <c r="C2739" s="11">
        <v>0.49399999999999999</v>
      </c>
    </row>
    <row r="2740" spans="1:3" x14ac:dyDescent="0.2">
      <c r="A2740" t="s">
        <v>551</v>
      </c>
      <c r="B2740" t="s">
        <v>389</v>
      </c>
      <c r="C2740" s="11">
        <v>5.5E-2</v>
      </c>
    </row>
    <row r="2741" spans="1:3" x14ac:dyDescent="0.2">
      <c r="A2741" t="s">
        <v>525</v>
      </c>
      <c r="B2741" t="s">
        <v>389</v>
      </c>
      <c r="C2741" s="11">
        <v>5.3999999999999999E-2</v>
      </c>
    </row>
    <row r="2742" spans="1:3" x14ac:dyDescent="0.2">
      <c r="A2742" t="s">
        <v>552</v>
      </c>
      <c r="B2742" t="s">
        <v>389</v>
      </c>
      <c r="C2742" s="11">
        <v>0</v>
      </c>
    </row>
    <row r="2743" spans="1:3" x14ac:dyDescent="0.2">
      <c r="A2743" t="s">
        <v>238</v>
      </c>
      <c r="B2743" t="s">
        <v>389</v>
      </c>
      <c r="C2743" s="11">
        <v>0.129</v>
      </c>
    </row>
    <row r="2744" spans="1:3" x14ac:dyDescent="0.2">
      <c r="A2744" t="s">
        <v>240</v>
      </c>
      <c r="B2744" t="s">
        <v>389</v>
      </c>
      <c r="C2744" s="11">
        <v>0.125</v>
      </c>
    </row>
    <row r="2745" spans="1:3" x14ac:dyDescent="0.2">
      <c r="A2745" t="s">
        <v>532</v>
      </c>
      <c r="B2745" t="s">
        <v>389</v>
      </c>
      <c r="C2745" s="11">
        <v>0.28499999999999998</v>
      </c>
    </row>
    <row r="2746" spans="1:3" x14ac:dyDescent="0.2">
      <c r="A2746" t="s">
        <v>244</v>
      </c>
      <c r="B2746" t="s">
        <v>389</v>
      </c>
      <c r="C2746" s="11">
        <v>0.192</v>
      </c>
    </row>
    <row r="2747" spans="1:3" x14ac:dyDescent="0.2">
      <c r="A2747" t="s">
        <v>245</v>
      </c>
      <c r="B2747" t="s">
        <v>389</v>
      </c>
      <c r="C2747" s="11">
        <v>0.153</v>
      </c>
    </row>
    <row r="2748" spans="1:3" x14ac:dyDescent="0.2">
      <c r="A2748" t="s">
        <v>246</v>
      </c>
      <c r="B2748" t="s">
        <v>389</v>
      </c>
      <c r="C2748" s="11">
        <v>0.186</v>
      </c>
    </row>
    <row r="2749" spans="1:3" x14ac:dyDescent="0.2">
      <c r="A2749" t="s">
        <v>533</v>
      </c>
      <c r="B2749" t="s">
        <v>389</v>
      </c>
      <c r="C2749" s="11">
        <v>8.9999999999999993E-3</v>
      </c>
    </row>
    <row r="2750" spans="1:3" x14ac:dyDescent="0.2">
      <c r="A2750" t="s">
        <v>534</v>
      </c>
      <c r="B2750" t="s">
        <v>389</v>
      </c>
      <c r="C2750" s="11">
        <v>0.13400000000000001</v>
      </c>
    </row>
    <row r="2751" spans="1:3" x14ac:dyDescent="0.2">
      <c r="A2751" t="s">
        <v>535</v>
      </c>
      <c r="B2751" t="s">
        <v>389</v>
      </c>
      <c r="C2751" s="11">
        <v>0.14099999999999999</v>
      </c>
    </row>
    <row r="2752" spans="1:3" x14ac:dyDescent="0.2">
      <c r="A2752" t="s">
        <v>250</v>
      </c>
      <c r="B2752" t="s">
        <v>389</v>
      </c>
      <c r="C2752" s="11">
        <v>2.5999999999999999E-2</v>
      </c>
    </row>
    <row r="2753" spans="1:3" x14ac:dyDescent="0.2">
      <c r="A2753" t="s">
        <v>251</v>
      </c>
      <c r="B2753" t="s">
        <v>389</v>
      </c>
      <c r="C2753" s="11">
        <v>0.64</v>
      </c>
    </row>
    <row r="2754" spans="1:3" x14ac:dyDescent="0.2">
      <c r="A2754" t="s">
        <v>254</v>
      </c>
      <c r="B2754" t="s">
        <v>389</v>
      </c>
      <c r="C2754" s="11">
        <v>2.1000000000000001E-2</v>
      </c>
    </row>
    <row r="2755" spans="1:3" x14ac:dyDescent="0.2">
      <c r="A2755" t="s">
        <v>255</v>
      </c>
      <c r="B2755" t="s">
        <v>389</v>
      </c>
      <c r="C2755" s="11">
        <v>0.189</v>
      </c>
    </row>
    <row r="2756" spans="1:3" x14ac:dyDescent="0.2">
      <c r="A2756" t="s">
        <v>536</v>
      </c>
      <c r="B2756" t="s">
        <v>389</v>
      </c>
      <c r="C2756" s="11">
        <v>1E-3</v>
      </c>
    </row>
    <row r="2757" spans="1:3" x14ac:dyDescent="0.2">
      <c r="A2757" t="s">
        <v>256</v>
      </c>
      <c r="B2757" t="s">
        <v>389</v>
      </c>
      <c r="C2757" s="11">
        <v>0.371</v>
      </c>
    </row>
    <row r="2758" spans="1:3" x14ac:dyDescent="0.2">
      <c r="A2758" t="s">
        <v>262</v>
      </c>
      <c r="B2758" t="s">
        <v>389</v>
      </c>
      <c r="C2758" s="11">
        <v>0.33100000000000002</v>
      </c>
    </row>
    <row r="2759" spans="1:3" x14ac:dyDescent="0.2">
      <c r="A2759" t="s">
        <v>523</v>
      </c>
      <c r="B2759" t="s">
        <v>389</v>
      </c>
      <c r="C2759" s="11">
        <v>2.5000000000000001E-2</v>
      </c>
    </row>
    <row r="2760" spans="1:3" x14ac:dyDescent="0.2">
      <c r="A2760" t="s">
        <v>553</v>
      </c>
      <c r="B2760" t="s">
        <v>389</v>
      </c>
      <c r="C2760" s="11">
        <v>6.7000000000000004E-2</v>
      </c>
    </row>
    <row r="2761" spans="1:3" x14ac:dyDescent="0.2">
      <c r="A2761" t="s">
        <v>266</v>
      </c>
      <c r="B2761" t="s">
        <v>389</v>
      </c>
      <c r="C2761" s="11">
        <v>0.218</v>
      </c>
    </row>
    <row r="2762" spans="1:3" x14ac:dyDescent="0.2">
      <c r="A2762" t="s">
        <v>268</v>
      </c>
      <c r="B2762" t="s">
        <v>389</v>
      </c>
      <c r="C2762" s="11">
        <v>5.8999999999999997E-2</v>
      </c>
    </row>
    <row r="2763" spans="1:3" x14ac:dyDescent="0.2">
      <c r="A2763" t="s">
        <v>269</v>
      </c>
      <c r="B2763" t="s">
        <v>389</v>
      </c>
      <c r="C2763" s="11">
        <v>0.17100000000000001</v>
      </c>
    </row>
    <row r="2764" spans="1:3" x14ac:dyDescent="0.2">
      <c r="A2764" t="s">
        <v>273</v>
      </c>
      <c r="B2764" t="s">
        <v>389</v>
      </c>
      <c r="C2764" s="11">
        <v>0.59399999999999997</v>
      </c>
    </row>
    <row r="2765" spans="1:3" x14ac:dyDescent="0.2">
      <c r="A2765" t="s">
        <v>275</v>
      </c>
      <c r="B2765" t="s">
        <v>389</v>
      </c>
      <c r="C2765" s="11">
        <v>0.111</v>
      </c>
    </row>
    <row r="2766" spans="1:3" x14ac:dyDescent="0.2">
      <c r="A2766" t="s">
        <v>276</v>
      </c>
      <c r="B2766" t="s">
        <v>389</v>
      </c>
      <c r="C2766" s="11">
        <v>1.5349999999999999</v>
      </c>
    </row>
    <row r="2767" spans="1:3" x14ac:dyDescent="0.2">
      <c r="A2767" t="s">
        <v>526</v>
      </c>
      <c r="B2767" t="s">
        <v>389</v>
      </c>
      <c r="C2767" s="11">
        <v>0.224</v>
      </c>
    </row>
    <row r="2768" spans="1:3" x14ac:dyDescent="0.2">
      <c r="A2768" t="s">
        <v>277</v>
      </c>
      <c r="B2768" t="s">
        <v>389</v>
      </c>
      <c r="C2768" s="11">
        <v>0.151</v>
      </c>
    </row>
    <row r="2769" spans="1:3" x14ac:dyDescent="0.2">
      <c r="A2769" t="s">
        <v>279</v>
      </c>
      <c r="B2769" t="s">
        <v>389</v>
      </c>
      <c r="C2769" s="11">
        <v>0.29299999999999998</v>
      </c>
    </row>
    <row r="2770" spans="1:3" x14ac:dyDescent="0.2">
      <c r="A2770" t="s">
        <v>281</v>
      </c>
      <c r="B2770" t="s">
        <v>389</v>
      </c>
      <c r="C2770" s="11">
        <v>9.7000000000000003E-2</v>
      </c>
    </row>
    <row r="2771" spans="1:3" x14ac:dyDescent="0.2">
      <c r="A2771" t="s">
        <v>286</v>
      </c>
      <c r="B2771" t="s">
        <v>389</v>
      </c>
      <c r="C2771" s="11">
        <v>8.6999999999999994E-2</v>
      </c>
    </row>
    <row r="2772" spans="1:3" x14ac:dyDescent="0.2">
      <c r="A2772" t="s">
        <v>537</v>
      </c>
      <c r="B2772" t="s">
        <v>389</v>
      </c>
      <c r="C2772" s="11">
        <v>0.158</v>
      </c>
    </row>
    <row r="2773" spans="1:3" x14ac:dyDescent="0.2">
      <c r="A2773" t="s">
        <v>283</v>
      </c>
      <c r="B2773" t="s">
        <v>389</v>
      </c>
      <c r="C2773" s="11">
        <v>0.55000000000000004</v>
      </c>
    </row>
    <row r="2774" spans="1:3" x14ac:dyDescent="0.2">
      <c r="A2774" t="s">
        <v>284</v>
      </c>
      <c r="B2774" t="s">
        <v>389</v>
      </c>
      <c r="C2774" s="11">
        <v>0.16600000000000001</v>
      </c>
    </row>
    <row r="2775" spans="1:3" x14ac:dyDescent="0.2">
      <c r="A2775" t="s">
        <v>538</v>
      </c>
      <c r="B2775" t="s">
        <v>389</v>
      </c>
      <c r="C2775" s="11">
        <v>0.01</v>
      </c>
    </row>
    <row r="2776" spans="1:3" x14ac:dyDescent="0.2">
      <c r="A2776" t="s">
        <v>287</v>
      </c>
      <c r="B2776" t="s">
        <v>389</v>
      </c>
      <c r="C2776" s="11">
        <v>0.38400000000000001</v>
      </c>
    </row>
    <row r="2777" spans="1:3" x14ac:dyDescent="0.2">
      <c r="A2777" t="s">
        <v>539</v>
      </c>
      <c r="B2777" t="s">
        <v>389</v>
      </c>
      <c r="C2777" s="11">
        <v>2E-3</v>
      </c>
    </row>
    <row r="2778" spans="1:3" x14ac:dyDescent="0.2">
      <c r="A2778" t="s">
        <v>288</v>
      </c>
      <c r="B2778" t="s">
        <v>389</v>
      </c>
      <c r="C2778" s="11">
        <v>0.20100000000000001</v>
      </c>
    </row>
    <row r="2779" spans="1:3" x14ac:dyDescent="0.2">
      <c r="A2779" t="s">
        <v>554</v>
      </c>
      <c r="B2779" t="s">
        <v>389</v>
      </c>
      <c r="C2779" s="11">
        <v>1.4E-2</v>
      </c>
    </row>
    <row r="2780" spans="1:3" x14ac:dyDescent="0.2">
      <c r="A2780" t="s">
        <v>290</v>
      </c>
      <c r="B2780" t="s">
        <v>389</v>
      </c>
      <c r="C2780" s="11">
        <v>0.17100000000000001</v>
      </c>
    </row>
    <row r="2781" spans="1:3" x14ac:dyDescent="0.2">
      <c r="A2781" t="s">
        <v>540</v>
      </c>
      <c r="B2781" t="s">
        <v>389</v>
      </c>
      <c r="C2781" s="11">
        <v>1E-3</v>
      </c>
    </row>
    <row r="2782" spans="1:3" x14ac:dyDescent="0.2">
      <c r="A2782" t="s">
        <v>291</v>
      </c>
      <c r="B2782" t="s">
        <v>389</v>
      </c>
      <c r="C2782" s="11">
        <v>5.7000000000000002E-2</v>
      </c>
    </row>
    <row r="2783" spans="1:3" x14ac:dyDescent="0.2">
      <c r="A2783" t="s">
        <v>293</v>
      </c>
      <c r="B2783" t="s">
        <v>389</v>
      </c>
      <c r="C2783" s="11">
        <v>0.624</v>
      </c>
    </row>
    <row r="2784" spans="1:3" x14ac:dyDescent="0.2">
      <c r="A2784" t="s">
        <v>295</v>
      </c>
      <c r="B2784" t="s">
        <v>389</v>
      </c>
      <c r="C2784" s="11">
        <v>4.9000000000000002E-2</v>
      </c>
    </row>
    <row r="2785" spans="1:3" x14ac:dyDescent="0.2">
      <c r="A2785" t="s">
        <v>297</v>
      </c>
      <c r="B2785" t="s">
        <v>389</v>
      </c>
      <c r="C2785" s="11">
        <v>0.05</v>
      </c>
    </row>
    <row r="2786" spans="1:3" x14ac:dyDescent="0.2">
      <c r="A2786" t="s">
        <v>298</v>
      </c>
      <c r="B2786" t="s">
        <v>389</v>
      </c>
      <c r="C2786" s="11">
        <v>3.9E-2</v>
      </c>
    </row>
    <row r="2787" spans="1:3" x14ac:dyDescent="0.2">
      <c r="A2787" t="s">
        <v>299</v>
      </c>
      <c r="B2787" t="s">
        <v>389</v>
      </c>
      <c r="C2787" s="11">
        <v>0.03</v>
      </c>
    </row>
    <row r="2788" spans="1:3" x14ac:dyDescent="0.2">
      <c r="A2788" t="s">
        <v>301</v>
      </c>
      <c r="B2788" t="s">
        <v>389</v>
      </c>
      <c r="C2788" s="11">
        <v>4.4999999999999998E-2</v>
      </c>
    </row>
    <row r="2789" spans="1:3" x14ac:dyDescent="0.2">
      <c r="A2789" t="s">
        <v>302</v>
      </c>
      <c r="B2789" t="s">
        <v>389</v>
      </c>
      <c r="C2789" s="11">
        <v>1.2E-2</v>
      </c>
    </row>
    <row r="2790" spans="1:3" x14ac:dyDescent="0.2">
      <c r="A2790" t="s">
        <v>303</v>
      </c>
      <c r="B2790" t="s">
        <v>389</v>
      </c>
      <c r="C2790" s="11">
        <v>0.17599999999999999</v>
      </c>
    </row>
    <row r="2791" spans="1:3" x14ac:dyDescent="0.2">
      <c r="A2791" t="s">
        <v>306</v>
      </c>
      <c r="B2791" t="s">
        <v>389</v>
      </c>
      <c r="C2791" s="11">
        <v>0.31900000000000001</v>
      </c>
    </row>
    <row r="2792" spans="1:3" x14ac:dyDescent="0.2">
      <c r="A2792" t="s">
        <v>310</v>
      </c>
      <c r="B2792" t="s">
        <v>389</v>
      </c>
      <c r="C2792" s="11">
        <v>0.26100000000000001</v>
      </c>
    </row>
    <row r="2793" spans="1:3" x14ac:dyDescent="0.2">
      <c r="A2793" t="s">
        <v>312</v>
      </c>
      <c r="B2793" t="s">
        <v>389</v>
      </c>
      <c r="C2793" s="11">
        <v>0.16900000000000001</v>
      </c>
    </row>
    <row r="2794" spans="1:3" x14ac:dyDescent="0.2">
      <c r="A2794" t="s">
        <v>311</v>
      </c>
      <c r="B2794" t="s">
        <v>389</v>
      </c>
      <c r="C2794" s="11">
        <v>6.3E-2</v>
      </c>
    </row>
    <row r="2795" spans="1:3" x14ac:dyDescent="0.2">
      <c r="A2795" t="s">
        <v>314</v>
      </c>
      <c r="B2795" t="s">
        <v>389</v>
      </c>
      <c r="C2795" s="11">
        <v>0.13700000000000001</v>
      </c>
    </row>
    <row r="2796" spans="1:3" x14ac:dyDescent="0.2">
      <c r="A2796" t="s">
        <v>315</v>
      </c>
      <c r="B2796" t="s">
        <v>389</v>
      </c>
      <c r="C2796" s="11">
        <v>0.44900000000000001</v>
      </c>
    </row>
    <row r="2797" spans="1:3" x14ac:dyDescent="0.2">
      <c r="A2797" t="s">
        <v>321</v>
      </c>
      <c r="B2797" t="s">
        <v>389</v>
      </c>
      <c r="C2797" s="11">
        <v>0.08</v>
      </c>
    </row>
    <row r="2798" spans="1:3" x14ac:dyDescent="0.2">
      <c r="A2798" t="s">
        <v>317</v>
      </c>
      <c r="B2798" t="s">
        <v>389</v>
      </c>
      <c r="C2798" s="11">
        <v>3.1E-2</v>
      </c>
    </row>
    <row r="2799" spans="1:3" x14ac:dyDescent="0.2">
      <c r="A2799" t="s">
        <v>555</v>
      </c>
      <c r="B2799" t="s">
        <v>389</v>
      </c>
      <c r="C2799" s="11">
        <v>1.4E-2</v>
      </c>
    </row>
    <row r="2800" spans="1:3" x14ac:dyDescent="0.2">
      <c r="A2800" t="s">
        <v>318</v>
      </c>
      <c r="B2800" t="s">
        <v>389</v>
      </c>
      <c r="C2800" s="11">
        <v>0.28399999999999997</v>
      </c>
    </row>
    <row r="2801" spans="1:3" x14ac:dyDescent="0.2">
      <c r="A2801" t="s">
        <v>319</v>
      </c>
      <c r="B2801" t="s">
        <v>389</v>
      </c>
      <c r="C2801" s="11">
        <v>0.28999999999999998</v>
      </c>
    </row>
    <row r="2802" spans="1:3" x14ac:dyDescent="0.2">
      <c r="A2802" t="s">
        <v>556</v>
      </c>
      <c r="B2802" t="s">
        <v>389</v>
      </c>
      <c r="C2802" s="11">
        <v>6.7000000000000004E-2</v>
      </c>
    </row>
    <row r="2803" spans="1:3" x14ac:dyDescent="0.2">
      <c r="A2803" t="s">
        <v>527</v>
      </c>
      <c r="B2803" t="s">
        <v>389</v>
      </c>
      <c r="C2803" s="11">
        <v>0.248</v>
      </c>
    </row>
    <row r="2804" spans="1:3" x14ac:dyDescent="0.2">
      <c r="A2804" t="s">
        <v>322</v>
      </c>
      <c r="B2804" t="s">
        <v>389</v>
      </c>
      <c r="C2804" s="11">
        <v>0.373</v>
      </c>
    </row>
    <row r="2805" spans="1:3" x14ac:dyDescent="0.2">
      <c r="A2805" t="s">
        <v>323</v>
      </c>
      <c r="B2805" t="s">
        <v>389</v>
      </c>
      <c r="C2805" s="11">
        <v>3.4000000000000002E-2</v>
      </c>
    </row>
    <row r="2806" spans="1:3" x14ac:dyDescent="0.2">
      <c r="A2806" t="s">
        <v>325</v>
      </c>
      <c r="B2806" t="s">
        <v>389</v>
      </c>
      <c r="C2806" s="11">
        <v>0.24299999999999999</v>
      </c>
    </row>
    <row r="2807" spans="1:3" x14ac:dyDescent="0.2">
      <c r="A2807" t="s">
        <v>324</v>
      </c>
      <c r="B2807" t="s">
        <v>389</v>
      </c>
      <c r="C2807" s="11">
        <v>3.3000000000000002E-2</v>
      </c>
    </row>
    <row r="2808" spans="1:3" x14ac:dyDescent="0.2">
      <c r="A2808" t="s">
        <v>326</v>
      </c>
      <c r="B2808" t="s">
        <v>389</v>
      </c>
      <c r="C2808" s="11">
        <v>5.5E-2</v>
      </c>
    </row>
    <row r="2809" spans="1:3" x14ac:dyDescent="0.2">
      <c r="A2809" t="s">
        <v>327</v>
      </c>
      <c r="B2809" t="s">
        <v>389</v>
      </c>
      <c r="C2809" s="11">
        <v>0.39</v>
      </c>
    </row>
    <row r="2810" spans="1:3" x14ac:dyDescent="0.2">
      <c r="A2810" t="s">
        <v>541</v>
      </c>
      <c r="B2810" t="s">
        <v>389</v>
      </c>
      <c r="C2810" s="11">
        <v>8.0000000000000002E-3</v>
      </c>
    </row>
    <row r="2811" spans="1:3" x14ac:dyDescent="0.2">
      <c r="A2811" t="s">
        <v>328</v>
      </c>
      <c r="B2811" t="s">
        <v>389</v>
      </c>
      <c r="C2811" s="11">
        <v>0.51700000000000002</v>
      </c>
    </row>
    <row r="2812" spans="1:3" x14ac:dyDescent="0.2">
      <c r="A2812" t="s">
        <v>330</v>
      </c>
      <c r="B2812" t="s">
        <v>389</v>
      </c>
      <c r="C2812" s="11">
        <v>9.6000000000000002E-2</v>
      </c>
    </row>
    <row r="2813" spans="1:3" x14ac:dyDescent="0.2">
      <c r="A2813" t="s">
        <v>557</v>
      </c>
      <c r="B2813" t="s">
        <v>389</v>
      </c>
      <c r="C2813" s="11">
        <v>3.2000000000000001E-2</v>
      </c>
    </row>
    <row r="2814" spans="1:3" x14ac:dyDescent="0.2">
      <c r="A2814" t="s">
        <v>332</v>
      </c>
      <c r="B2814" t="s">
        <v>389</v>
      </c>
      <c r="C2814" s="11">
        <v>6.3E-2</v>
      </c>
    </row>
    <row r="2815" spans="1:3" x14ac:dyDescent="0.2">
      <c r="A2815" t="s">
        <v>524</v>
      </c>
      <c r="B2815" t="s">
        <v>389</v>
      </c>
      <c r="C2815" s="11">
        <v>0.66800000000000004</v>
      </c>
    </row>
    <row r="2816" spans="1:3" x14ac:dyDescent="0.2">
      <c r="A2816" t="s">
        <v>528</v>
      </c>
      <c r="B2816" t="s">
        <v>389</v>
      </c>
      <c r="C2816" s="11">
        <v>0.33400000000000002</v>
      </c>
    </row>
    <row r="2817" spans="1:3" x14ac:dyDescent="0.2">
      <c r="A2817" t="s">
        <v>334</v>
      </c>
      <c r="B2817" t="s">
        <v>389</v>
      </c>
      <c r="C2817" s="11">
        <v>0.112</v>
      </c>
    </row>
    <row r="2818" spans="1:3" x14ac:dyDescent="0.2">
      <c r="A2818" t="s">
        <v>335</v>
      </c>
      <c r="B2818" t="s">
        <v>389</v>
      </c>
      <c r="C2818" s="11">
        <v>5.0999999999999997E-2</v>
      </c>
    </row>
    <row r="2819" spans="1:3" x14ac:dyDescent="0.2">
      <c r="A2819" t="s">
        <v>336</v>
      </c>
      <c r="B2819" t="s">
        <v>389</v>
      </c>
      <c r="C2819" s="11">
        <v>3.5999999999999997E-2</v>
      </c>
    </row>
    <row r="2820" spans="1:3" x14ac:dyDescent="0.2">
      <c r="A2820" t="s">
        <v>337</v>
      </c>
      <c r="B2820" t="s">
        <v>389</v>
      </c>
      <c r="C2820" s="11">
        <v>1.494</v>
      </c>
    </row>
    <row r="2821" spans="1:3" x14ac:dyDescent="0.2">
      <c r="A2821" t="s">
        <v>542</v>
      </c>
      <c r="B2821" t="s">
        <v>389</v>
      </c>
      <c r="C2821" s="11">
        <v>0.11899999999999999</v>
      </c>
    </row>
    <row r="2822" spans="1:3" x14ac:dyDescent="0.2">
      <c r="A2822" t="s">
        <v>558</v>
      </c>
      <c r="B2822" t="s">
        <v>389</v>
      </c>
      <c r="C2822" s="11">
        <v>0.109</v>
      </c>
    </row>
    <row r="2823" spans="1:3" x14ac:dyDescent="0.2">
      <c r="A2823" t="s">
        <v>339</v>
      </c>
      <c r="B2823" t="s">
        <v>389</v>
      </c>
      <c r="C2823" s="11">
        <v>0.214</v>
      </c>
    </row>
    <row r="2824" spans="1:3" x14ac:dyDescent="0.2">
      <c r="A2824" t="s">
        <v>543</v>
      </c>
      <c r="B2824" t="s">
        <v>389</v>
      </c>
      <c r="C2824" s="11">
        <v>3.5000000000000003E-2</v>
      </c>
    </row>
    <row r="2825" spans="1:3" x14ac:dyDescent="0.2">
      <c r="A2825" t="s">
        <v>559</v>
      </c>
      <c r="B2825" t="s">
        <v>389</v>
      </c>
      <c r="C2825" s="11">
        <v>0.109</v>
      </c>
    </row>
    <row r="2826" spans="1:3" x14ac:dyDescent="0.2">
      <c r="A2826" t="s">
        <v>340</v>
      </c>
      <c r="B2826" t="s">
        <v>389</v>
      </c>
      <c r="C2826" s="11">
        <v>0.11</v>
      </c>
    </row>
    <row r="2827" spans="1:3" x14ac:dyDescent="0.2">
      <c r="A2827" t="s">
        <v>341</v>
      </c>
      <c r="B2827" t="s">
        <v>389</v>
      </c>
      <c r="C2827" s="11">
        <v>8.1000000000000003E-2</v>
      </c>
    </row>
    <row r="2828" spans="1:3" x14ac:dyDescent="0.2">
      <c r="A2828" t="s">
        <v>529</v>
      </c>
      <c r="B2828" t="s">
        <v>389</v>
      </c>
      <c r="C2828" s="11">
        <v>0.16800000000000001</v>
      </c>
    </row>
    <row r="2829" spans="1:3" x14ac:dyDescent="0.2">
      <c r="A2829" t="s">
        <v>544</v>
      </c>
      <c r="B2829" t="s">
        <v>389</v>
      </c>
      <c r="C2829" s="11">
        <v>1E-3</v>
      </c>
    </row>
    <row r="2830" spans="1:3" x14ac:dyDescent="0.2">
      <c r="A2830" t="s">
        <v>342</v>
      </c>
      <c r="B2830" t="s">
        <v>389</v>
      </c>
      <c r="C2830" s="11">
        <v>1.7749999999999999</v>
      </c>
    </row>
    <row r="2831" spans="1:3" x14ac:dyDescent="0.2">
      <c r="A2831" t="s">
        <v>343</v>
      </c>
      <c r="B2831" t="s">
        <v>389</v>
      </c>
      <c r="C2831" s="11">
        <v>6.0000000000000001E-3</v>
      </c>
    </row>
    <row r="2832" spans="1:3" x14ac:dyDescent="0.2">
      <c r="A2832" t="s">
        <v>347</v>
      </c>
      <c r="B2832" t="s">
        <v>389</v>
      </c>
      <c r="C2832" s="11">
        <v>0.83099999999999996</v>
      </c>
    </row>
    <row r="2833" spans="1:3" x14ac:dyDescent="0.2">
      <c r="A2833" t="s">
        <v>348</v>
      </c>
      <c r="B2833" t="s">
        <v>389</v>
      </c>
      <c r="C2833" s="11">
        <v>0.184</v>
      </c>
    </row>
    <row r="2834" spans="1:3" x14ac:dyDescent="0.2">
      <c r="A2834" t="s">
        <v>545</v>
      </c>
      <c r="B2834" t="s">
        <v>389</v>
      </c>
      <c r="C2834" s="11">
        <v>3.5000000000000003E-2</v>
      </c>
    </row>
    <row r="2835" spans="1:3" x14ac:dyDescent="0.2">
      <c r="A2835" t="s">
        <v>349</v>
      </c>
      <c r="B2835" t="s">
        <v>389</v>
      </c>
      <c r="C2835" s="11">
        <v>0.246</v>
      </c>
    </row>
    <row r="2836" spans="1:3" x14ac:dyDescent="0.2">
      <c r="A2836" t="s">
        <v>350</v>
      </c>
      <c r="B2836" t="s">
        <v>389</v>
      </c>
      <c r="C2836" s="11">
        <v>1.802</v>
      </c>
    </row>
    <row r="2837" spans="1:3" x14ac:dyDescent="0.2">
      <c r="A2837" t="s">
        <v>352</v>
      </c>
      <c r="B2837" t="s">
        <v>389</v>
      </c>
      <c r="C2837" s="11">
        <v>5.8000000000000003E-2</v>
      </c>
    </row>
    <row r="2838" spans="1:3" x14ac:dyDescent="0.2">
      <c r="A2838" t="s">
        <v>530</v>
      </c>
      <c r="B2838" t="s">
        <v>389</v>
      </c>
      <c r="C2838" s="11">
        <v>0.26200000000000001</v>
      </c>
    </row>
    <row r="2839" spans="1:3" x14ac:dyDescent="0.2">
      <c r="A2839" t="s">
        <v>546</v>
      </c>
      <c r="B2839" t="s">
        <v>389</v>
      </c>
      <c r="C2839" s="11">
        <v>0.20799999999999999</v>
      </c>
    </row>
    <row r="2840" spans="1:3" x14ac:dyDescent="0.2">
      <c r="A2840" t="s">
        <v>357</v>
      </c>
      <c r="B2840" t="s">
        <v>389</v>
      </c>
      <c r="C2840" s="11">
        <v>6.6000000000000003E-2</v>
      </c>
    </row>
    <row r="2841" spans="1:3" x14ac:dyDescent="0.2">
      <c r="A2841" t="s">
        <v>358</v>
      </c>
      <c r="B2841" t="s">
        <v>389</v>
      </c>
      <c r="C2841" s="11">
        <v>7.0000000000000007E-2</v>
      </c>
    </row>
    <row r="2842" spans="1:3" x14ac:dyDescent="0.2">
      <c r="A2842" t="s">
        <v>359</v>
      </c>
      <c r="B2842" t="s">
        <v>389</v>
      </c>
      <c r="C2842" s="11">
        <v>2.1000000000000001E-2</v>
      </c>
    </row>
    <row r="2843" spans="1:3" x14ac:dyDescent="0.2">
      <c r="A2843" t="s">
        <v>361</v>
      </c>
      <c r="B2843" t="s">
        <v>389</v>
      </c>
      <c r="C2843" s="11">
        <v>2.9000000000000001E-2</v>
      </c>
    </row>
    <row r="2844" spans="1:3" x14ac:dyDescent="0.2">
      <c r="A2844" t="s">
        <v>547</v>
      </c>
      <c r="B2844" t="s">
        <v>389</v>
      </c>
      <c r="C2844" s="11">
        <v>3.2000000000000001E-2</v>
      </c>
    </row>
    <row r="2845" spans="1:3" x14ac:dyDescent="0.2">
      <c r="A2845" t="s">
        <v>548</v>
      </c>
      <c r="B2845" t="s">
        <v>389</v>
      </c>
      <c r="C2845" s="11">
        <v>6.7000000000000004E-2</v>
      </c>
    </row>
    <row r="2846" spans="1:3" x14ac:dyDescent="0.2">
      <c r="A2846" t="s">
        <v>368</v>
      </c>
      <c r="B2846" t="s">
        <v>389</v>
      </c>
      <c r="C2846" s="11">
        <v>1E-3</v>
      </c>
    </row>
    <row r="2847" spans="1:3" x14ac:dyDescent="0.2">
      <c r="A2847" t="s">
        <v>369</v>
      </c>
      <c r="B2847" t="s">
        <v>389</v>
      </c>
      <c r="C2847" s="11">
        <v>0.16700000000000001</v>
      </c>
    </row>
    <row r="2848" spans="1:3" x14ac:dyDescent="0.2">
      <c r="A2848" t="s">
        <v>370</v>
      </c>
      <c r="B2848" t="s">
        <v>389</v>
      </c>
      <c r="C2848" s="11">
        <v>0.106</v>
      </c>
    </row>
    <row r="2849" spans="1:3" x14ac:dyDescent="0.2">
      <c r="A2849" t="s">
        <v>371</v>
      </c>
      <c r="B2849" t="s">
        <v>389</v>
      </c>
      <c r="C2849" s="11">
        <v>0.254</v>
      </c>
    </row>
    <row r="2850" spans="1:3" x14ac:dyDescent="0.2">
      <c r="A2850" t="s">
        <v>372</v>
      </c>
      <c r="B2850" t="s">
        <v>389</v>
      </c>
      <c r="C2850" s="11">
        <v>1E-3</v>
      </c>
    </row>
    <row r="2851" spans="1:3" x14ac:dyDescent="0.2">
      <c r="A2851" t="s">
        <v>549</v>
      </c>
      <c r="B2851" t="s">
        <v>389</v>
      </c>
      <c r="C2851" s="11">
        <v>5.2999999999999999E-2</v>
      </c>
    </row>
    <row r="2852" spans="1:3" x14ac:dyDescent="0.2">
      <c r="A2852" t="s">
        <v>531</v>
      </c>
      <c r="B2852" t="s">
        <v>389</v>
      </c>
      <c r="C2852" s="11">
        <v>0.33600000000000002</v>
      </c>
    </row>
    <row r="2853" spans="1:3" x14ac:dyDescent="0.2">
      <c r="A2853" t="s">
        <v>373</v>
      </c>
      <c r="B2853" t="s">
        <v>389</v>
      </c>
      <c r="C2853" s="11">
        <v>0.27700000000000002</v>
      </c>
    </row>
    <row r="2854" spans="1:3" x14ac:dyDescent="0.2">
      <c r="A2854" t="s">
        <v>550</v>
      </c>
      <c r="B2854" t="s">
        <v>389</v>
      </c>
      <c r="C2854" s="11">
        <v>1E-3</v>
      </c>
    </row>
    <row r="2855" spans="1:3" x14ac:dyDescent="0.2">
      <c r="A2855" t="s">
        <v>375</v>
      </c>
      <c r="B2855" t="s">
        <v>389</v>
      </c>
      <c r="C2855" s="11">
        <v>8.7999999999999995E-2</v>
      </c>
    </row>
    <row r="2856" spans="1:3" x14ac:dyDescent="0.2">
      <c r="A2856" t="s">
        <v>376</v>
      </c>
      <c r="B2856" t="s">
        <v>389</v>
      </c>
      <c r="C2856" s="11">
        <v>0.16200000000000001</v>
      </c>
    </row>
    <row r="2857" spans="1:3" x14ac:dyDescent="0.2">
      <c r="A2857" t="s">
        <v>377</v>
      </c>
      <c r="B2857" t="s">
        <v>389</v>
      </c>
      <c r="C2857" s="11">
        <v>0.29499999999999998</v>
      </c>
    </row>
    <row r="2858" spans="1:3" x14ac:dyDescent="0.2">
      <c r="A2858" t="s">
        <v>237</v>
      </c>
      <c r="B2858" t="s">
        <v>411</v>
      </c>
      <c r="C2858" s="11">
        <v>0.13700000000000001</v>
      </c>
    </row>
    <row r="2859" spans="1:3" x14ac:dyDescent="0.2">
      <c r="A2859" t="s">
        <v>551</v>
      </c>
      <c r="B2859" t="s">
        <v>411</v>
      </c>
      <c r="C2859" s="11">
        <v>5.0000000000000001E-3</v>
      </c>
    </row>
    <row r="2860" spans="1:3" x14ac:dyDescent="0.2">
      <c r="A2860" t="s">
        <v>525</v>
      </c>
      <c r="B2860" t="s">
        <v>411</v>
      </c>
      <c r="C2860" s="11">
        <v>1E-3</v>
      </c>
    </row>
    <row r="2861" spans="1:3" x14ac:dyDescent="0.2">
      <c r="A2861" t="s">
        <v>552</v>
      </c>
      <c r="B2861" t="s">
        <v>411</v>
      </c>
      <c r="C2861" s="11">
        <v>0</v>
      </c>
    </row>
    <row r="2862" spans="1:3" x14ac:dyDescent="0.2">
      <c r="A2862" t="s">
        <v>238</v>
      </c>
      <c r="B2862" t="s">
        <v>411</v>
      </c>
      <c r="C2862" s="11">
        <v>5.0999999999999997E-2</v>
      </c>
    </row>
    <row r="2863" spans="1:3" x14ac:dyDescent="0.2">
      <c r="A2863" t="s">
        <v>240</v>
      </c>
      <c r="B2863" t="s">
        <v>411</v>
      </c>
      <c r="C2863" s="11">
        <v>0.08</v>
      </c>
    </row>
    <row r="2864" spans="1:3" x14ac:dyDescent="0.2">
      <c r="A2864" t="s">
        <v>532</v>
      </c>
      <c r="B2864" t="s">
        <v>411</v>
      </c>
      <c r="C2864" s="11">
        <v>6.0999999999999999E-2</v>
      </c>
    </row>
    <row r="2865" spans="1:3" x14ac:dyDescent="0.2">
      <c r="A2865" t="s">
        <v>244</v>
      </c>
      <c r="B2865" t="s">
        <v>411</v>
      </c>
      <c r="C2865" s="11">
        <v>8.0000000000000002E-3</v>
      </c>
    </row>
    <row r="2866" spans="1:3" x14ac:dyDescent="0.2">
      <c r="A2866" t="s">
        <v>245</v>
      </c>
      <c r="B2866" t="s">
        <v>411</v>
      </c>
      <c r="C2866" s="11">
        <v>2E-3</v>
      </c>
    </row>
    <row r="2867" spans="1:3" x14ac:dyDescent="0.2">
      <c r="A2867" t="s">
        <v>246</v>
      </c>
      <c r="B2867" t="s">
        <v>411</v>
      </c>
      <c r="C2867" s="11">
        <v>0.02</v>
      </c>
    </row>
    <row r="2868" spans="1:3" x14ac:dyDescent="0.2">
      <c r="A2868" t="s">
        <v>533</v>
      </c>
      <c r="B2868" t="s">
        <v>411</v>
      </c>
      <c r="C2868" s="11">
        <v>1E-3</v>
      </c>
    </row>
    <row r="2869" spans="1:3" x14ac:dyDescent="0.2">
      <c r="A2869" t="s">
        <v>534</v>
      </c>
      <c r="B2869" t="s">
        <v>411</v>
      </c>
      <c r="C2869" s="11">
        <v>1.7000000000000001E-2</v>
      </c>
    </row>
    <row r="2870" spans="1:3" x14ac:dyDescent="0.2">
      <c r="A2870" t="s">
        <v>535</v>
      </c>
      <c r="B2870" t="s">
        <v>411</v>
      </c>
      <c r="C2870" s="11">
        <v>9.1999999999999998E-2</v>
      </c>
    </row>
    <row r="2871" spans="1:3" x14ac:dyDescent="0.2">
      <c r="A2871" t="s">
        <v>250</v>
      </c>
      <c r="B2871" t="s">
        <v>411</v>
      </c>
      <c r="C2871" s="11">
        <v>1E-3</v>
      </c>
    </row>
    <row r="2872" spans="1:3" x14ac:dyDescent="0.2">
      <c r="A2872" t="s">
        <v>251</v>
      </c>
      <c r="B2872" t="s">
        <v>411</v>
      </c>
      <c r="C2872" s="11">
        <v>0.24399999999999999</v>
      </c>
    </row>
    <row r="2873" spans="1:3" x14ac:dyDescent="0.2">
      <c r="A2873" t="s">
        <v>254</v>
      </c>
      <c r="B2873" t="s">
        <v>411</v>
      </c>
      <c r="C2873" s="11">
        <v>0</v>
      </c>
    </row>
    <row r="2874" spans="1:3" x14ac:dyDescent="0.2">
      <c r="A2874" t="s">
        <v>255</v>
      </c>
      <c r="B2874" t="s">
        <v>411</v>
      </c>
      <c r="C2874" s="11">
        <v>2.5000000000000001E-2</v>
      </c>
    </row>
    <row r="2875" spans="1:3" x14ac:dyDescent="0.2">
      <c r="A2875" t="s">
        <v>536</v>
      </c>
      <c r="B2875" t="s">
        <v>411</v>
      </c>
      <c r="C2875" s="11">
        <v>0</v>
      </c>
    </row>
    <row r="2876" spans="1:3" x14ac:dyDescent="0.2">
      <c r="A2876" t="s">
        <v>256</v>
      </c>
      <c r="B2876" t="s">
        <v>411</v>
      </c>
      <c r="C2876" s="11">
        <v>8.0000000000000002E-3</v>
      </c>
    </row>
    <row r="2877" spans="1:3" x14ac:dyDescent="0.2">
      <c r="A2877" t="s">
        <v>262</v>
      </c>
      <c r="B2877" t="s">
        <v>411</v>
      </c>
      <c r="C2877" s="11">
        <v>6.6000000000000003E-2</v>
      </c>
    </row>
    <row r="2878" spans="1:3" x14ac:dyDescent="0.2">
      <c r="A2878" t="s">
        <v>523</v>
      </c>
      <c r="B2878" t="s">
        <v>411</v>
      </c>
      <c r="C2878" s="11">
        <v>5.0000000000000001E-3</v>
      </c>
    </row>
    <row r="2879" spans="1:3" x14ac:dyDescent="0.2">
      <c r="A2879" t="s">
        <v>553</v>
      </c>
      <c r="B2879" t="s">
        <v>411</v>
      </c>
      <c r="C2879" s="11">
        <v>1.4E-2</v>
      </c>
    </row>
    <row r="2880" spans="1:3" x14ac:dyDescent="0.2">
      <c r="A2880" t="s">
        <v>266</v>
      </c>
      <c r="B2880" t="s">
        <v>411</v>
      </c>
      <c r="C2880" s="11">
        <v>4.7E-2</v>
      </c>
    </row>
    <row r="2881" spans="1:3" x14ac:dyDescent="0.2">
      <c r="A2881" t="s">
        <v>268</v>
      </c>
      <c r="B2881" t="s">
        <v>411</v>
      </c>
      <c r="C2881" s="11">
        <v>2.8000000000000001E-2</v>
      </c>
    </row>
    <row r="2882" spans="1:3" x14ac:dyDescent="0.2">
      <c r="A2882" t="s">
        <v>269</v>
      </c>
      <c r="B2882" t="s">
        <v>411</v>
      </c>
      <c r="C2882" s="11">
        <v>9.6000000000000002E-2</v>
      </c>
    </row>
    <row r="2883" spans="1:3" x14ac:dyDescent="0.2">
      <c r="A2883" t="s">
        <v>273</v>
      </c>
      <c r="B2883" t="s">
        <v>411</v>
      </c>
      <c r="C2883" s="11">
        <v>3.3000000000000002E-2</v>
      </c>
    </row>
    <row r="2884" spans="1:3" x14ac:dyDescent="0.2">
      <c r="A2884" t="s">
        <v>275</v>
      </c>
      <c r="B2884" t="s">
        <v>411</v>
      </c>
      <c r="C2884" s="11">
        <v>3.4000000000000002E-2</v>
      </c>
    </row>
    <row r="2885" spans="1:3" x14ac:dyDescent="0.2">
      <c r="A2885" t="s">
        <v>276</v>
      </c>
      <c r="B2885" t="s">
        <v>411</v>
      </c>
      <c r="C2885" s="11">
        <v>0.61</v>
      </c>
    </row>
    <row r="2886" spans="1:3" x14ac:dyDescent="0.2">
      <c r="A2886" t="s">
        <v>526</v>
      </c>
      <c r="B2886" t="s">
        <v>411</v>
      </c>
      <c r="C2886" s="11">
        <v>0.23899999999999999</v>
      </c>
    </row>
    <row r="2887" spans="1:3" x14ac:dyDescent="0.2">
      <c r="A2887" t="s">
        <v>277</v>
      </c>
      <c r="B2887" t="s">
        <v>411</v>
      </c>
      <c r="C2887" s="11">
        <v>5.0000000000000001E-3</v>
      </c>
    </row>
    <row r="2888" spans="1:3" x14ac:dyDescent="0.2">
      <c r="A2888" t="s">
        <v>279</v>
      </c>
      <c r="B2888" t="s">
        <v>411</v>
      </c>
      <c r="C2888" s="11">
        <v>4.8000000000000001E-2</v>
      </c>
    </row>
    <row r="2889" spans="1:3" x14ac:dyDescent="0.2">
      <c r="A2889" t="s">
        <v>281</v>
      </c>
      <c r="B2889" t="s">
        <v>411</v>
      </c>
      <c r="C2889" s="11">
        <v>7.9000000000000001E-2</v>
      </c>
    </row>
    <row r="2890" spans="1:3" x14ac:dyDescent="0.2">
      <c r="A2890" t="s">
        <v>286</v>
      </c>
      <c r="B2890" t="s">
        <v>411</v>
      </c>
      <c r="C2890" s="11">
        <v>1E-3</v>
      </c>
    </row>
    <row r="2891" spans="1:3" x14ac:dyDescent="0.2">
      <c r="A2891" t="s">
        <v>537</v>
      </c>
      <c r="B2891" t="s">
        <v>411</v>
      </c>
      <c r="C2891" s="11">
        <v>0.12</v>
      </c>
    </row>
    <row r="2892" spans="1:3" x14ac:dyDescent="0.2">
      <c r="A2892" t="s">
        <v>283</v>
      </c>
      <c r="B2892" t="s">
        <v>411</v>
      </c>
      <c r="C2892" s="11">
        <v>5.0999999999999997E-2</v>
      </c>
    </row>
    <row r="2893" spans="1:3" x14ac:dyDescent="0.2">
      <c r="A2893" t="s">
        <v>284</v>
      </c>
      <c r="B2893" t="s">
        <v>411</v>
      </c>
      <c r="C2893" s="11">
        <v>5.1999999999999998E-2</v>
      </c>
    </row>
    <row r="2894" spans="1:3" x14ac:dyDescent="0.2">
      <c r="A2894" t="s">
        <v>538</v>
      </c>
      <c r="B2894" t="s">
        <v>411</v>
      </c>
      <c r="C2894" s="11">
        <v>0.11600000000000001</v>
      </c>
    </row>
    <row r="2895" spans="1:3" x14ac:dyDescent="0.2">
      <c r="A2895" t="s">
        <v>287</v>
      </c>
      <c r="B2895" t="s">
        <v>411</v>
      </c>
      <c r="C2895" s="11">
        <v>3.1E-2</v>
      </c>
    </row>
    <row r="2896" spans="1:3" x14ac:dyDescent="0.2">
      <c r="A2896" t="s">
        <v>539</v>
      </c>
      <c r="B2896" t="s">
        <v>411</v>
      </c>
      <c r="C2896" s="11">
        <v>1E-3</v>
      </c>
    </row>
    <row r="2897" spans="1:3" x14ac:dyDescent="0.2">
      <c r="A2897" t="s">
        <v>288</v>
      </c>
      <c r="B2897" t="s">
        <v>411</v>
      </c>
      <c r="C2897" s="11">
        <v>7.9000000000000001E-2</v>
      </c>
    </row>
    <row r="2898" spans="1:3" x14ac:dyDescent="0.2">
      <c r="A2898" t="s">
        <v>554</v>
      </c>
      <c r="B2898" t="s">
        <v>411</v>
      </c>
      <c r="C2898" s="11">
        <v>0.01</v>
      </c>
    </row>
    <row r="2899" spans="1:3" x14ac:dyDescent="0.2">
      <c r="A2899" t="s">
        <v>290</v>
      </c>
      <c r="B2899" t="s">
        <v>411</v>
      </c>
      <c r="C2899" s="11">
        <v>1E-3</v>
      </c>
    </row>
    <row r="2900" spans="1:3" x14ac:dyDescent="0.2">
      <c r="A2900" t="s">
        <v>540</v>
      </c>
      <c r="B2900" t="s">
        <v>411</v>
      </c>
      <c r="C2900" s="11">
        <v>1E-3</v>
      </c>
    </row>
    <row r="2901" spans="1:3" x14ac:dyDescent="0.2">
      <c r="A2901" t="s">
        <v>291</v>
      </c>
      <c r="B2901" t="s">
        <v>411</v>
      </c>
      <c r="C2901" s="11">
        <v>0.08</v>
      </c>
    </row>
    <row r="2902" spans="1:3" x14ac:dyDescent="0.2">
      <c r="A2902" t="s">
        <v>293</v>
      </c>
      <c r="B2902" t="s">
        <v>411</v>
      </c>
      <c r="C2902" s="11">
        <v>8.0000000000000002E-3</v>
      </c>
    </row>
    <row r="2903" spans="1:3" x14ac:dyDescent="0.2">
      <c r="A2903" t="s">
        <v>295</v>
      </c>
      <c r="B2903" t="s">
        <v>411</v>
      </c>
      <c r="C2903" s="11">
        <v>0</v>
      </c>
    </row>
    <row r="2904" spans="1:3" x14ac:dyDescent="0.2">
      <c r="A2904" t="s">
        <v>297</v>
      </c>
      <c r="B2904" t="s">
        <v>411</v>
      </c>
      <c r="C2904" s="11">
        <v>7.0000000000000001E-3</v>
      </c>
    </row>
    <row r="2905" spans="1:3" x14ac:dyDescent="0.2">
      <c r="A2905" t="s">
        <v>298</v>
      </c>
      <c r="B2905" t="s">
        <v>411</v>
      </c>
      <c r="C2905" s="11">
        <v>0</v>
      </c>
    </row>
    <row r="2906" spans="1:3" x14ac:dyDescent="0.2">
      <c r="A2906" t="s">
        <v>299</v>
      </c>
      <c r="B2906" t="s">
        <v>411</v>
      </c>
      <c r="C2906" s="11">
        <v>0.02</v>
      </c>
    </row>
    <row r="2907" spans="1:3" x14ac:dyDescent="0.2">
      <c r="A2907" t="s">
        <v>301</v>
      </c>
      <c r="B2907" t="s">
        <v>411</v>
      </c>
      <c r="C2907" s="11">
        <v>3.6999999999999998E-2</v>
      </c>
    </row>
    <row r="2908" spans="1:3" x14ac:dyDescent="0.2">
      <c r="A2908" t="s">
        <v>302</v>
      </c>
      <c r="B2908" t="s">
        <v>411</v>
      </c>
      <c r="C2908" s="11">
        <v>1E-3</v>
      </c>
    </row>
    <row r="2909" spans="1:3" x14ac:dyDescent="0.2">
      <c r="A2909" t="s">
        <v>303</v>
      </c>
      <c r="B2909" t="s">
        <v>411</v>
      </c>
      <c r="C2909" s="11">
        <v>5.0999999999999997E-2</v>
      </c>
    </row>
    <row r="2910" spans="1:3" x14ac:dyDescent="0.2">
      <c r="A2910" t="s">
        <v>306</v>
      </c>
      <c r="B2910" t="s">
        <v>411</v>
      </c>
      <c r="C2910" s="11">
        <v>1E-3</v>
      </c>
    </row>
    <row r="2911" spans="1:3" x14ac:dyDescent="0.2">
      <c r="A2911" t="s">
        <v>310</v>
      </c>
      <c r="B2911" t="s">
        <v>411</v>
      </c>
      <c r="C2911" s="11">
        <v>0.111</v>
      </c>
    </row>
    <row r="2912" spans="1:3" x14ac:dyDescent="0.2">
      <c r="A2912" t="s">
        <v>312</v>
      </c>
      <c r="B2912" t="s">
        <v>411</v>
      </c>
      <c r="C2912" s="11">
        <v>3.4000000000000002E-2</v>
      </c>
    </row>
    <row r="2913" spans="1:3" x14ac:dyDescent="0.2">
      <c r="A2913" t="s">
        <v>311</v>
      </c>
      <c r="B2913" t="s">
        <v>411</v>
      </c>
      <c r="C2913" s="11">
        <v>3.7999999999999999E-2</v>
      </c>
    </row>
    <row r="2914" spans="1:3" x14ac:dyDescent="0.2">
      <c r="A2914" t="s">
        <v>314</v>
      </c>
      <c r="B2914" t="s">
        <v>411</v>
      </c>
      <c r="C2914" s="11">
        <v>3.0000000000000001E-3</v>
      </c>
    </row>
    <row r="2915" spans="1:3" x14ac:dyDescent="0.2">
      <c r="A2915" t="s">
        <v>315</v>
      </c>
      <c r="B2915" t="s">
        <v>411</v>
      </c>
      <c r="C2915" s="11">
        <v>1E-3</v>
      </c>
    </row>
    <row r="2916" spans="1:3" x14ac:dyDescent="0.2">
      <c r="A2916" t="s">
        <v>321</v>
      </c>
      <c r="B2916" t="s">
        <v>411</v>
      </c>
      <c r="C2916" s="11">
        <v>1E-3</v>
      </c>
    </row>
    <row r="2917" spans="1:3" x14ac:dyDescent="0.2">
      <c r="A2917" t="s">
        <v>317</v>
      </c>
      <c r="B2917" t="s">
        <v>411</v>
      </c>
      <c r="C2917" s="11">
        <v>6.4000000000000001E-2</v>
      </c>
    </row>
    <row r="2918" spans="1:3" x14ac:dyDescent="0.2">
      <c r="A2918" t="s">
        <v>555</v>
      </c>
      <c r="B2918" t="s">
        <v>411</v>
      </c>
      <c r="C2918" s="11">
        <v>0.01</v>
      </c>
    </row>
    <row r="2919" spans="1:3" x14ac:dyDescent="0.2">
      <c r="A2919" t="s">
        <v>318</v>
      </c>
      <c r="B2919" t="s">
        <v>411</v>
      </c>
      <c r="C2919" s="11">
        <v>0.21199999999999999</v>
      </c>
    </row>
    <row r="2920" spans="1:3" x14ac:dyDescent="0.2">
      <c r="A2920" t="s">
        <v>319</v>
      </c>
      <c r="B2920" t="s">
        <v>411</v>
      </c>
      <c r="C2920" s="11">
        <v>1E-3</v>
      </c>
    </row>
    <row r="2921" spans="1:3" x14ac:dyDescent="0.2">
      <c r="A2921" t="s">
        <v>556</v>
      </c>
      <c r="B2921" t="s">
        <v>411</v>
      </c>
      <c r="C2921" s="11">
        <v>1.4E-2</v>
      </c>
    </row>
    <row r="2922" spans="1:3" x14ac:dyDescent="0.2">
      <c r="A2922" t="s">
        <v>527</v>
      </c>
      <c r="B2922" t="s">
        <v>411</v>
      </c>
      <c r="C2922" s="11">
        <v>4.0000000000000001E-3</v>
      </c>
    </row>
    <row r="2923" spans="1:3" x14ac:dyDescent="0.2">
      <c r="A2923" t="s">
        <v>322</v>
      </c>
      <c r="B2923" t="s">
        <v>411</v>
      </c>
      <c r="C2923" s="11">
        <v>0.109</v>
      </c>
    </row>
    <row r="2924" spans="1:3" x14ac:dyDescent="0.2">
      <c r="A2924" t="s">
        <v>323</v>
      </c>
      <c r="B2924" t="s">
        <v>411</v>
      </c>
      <c r="C2924" s="11">
        <v>3.0000000000000001E-3</v>
      </c>
    </row>
    <row r="2925" spans="1:3" x14ac:dyDescent="0.2">
      <c r="A2925" t="s">
        <v>325</v>
      </c>
      <c r="B2925" t="s">
        <v>411</v>
      </c>
      <c r="C2925" s="11">
        <v>2E-3</v>
      </c>
    </row>
    <row r="2926" spans="1:3" x14ac:dyDescent="0.2">
      <c r="A2926" t="s">
        <v>324</v>
      </c>
      <c r="B2926" t="s">
        <v>411</v>
      </c>
      <c r="C2926" s="11">
        <v>1E-3</v>
      </c>
    </row>
    <row r="2927" spans="1:3" x14ac:dyDescent="0.2">
      <c r="A2927" t="s">
        <v>326</v>
      </c>
      <c r="B2927" t="s">
        <v>411</v>
      </c>
      <c r="C2927" s="11">
        <v>5.0000000000000001E-3</v>
      </c>
    </row>
    <row r="2928" spans="1:3" x14ac:dyDescent="0.2">
      <c r="A2928" t="s">
        <v>327</v>
      </c>
      <c r="B2928" t="s">
        <v>411</v>
      </c>
      <c r="C2928" s="11">
        <v>5.2999999999999999E-2</v>
      </c>
    </row>
    <row r="2929" spans="1:3" x14ac:dyDescent="0.2">
      <c r="A2929" t="s">
        <v>541</v>
      </c>
      <c r="B2929" t="s">
        <v>411</v>
      </c>
      <c r="C2929" s="11">
        <v>1E-3</v>
      </c>
    </row>
    <row r="2930" spans="1:3" x14ac:dyDescent="0.2">
      <c r="A2930" t="s">
        <v>328</v>
      </c>
      <c r="B2930" t="s">
        <v>411</v>
      </c>
      <c r="C2930" s="11">
        <v>1.7999999999999999E-2</v>
      </c>
    </row>
    <row r="2931" spans="1:3" x14ac:dyDescent="0.2">
      <c r="A2931" t="s">
        <v>330</v>
      </c>
      <c r="B2931" t="s">
        <v>411</v>
      </c>
      <c r="C2931" s="11">
        <v>0</v>
      </c>
    </row>
    <row r="2932" spans="1:3" x14ac:dyDescent="0.2">
      <c r="A2932" t="s">
        <v>557</v>
      </c>
      <c r="B2932" t="s">
        <v>411</v>
      </c>
      <c r="C2932" s="11">
        <v>1.2E-2</v>
      </c>
    </row>
    <row r="2933" spans="1:3" x14ac:dyDescent="0.2">
      <c r="A2933" t="s">
        <v>332</v>
      </c>
      <c r="B2933" t="s">
        <v>411</v>
      </c>
      <c r="C2933" s="11">
        <v>0</v>
      </c>
    </row>
    <row r="2934" spans="1:3" x14ac:dyDescent="0.2">
      <c r="A2934" t="s">
        <v>524</v>
      </c>
      <c r="B2934" t="s">
        <v>411</v>
      </c>
      <c r="C2934" s="11">
        <v>0.35699999999999998</v>
      </c>
    </row>
    <row r="2935" spans="1:3" x14ac:dyDescent="0.2">
      <c r="A2935" t="s">
        <v>528</v>
      </c>
      <c r="B2935" t="s">
        <v>411</v>
      </c>
      <c r="C2935" s="11">
        <v>1.6E-2</v>
      </c>
    </row>
    <row r="2936" spans="1:3" x14ac:dyDescent="0.2">
      <c r="A2936" t="s">
        <v>334</v>
      </c>
      <c r="B2936" t="s">
        <v>411</v>
      </c>
      <c r="C2936" s="11">
        <v>0.223</v>
      </c>
    </row>
    <row r="2937" spans="1:3" x14ac:dyDescent="0.2">
      <c r="A2937" t="s">
        <v>335</v>
      </c>
      <c r="B2937" t="s">
        <v>411</v>
      </c>
      <c r="C2937" s="11">
        <v>0.05</v>
      </c>
    </row>
    <row r="2938" spans="1:3" x14ac:dyDescent="0.2">
      <c r="A2938" t="s">
        <v>336</v>
      </c>
      <c r="B2938" t="s">
        <v>411</v>
      </c>
      <c r="C2938" s="11">
        <v>8.9999999999999993E-3</v>
      </c>
    </row>
    <row r="2939" spans="1:3" x14ac:dyDescent="0.2">
      <c r="A2939" t="s">
        <v>337</v>
      </c>
      <c r="B2939" t="s">
        <v>411</v>
      </c>
      <c r="C2939" s="11">
        <v>1.6120000000000001</v>
      </c>
    </row>
    <row r="2940" spans="1:3" x14ac:dyDescent="0.2">
      <c r="A2940" t="s">
        <v>542</v>
      </c>
      <c r="B2940" t="s">
        <v>411</v>
      </c>
      <c r="C2940" s="11">
        <v>4.9000000000000002E-2</v>
      </c>
    </row>
    <row r="2941" spans="1:3" x14ac:dyDescent="0.2">
      <c r="A2941" t="s">
        <v>558</v>
      </c>
      <c r="B2941" t="s">
        <v>411</v>
      </c>
      <c r="C2941" s="11">
        <v>0</v>
      </c>
    </row>
    <row r="2942" spans="1:3" x14ac:dyDescent="0.2">
      <c r="A2942" t="s">
        <v>339</v>
      </c>
      <c r="B2942" t="s">
        <v>411</v>
      </c>
      <c r="C2942" s="11">
        <v>0</v>
      </c>
    </row>
    <row r="2943" spans="1:3" x14ac:dyDescent="0.2">
      <c r="A2943" t="s">
        <v>543</v>
      </c>
      <c r="B2943" t="s">
        <v>411</v>
      </c>
      <c r="C2943" s="11">
        <v>3.0000000000000001E-3</v>
      </c>
    </row>
    <row r="2944" spans="1:3" x14ac:dyDescent="0.2">
      <c r="A2944" t="s">
        <v>559</v>
      </c>
      <c r="B2944" t="s">
        <v>411</v>
      </c>
      <c r="C2944" s="11">
        <v>0</v>
      </c>
    </row>
    <row r="2945" spans="1:3" x14ac:dyDescent="0.2">
      <c r="A2945" t="s">
        <v>340</v>
      </c>
      <c r="B2945" t="s">
        <v>411</v>
      </c>
      <c r="C2945" s="11">
        <v>1.7999999999999999E-2</v>
      </c>
    </row>
    <row r="2946" spans="1:3" x14ac:dyDescent="0.2">
      <c r="A2946" t="s">
        <v>341</v>
      </c>
      <c r="B2946" t="s">
        <v>411</v>
      </c>
      <c r="C2946" s="11">
        <v>1.4E-2</v>
      </c>
    </row>
    <row r="2947" spans="1:3" x14ac:dyDescent="0.2">
      <c r="A2947" t="s">
        <v>529</v>
      </c>
      <c r="B2947" t="s">
        <v>411</v>
      </c>
      <c r="C2947" s="11">
        <v>0.02</v>
      </c>
    </row>
    <row r="2948" spans="1:3" x14ac:dyDescent="0.2">
      <c r="A2948" t="s">
        <v>544</v>
      </c>
      <c r="B2948" t="s">
        <v>411</v>
      </c>
      <c r="C2948" s="11">
        <v>3.0000000000000001E-3</v>
      </c>
    </row>
    <row r="2949" spans="1:3" x14ac:dyDescent="0.2">
      <c r="A2949" t="s">
        <v>342</v>
      </c>
      <c r="B2949" t="s">
        <v>411</v>
      </c>
      <c r="C2949" s="11">
        <v>0.378</v>
      </c>
    </row>
    <row r="2950" spans="1:3" x14ac:dyDescent="0.2">
      <c r="A2950" t="s">
        <v>343</v>
      </c>
      <c r="B2950" t="s">
        <v>411</v>
      </c>
      <c r="C2950" s="11">
        <v>0</v>
      </c>
    </row>
    <row r="2951" spans="1:3" x14ac:dyDescent="0.2">
      <c r="A2951" t="s">
        <v>347</v>
      </c>
      <c r="B2951" t="s">
        <v>411</v>
      </c>
      <c r="C2951" s="11">
        <v>0.02</v>
      </c>
    </row>
    <row r="2952" spans="1:3" x14ac:dyDescent="0.2">
      <c r="A2952" t="s">
        <v>348</v>
      </c>
      <c r="B2952" t="s">
        <v>411</v>
      </c>
      <c r="C2952" s="11">
        <v>1.0999999999999999E-2</v>
      </c>
    </row>
    <row r="2953" spans="1:3" x14ac:dyDescent="0.2">
      <c r="A2953" t="s">
        <v>545</v>
      </c>
      <c r="B2953" t="s">
        <v>411</v>
      </c>
      <c r="C2953" s="11">
        <v>3.0000000000000001E-3</v>
      </c>
    </row>
    <row r="2954" spans="1:3" x14ac:dyDescent="0.2">
      <c r="A2954" t="s">
        <v>349</v>
      </c>
      <c r="B2954" t="s">
        <v>411</v>
      </c>
      <c r="C2954" s="11">
        <v>5.3999999999999999E-2</v>
      </c>
    </row>
    <row r="2955" spans="1:3" x14ac:dyDescent="0.2">
      <c r="A2955" t="s">
        <v>350</v>
      </c>
      <c r="B2955" t="s">
        <v>411</v>
      </c>
      <c r="C2955" s="11">
        <v>0.26800000000000002</v>
      </c>
    </row>
    <row r="2956" spans="1:3" x14ac:dyDescent="0.2">
      <c r="A2956" t="s">
        <v>352</v>
      </c>
      <c r="B2956" t="s">
        <v>411</v>
      </c>
      <c r="C2956" s="11">
        <v>2E-3</v>
      </c>
    </row>
    <row r="2957" spans="1:3" x14ac:dyDescent="0.2">
      <c r="A2957" t="s">
        <v>530</v>
      </c>
      <c r="B2957" t="s">
        <v>411</v>
      </c>
      <c r="C2957" s="11">
        <v>0.45400000000000001</v>
      </c>
    </row>
    <row r="2958" spans="1:3" x14ac:dyDescent="0.2">
      <c r="A2958" t="s">
        <v>546</v>
      </c>
      <c r="B2958" t="s">
        <v>411</v>
      </c>
      <c r="C2958" s="11">
        <v>0.01</v>
      </c>
    </row>
    <row r="2959" spans="1:3" x14ac:dyDescent="0.2">
      <c r="A2959" t="s">
        <v>357</v>
      </c>
      <c r="B2959" t="s">
        <v>411</v>
      </c>
      <c r="C2959" s="11">
        <v>2.3E-2</v>
      </c>
    </row>
    <row r="2960" spans="1:3" x14ac:dyDescent="0.2">
      <c r="A2960" t="s">
        <v>358</v>
      </c>
      <c r="B2960" t="s">
        <v>411</v>
      </c>
      <c r="C2960" s="11">
        <v>1.9E-2</v>
      </c>
    </row>
    <row r="2961" spans="1:3" x14ac:dyDescent="0.2">
      <c r="A2961" t="s">
        <v>359</v>
      </c>
      <c r="B2961" t="s">
        <v>411</v>
      </c>
      <c r="C2961" s="11">
        <v>3.4000000000000002E-2</v>
      </c>
    </row>
    <row r="2962" spans="1:3" x14ac:dyDescent="0.2">
      <c r="A2962" t="s">
        <v>361</v>
      </c>
      <c r="B2962" t="s">
        <v>411</v>
      </c>
      <c r="C2962" s="11">
        <v>5.6000000000000001E-2</v>
      </c>
    </row>
    <row r="2963" spans="1:3" x14ac:dyDescent="0.2">
      <c r="A2963" t="s">
        <v>547</v>
      </c>
      <c r="B2963" t="s">
        <v>411</v>
      </c>
      <c r="C2963" s="11">
        <v>3.0000000000000001E-3</v>
      </c>
    </row>
    <row r="2964" spans="1:3" x14ac:dyDescent="0.2">
      <c r="A2964" t="s">
        <v>548</v>
      </c>
      <c r="B2964" t="s">
        <v>411</v>
      </c>
      <c r="C2964" s="11">
        <v>1E-3</v>
      </c>
    </row>
    <row r="2965" spans="1:3" x14ac:dyDescent="0.2">
      <c r="A2965" t="s">
        <v>368</v>
      </c>
      <c r="B2965" t="s">
        <v>411</v>
      </c>
      <c r="C2965" s="11">
        <v>3.4000000000000002E-2</v>
      </c>
    </row>
    <row r="2966" spans="1:3" x14ac:dyDescent="0.2">
      <c r="A2966" t="s">
        <v>369</v>
      </c>
      <c r="B2966" t="s">
        <v>411</v>
      </c>
      <c r="C2966" s="11">
        <v>1.2999999999999999E-2</v>
      </c>
    </row>
    <row r="2967" spans="1:3" x14ac:dyDescent="0.2">
      <c r="A2967" t="s">
        <v>370</v>
      </c>
      <c r="B2967" t="s">
        <v>411</v>
      </c>
      <c r="C2967" s="11">
        <v>4.0000000000000001E-3</v>
      </c>
    </row>
    <row r="2968" spans="1:3" x14ac:dyDescent="0.2">
      <c r="A2968" t="s">
        <v>371</v>
      </c>
      <c r="B2968" t="s">
        <v>411</v>
      </c>
      <c r="C2968" s="11">
        <v>3.0000000000000001E-3</v>
      </c>
    </row>
    <row r="2969" spans="1:3" x14ac:dyDescent="0.2">
      <c r="A2969" t="s">
        <v>372</v>
      </c>
      <c r="B2969" t="s">
        <v>411</v>
      </c>
      <c r="C2969" s="11">
        <v>0.38900000000000001</v>
      </c>
    </row>
    <row r="2970" spans="1:3" x14ac:dyDescent="0.2">
      <c r="A2970" t="s">
        <v>549</v>
      </c>
      <c r="B2970" t="s">
        <v>411</v>
      </c>
      <c r="C2970" s="11">
        <v>1E-3</v>
      </c>
    </row>
    <row r="2971" spans="1:3" x14ac:dyDescent="0.2">
      <c r="A2971" t="s">
        <v>531</v>
      </c>
      <c r="B2971" t="s">
        <v>411</v>
      </c>
      <c r="C2971" s="11">
        <v>8.6999999999999994E-2</v>
      </c>
    </row>
    <row r="2972" spans="1:3" x14ac:dyDescent="0.2">
      <c r="A2972" t="s">
        <v>373</v>
      </c>
      <c r="B2972" t="s">
        <v>411</v>
      </c>
      <c r="C2972" s="11">
        <v>0</v>
      </c>
    </row>
    <row r="2973" spans="1:3" x14ac:dyDescent="0.2">
      <c r="A2973" t="s">
        <v>550</v>
      </c>
      <c r="B2973" t="s">
        <v>411</v>
      </c>
      <c r="C2973" s="11">
        <v>1E-3</v>
      </c>
    </row>
    <row r="2974" spans="1:3" x14ac:dyDescent="0.2">
      <c r="A2974" t="s">
        <v>375</v>
      </c>
      <c r="B2974" t="s">
        <v>411</v>
      </c>
      <c r="C2974" s="11">
        <v>4.0000000000000001E-3</v>
      </c>
    </row>
    <row r="2975" spans="1:3" x14ac:dyDescent="0.2">
      <c r="A2975" t="s">
        <v>376</v>
      </c>
      <c r="B2975" t="s">
        <v>411</v>
      </c>
      <c r="C2975" s="11">
        <v>1.7000000000000001E-2</v>
      </c>
    </row>
    <row r="2976" spans="1:3" x14ac:dyDescent="0.2">
      <c r="A2976" t="s">
        <v>377</v>
      </c>
      <c r="B2976" t="s">
        <v>411</v>
      </c>
      <c r="C2976" s="11">
        <v>6.8000000000000005E-2</v>
      </c>
    </row>
  </sheetData>
  <sortState ref="A2:C2976">
    <sortCondition ref="B2:B2976"/>
    <sortCondition ref="A2:A29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CF1E-5F73-F145-98B9-2F4356FADF44}">
  <dimension ref="A1:C1951"/>
  <sheetViews>
    <sheetView workbookViewId="0">
      <selection activeCell="I39" sqref="I39"/>
    </sheetView>
  </sheetViews>
  <sheetFormatPr baseColWidth="10" defaultRowHeight="15" x14ac:dyDescent="0.2"/>
  <cols>
    <col min="1" max="1" width="23.33203125" bestFit="1" customWidth="1"/>
    <col min="2" max="2" width="17.6640625" bestFit="1" customWidth="1"/>
    <col min="3" max="3" width="9.6640625" bestFit="1" customWidth="1"/>
  </cols>
  <sheetData>
    <row r="1" spans="1:3" x14ac:dyDescent="0.2">
      <c r="A1" s="21" t="s">
        <v>728</v>
      </c>
      <c r="B1" s="21" t="s">
        <v>522</v>
      </c>
      <c r="C1" s="21" t="s">
        <v>395</v>
      </c>
    </row>
    <row r="2" spans="1:3" x14ac:dyDescent="0.2">
      <c r="A2" t="s">
        <v>239</v>
      </c>
      <c r="B2" t="s">
        <v>385</v>
      </c>
      <c r="C2" s="22">
        <v>6.5285619999999999E-3</v>
      </c>
    </row>
    <row r="3" spans="1:3" x14ac:dyDescent="0.2">
      <c r="A3" t="s">
        <v>241</v>
      </c>
      <c r="B3" t="s">
        <v>385</v>
      </c>
      <c r="C3" s="22">
        <v>4.9506079999999996E-3</v>
      </c>
    </row>
    <row r="4" spans="1:3" x14ac:dyDescent="0.2">
      <c r="A4" t="s">
        <v>242</v>
      </c>
      <c r="B4" t="s">
        <v>385</v>
      </c>
      <c r="C4" s="22">
        <v>8.4928279999999991E-3</v>
      </c>
    </row>
    <row r="5" spans="1:3" x14ac:dyDescent="0.2">
      <c r="A5" t="s">
        <v>243</v>
      </c>
      <c r="B5" t="s">
        <v>385</v>
      </c>
      <c r="C5" s="22">
        <v>1.4581288E-2</v>
      </c>
    </row>
    <row r="6" spans="1:3" x14ac:dyDescent="0.2">
      <c r="A6" t="s">
        <v>247</v>
      </c>
      <c r="B6" t="s">
        <v>385</v>
      </c>
      <c r="C6" s="22">
        <v>1.420555E-3</v>
      </c>
    </row>
    <row r="7" spans="1:3" x14ac:dyDescent="0.2">
      <c r="A7" t="s">
        <v>720</v>
      </c>
      <c r="B7" t="s">
        <v>385</v>
      </c>
      <c r="C7" s="22">
        <v>2.587205E-3</v>
      </c>
    </row>
    <row r="8" spans="1:3" x14ac:dyDescent="0.2">
      <c r="A8" t="s">
        <v>248</v>
      </c>
      <c r="B8" t="s">
        <v>385</v>
      </c>
      <c r="C8" s="22">
        <v>5.0395400000000003E-4</v>
      </c>
    </row>
    <row r="9" spans="1:3" x14ac:dyDescent="0.2">
      <c r="A9" t="s">
        <v>249</v>
      </c>
      <c r="B9" t="s">
        <v>385</v>
      </c>
      <c r="C9" s="22">
        <v>2.5907383999999999E-2</v>
      </c>
    </row>
    <row r="10" spans="1:3" x14ac:dyDescent="0.2">
      <c r="A10" t="s">
        <v>251</v>
      </c>
      <c r="B10" t="s">
        <v>385</v>
      </c>
      <c r="C10" s="22">
        <v>8.1730770000000008E-3</v>
      </c>
    </row>
    <row r="11" spans="1:3" x14ac:dyDescent="0.2">
      <c r="A11" t="s">
        <v>252</v>
      </c>
      <c r="B11" t="s">
        <v>385</v>
      </c>
      <c r="C11" s="22">
        <v>1.8066800000000001E-4</v>
      </c>
    </row>
    <row r="12" spans="1:3" x14ac:dyDescent="0.2">
      <c r="A12" t="s">
        <v>253</v>
      </c>
      <c r="B12" t="s">
        <v>385</v>
      </c>
      <c r="C12" s="22">
        <v>4.7294609999999999E-3</v>
      </c>
    </row>
    <row r="13" spans="1:3" x14ac:dyDescent="0.2">
      <c r="A13" t="s">
        <v>255</v>
      </c>
      <c r="B13" t="s">
        <v>385</v>
      </c>
      <c r="C13" s="22">
        <v>1.81571E-4</v>
      </c>
    </row>
    <row r="14" spans="1:3" x14ac:dyDescent="0.2">
      <c r="A14" t="s">
        <v>257</v>
      </c>
      <c r="B14" t="s">
        <v>385</v>
      </c>
      <c r="C14" s="22">
        <v>8.0138129999999998E-3</v>
      </c>
    </row>
    <row r="15" spans="1:3" x14ac:dyDescent="0.2">
      <c r="A15" t="s">
        <v>258</v>
      </c>
      <c r="B15" t="s">
        <v>385</v>
      </c>
      <c r="C15" s="22">
        <v>2.8777000000000002E-4</v>
      </c>
    </row>
    <row r="16" spans="1:3" x14ac:dyDescent="0.2">
      <c r="A16" t="s">
        <v>259</v>
      </c>
      <c r="B16" t="s">
        <v>385</v>
      </c>
      <c r="C16" s="22">
        <v>7.5573610000000003E-3</v>
      </c>
    </row>
    <row r="17" spans="1:3" x14ac:dyDescent="0.2">
      <c r="A17" t="s">
        <v>260</v>
      </c>
      <c r="B17" t="s">
        <v>385</v>
      </c>
      <c r="C17" s="22">
        <v>2.13675E-4</v>
      </c>
    </row>
    <row r="18" spans="1:3" x14ac:dyDescent="0.2">
      <c r="A18" t="s">
        <v>261</v>
      </c>
      <c r="B18" t="s">
        <v>385</v>
      </c>
      <c r="C18" s="22">
        <v>5.2930060000000003E-3</v>
      </c>
    </row>
    <row r="19" spans="1:3" x14ac:dyDescent="0.2">
      <c r="A19" t="s">
        <v>263</v>
      </c>
      <c r="B19" t="s">
        <v>385</v>
      </c>
      <c r="C19" s="22">
        <v>9.4809199999999993E-5</v>
      </c>
    </row>
    <row r="20" spans="1:3" x14ac:dyDescent="0.2">
      <c r="A20" t="s">
        <v>264</v>
      </c>
      <c r="B20" t="s">
        <v>385</v>
      </c>
      <c r="C20" s="22">
        <v>1.34862E-4</v>
      </c>
    </row>
    <row r="21" spans="1:3" x14ac:dyDescent="0.2">
      <c r="A21" t="s">
        <v>265</v>
      </c>
      <c r="B21" t="s">
        <v>385</v>
      </c>
      <c r="C21" s="22">
        <v>2.8874207999999998E-2</v>
      </c>
    </row>
    <row r="22" spans="1:3" x14ac:dyDescent="0.2">
      <c r="A22" t="s">
        <v>269</v>
      </c>
      <c r="B22" t="s">
        <v>385</v>
      </c>
      <c r="C22" s="22">
        <v>4.2553189999999996E-3</v>
      </c>
    </row>
    <row r="23" spans="1:3" x14ac:dyDescent="0.2">
      <c r="A23" t="s">
        <v>270</v>
      </c>
      <c r="B23" t="s">
        <v>385</v>
      </c>
      <c r="C23" s="22">
        <v>1.1299439999999999E-3</v>
      </c>
    </row>
    <row r="24" spans="1:3" x14ac:dyDescent="0.2">
      <c r="A24" t="s">
        <v>271</v>
      </c>
      <c r="B24" t="s">
        <v>385</v>
      </c>
      <c r="C24" s="22">
        <v>4.4471116999999998E-2</v>
      </c>
    </row>
    <row r="25" spans="1:3" x14ac:dyDescent="0.2">
      <c r="A25" t="s">
        <v>272</v>
      </c>
      <c r="B25" t="s">
        <v>385</v>
      </c>
      <c r="C25" s="22">
        <v>1.4244999999999999E-4</v>
      </c>
    </row>
    <row r="26" spans="1:3" x14ac:dyDescent="0.2">
      <c r="A26" t="s">
        <v>274</v>
      </c>
      <c r="B26" t="s">
        <v>385</v>
      </c>
      <c r="C26" s="22">
        <v>4.9776452999999998E-2</v>
      </c>
    </row>
    <row r="27" spans="1:3" x14ac:dyDescent="0.2">
      <c r="A27" t="s">
        <v>721</v>
      </c>
      <c r="B27" t="s">
        <v>385</v>
      </c>
      <c r="C27" s="22">
        <v>7.5636360000000003E-3</v>
      </c>
    </row>
    <row r="28" spans="1:3" x14ac:dyDescent="0.2">
      <c r="A28" t="s">
        <v>278</v>
      </c>
      <c r="B28" t="s">
        <v>385</v>
      </c>
      <c r="C28" s="22">
        <v>2.9112099999999998E-4</v>
      </c>
    </row>
    <row r="29" spans="1:3" x14ac:dyDescent="0.2">
      <c r="A29" t="s">
        <v>280</v>
      </c>
      <c r="B29" t="s">
        <v>385</v>
      </c>
      <c r="C29" s="22">
        <v>1.6551789999999999E-3</v>
      </c>
    </row>
    <row r="30" spans="1:3" x14ac:dyDescent="0.2">
      <c r="A30" t="s">
        <v>282</v>
      </c>
      <c r="B30" t="s">
        <v>385</v>
      </c>
      <c r="C30" s="22">
        <v>6.7594559999999996E-3</v>
      </c>
    </row>
    <row r="31" spans="1:3" x14ac:dyDescent="0.2">
      <c r="A31" t="s">
        <v>284</v>
      </c>
      <c r="B31" t="s">
        <v>385</v>
      </c>
      <c r="C31" s="22">
        <v>2.9106029999999999E-3</v>
      </c>
    </row>
    <row r="32" spans="1:3" x14ac:dyDescent="0.2">
      <c r="A32" t="s">
        <v>285</v>
      </c>
      <c r="B32" t="s">
        <v>385</v>
      </c>
      <c r="C32" s="22">
        <v>0.10438284</v>
      </c>
    </row>
    <row r="33" spans="1:3" x14ac:dyDescent="0.2">
      <c r="A33" t="s">
        <v>289</v>
      </c>
      <c r="B33" t="s">
        <v>385</v>
      </c>
      <c r="C33" s="22">
        <v>4.2925921999999998E-2</v>
      </c>
    </row>
    <row r="34" spans="1:3" x14ac:dyDescent="0.2">
      <c r="A34" t="s">
        <v>291</v>
      </c>
      <c r="B34" t="s">
        <v>385</v>
      </c>
      <c r="C34" s="22">
        <v>1.3477334000000001E-2</v>
      </c>
    </row>
    <row r="35" spans="1:3" x14ac:dyDescent="0.2">
      <c r="A35" t="s">
        <v>292</v>
      </c>
      <c r="B35" t="s">
        <v>385</v>
      </c>
      <c r="C35" s="22">
        <v>2.2309629000000001E-2</v>
      </c>
    </row>
    <row r="36" spans="1:3" x14ac:dyDescent="0.2">
      <c r="A36" t="s">
        <v>294</v>
      </c>
      <c r="B36" t="s">
        <v>385</v>
      </c>
      <c r="C36" s="22">
        <v>4.0485800000000002E-4</v>
      </c>
    </row>
    <row r="37" spans="1:3" x14ac:dyDescent="0.2">
      <c r="A37" t="s">
        <v>296</v>
      </c>
      <c r="B37" t="s">
        <v>385</v>
      </c>
      <c r="C37" s="22">
        <v>1.1290320000000001E-3</v>
      </c>
    </row>
    <row r="38" spans="1:3" x14ac:dyDescent="0.2">
      <c r="A38" t="s">
        <v>299</v>
      </c>
      <c r="B38" t="s">
        <v>385</v>
      </c>
      <c r="C38" s="22">
        <v>6.2059239999999998E-3</v>
      </c>
    </row>
    <row r="39" spans="1:3" x14ac:dyDescent="0.2">
      <c r="A39" t="s">
        <v>300</v>
      </c>
      <c r="B39" t="s">
        <v>385</v>
      </c>
      <c r="C39" s="22">
        <v>8.9704980000000004E-3</v>
      </c>
    </row>
    <row r="40" spans="1:3" x14ac:dyDescent="0.2">
      <c r="A40" t="s">
        <v>304</v>
      </c>
      <c r="B40" t="s">
        <v>385</v>
      </c>
      <c r="C40" s="22">
        <v>4.554865E-3</v>
      </c>
    </row>
    <row r="41" spans="1:3" x14ac:dyDescent="0.2">
      <c r="A41" t="s">
        <v>305</v>
      </c>
      <c r="B41" t="s">
        <v>385</v>
      </c>
      <c r="C41" s="22">
        <v>2.3710699999999999E-4</v>
      </c>
    </row>
    <row r="42" spans="1:3" x14ac:dyDescent="0.2">
      <c r="A42" t="s">
        <v>307</v>
      </c>
      <c r="B42" t="s">
        <v>385</v>
      </c>
      <c r="C42" s="22">
        <v>1.3826310000000001E-3</v>
      </c>
    </row>
    <row r="43" spans="1:3" x14ac:dyDescent="0.2">
      <c r="A43" t="s">
        <v>308</v>
      </c>
      <c r="B43" t="s">
        <v>385</v>
      </c>
      <c r="C43" s="22">
        <v>2.9196664000000001E-2</v>
      </c>
    </row>
    <row r="44" spans="1:3" x14ac:dyDescent="0.2">
      <c r="A44" t="s">
        <v>309</v>
      </c>
      <c r="B44" t="s">
        <v>385</v>
      </c>
      <c r="C44" s="22">
        <v>3.860198E-3</v>
      </c>
    </row>
    <row r="45" spans="1:3" x14ac:dyDescent="0.2">
      <c r="A45" t="s">
        <v>313</v>
      </c>
      <c r="B45" t="s">
        <v>385</v>
      </c>
      <c r="C45" s="22">
        <v>2.6126699999999998E-4</v>
      </c>
    </row>
    <row r="46" spans="1:3" x14ac:dyDescent="0.2">
      <c r="A46" t="s">
        <v>722</v>
      </c>
      <c r="B46" t="s">
        <v>385</v>
      </c>
      <c r="C46" s="22">
        <v>8.3333300000000001E-4</v>
      </c>
    </row>
    <row r="47" spans="1:3" x14ac:dyDescent="0.2">
      <c r="A47" t="s">
        <v>316</v>
      </c>
      <c r="B47" t="s">
        <v>385</v>
      </c>
      <c r="C47" s="22">
        <v>5.6232849000000001E-2</v>
      </c>
    </row>
    <row r="48" spans="1:3" x14ac:dyDescent="0.2">
      <c r="A48" t="s">
        <v>318</v>
      </c>
      <c r="B48" t="s">
        <v>385</v>
      </c>
      <c r="C48" s="22">
        <v>4.60829E-4</v>
      </c>
    </row>
    <row r="49" spans="1:3" x14ac:dyDescent="0.2">
      <c r="A49" t="s">
        <v>320</v>
      </c>
      <c r="B49" t="s">
        <v>385</v>
      </c>
      <c r="C49" s="22">
        <v>5.3514819999999998E-2</v>
      </c>
    </row>
    <row r="50" spans="1:3" x14ac:dyDescent="0.2">
      <c r="A50" t="s">
        <v>326</v>
      </c>
      <c r="B50" t="s">
        <v>385</v>
      </c>
      <c r="C50" s="22">
        <v>5.6112219999999999E-3</v>
      </c>
    </row>
    <row r="51" spans="1:3" x14ac:dyDescent="0.2">
      <c r="A51" t="s">
        <v>328</v>
      </c>
      <c r="B51" t="s">
        <v>385</v>
      </c>
      <c r="C51" s="22">
        <v>9.9177794E-2</v>
      </c>
    </row>
    <row r="52" spans="1:3" x14ac:dyDescent="0.2">
      <c r="A52" t="s">
        <v>329</v>
      </c>
      <c r="B52" t="s">
        <v>385</v>
      </c>
      <c r="C52" s="22">
        <v>6.6889599999999999E-4</v>
      </c>
    </row>
    <row r="53" spans="1:3" x14ac:dyDescent="0.2">
      <c r="A53" t="s">
        <v>331</v>
      </c>
      <c r="B53" t="s">
        <v>385</v>
      </c>
      <c r="C53" s="22">
        <v>4.9046319999999999E-3</v>
      </c>
    </row>
    <row r="54" spans="1:3" x14ac:dyDescent="0.2">
      <c r="A54" t="s">
        <v>332</v>
      </c>
      <c r="B54" t="s">
        <v>385</v>
      </c>
      <c r="C54" s="22">
        <v>7.0052500000000002E-4</v>
      </c>
    </row>
    <row r="55" spans="1:3" x14ac:dyDescent="0.2">
      <c r="A55" t="s">
        <v>524</v>
      </c>
      <c r="B55" t="s">
        <v>385</v>
      </c>
      <c r="C55" s="22">
        <v>2.9161600000000001E-3</v>
      </c>
    </row>
    <row r="56" spans="1:3" x14ac:dyDescent="0.2">
      <c r="A56" t="s">
        <v>333</v>
      </c>
      <c r="B56" t="s">
        <v>385</v>
      </c>
      <c r="C56" s="22">
        <v>1.366843E-3</v>
      </c>
    </row>
    <row r="57" spans="1:3" x14ac:dyDescent="0.2">
      <c r="A57" t="s">
        <v>337</v>
      </c>
      <c r="B57" t="s">
        <v>385</v>
      </c>
      <c r="C57" s="22">
        <v>1.9664550000000002E-3</v>
      </c>
    </row>
    <row r="58" spans="1:3" x14ac:dyDescent="0.2">
      <c r="A58" t="s">
        <v>338</v>
      </c>
      <c r="B58" t="s">
        <v>385</v>
      </c>
      <c r="C58" s="22">
        <v>7.7271739999999998E-3</v>
      </c>
    </row>
    <row r="59" spans="1:3" x14ac:dyDescent="0.2">
      <c r="A59" t="s">
        <v>723</v>
      </c>
      <c r="B59" t="s">
        <v>385</v>
      </c>
      <c r="C59" s="22">
        <v>5.2870100000000002E-4</v>
      </c>
    </row>
    <row r="60" spans="1:3" x14ac:dyDescent="0.2">
      <c r="A60" t="s">
        <v>344</v>
      </c>
      <c r="B60" t="s">
        <v>385</v>
      </c>
      <c r="C60" s="22">
        <v>8.7848099999999997E-4</v>
      </c>
    </row>
    <row r="61" spans="1:3" x14ac:dyDescent="0.2">
      <c r="A61" t="s">
        <v>345</v>
      </c>
      <c r="B61" t="s">
        <v>385</v>
      </c>
      <c r="C61" s="22">
        <v>3.6300820000000002E-3</v>
      </c>
    </row>
    <row r="62" spans="1:3" x14ac:dyDescent="0.2">
      <c r="A62" t="s">
        <v>346</v>
      </c>
      <c r="B62" t="s">
        <v>385</v>
      </c>
      <c r="C62" s="22">
        <v>9.8939899999999996E-4</v>
      </c>
    </row>
    <row r="63" spans="1:3" x14ac:dyDescent="0.2">
      <c r="A63" t="s">
        <v>353</v>
      </c>
      <c r="B63" t="s">
        <v>385</v>
      </c>
      <c r="C63" s="22">
        <v>6.3526019999999997E-3</v>
      </c>
    </row>
    <row r="64" spans="1:3" x14ac:dyDescent="0.2">
      <c r="A64" t="s">
        <v>351</v>
      </c>
      <c r="B64" t="s">
        <v>385</v>
      </c>
      <c r="C64" s="22">
        <v>7.1762340999999993E-2</v>
      </c>
    </row>
    <row r="65" spans="1:3" x14ac:dyDescent="0.2">
      <c r="A65" t="s">
        <v>354</v>
      </c>
      <c r="B65" t="s">
        <v>385</v>
      </c>
      <c r="C65" s="22">
        <v>3.9087949999999996E-3</v>
      </c>
    </row>
    <row r="66" spans="1:3" x14ac:dyDescent="0.2">
      <c r="A66" t="s">
        <v>355</v>
      </c>
      <c r="B66" t="s">
        <v>385</v>
      </c>
      <c r="C66" s="22">
        <v>4.4296800000000002E-4</v>
      </c>
    </row>
    <row r="67" spans="1:3" x14ac:dyDescent="0.2">
      <c r="A67" t="s">
        <v>356</v>
      </c>
      <c r="B67" t="s">
        <v>385</v>
      </c>
      <c r="C67" s="22">
        <v>7.2611459999999996E-3</v>
      </c>
    </row>
    <row r="68" spans="1:3" x14ac:dyDescent="0.2">
      <c r="A68" t="s">
        <v>724</v>
      </c>
      <c r="B68" t="s">
        <v>385</v>
      </c>
      <c r="C68" s="22">
        <v>6.55738E-4</v>
      </c>
    </row>
    <row r="69" spans="1:3" x14ac:dyDescent="0.2">
      <c r="A69" t="s">
        <v>357</v>
      </c>
      <c r="B69" t="s">
        <v>385</v>
      </c>
      <c r="C69" s="22">
        <v>0.276485957</v>
      </c>
    </row>
    <row r="70" spans="1:3" x14ac:dyDescent="0.2">
      <c r="A70" t="s">
        <v>360</v>
      </c>
      <c r="B70" t="s">
        <v>385</v>
      </c>
      <c r="C70" s="22">
        <v>5.2941179999999996E-3</v>
      </c>
    </row>
    <row r="71" spans="1:3" x14ac:dyDescent="0.2">
      <c r="A71" t="s">
        <v>362</v>
      </c>
      <c r="B71" t="s">
        <v>385</v>
      </c>
      <c r="C71" s="22">
        <v>2.3271730000000001E-3</v>
      </c>
    </row>
    <row r="72" spans="1:3" x14ac:dyDescent="0.2">
      <c r="A72" t="s">
        <v>363</v>
      </c>
      <c r="B72" t="s">
        <v>385</v>
      </c>
      <c r="C72" s="22">
        <v>2.5509608E-2</v>
      </c>
    </row>
    <row r="73" spans="1:3" x14ac:dyDescent="0.2">
      <c r="A73" t="s">
        <v>725</v>
      </c>
      <c r="B73" t="s">
        <v>385</v>
      </c>
      <c r="C73" s="22">
        <v>2.587205E-3</v>
      </c>
    </row>
    <row r="74" spans="1:3" x14ac:dyDescent="0.2">
      <c r="A74" t="s">
        <v>364</v>
      </c>
      <c r="B74" t="s">
        <v>385</v>
      </c>
      <c r="C74" s="22">
        <v>6.1166170000000004E-3</v>
      </c>
    </row>
    <row r="75" spans="1:3" x14ac:dyDescent="0.2">
      <c r="A75" t="s">
        <v>365</v>
      </c>
      <c r="B75" t="s">
        <v>385</v>
      </c>
      <c r="C75" s="22">
        <v>0.107491709</v>
      </c>
    </row>
    <row r="76" spans="1:3" x14ac:dyDescent="0.2">
      <c r="A76" t="s">
        <v>366</v>
      </c>
      <c r="B76" t="s">
        <v>385</v>
      </c>
      <c r="C76" s="22">
        <v>7.0637850000000004E-3</v>
      </c>
    </row>
    <row r="77" spans="1:3" x14ac:dyDescent="0.2">
      <c r="A77" t="s">
        <v>367</v>
      </c>
      <c r="B77" t="s">
        <v>385</v>
      </c>
      <c r="C77" s="22">
        <v>4.9547199999999995E-4</v>
      </c>
    </row>
    <row r="78" spans="1:3" x14ac:dyDescent="0.2">
      <c r="A78" t="s">
        <v>371</v>
      </c>
      <c r="B78" t="s">
        <v>385</v>
      </c>
      <c r="C78" s="22">
        <v>6.8091260000000004E-3</v>
      </c>
    </row>
    <row r="79" spans="1:3" x14ac:dyDescent="0.2">
      <c r="A79" t="s">
        <v>374</v>
      </c>
      <c r="B79" t="s">
        <v>385</v>
      </c>
      <c r="C79" s="22">
        <v>3.0897999999999999E-4</v>
      </c>
    </row>
    <row r="80" spans="1:3" x14ac:dyDescent="0.2">
      <c r="A80" t="s">
        <v>239</v>
      </c>
      <c r="B80" t="s">
        <v>409</v>
      </c>
      <c r="C80" s="22">
        <v>2.1343379999999999E-3</v>
      </c>
    </row>
    <row r="81" spans="1:3" x14ac:dyDescent="0.2">
      <c r="A81" t="s">
        <v>241</v>
      </c>
      <c r="B81" t="s">
        <v>409</v>
      </c>
      <c r="C81" s="22">
        <v>1.6123792000000001E-2</v>
      </c>
    </row>
    <row r="82" spans="1:3" x14ac:dyDescent="0.2">
      <c r="A82" t="s">
        <v>242</v>
      </c>
      <c r="B82" t="s">
        <v>409</v>
      </c>
      <c r="C82" s="22">
        <v>6.0226400000000003E-4</v>
      </c>
    </row>
    <row r="83" spans="1:3" x14ac:dyDescent="0.2">
      <c r="A83" t="s">
        <v>243</v>
      </c>
      <c r="B83" t="s">
        <v>409</v>
      </c>
      <c r="C83" s="22">
        <v>0.215093268</v>
      </c>
    </row>
    <row r="84" spans="1:3" x14ac:dyDescent="0.2">
      <c r="A84" t="s">
        <v>247</v>
      </c>
      <c r="B84" t="s">
        <v>409</v>
      </c>
      <c r="C84" s="22">
        <v>1.0078563E-2</v>
      </c>
    </row>
    <row r="85" spans="1:3" x14ac:dyDescent="0.2">
      <c r="A85" t="s">
        <v>720</v>
      </c>
      <c r="B85" t="s">
        <v>409</v>
      </c>
      <c r="C85" s="22">
        <v>0.114435404</v>
      </c>
    </row>
    <row r="86" spans="1:3" x14ac:dyDescent="0.2">
      <c r="A86" t="s">
        <v>248</v>
      </c>
      <c r="B86" t="s">
        <v>409</v>
      </c>
      <c r="C86" s="22">
        <v>1.3542871999999999E-2</v>
      </c>
    </row>
    <row r="87" spans="1:3" x14ac:dyDescent="0.2">
      <c r="A87" t="s">
        <v>249</v>
      </c>
      <c r="B87" t="s">
        <v>409</v>
      </c>
      <c r="C87" s="22">
        <v>2.753442E-3</v>
      </c>
    </row>
    <row r="88" spans="1:3" x14ac:dyDescent="0.2">
      <c r="A88" t="s">
        <v>251</v>
      </c>
      <c r="B88" t="s">
        <v>409</v>
      </c>
      <c r="C88" s="22">
        <v>0.44807692300000002</v>
      </c>
    </row>
    <row r="89" spans="1:3" x14ac:dyDescent="0.2">
      <c r="A89" t="s">
        <v>252</v>
      </c>
      <c r="B89" t="s">
        <v>409</v>
      </c>
      <c r="C89" s="22">
        <v>6.052394E-3</v>
      </c>
    </row>
    <row r="90" spans="1:3" x14ac:dyDescent="0.2">
      <c r="A90" t="s">
        <v>253</v>
      </c>
      <c r="B90" t="s">
        <v>409</v>
      </c>
      <c r="C90" s="22">
        <v>3.6387890999999999E-2</v>
      </c>
    </row>
    <row r="91" spans="1:3" x14ac:dyDescent="0.2">
      <c r="A91" t="s">
        <v>255</v>
      </c>
      <c r="B91" t="s">
        <v>409</v>
      </c>
      <c r="C91" s="22">
        <v>2.9051289999999998E-3</v>
      </c>
    </row>
    <row r="92" spans="1:3" x14ac:dyDescent="0.2">
      <c r="A92" t="s">
        <v>257</v>
      </c>
      <c r="B92" t="s">
        <v>409</v>
      </c>
      <c r="C92" s="22">
        <v>0.24936858000000001</v>
      </c>
    </row>
    <row r="93" spans="1:3" x14ac:dyDescent="0.2">
      <c r="A93" t="s">
        <v>258</v>
      </c>
      <c r="B93" t="s">
        <v>409</v>
      </c>
      <c r="C93" s="22">
        <v>6.8633094000000006E-2</v>
      </c>
    </row>
    <row r="94" spans="1:3" x14ac:dyDescent="0.2">
      <c r="A94" t="s">
        <v>259</v>
      </c>
      <c r="B94" t="s">
        <v>409</v>
      </c>
      <c r="C94" s="22">
        <v>1.3838128999999999E-2</v>
      </c>
    </row>
    <row r="95" spans="1:3" x14ac:dyDescent="0.2">
      <c r="A95" t="s">
        <v>260</v>
      </c>
      <c r="B95" t="s">
        <v>409</v>
      </c>
      <c r="C95" s="22">
        <v>2.13675E-4</v>
      </c>
    </row>
    <row r="96" spans="1:3" x14ac:dyDescent="0.2">
      <c r="A96" t="s">
        <v>261</v>
      </c>
      <c r="B96" t="s">
        <v>409</v>
      </c>
      <c r="C96" s="22">
        <v>2.52048E-4</v>
      </c>
    </row>
    <row r="97" spans="1:3" x14ac:dyDescent="0.2">
      <c r="A97" t="s">
        <v>263</v>
      </c>
      <c r="B97" t="s">
        <v>409</v>
      </c>
      <c r="C97" s="22">
        <v>3.31832E-4</v>
      </c>
    </row>
    <row r="98" spans="1:3" x14ac:dyDescent="0.2">
      <c r="A98" t="s">
        <v>264</v>
      </c>
      <c r="B98" t="s">
        <v>409</v>
      </c>
      <c r="C98" s="22">
        <v>1.34862E-4</v>
      </c>
    </row>
    <row r="99" spans="1:3" x14ac:dyDescent="0.2">
      <c r="A99" t="s">
        <v>265</v>
      </c>
      <c r="B99" t="s">
        <v>409</v>
      </c>
      <c r="C99" s="22">
        <v>0.73142770400000001</v>
      </c>
    </row>
    <row r="100" spans="1:3" x14ac:dyDescent="0.2">
      <c r="A100" t="s">
        <v>269</v>
      </c>
      <c r="B100" t="s">
        <v>409</v>
      </c>
      <c r="C100" s="22">
        <v>1.6413374000000001E-2</v>
      </c>
    </row>
    <row r="101" spans="1:3" x14ac:dyDescent="0.2">
      <c r="A101" t="s">
        <v>270</v>
      </c>
      <c r="B101" t="s">
        <v>409</v>
      </c>
      <c r="C101" s="22">
        <v>5.9725589999999997E-3</v>
      </c>
    </row>
    <row r="102" spans="1:3" x14ac:dyDescent="0.2">
      <c r="A102" t="s">
        <v>271</v>
      </c>
      <c r="B102" t="s">
        <v>409</v>
      </c>
      <c r="C102" s="22">
        <v>0.97874836700000001</v>
      </c>
    </row>
    <row r="103" spans="1:3" x14ac:dyDescent="0.2">
      <c r="A103" t="s">
        <v>272</v>
      </c>
      <c r="B103" t="s">
        <v>409</v>
      </c>
      <c r="C103" s="22">
        <v>2.2792020000000001E-3</v>
      </c>
    </row>
    <row r="104" spans="1:3" x14ac:dyDescent="0.2">
      <c r="A104" t="s">
        <v>274</v>
      </c>
      <c r="B104" t="s">
        <v>409</v>
      </c>
      <c r="C104" s="22">
        <v>0.17347242900000001</v>
      </c>
    </row>
    <row r="105" spans="1:3" x14ac:dyDescent="0.2">
      <c r="A105" t="s">
        <v>721</v>
      </c>
      <c r="B105" t="s">
        <v>409</v>
      </c>
      <c r="C105" s="22">
        <v>2.4727270000000001E-3</v>
      </c>
    </row>
    <row r="106" spans="1:3" x14ac:dyDescent="0.2">
      <c r="A106" t="s">
        <v>278</v>
      </c>
      <c r="B106" t="s">
        <v>409</v>
      </c>
      <c r="C106" s="22">
        <v>2.9112099999999998E-4</v>
      </c>
    </row>
    <row r="107" spans="1:3" x14ac:dyDescent="0.2">
      <c r="A107" t="s">
        <v>280</v>
      </c>
      <c r="B107" t="s">
        <v>409</v>
      </c>
      <c r="C107" s="22">
        <v>1.2678719E-2</v>
      </c>
    </row>
    <row r="108" spans="1:3" x14ac:dyDescent="0.2">
      <c r="A108" t="s">
        <v>282</v>
      </c>
      <c r="B108" t="s">
        <v>409</v>
      </c>
      <c r="C108" s="22">
        <v>2.6721991E-2</v>
      </c>
    </row>
    <row r="109" spans="1:3" x14ac:dyDescent="0.2">
      <c r="A109" t="s">
        <v>284</v>
      </c>
      <c r="B109" t="s">
        <v>409</v>
      </c>
      <c r="C109" s="22">
        <v>0.264864865</v>
      </c>
    </row>
    <row r="110" spans="1:3" x14ac:dyDescent="0.2">
      <c r="A110" t="s">
        <v>285</v>
      </c>
      <c r="B110" t="s">
        <v>409</v>
      </c>
      <c r="C110" s="22">
        <v>0.34154018400000002</v>
      </c>
    </row>
    <row r="111" spans="1:3" x14ac:dyDescent="0.2">
      <c r="A111" t="s">
        <v>289</v>
      </c>
      <c r="B111" t="s">
        <v>409</v>
      </c>
      <c r="C111" s="22">
        <v>0.16185197000000001</v>
      </c>
    </row>
    <row r="112" spans="1:3" x14ac:dyDescent="0.2">
      <c r="A112" t="s">
        <v>291</v>
      </c>
      <c r="B112" t="s">
        <v>409</v>
      </c>
      <c r="C112" s="22">
        <v>0.52156704799999998</v>
      </c>
    </row>
    <row r="113" spans="1:3" x14ac:dyDescent="0.2">
      <c r="A113" t="s">
        <v>292</v>
      </c>
      <c r="B113" t="s">
        <v>409</v>
      </c>
      <c r="C113" s="22">
        <v>8.3885149999999992E-3</v>
      </c>
    </row>
    <row r="114" spans="1:3" x14ac:dyDescent="0.2">
      <c r="A114" t="s">
        <v>294</v>
      </c>
      <c r="B114" t="s">
        <v>409</v>
      </c>
      <c r="C114" s="22">
        <v>2.4291500000000001E-3</v>
      </c>
    </row>
    <row r="115" spans="1:3" x14ac:dyDescent="0.2">
      <c r="A115" t="s">
        <v>296</v>
      </c>
      <c r="B115" t="s">
        <v>409</v>
      </c>
      <c r="C115" s="22">
        <v>1.1290320000000001E-3</v>
      </c>
    </row>
    <row r="116" spans="1:3" x14ac:dyDescent="0.2">
      <c r="A116" t="s">
        <v>299</v>
      </c>
      <c r="B116" t="s">
        <v>409</v>
      </c>
      <c r="C116" s="22">
        <v>0.124682652</v>
      </c>
    </row>
    <row r="117" spans="1:3" x14ac:dyDescent="0.2">
      <c r="A117" t="s">
        <v>300</v>
      </c>
      <c r="B117" t="s">
        <v>409</v>
      </c>
      <c r="C117" s="22">
        <v>3.8258196000000001E-2</v>
      </c>
    </row>
    <row r="118" spans="1:3" x14ac:dyDescent="0.2">
      <c r="A118" t="s">
        <v>304</v>
      </c>
      <c r="B118" t="s">
        <v>409</v>
      </c>
      <c r="C118" s="22">
        <v>3.519669E-3</v>
      </c>
    </row>
    <row r="119" spans="1:3" x14ac:dyDescent="0.2">
      <c r="A119" t="s">
        <v>305</v>
      </c>
      <c r="B119" t="s">
        <v>409</v>
      </c>
      <c r="C119" s="22">
        <v>2.3710699999999999E-4</v>
      </c>
    </row>
    <row r="120" spans="1:3" x14ac:dyDescent="0.2">
      <c r="A120" t="s">
        <v>307</v>
      </c>
      <c r="B120" t="s">
        <v>409</v>
      </c>
      <c r="C120" s="22">
        <v>1.3826310000000001E-3</v>
      </c>
    </row>
    <row r="121" spans="1:3" x14ac:dyDescent="0.2">
      <c r="A121" t="s">
        <v>308</v>
      </c>
      <c r="B121" t="s">
        <v>409</v>
      </c>
      <c r="C121" s="22">
        <v>8.5574266999999996E-2</v>
      </c>
    </row>
    <row r="122" spans="1:3" x14ac:dyDescent="0.2">
      <c r="A122" t="s">
        <v>309</v>
      </c>
      <c r="B122" t="s">
        <v>409</v>
      </c>
      <c r="C122" s="22">
        <v>0.15878977599999999</v>
      </c>
    </row>
    <row r="123" spans="1:3" x14ac:dyDescent="0.2">
      <c r="A123" t="s">
        <v>313</v>
      </c>
      <c r="B123" t="s">
        <v>409</v>
      </c>
      <c r="C123" s="22">
        <v>1.5676030000000001E-3</v>
      </c>
    </row>
    <row r="124" spans="1:3" x14ac:dyDescent="0.2">
      <c r="A124" t="s">
        <v>722</v>
      </c>
      <c r="B124" t="s">
        <v>409</v>
      </c>
      <c r="C124" s="22">
        <v>7.0833329999999998E-3</v>
      </c>
    </row>
    <row r="125" spans="1:3" x14ac:dyDescent="0.2">
      <c r="A125" t="s">
        <v>316</v>
      </c>
      <c r="B125" t="s">
        <v>409</v>
      </c>
      <c r="C125" s="22">
        <v>9.1313999999999996E-3</v>
      </c>
    </row>
    <row r="126" spans="1:3" x14ac:dyDescent="0.2">
      <c r="A126" t="s">
        <v>318</v>
      </c>
      <c r="B126" t="s">
        <v>409</v>
      </c>
      <c r="C126" s="22">
        <v>0.24470046100000001</v>
      </c>
    </row>
    <row r="127" spans="1:3" x14ac:dyDescent="0.2">
      <c r="A127" t="s">
        <v>320</v>
      </c>
      <c r="B127" t="s">
        <v>409</v>
      </c>
      <c r="C127" s="22">
        <v>6.2313766999999999E-2</v>
      </c>
    </row>
    <row r="128" spans="1:3" x14ac:dyDescent="0.2">
      <c r="A128" t="s">
        <v>326</v>
      </c>
      <c r="B128" t="s">
        <v>409</v>
      </c>
      <c r="C128" s="22">
        <v>4.2752170000000004E-3</v>
      </c>
    </row>
    <row r="129" spans="1:3" x14ac:dyDescent="0.2">
      <c r="A129" t="s">
        <v>328</v>
      </c>
      <c r="B129" t="s">
        <v>409</v>
      </c>
      <c r="C129" s="22">
        <v>1.203027606</v>
      </c>
    </row>
    <row r="130" spans="1:3" x14ac:dyDescent="0.2">
      <c r="A130" t="s">
        <v>329</v>
      </c>
      <c r="B130" t="s">
        <v>409</v>
      </c>
      <c r="C130" s="22">
        <v>7.3578599999999999E-3</v>
      </c>
    </row>
    <row r="131" spans="1:3" x14ac:dyDescent="0.2">
      <c r="A131" t="s">
        <v>331</v>
      </c>
      <c r="B131" t="s">
        <v>409</v>
      </c>
      <c r="C131" s="22">
        <v>3.8650178E-2</v>
      </c>
    </row>
    <row r="132" spans="1:3" x14ac:dyDescent="0.2">
      <c r="A132" t="s">
        <v>332</v>
      </c>
      <c r="B132" t="s">
        <v>409</v>
      </c>
      <c r="C132" s="22">
        <v>0.25639229400000002</v>
      </c>
    </row>
    <row r="133" spans="1:3" x14ac:dyDescent="0.2">
      <c r="A133" t="s">
        <v>524</v>
      </c>
      <c r="B133" t="s">
        <v>409</v>
      </c>
      <c r="C133" s="22">
        <v>6.7314702000000004E-2</v>
      </c>
    </row>
    <row r="134" spans="1:3" x14ac:dyDescent="0.2">
      <c r="A134" t="s">
        <v>333</v>
      </c>
      <c r="B134" t="s">
        <v>409</v>
      </c>
      <c r="C134" s="22">
        <v>1.366843E-3</v>
      </c>
    </row>
    <row r="135" spans="1:3" x14ac:dyDescent="0.2">
      <c r="A135" t="s">
        <v>337</v>
      </c>
      <c r="B135" t="s">
        <v>409</v>
      </c>
      <c r="C135" s="22">
        <v>6.7322151999999996E-2</v>
      </c>
    </row>
    <row r="136" spans="1:3" x14ac:dyDescent="0.2">
      <c r="A136" t="s">
        <v>338</v>
      </c>
      <c r="B136" t="s">
        <v>409</v>
      </c>
      <c r="C136" s="22">
        <v>1.85957E-2</v>
      </c>
    </row>
    <row r="137" spans="1:3" x14ac:dyDescent="0.2">
      <c r="A137" t="s">
        <v>723</v>
      </c>
      <c r="B137" t="s">
        <v>409</v>
      </c>
      <c r="C137" s="22">
        <v>1.5105699999999999E-4</v>
      </c>
    </row>
    <row r="138" spans="1:3" x14ac:dyDescent="0.2">
      <c r="A138" t="s">
        <v>344</v>
      </c>
      <c r="B138" t="s">
        <v>409</v>
      </c>
      <c r="C138" s="22">
        <v>8.7848099999999997E-4</v>
      </c>
    </row>
    <row r="139" spans="1:3" x14ac:dyDescent="0.2">
      <c r="A139" t="s">
        <v>345</v>
      </c>
      <c r="B139" t="s">
        <v>409</v>
      </c>
      <c r="C139" s="22">
        <v>1.320613E-3</v>
      </c>
    </row>
    <row r="140" spans="1:3" x14ac:dyDescent="0.2">
      <c r="A140" t="s">
        <v>346</v>
      </c>
      <c r="B140" t="s">
        <v>409</v>
      </c>
      <c r="C140" s="22">
        <v>7.1660776999999995E-2</v>
      </c>
    </row>
    <row r="141" spans="1:3" x14ac:dyDescent="0.2">
      <c r="A141" t="s">
        <v>353</v>
      </c>
      <c r="B141" t="s">
        <v>409</v>
      </c>
      <c r="C141" s="22">
        <v>0.99805701400000002</v>
      </c>
    </row>
    <row r="142" spans="1:3" x14ac:dyDescent="0.2">
      <c r="A142" t="s">
        <v>351</v>
      </c>
      <c r="B142" t="s">
        <v>409</v>
      </c>
      <c r="C142" s="22">
        <v>0.78247270899999999</v>
      </c>
    </row>
    <row r="143" spans="1:3" x14ac:dyDescent="0.2">
      <c r="A143" t="s">
        <v>354</v>
      </c>
      <c r="B143" t="s">
        <v>409</v>
      </c>
      <c r="C143" s="22">
        <v>6.5146599999999996E-4</v>
      </c>
    </row>
    <row r="144" spans="1:3" x14ac:dyDescent="0.2">
      <c r="A144" t="s">
        <v>355</v>
      </c>
      <c r="B144" t="s">
        <v>409</v>
      </c>
      <c r="C144" s="22">
        <v>4.4296800000000002E-4</v>
      </c>
    </row>
    <row r="145" spans="1:3" x14ac:dyDescent="0.2">
      <c r="A145" t="s">
        <v>356</v>
      </c>
      <c r="B145" t="s">
        <v>409</v>
      </c>
      <c r="C145" s="22">
        <v>0.26585987300000002</v>
      </c>
    </row>
    <row r="146" spans="1:3" x14ac:dyDescent="0.2">
      <c r="A146" t="s">
        <v>724</v>
      </c>
      <c r="B146" t="s">
        <v>409</v>
      </c>
      <c r="C146" s="22">
        <v>0.148196721</v>
      </c>
    </row>
    <row r="147" spans="1:3" x14ac:dyDescent="0.2">
      <c r="A147" t="s">
        <v>357</v>
      </c>
      <c r="B147" t="s">
        <v>409</v>
      </c>
      <c r="C147" s="22">
        <v>1.0646753689999999</v>
      </c>
    </row>
    <row r="148" spans="1:3" x14ac:dyDescent="0.2">
      <c r="A148" t="s">
        <v>360</v>
      </c>
      <c r="B148" t="s">
        <v>409</v>
      </c>
      <c r="C148" s="22">
        <v>1.9019608E-2</v>
      </c>
    </row>
    <row r="149" spans="1:3" x14ac:dyDescent="0.2">
      <c r="A149" t="s">
        <v>362</v>
      </c>
      <c r="B149" t="s">
        <v>409</v>
      </c>
      <c r="C149" s="22">
        <v>2.7378500000000002E-4</v>
      </c>
    </row>
    <row r="150" spans="1:3" x14ac:dyDescent="0.2">
      <c r="A150" t="s">
        <v>363</v>
      </c>
      <c r="B150" t="s">
        <v>409</v>
      </c>
      <c r="C150" s="22">
        <v>1.693644E-3</v>
      </c>
    </row>
    <row r="151" spans="1:3" x14ac:dyDescent="0.2">
      <c r="A151" t="s">
        <v>725</v>
      </c>
      <c r="B151" t="s">
        <v>409</v>
      </c>
      <c r="C151" s="22">
        <v>0.114435404</v>
      </c>
    </row>
    <row r="152" spans="1:3" x14ac:dyDescent="0.2">
      <c r="A152" t="s">
        <v>364</v>
      </c>
      <c r="B152" t="s">
        <v>409</v>
      </c>
      <c r="C152" s="22">
        <v>0.26649422699999997</v>
      </c>
    </row>
    <row r="153" spans="1:3" x14ac:dyDescent="0.2">
      <c r="A153" t="s">
        <v>365</v>
      </c>
      <c r="B153" t="s">
        <v>409</v>
      </c>
      <c r="C153" s="22">
        <v>1.4764436000000001E-2</v>
      </c>
    </row>
    <row r="154" spans="1:3" x14ac:dyDescent="0.2">
      <c r="A154" t="s">
        <v>366</v>
      </c>
      <c r="B154" t="s">
        <v>409</v>
      </c>
      <c r="C154" s="22">
        <v>7.3800700000000005E-4</v>
      </c>
    </row>
    <row r="155" spans="1:3" x14ac:dyDescent="0.2">
      <c r="A155" t="s">
        <v>367</v>
      </c>
      <c r="B155" t="s">
        <v>409</v>
      </c>
      <c r="C155" s="22">
        <v>0.21530426</v>
      </c>
    </row>
    <row r="156" spans="1:3" x14ac:dyDescent="0.2">
      <c r="A156" t="s">
        <v>371</v>
      </c>
      <c r="B156" t="s">
        <v>409</v>
      </c>
      <c r="C156" s="22">
        <v>0.54806064300000001</v>
      </c>
    </row>
    <row r="157" spans="1:3" x14ac:dyDescent="0.2">
      <c r="A157" t="s">
        <v>374</v>
      </c>
      <c r="B157" t="s">
        <v>409</v>
      </c>
      <c r="C157" s="22">
        <v>2.1329539999999998E-3</v>
      </c>
    </row>
    <row r="158" spans="1:3" x14ac:dyDescent="0.2">
      <c r="A158" t="s">
        <v>239</v>
      </c>
      <c r="B158" t="s">
        <v>405</v>
      </c>
      <c r="C158" s="22">
        <v>2.5109900000000002E-4</v>
      </c>
    </row>
    <row r="159" spans="1:3" x14ac:dyDescent="0.2">
      <c r="A159" t="s">
        <v>241</v>
      </c>
      <c r="B159" t="s">
        <v>405</v>
      </c>
      <c r="C159" s="22">
        <v>4.8207311000000003E-2</v>
      </c>
    </row>
    <row r="160" spans="1:3" x14ac:dyDescent="0.2">
      <c r="A160" t="s">
        <v>242</v>
      </c>
      <c r="B160" t="s">
        <v>405</v>
      </c>
      <c r="C160" s="22">
        <v>0.252297783</v>
      </c>
    </row>
    <row r="161" spans="1:3" x14ac:dyDescent="0.2">
      <c r="A161" t="s">
        <v>243</v>
      </c>
      <c r="B161" t="s">
        <v>405</v>
      </c>
      <c r="C161" s="22">
        <v>0.17757462800000001</v>
      </c>
    </row>
    <row r="162" spans="1:3" x14ac:dyDescent="0.2">
      <c r="A162" t="s">
        <v>247</v>
      </c>
      <c r="B162" t="s">
        <v>405</v>
      </c>
      <c r="C162" s="22">
        <v>7.4410769999999999E-3</v>
      </c>
    </row>
    <row r="163" spans="1:3" x14ac:dyDescent="0.2">
      <c r="A163" t="s">
        <v>720</v>
      </c>
      <c r="B163" t="s">
        <v>405</v>
      </c>
      <c r="C163" s="22">
        <v>6.3557432999999997E-2</v>
      </c>
    </row>
    <row r="164" spans="1:3" x14ac:dyDescent="0.2">
      <c r="A164" t="s">
        <v>248</v>
      </c>
      <c r="B164" t="s">
        <v>405</v>
      </c>
      <c r="C164" s="22">
        <v>1.2755589999999999E-3</v>
      </c>
    </row>
    <row r="165" spans="1:3" x14ac:dyDescent="0.2">
      <c r="A165" t="s">
        <v>249</v>
      </c>
      <c r="B165" t="s">
        <v>405</v>
      </c>
      <c r="C165" s="22">
        <v>8.7609500000000002E-4</v>
      </c>
    </row>
    <row r="166" spans="1:3" x14ac:dyDescent="0.2">
      <c r="A166" t="s">
        <v>251</v>
      </c>
      <c r="B166" t="s">
        <v>405</v>
      </c>
      <c r="C166" s="22">
        <v>1.0576923E-2</v>
      </c>
    </row>
    <row r="167" spans="1:3" x14ac:dyDescent="0.2">
      <c r="A167" t="s">
        <v>252</v>
      </c>
      <c r="B167" t="s">
        <v>405</v>
      </c>
      <c r="C167" s="22">
        <v>1.8066800000000001E-4</v>
      </c>
    </row>
    <row r="168" spans="1:3" x14ac:dyDescent="0.2">
      <c r="A168" t="s">
        <v>253</v>
      </c>
      <c r="B168" t="s">
        <v>405</v>
      </c>
      <c r="C168" s="22">
        <v>3.4946940000000003E-2</v>
      </c>
    </row>
    <row r="169" spans="1:3" x14ac:dyDescent="0.2">
      <c r="A169" t="s">
        <v>255</v>
      </c>
      <c r="B169" t="s">
        <v>405</v>
      </c>
      <c r="C169" s="22">
        <v>6.3549699999999995E-4</v>
      </c>
    </row>
    <row r="170" spans="1:3" x14ac:dyDescent="0.2">
      <c r="A170" t="s">
        <v>257</v>
      </c>
      <c r="B170" t="s">
        <v>405</v>
      </c>
      <c r="C170" s="22">
        <v>4.7989743000000001E-2</v>
      </c>
    </row>
    <row r="171" spans="1:3" x14ac:dyDescent="0.2">
      <c r="A171" t="s">
        <v>258</v>
      </c>
      <c r="B171" t="s">
        <v>405</v>
      </c>
      <c r="C171" s="22">
        <v>2.8777000000000002E-4</v>
      </c>
    </row>
    <row r="172" spans="1:3" x14ac:dyDescent="0.2">
      <c r="A172" t="s">
        <v>259</v>
      </c>
      <c r="B172" t="s">
        <v>405</v>
      </c>
      <c r="C172" s="22">
        <v>0.15141806299999999</v>
      </c>
    </row>
    <row r="173" spans="1:3" x14ac:dyDescent="0.2">
      <c r="A173" t="s">
        <v>260</v>
      </c>
      <c r="B173" t="s">
        <v>405</v>
      </c>
      <c r="C173" s="22">
        <v>7.1260684000000005E-2</v>
      </c>
    </row>
    <row r="174" spans="1:3" x14ac:dyDescent="0.2">
      <c r="A174" t="s">
        <v>261</v>
      </c>
      <c r="B174" t="s">
        <v>405</v>
      </c>
      <c r="C174" s="22">
        <v>1.512287E-3</v>
      </c>
    </row>
    <row r="175" spans="1:3" x14ac:dyDescent="0.2">
      <c r="A175" t="s">
        <v>263</v>
      </c>
      <c r="B175" t="s">
        <v>405</v>
      </c>
      <c r="C175" s="22">
        <v>9.8127519999999992E-3</v>
      </c>
    </row>
    <row r="176" spans="1:3" x14ac:dyDescent="0.2">
      <c r="A176" t="s">
        <v>264</v>
      </c>
      <c r="B176" t="s">
        <v>405</v>
      </c>
      <c r="C176" s="22">
        <v>0.37269049199999998</v>
      </c>
    </row>
    <row r="177" spans="1:3" x14ac:dyDescent="0.2">
      <c r="A177" t="s">
        <v>265</v>
      </c>
      <c r="B177" t="s">
        <v>405</v>
      </c>
      <c r="C177" s="22">
        <v>0.22543364499999999</v>
      </c>
    </row>
    <row r="178" spans="1:3" x14ac:dyDescent="0.2">
      <c r="A178" t="s">
        <v>269</v>
      </c>
      <c r="B178" t="s">
        <v>405</v>
      </c>
      <c r="C178" s="22">
        <v>0.36899695999999998</v>
      </c>
    </row>
    <row r="179" spans="1:3" x14ac:dyDescent="0.2">
      <c r="A179" t="s">
        <v>270</v>
      </c>
      <c r="B179" t="s">
        <v>405</v>
      </c>
      <c r="C179" s="22">
        <v>8.5068604000000006E-2</v>
      </c>
    </row>
    <row r="180" spans="1:3" x14ac:dyDescent="0.2">
      <c r="A180" t="s">
        <v>271</v>
      </c>
      <c r="B180" t="s">
        <v>405</v>
      </c>
      <c r="C180" s="22">
        <v>4.3483343000000001E-2</v>
      </c>
    </row>
    <row r="181" spans="1:3" x14ac:dyDescent="0.2">
      <c r="A181" t="s">
        <v>272</v>
      </c>
      <c r="B181" t="s">
        <v>405</v>
      </c>
      <c r="C181" s="22">
        <v>1.4387464000000001E-2</v>
      </c>
    </row>
    <row r="182" spans="1:3" x14ac:dyDescent="0.2">
      <c r="A182" t="s">
        <v>274</v>
      </c>
      <c r="B182" t="s">
        <v>405</v>
      </c>
      <c r="C182" s="22">
        <v>2.0864379999999999E-3</v>
      </c>
    </row>
    <row r="183" spans="1:3" x14ac:dyDescent="0.2">
      <c r="A183" t="s">
        <v>721</v>
      </c>
      <c r="B183" t="s">
        <v>405</v>
      </c>
      <c r="C183" s="22">
        <v>1.7454549999999999E-3</v>
      </c>
    </row>
    <row r="184" spans="1:3" x14ac:dyDescent="0.2">
      <c r="A184" t="s">
        <v>278</v>
      </c>
      <c r="B184" t="s">
        <v>405</v>
      </c>
      <c r="C184" s="22">
        <v>1.0189229999999999E-3</v>
      </c>
    </row>
    <row r="185" spans="1:3" x14ac:dyDescent="0.2">
      <c r="A185" t="s">
        <v>280</v>
      </c>
      <c r="B185" t="s">
        <v>405</v>
      </c>
      <c r="C185" s="22">
        <v>8.9932150000000006E-3</v>
      </c>
    </row>
    <row r="186" spans="1:3" x14ac:dyDescent="0.2">
      <c r="A186" t="s">
        <v>282</v>
      </c>
      <c r="B186" t="s">
        <v>405</v>
      </c>
      <c r="C186" s="22">
        <v>6.8538168999999996E-2</v>
      </c>
    </row>
    <row r="187" spans="1:3" x14ac:dyDescent="0.2">
      <c r="A187" t="s">
        <v>284</v>
      </c>
      <c r="B187" t="s">
        <v>405</v>
      </c>
      <c r="C187" s="22">
        <v>4.9896050000000003E-3</v>
      </c>
    </row>
    <row r="188" spans="1:3" x14ac:dyDescent="0.2">
      <c r="A188" t="s">
        <v>285</v>
      </c>
      <c r="B188" t="s">
        <v>405</v>
      </c>
      <c r="C188" s="22">
        <v>0.59524580000000005</v>
      </c>
    </row>
    <row r="189" spans="1:3" x14ac:dyDescent="0.2">
      <c r="A189" t="s">
        <v>289</v>
      </c>
      <c r="B189" t="s">
        <v>405</v>
      </c>
      <c r="C189" s="22">
        <v>5.0460999999999999E-2</v>
      </c>
    </row>
    <row r="190" spans="1:3" x14ac:dyDescent="0.2">
      <c r="A190" t="s">
        <v>291</v>
      </c>
      <c r="B190" t="s">
        <v>405</v>
      </c>
      <c r="C190" s="22">
        <v>0.31901176799999997</v>
      </c>
    </row>
    <row r="191" spans="1:3" x14ac:dyDescent="0.2">
      <c r="A191" t="s">
        <v>292</v>
      </c>
      <c r="B191" t="s">
        <v>405</v>
      </c>
      <c r="C191" s="22">
        <v>3.5223350000000001E-3</v>
      </c>
    </row>
    <row r="192" spans="1:3" x14ac:dyDescent="0.2">
      <c r="A192" t="s">
        <v>294</v>
      </c>
      <c r="B192" t="s">
        <v>405</v>
      </c>
      <c r="C192" s="22">
        <v>8.5020240000000004E-3</v>
      </c>
    </row>
    <row r="193" spans="1:3" x14ac:dyDescent="0.2">
      <c r="A193" t="s">
        <v>296</v>
      </c>
      <c r="B193" t="s">
        <v>405</v>
      </c>
      <c r="C193" s="22">
        <v>0.239032258</v>
      </c>
    </row>
    <row r="194" spans="1:3" x14ac:dyDescent="0.2">
      <c r="A194" t="s">
        <v>299</v>
      </c>
      <c r="B194" t="s">
        <v>405</v>
      </c>
      <c r="C194" s="22">
        <v>5.6417499999999998E-4</v>
      </c>
    </row>
    <row r="195" spans="1:3" x14ac:dyDescent="0.2">
      <c r="A195" t="s">
        <v>300</v>
      </c>
      <c r="B195" t="s">
        <v>405</v>
      </c>
      <c r="C195" s="22">
        <v>3.1194704E-2</v>
      </c>
    </row>
    <row r="196" spans="1:3" x14ac:dyDescent="0.2">
      <c r="A196" t="s">
        <v>304</v>
      </c>
      <c r="B196" t="s">
        <v>405</v>
      </c>
      <c r="C196" s="22">
        <v>2.2153209E-2</v>
      </c>
    </row>
    <row r="197" spans="1:3" x14ac:dyDescent="0.2">
      <c r="A197" t="s">
        <v>305</v>
      </c>
      <c r="B197" t="s">
        <v>405</v>
      </c>
      <c r="C197" s="22">
        <v>9.7213990000000004E-3</v>
      </c>
    </row>
    <row r="198" spans="1:3" x14ac:dyDescent="0.2">
      <c r="A198" t="s">
        <v>307</v>
      </c>
      <c r="B198" t="s">
        <v>405</v>
      </c>
      <c r="C198" s="22">
        <v>1.5871542999999998E-2</v>
      </c>
    </row>
    <row r="199" spans="1:3" x14ac:dyDescent="0.2">
      <c r="A199" t="s">
        <v>308</v>
      </c>
      <c r="B199" t="s">
        <v>405</v>
      </c>
      <c r="C199" s="22">
        <v>0.31919530600000001</v>
      </c>
    </row>
    <row r="200" spans="1:3" x14ac:dyDescent="0.2">
      <c r="A200" t="s">
        <v>309</v>
      </c>
      <c r="B200" t="s">
        <v>405</v>
      </c>
      <c r="C200" s="22">
        <v>4.924361E-2</v>
      </c>
    </row>
    <row r="201" spans="1:3" x14ac:dyDescent="0.2">
      <c r="A201" t="s">
        <v>313</v>
      </c>
      <c r="B201" t="s">
        <v>405</v>
      </c>
      <c r="C201" s="22">
        <v>1.5676030000000001E-3</v>
      </c>
    </row>
    <row r="202" spans="1:3" x14ac:dyDescent="0.2">
      <c r="A202" t="s">
        <v>722</v>
      </c>
      <c r="B202" t="s">
        <v>405</v>
      </c>
      <c r="C202" s="22">
        <v>5.0000000000000001E-3</v>
      </c>
    </row>
    <row r="203" spans="1:3" x14ac:dyDescent="0.2">
      <c r="A203" t="s">
        <v>316</v>
      </c>
      <c r="B203" t="s">
        <v>405</v>
      </c>
      <c r="C203" s="22">
        <v>2.7789149999999999E-2</v>
      </c>
    </row>
    <row r="204" spans="1:3" x14ac:dyDescent="0.2">
      <c r="A204" t="s">
        <v>318</v>
      </c>
      <c r="B204" t="s">
        <v>405</v>
      </c>
      <c r="C204" s="22">
        <v>3.9631336000000003E-2</v>
      </c>
    </row>
    <row r="205" spans="1:3" x14ac:dyDescent="0.2">
      <c r="A205" t="s">
        <v>320</v>
      </c>
      <c r="B205" t="s">
        <v>405</v>
      </c>
      <c r="C205" s="22">
        <v>0.12682944400000001</v>
      </c>
    </row>
    <row r="206" spans="1:3" x14ac:dyDescent="0.2">
      <c r="A206" t="s">
        <v>326</v>
      </c>
      <c r="B206" t="s">
        <v>405</v>
      </c>
      <c r="C206" s="22">
        <v>8.2832329999999992E-3</v>
      </c>
    </row>
    <row r="207" spans="1:3" x14ac:dyDescent="0.2">
      <c r="A207" t="s">
        <v>328</v>
      </c>
      <c r="B207" t="s">
        <v>405</v>
      </c>
      <c r="C207" s="22">
        <v>0.60970338599999996</v>
      </c>
    </row>
    <row r="208" spans="1:3" x14ac:dyDescent="0.2">
      <c r="A208" t="s">
        <v>329</v>
      </c>
      <c r="B208" t="s">
        <v>405</v>
      </c>
      <c r="C208" s="22">
        <v>6.6889599999999999E-4</v>
      </c>
    </row>
    <row r="209" spans="1:3" x14ac:dyDescent="0.2">
      <c r="A209" t="s">
        <v>331</v>
      </c>
      <c r="B209" t="s">
        <v>405</v>
      </c>
      <c r="C209" s="22">
        <v>0.19375392999999999</v>
      </c>
    </row>
    <row r="210" spans="1:3" x14ac:dyDescent="0.2">
      <c r="A210" t="s">
        <v>332</v>
      </c>
      <c r="B210" t="s">
        <v>405</v>
      </c>
      <c r="C210" s="22">
        <v>0.210858144</v>
      </c>
    </row>
    <row r="211" spans="1:3" x14ac:dyDescent="0.2">
      <c r="A211" t="s">
        <v>524</v>
      </c>
      <c r="B211" t="s">
        <v>405</v>
      </c>
      <c r="C211" s="22">
        <v>7.7764280000000002E-3</v>
      </c>
    </row>
    <row r="212" spans="1:3" x14ac:dyDescent="0.2">
      <c r="A212" t="s">
        <v>333</v>
      </c>
      <c r="B212" t="s">
        <v>405</v>
      </c>
      <c r="C212" s="22">
        <v>0.492628501</v>
      </c>
    </row>
    <row r="213" spans="1:3" x14ac:dyDescent="0.2">
      <c r="A213" t="s">
        <v>337</v>
      </c>
      <c r="B213" t="s">
        <v>405</v>
      </c>
      <c r="C213" s="22">
        <v>0.191671486</v>
      </c>
    </row>
    <row r="214" spans="1:3" x14ac:dyDescent="0.2">
      <c r="A214" t="s">
        <v>338</v>
      </c>
      <c r="B214" t="s">
        <v>405</v>
      </c>
      <c r="C214" s="22">
        <v>1.0309667E-2</v>
      </c>
    </row>
    <row r="215" spans="1:3" x14ac:dyDescent="0.2">
      <c r="A215" t="s">
        <v>723</v>
      </c>
      <c r="B215" t="s">
        <v>405</v>
      </c>
      <c r="C215" s="22">
        <v>5.2870100000000002E-4</v>
      </c>
    </row>
    <row r="216" spans="1:3" x14ac:dyDescent="0.2">
      <c r="A216" t="s">
        <v>344</v>
      </c>
      <c r="B216" t="s">
        <v>405</v>
      </c>
      <c r="C216" s="22">
        <v>4.9109258000000003E-2</v>
      </c>
    </row>
    <row r="217" spans="1:3" x14ac:dyDescent="0.2">
      <c r="A217" t="s">
        <v>345</v>
      </c>
      <c r="B217" t="s">
        <v>405</v>
      </c>
      <c r="C217" s="22">
        <v>1.0558488E-2</v>
      </c>
    </row>
    <row r="218" spans="1:3" x14ac:dyDescent="0.2">
      <c r="A218" t="s">
        <v>346</v>
      </c>
      <c r="B218" t="s">
        <v>405</v>
      </c>
      <c r="C218" s="22">
        <v>2.8268599999999998E-4</v>
      </c>
    </row>
    <row r="219" spans="1:3" x14ac:dyDescent="0.2">
      <c r="A219" t="s">
        <v>353</v>
      </c>
      <c r="B219" t="s">
        <v>405</v>
      </c>
      <c r="C219" s="22">
        <v>0.301622958</v>
      </c>
    </row>
    <row r="220" spans="1:3" x14ac:dyDescent="0.2">
      <c r="A220" t="s">
        <v>351</v>
      </c>
      <c r="B220" t="s">
        <v>405</v>
      </c>
      <c r="C220" s="22">
        <v>0.25672139399999999</v>
      </c>
    </row>
    <row r="221" spans="1:3" x14ac:dyDescent="0.2">
      <c r="A221" t="s">
        <v>354</v>
      </c>
      <c r="B221" t="s">
        <v>405</v>
      </c>
      <c r="C221" s="22">
        <v>1.86133E-4</v>
      </c>
    </row>
    <row r="222" spans="1:3" x14ac:dyDescent="0.2">
      <c r="A222" t="s">
        <v>355</v>
      </c>
      <c r="B222" t="s">
        <v>405</v>
      </c>
      <c r="C222" s="22">
        <v>3.7652269999999999E-3</v>
      </c>
    </row>
    <row r="223" spans="1:3" x14ac:dyDescent="0.2">
      <c r="A223" t="s">
        <v>356</v>
      </c>
      <c r="B223" t="s">
        <v>405</v>
      </c>
      <c r="C223" s="22">
        <v>2.5477699999999998E-4</v>
      </c>
    </row>
    <row r="224" spans="1:3" x14ac:dyDescent="0.2">
      <c r="A224" t="s">
        <v>724</v>
      </c>
      <c r="B224" t="s">
        <v>405</v>
      </c>
      <c r="C224" s="22">
        <v>6.55738E-4</v>
      </c>
    </row>
    <row r="225" spans="1:3" x14ac:dyDescent="0.2">
      <c r="A225" t="s">
        <v>357</v>
      </c>
      <c r="B225" t="s">
        <v>405</v>
      </c>
      <c r="C225" s="22">
        <v>0.208686969</v>
      </c>
    </row>
    <row r="226" spans="1:3" x14ac:dyDescent="0.2">
      <c r="A226" t="s">
        <v>360</v>
      </c>
      <c r="B226" t="s">
        <v>405</v>
      </c>
      <c r="C226" s="22">
        <v>0.14647058800000001</v>
      </c>
    </row>
    <row r="227" spans="1:3" x14ac:dyDescent="0.2">
      <c r="A227" t="s">
        <v>362</v>
      </c>
      <c r="B227" t="s">
        <v>405</v>
      </c>
      <c r="C227" s="22">
        <v>7.1184120000000002E-3</v>
      </c>
    </row>
    <row r="228" spans="1:3" x14ac:dyDescent="0.2">
      <c r="A228" t="s">
        <v>363</v>
      </c>
      <c r="B228" t="s">
        <v>405</v>
      </c>
      <c r="C228" s="22">
        <v>8.0930970000000005E-3</v>
      </c>
    </row>
    <row r="229" spans="1:3" x14ac:dyDescent="0.2">
      <c r="A229" t="s">
        <v>725</v>
      </c>
      <c r="B229" t="s">
        <v>405</v>
      </c>
      <c r="C229" s="22">
        <v>6.3557432999999997E-2</v>
      </c>
    </row>
    <row r="230" spans="1:3" x14ac:dyDescent="0.2">
      <c r="A230" t="s">
        <v>364</v>
      </c>
      <c r="B230" t="s">
        <v>405</v>
      </c>
      <c r="C230" s="22">
        <v>0.100910375</v>
      </c>
    </row>
    <row r="231" spans="1:3" x14ac:dyDescent="0.2">
      <c r="A231" t="s">
        <v>365</v>
      </c>
      <c r="B231" t="s">
        <v>405</v>
      </c>
      <c r="C231" s="22">
        <v>0.47084812700000001</v>
      </c>
    </row>
    <row r="232" spans="1:3" x14ac:dyDescent="0.2">
      <c r="A232" t="s">
        <v>366</v>
      </c>
      <c r="B232" t="s">
        <v>405</v>
      </c>
      <c r="C232" s="22">
        <v>2.1085900000000001E-4</v>
      </c>
    </row>
    <row r="233" spans="1:3" x14ac:dyDescent="0.2">
      <c r="A233" t="s">
        <v>367</v>
      </c>
      <c r="B233" t="s">
        <v>405</v>
      </c>
      <c r="C233" s="22">
        <v>0.26576845799999999</v>
      </c>
    </row>
    <row r="234" spans="1:3" x14ac:dyDescent="0.2">
      <c r="A234" t="s">
        <v>371</v>
      </c>
      <c r="B234" t="s">
        <v>405</v>
      </c>
      <c r="C234" s="22">
        <v>0.32659147999999999</v>
      </c>
    </row>
    <row r="235" spans="1:3" x14ac:dyDescent="0.2">
      <c r="A235" t="s">
        <v>374</v>
      </c>
      <c r="B235" t="s">
        <v>405</v>
      </c>
      <c r="C235" s="22">
        <v>3.9541055999999998E-2</v>
      </c>
    </row>
    <row r="236" spans="1:3" x14ac:dyDescent="0.2">
      <c r="A236" t="s">
        <v>239</v>
      </c>
      <c r="B236" t="s">
        <v>391</v>
      </c>
      <c r="C236" s="22">
        <v>1.506591E-3</v>
      </c>
    </row>
    <row r="237" spans="1:3" x14ac:dyDescent="0.2">
      <c r="A237" t="s">
        <v>241</v>
      </c>
      <c r="B237" t="s">
        <v>391</v>
      </c>
      <c r="C237" s="22">
        <v>1.8247965000000001E-2</v>
      </c>
    </row>
    <row r="238" spans="1:3" x14ac:dyDescent="0.2">
      <c r="A238" t="s">
        <v>242</v>
      </c>
      <c r="B238" t="s">
        <v>391</v>
      </c>
      <c r="C238" s="22">
        <v>2.2497110000000002E-3</v>
      </c>
    </row>
    <row r="239" spans="1:3" x14ac:dyDescent="0.2">
      <c r="A239" t="s">
        <v>243</v>
      </c>
      <c r="B239" t="s">
        <v>391</v>
      </c>
      <c r="C239" s="22">
        <v>3.7500185999999998E-2</v>
      </c>
    </row>
    <row r="240" spans="1:3" x14ac:dyDescent="0.2">
      <c r="A240" t="s">
        <v>247</v>
      </c>
      <c r="B240" t="s">
        <v>391</v>
      </c>
      <c r="C240" s="22">
        <v>2.5028060000000002E-3</v>
      </c>
    </row>
    <row r="241" spans="1:3" x14ac:dyDescent="0.2">
      <c r="A241" t="s">
        <v>720</v>
      </c>
      <c r="B241" t="s">
        <v>391</v>
      </c>
      <c r="C241" s="22">
        <v>4.6159959999999998E-3</v>
      </c>
    </row>
    <row r="242" spans="1:3" x14ac:dyDescent="0.2">
      <c r="A242" t="s">
        <v>248</v>
      </c>
      <c r="B242" t="s">
        <v>391</v>
      </c>
      <c r="C242" s="22">
        <v>4.2725211999999999E-2</v>
      </c>
    </row>
    <row r="243" spans="1:3" x14ac:dyDescent="0.2">
      <c r="A243" t="s">
        <v>249</v>
      </c>
      <c r="B243" t="s">
        <v>391</v>
      </c>
      <c r="C243" s="22">
        <v>1.501877E-3</v>
      </c>
    </row>
    <row r="244" spans="1:3" x14ac:dyDescent="0.2">
      <c r="A244" t="s">
        <v>251</v>
      </c>
      <c r="B244" t="s">
        <v>391</v>
      </c>
      <c r="C244" s="22">
        <v>5.7692309999999997E-3</v>
      </c>
    </row>
    <row r="245" spans="1:3" x14ac:dyDescent="0.2">
      <c r="A245" t="s">
        <v>252</v>
      </c>
      <c r="B245" t="s">
        <v>391</v>
      </c>
      <c r="C245" s="22">
        <v>6.9557359999999997E-3</v>
      </c>
    </row>
    <row r="246" spans="1:3" x14ac:dyDescent="0.2">
      <c r="A246" t="s">
        <v>253</v>
      </c>
      <c r="B246" t="s">
        <v>391</v>
      </c>
      <c r="C246" s="22">
        <v>2.1357851000000001E-2</v>
      </c>
    </row>
    <row r="247" spans="1:3" x14ac:dyDescent="0.2">
      <c r="A247" t="s">
        <v>255</v>
      </c>
      <c r="B247" t="s">
        <v>391</v>
      </c>
      <c r="C247" s="22">
        <v>1.81571E-4</v>
      </c>
    </row>
    <row r="248" spans="1:3" x14ac:dyDescent="0.2">
      <c r="A248" t="s">
        <v>257</v>
      </c>
      <c r="B248" t="s">
        <v>391</v>
      </c>
      <c r="C248" s="22">
        <v>3.0654478999999998E-2</v>
      </c>
    </row>
    <row r="249" spans="1:3" x14ac:dyDescent="0.2">
      <c r="A249" t="s">
        <v>258</v>
      </c>
      <c r="B249" t="s">
        <v>391</v>
      </c>
      <c r="C249" s="22">
        <v>3.5539568000000001E-2</v>
      </c>
    </row>
    <row r="250" spans="1:3" x14ac:dyDescent="0.2">
      <c r="A250" t="s">
        <v>259</v>
      </c>
      <c r="B250" t="s">
        <v>391</v>
      </c>
      <c r="C250" s="22">
        <v>1.604119E-2</v>
      </c>
    </row>
    <row r="251" spans="1:3" x14ac:dyDescent="0.2">
      <c r="A251" t="s">
        <v>260</v>
      </c>
      <c r="B251" t="s">
        <v>391</v>
      </c>
      <c r="C251" s="22">
        <v>2.350427E-3</v>
      </c>
    </row>
    <row r="252" spans="1:3" x14ac:dyDescent="0.2">
      <c r="A252" t="s">
        <v>261</v>
      </c>
      <c r="B252" t="s">
        <v>391</v>
      </c>
      <c r="C252" s="22">
        <v>5.2930060000000003E-3</v>
      </c>
    </row>
    <row r="253" spans="1:3" x14ac:dyDescent="0.2">
      <c r="A253" t="s">
        <v>263</v>
      </c>
      <c r="B253" t="s">
        <v>391</v>
      </c>
      <c r="C253" s="22">
        <v>3.31832E-4</v>
      </c>
    </row>
    <row r="254" spans="1:3" x14ac:dyDescent="0.2">
      <c r="A254" t="s">
        <v>264</v>
      </c>
      <c r="B254" t="s">
        <v>391</v>
      </c>
      <c r="C254" s="22">
        <v>2.832097E-3</v>
      </c>
    </row>
    <row r="255" spans="1:3" x14ac:dyDescent="0.2">
      <c r="A255" t="s">
        <v>265</v>
      </c>
      <c r="B255" t="s">
        <v>391</v>
      </c>
      <c r="C255" s="22">
        <v>3.3016652E-2</v>
      </c>
    </row>
    <row r="256" spans="1:3" x14ac:dyDescent="0.2">
      <c r="A256" t="s">
        <v>269</v>
      </c>
      <c r="B256" t="s">
        <v>391</v>
      </c>
      <c r="C256" s="22">
        <v>1.2158049999999999E-3</v>
      </c>
    </row>
    <row r="257" spans="1:3" x14ac:dyDescent="0.2">
      <c r="A257" t="s">
        <v>270</v>
      </c>
      <c r="B257" t="s">
        <v>391</v>
      </c>
      <c r="C257" s="22">
        <v>3.2284099999999998E-4</v>
      </c>
    </row>
    <row r="258" spans="1:3" x14ac:dyDescent="0.2">
      <c r="A258" t="s">
        <v>271</v>
      </c>
      <c r="B258" t="s">
        <v>391</v>
      </c>
      <c r="C258" s="22">
        <v>2.021359E-2</v>
      </c>
    </row>
    <row r="259" spans="1:3" x14ac:dyDescent="0.2">
      <c r="A259" t="s">
        <v>272</v>
      </c>
      <c r="B259" t="s">
        <v>391</v>
      </c>
      <c r="C259" s="22">
        <v>2.2792020000000001E-3</v>
      </c>
    </row>
    <row r="260" spans="1:3" x14ac:dyDescent="0.2">
      <c r="A260" t="s">
        <v>274</v>
      </c>
      <c r="B260" t="s">
        <v>391</v>
      </c>
      <c r="C260" s="22">
        <v>2.0864379999999999E-3</v>
      </c>
    </row>
    <row r="261" spans="1:3" x14ac:dyDescent="0.2">
      <c r="A261" t="s">
        <v>721</v>
      </c>
      <c r="B261" t="s">
        <v>391</v>
      </c>
      <c r="C261" s="22">
        <v>2.4727270000000001E-3</v>
      </c>
    </row>
    <row r="262" spans="1:3" x14ac:dyDescent="0.2">
      <c r="A262" t="s">
        <v>278</v>
      </c>
      <c r="B262" t="s">
        <v>391</v>
      </c>
      <c r="C262" s="22">
        <v>1.5574964E-2</v>
      </c>
    </row>
    <row r="263" spans="1:3" x14ac:dyDescent="0.2">
      <c r="A263" t="s">
        <v>280</v>
      </c>
      <c r="B263" t="s">
        <v>391</v>
      </c>
      <c r="C263" s="22">
        <v>8.9932150000000006E-3</v>
      </c>
    </row>
    <row r="264" spans="1:3" x14ac:dyDescent="0.2">
      <c r="A264" t="s">
        <v>282</v>
      </c>
      <c r="B264" t="s">
        <v>391</v>
      </c>
      <c r="C264" s="22">
        <v>2.4613181000000001E-2</v>
      </c>
    </row>
    <row r="265" spans="1:3" x14ac:dyDescent="0.2">
      <c r="A265" t="s">
        <v>284</v>
      </c>
      <c r="B265" t="s">
        <v>391</v>
      </c>
      <c r="C265" s="22">
        <v>9.1476089999999993E-3</v>
      </c>
    </row>
    <row r="266" spans="1:3" x14ac:dyDescent="0.2">
      <c r="A266" t="s">
        <v>285</v>
      </c>
      <c r="B266" t="s">
        <v>391</v>
      </c>
      <c r="C266" s="22">
        <v>9.8619288999999999E-2</v>
      </c>
    </row>
    <row r="267" spans="1:3" x14ac:dyDescent="0.2">
      <c r="A267" t="s">
        <v>289</v>
      </c>
      <c r="B267" t="s">
        <v>391</v>
      </c>
      <c r="C267" s="22">
        <v>5.4121291000000002E-2</v>
      </c>
    </row>
    <row r="268" spans="1:3" x14ac:dyDescent="0.2">
      <c r="A268" t="s">
        <v>291</v>
      </c>
      <c r="B268" t="s">
        <v>391</v>
      </c>
      <c r="C268" s="22">
        <v>1.509603E-2</v>
      </c>
    </row>
    <row r="269" spans="1:3" x14ac:dyDescent="0.2">
      <c r="A269" t="s">
        <v>292</v>
      </c>
      <c r="B269" t="s">
        <v>391</v>
      </c>
      <c r="C269" s="22">
        <v>1.5687784999999999E-2</v>
      </c>
    </row>
    <row r="270" spans="1:3" x14ac:dyDescent="0.2">
      <c r="A270" t="s">
        <v>294</v>
      </c>
      <c r="B270" t="s">
        <v>391</v>
      </c>
      <c r="C270" s="22">
        <v>4.0485800000000002E-4</v>
      </c>
    </row>
    <row r="271" spans="1:3" x14ac:dyDescent="0.2">
      <c r="A271" t="s">
        <v>296</v>
      </c>
      <c r="B271" t="s">
        <v>391</v>
      </c>
      <c r="C271" s="22">
        <v>1.9354839999999999E-3</v>
      </c>
    </row>
    <row r="272" spans="1:3" x14ac:dyDescent="0.2">
      <c r="A272" t="s">
        <v>299</v>
      </c>
      <c r="B272" t="s">
        <v>391</v>
      </c>
      <c r="C272" s="22">
        <v>5.6417499999999998E-4</v>
      </c>
    </row>
    <row r="273" spans="1:3" x14ac:dyDescent="0.2">
      <c r="A273" t="s">
        <v>300</v>
      </c>
      <c r="B273" t="s">
        <v>391</v>
      </c>
      <c r="C273" s="22">
        <v>0.13928756</v>
      </c>
    </row>
    <row r="274" spans="1:3" x14ac:dyDescent="0.2">
      <c r="A274" t="s">
        <v>304</v>
      </c>
      <c r="B274" t="s">
        <v>391</v>
      </c>
      <c r="C274" s="22">
        <v>4.1407899999999998E-4</v>
      </c>
    </row>
    <row r="275" spans="1:3" x14ac:dyDescent="0.2">
      <c r="A275" t="s">
        <v>305</v>
      </c>
      <c r="B275" t="s">
        <v>391</v>
      </c>
      <c r="C275" s="22">
        <v>2.3710699999999999E-4</v>
      </c>
    </row>
    <row r="276" spans="1:3" x14ac:dyDescent="0.2">
      <c r="A276" t="s">
        <v>307</v>
      </c>
      <c r="B276" t="s">
        <v>391</v>
      </c>
      <c r="C276" s="22">
        <v>1.9237569999999999E-3</v>
      </c>
    </row>
    <row r="277" spans="1:3" x14ac:dyDescent="0.2">
      <c r="A277" t="s">
        <v>308</v>
      </c>
      <c r="B277" t="s">
        <v>391</v>
      </c>
      <c r="C277" s="22">
        <v>8.5958360000000008E-3</v>
      </c>
    </row>
    <row r="278" spans="1:3" x14ac:dyDescent="0.2">
      <c r="A278" t="s">
        <v>309</v>
      </c>
      <c r="B278" t="s">
        <v>391</v>
      </c>
      <c r="C278" s="22">
        <v>3.860198E-3</v>
      </c>
    </row>
    <row r="279" spans="1:3" x14ac:dyDescent="0.2">
      <c r="A279" t="s">
        <v>313</v>
      </c>
      <c r="B279" t="s">
        <v>391</v>
      </c>
      <c r="C279" s="22">
        <v>4.8334420000000003E-3</v>
      </c>
    </row>
    <row r="280" spans="1:3" x14ac:dyDescent="0.2">
      <c r="A280" t="s">
        <v>722</v>
      </c>
      <c r="B280" t="s">
        <v>391</v>
      </c>
      <c r="C280" s="22">
        <v>8.3333300000000001E-4</v>
      </c>
    </row>
    <row r="281" spans="1:3" x14ac:dyDescent="0.2">
      <c r="A281" t="s">
        <v>316</v>
      </c>
      <c r="B281" t="s">
        <v>391</v>
      </c>
      <c r="C281" s="22">
        <v>1.6127651E-2</v>
      </c>
    </row>
    <row r="282" spans="1:3" x14ac:dyDescent="0.2">
      <c r="A282" t="s">
        <v>318</v>
      </c>
      <c r="B282" t="s">
        <v>391</v>
      </c>
      <c r="C282" s="22">
        <v>4.60829E-4</v>
      </c>
    </row>
    <row r="283" spans="1:3" x14ac:dyDescent="0.2">
      <c r="A283" t="s">
        <v>320</v>
      </c>
      <c r="B283" t="s">
        <v>391</v>
      </c>
      <c r="C283" s="22">
        <v>4.2255243999999997E-2</v>
      </c>
    </row>
    <row r="284" spans="1:3" x14ac:dyDescent="0.2">
      <c r="A284" t="s">
        <v>326</v>
      </c>
      <c r="B284" t="s">
        <v>391</v>
      </c>
      <c r="C284" s="22">
        <v>3.6072140000000001E-3</v>
      </c>
    </row>
    <row r="285" spans="1:3" x14ac:dyDescent="0.2">
      <c r="A285" t="s">
        <v>328</v>
      </c>
      <c r="B285" t="s">
        <v>391</v>
      </c>
      <c r="C285" s="22">
        <v>0.122897145</v>
      </c>
    </row>
    <row r="286" spans="1:3" x14ac:dyDescent="0.2">
      <c r="A286" t="s">
        <v>329</v>
      </c>
      <c r="B286" t="s">
        <v>391</v>
      </c>
      <c r="C286" s="22">
        <v>7.3578599999999999E-3</v>
      </c>
    </row>
    <row r="287" spans="1:3" x14ac:dyDescent="0.2">
      <c r="A287" t="s">
        <v>331</v>
      </c>
      <c r="B287" t="s">
        <v>391</v>
      </c>
      <c r="C287" s="22">
        <v>8.3839900000000003E-5</v>
      </c>
    </row>
    <row r="288" spans="1:3" x14ac:dyDescent="0.2">
      <c r="A288" t="s">
        <v>332</v>
      </c>
      <c r="B288" t="s">
        <v>391</v>
      </c>
      <c r="C288" s="22">
        <v>2.4518389999999999E-3</v>
      </c>
    </row>
    <row r="289" spans="1:3" x14ac:dyDescent="0.2">
      <c r="A289" t="s">
        <v>524</v>
      </c>
      <c r="B289" t="s">
        <v>391</v>
      </c>
      <c r="C289" s="22">
        <v>1.701094E-3</v>
      </c>
    </row>
    <row r="290" spans="1:3" x14ac:dyDescent="0.2">
      <c r="A290" t="s">
        <v>333</v>
      </c>
      <c r="B290" t="s">
        <v>391</v>
      </c>
      <c r="C290" s="22">
        <v>7.2126500000000001E-4</v>
      </c>
    </row>
    <row r="291" spans="1:3" x14ac:dyDescent="0.2">
      <c r="A291" t="s">
        <v>337</v>
      </c>
      <c r="B291" t="s">
        <v>391</v>
      </c>
      <c r="C291" s="22">
        <v>2.3134800000000001E-4</v>
      </c>
    </row>
    <row r="292" spans="1:3" x14ac:dyDescent="0.2">
      <c r="A292" t="s">
        <v>338</v>
      </c>
      <c r="B292" t="s">
        <v>391</v>
      </c>
      <c r="C292" s="22">
        <v>8.0536029999999995E-3</v>
      </c>
    </row>
    <row r="293" spans="1:3" x14ac:dyDescent="0.2">
      <c r="A293" t="s">
        <v>723</v>
      </c>
      <c r="B293" t="s">
        <v>391</v>
      </c>
      <c r="C293" s="22">
        <v>2.0392750000000001E-3</v>
      </c>
    </row>
    <row r="294" spans="1:3" x14ac:dyDescent="0.2">
      <c r="A294" t="s">
        <v>344</v>
      </c>
      <c r="B294" t="s">
        <v>391</v>
      </c>
      <c r="C294" s="22">
        <v>2.825901E-3</v>
      </c>
    </row>
    <row r="295" spans="1:3" x14ac:dyDescent="0.2">
      <c r="A295" t="s">
        <v>345</v>
      </c>
      <c r="B295" t="s">
        <v>391</v>
      </c>
      <c r="C295" s="22">
        <v>1.5209502E-2</v>
      </c>
    </row>
    <row r="296" spans="1:3" x14ac:dyDescent="0.2">
      <c r="A296" t="s">
        <v>346</v>
      </c>
      <c r="B296" t="s">
        <v>391</v>
      </c>
      <c r="C296" s="22">
        <v>3.8162539999999998E-3</v>
      </c>
    </row>
    <row r="297" spans="1:3" x14ac:dyDescent="0.2">
      <c r="A297" t="s">
        <v>353</v>
      </c>
      <c r="B297" t="s">
        <v>391</v>
      </c>
      <c r="C297" s="22">
        <v>1.0068591E-2</v>
      </c>
    </row>
    <row r="298" spans="1:3" x14ac:dyDescent="0.2">
      <c r="A298" t="s">
        <v>351</v>
      </c>
      <c r="B298" t="s">
        <v>391</v>
      </c>
      <c r="C298" s="22">
        <v>0.27172680599999999</v>
      </c>
    </row>
    <row r="299" spans="1:3" x14ac:dyDescent="0.2">
      <c r="A299" t="s">
        <v>354</v>
      </c>
      <c r="B299" t="s">
        <v>391</v>
      </c>
      <c r="C299" s="22">
        <v>1.1167989999999999E-3</v>
      </c>
    </row>
    <row r="300" spans="1:3" x14ac:dyDescent="0.2">
      <c r="A300" t="s">
        <v>355</v>
      </c>
      <c r="B300" t="s">
        <v>391</v>
      </c>
      <c r="C300" s="22">
        <v>1.550388E-3</v>
      </c>
    </row>
    <row r="301" spans="1:3" x14ac:dyDescent="0.2">
      <c r="A301" t="s">
        <v>356</v>
      </c>
      <c r="B301" t="s">
        <v>391</v>
      </c>
      <c r="C301" s="22">
        <v>2.7643312E-2</v>
      </c>
    </row>
    <row r="302" spans="1:3" x14ac:dyDescent="0.2">
      <c r="A302" t="s">
        <v>724</v>
      </c>
      <c r="B302" t="s">
        <v>391</v>
      </c>
      <c r="C302" s="22">
        <v>1.2131148E-2</v>
      </c>
    </row>
    <row r="303" spans="1:3" x14ac:dyDescent="0.2">
      <c r="A303" t="s">
        <v>357</v>
      </c>
      <c r="B303" t="s">
        <v>391</v>
      </c>
      <c r="C303" s="22">
        <v>6.8336129999999997E-3</v>
      </c>
    </row>
    <row r="304" spans="1:3" x14ac:dyDescent="0.2">
      <c r="A304" t="s">
        <v>360</v>
      </c>
      <c r="B304" t="s">
        <v>391</v>
      </c>
      <c r="C304" s="22">
        <v>1.372549E-3</v>
      </c>
    </row>
    <row r="305" spans="1:3" x14ac:dyDescent="0.2">
      <c r="A305" t="s">
        <v>362</v>
      </c>
      <c r="B305" t="s">
        <v>391</v>
      </c>
      <c r="C305" s="22">
        <v>2.3271730000000001E-3</v>
      </c>
    </row>
    <row r="306" spans="1:3" x14ac:dyDescent="0.2">
      <c r="A306" t="s">
        <v>363</v>
      </c>
      <c r="B306" t="s">
        <v>391</v>
      </c>
      <c r="C306" s="22">
        <v>2.0845395999999999E-2</v>
      </c>
    </row>
    <row r="307" spans="1:3" x14ac:dyDescent="0.2">
      <c r="A307" t="s">
        <v>725</v>
      </c>
      <c r="B307" t="s">
        <v>391</v>
      </c>
      <c r="C307" s="22">
        <v>4.6159959999999998E-3</v>
      </c>
    </row>
    <row r="308" spans="1:3" x14ac:dyDescent="0.2">
      <c r="A308" t="s">
        <v>364</v>
      </c>
      <c r="B308" t="s">
        <v>391</v>
      </c>
      <c r="C308" s="22">
        <v>2.5792466999999999E-2</v>
      </c>
    </row>
    <row r="309" spans="1:3" x14ac:dyDescent="0.2">
      <c r="A309" t="s">
        <v>365</v>
      </c>
      <c r="B309" t="s">
        <v>391</v>
      </c>
      <c r="C309" s="22">
        <v>0.15607870800000001</v>
      </c>
    </row>
    <row r="310" spans="1:3" x14ac:dyDescent="0.2">
      <c r="A310" t="s">
        <v>366</v>
      </c>
      <c r="B310" t="s">
        <v>391</v>
      </c>
      <c r="C310" s="22">
        <v>2.3194520000000001E-3</v>
      </c>
    </row>
    <row r="311" spans="1:3" x14ac:dyDescent="0.2">
      <c r="A311" t="s">
        <v>367</v>
      </c>
      <c r="B311" t="s">
        <v>391</v>
      </c>
      <c r="C311" s="22">
        <v>2.1619935999999999E-2</v>
      </c>
    </row>
    <row r="312" spans="1:3" x14ac:dyDescent="0.2">
      <c r="A312" t="s">
        <v>371</v>
      </c>
      <c r="B312" t="s">
        <v>391</v>
      </c>
      <c r="C312" s="22">
        <v>9.8730139999999994E-3</v>
      </c>
    </row>
    <row r="313" spans="1:3" x14ac:dyDescent="0.2">
      <c r="A313" t="s">
        <v>374</v>
      </c>
      <c r="B313" t="s">
        <v>391</v>
      </c>
      <c r="C313" s="22">
        <v>3.1911330000000001E-3</v>
      </c>
    </row>
    <row r="314" spans="1:3" x14ac:dyDescent="0.2">
      <c r="A314" t="s">
        <v>239</v>
      </c>
      <c r="B314" t="s">
        <v>421</v>
      </c>
      <c r="C314" s="22">
        <v>2.5109900000000002E-4</v>
      </c>
    </row>
    <row r="315" spans="1:3" x14ac:dyDescent="0.2">
      <c r="A315" t="s">
        <v>241</v>
      </c>
      <c r="B315" t="s">
        <v>421</v>
      </c>
      <c r="C315" s="22">
        <v>1.0952259999999999E-3</v>
      </c>
    </row>
    <row r="316" spans="1:3" x14ac:dyDescent="0.2">
      <c r="A316" t="s">
        <v>242</v>
      </c>
      <c r="B316" t="s">
        <v>421</v>
      </c>
      <c r="C316" s="22">
        <v>2.9546059999999998E-3</v>
      </c>
    </row>
    <row r="317" spans="1:3" x14ac:dyDescent="0.2">
      <c r="A317" t="s">
        <v>243</v>
      </c>
      <c r="B317" t="s">
        <v>421</v>
      </c>
      <c r="C317" s="22">
        <v>3.2693205000000003E-2</v>
      </c>
    </row>
    <row r="318" spans="1:3" x14ac:dyDescent="0.2">
      <c r="A318" t="s">
        <v>247</v>
      </c>
      <c r="B318" t="s">
        <v>421</v>
      </c>
      <c r="C318" s="22">
        <v>8.9963119999999994E-3</v>
      </c>
    </row>
    <row r="319" spans="1:3" x14ac:dyDescent="0.2">
      <c r="A319" t="s">
        <v>720</v>
      </c>
      <c r="B319" t="s">
        <v>421</v>
      </c>
      <c r="C319" s="22">
        <v>5.5351139999999998E-3</v>
      </c>
    </row>
    <row r="320" spans="1:3" x14ac:dyDescent="0.2">
      <c r="A320" t="s">
        <v>248</v>
      </c>
      <c r="B320" t="s">
        <v>421</v>
      </c>
      <c r="C320" s="22">
        <v>3.0596547000000002E-2</v>
      </c>
    </row>
    <row r="321" spans="1:3" x14ac:dyDescent="0.2">
      <c r="A321" t="s">
        <v>249</v>
      </c>
      <c r="B321" t="s">
        <v>421</v>
      </c>
      <c r="C321" s="22">
        <v>2.50313E-4</v>
      </c>
    </row>
    <row r="322" spans="1:3" x14ac:dyDescent="0.2">
      <c r="A322" t="s">
        <v>251</v>
      </c>
      <c r="B322" t="s">
        <v>421</v>
      </c>
      <c r="C322" s="22">
        <v>3.3653849999999998E-3</v>
      </c>
    </row>
    <row r="323" spans="1:3" x14ac:dyDescent="0.2">
      <c r="A323" t="s">
        <v>252</v>
      </c>
      <c r="B323" t="s">
        <v>421</v>
      </c>
      <c r="C323" s="22">
        <v>2.4390240000000001E-3</v>
      </c>
    </row>
    <row r="324" spans="1:3" x14ac:dyDescent="0.2">
      <c r="A324" t="s">
        <v>253</v>
      </c>
      <c r="B324" t="s">
        <v>421</v>
      </c>
      <c r="C324" s="22">
        <v>6.3124499999999998E-3</v>
      </c>
    </row>
    <row r="325" spans="1:3" x14ac:dyDescent="0.2">
      <c r="A325" t="s">
        <v>255</v>
      </c>
      <c r="B325" t="s">
        <v>421</v>
      </c>
      <c r="C325" s="22">
        <v>5.1747620000000003E-3</v>
      </c>
    </row>
    <row r="326" spans="1:3" x14ac:dyDescent="0.2">
      <c r="A326" t="s">
        <v>257</v>
      </c>
      <c r="B326" t="s">
        <v>421</v>
      </c>
      <c r="C326" s="22">
        <v>6.0109270000000001E-3</v>
      </c>
    </row>
    <row r="327" spans="1:3" x14ac:dyDescent="0.2">
      <c r="A327" t="s">
        <v>258</v>
      </c>
      <c r="B327" t="s">
        <v>421</v>
      </c>
      <c r="C327" s="22">
        <v>2.4460430000000002E-3</v>
      </c>
    </row>
    <row r="328" spans="1:3" x14ac:dyDescent="0.2">
      <c r="A328" t="s">
        <v>259</v>
      </c>
      <c r="B328" t="s">
        <v>421</v>
      </c>
      <c r="C328" s="22">
        <v>4.26903E-3</v>
      </c>
    </row>
    <row r="329" spans="1:3" x14ac:dyDescent="0.2">
      <c r="A329" t="s">
        <v>260</v>
      </c>
      <c r="B329" t="s">
        <v>421</v>
      </c>
      <c r="C329" s="22">
        <v>2.13675E-4</v>
      </c>
    </row>
    <row r="330" spans="1:3" x14ac:dyDescent="0.2">
      <c r="A330" t="s">
        <v>261</v>
      </c>
      <c r="B330" t="s">
        <v>421</v>
      </c>
      <c r="C330" s="22">
        <v>2.52048E-4</v>
      </c>
    </row>
    <row r="331" spans="1:3" x14ac:dyDescent="0.2">
      <c r="A331" t="s">
        <v>263</v>
      </c>
      <c r="B331" t="s">
        <v>421</v>
      </c>
      <c r="C331" s="22">
        <v>4.5982460000000003E-3</v>
      </c>
    </row>
    <row r="332" spans="1:3" x14ac:dyDescent="0.2">
      <c r="A332" t="s">
        <v>264</v>
      </c>
      <c r="B332" t="s">
        <v>421</v>
      </c>
      <c r="C332" s="22">
        <v>1.34862E-4</v>
      </c>
    </row>
    <row r="333" spans="1:3" x14ac:dyDescent="0.2">
      <c r="A333" t="s">
        <v>265</v>
      </c>
      <c r="B333" t="s">
        <v>421</v>
      </c>
      <c r="C333" s="22">
        <v>1.1800385E-2</v>
      </c>
    </row>
    <row r="334" spans="1:3" x14ac:dyDescent="0.2">
      <c r="A334" t="s">
        <v>269</v>
      </c>
      <c r="B334" t="s">
        <v>421</v>
      </c>
      <c r="C334" s="22">
        <v>3.4650456000000003E-2</v>
      </c>
    </row>
    <row r="335" spans="1:3" x14ac:dyDescent="0.2">
      <c r="A335" t="s">
        <v>270</v>
      </c>
      <c r="B335" t="s">
        <v>421</v>
      </c>
      <c r="C335" s="22">
        <v>3.2284099999999998E-4</v>
      </c>
    </row>
    <row r="336" spans="1:3" x14ac:dyDescent="0.2">
      <c r="A336" t="s">
        <v>271</v>
      </c>
      <c r="B336" t="s">
        <v>421</v>
      </c>
      <c r="C336" s="22">
        <v>3.4870420999999999E-2</v>
      </c>
    </row>
    <row r="337" spans="1:3" x14ac:dyDescent="0.2">
      <c r="A337" t="s">
        <v>272</v>
      </c>
      <c r="B337" t="s">
        <v>421</v>
      </c>
      <c r="C337" s="22">
        <v>4.9857500000000002E-4</v>
      </c>
    </row>
    <row r="338" spans="1:3" x14ac:dyDescent="0.2">
      <c r="A338" t="s">
        <v>274</v>
      </c>
      <c r="B338" t="s">
        <v>421</v>
      </c>
      <c r="C338" s="22">
        <v>5.9612499999999998E-4</v>
      </c>
    </row>
    <row r="339" spans="1:3" x14ac:dyDescent="0.2">
      <c r="A339" t="s">
        <v>721</v>
      </c>
      <c r="B339" t="s">
        <v>421</v>
      </c>
      <c r="C339" s="22">
        <v>2.90909E-4</v>
      </c>
    </row>
    <row r="340" spans="1:3" x14ac:dyDescent="0.2">
      <c r="A340" t="s">
        <v>278</v>
      </c>
      <c r="B340" t="s">
        <v>421</v>
      </c>
      <c r="C340" s="22">
        <v>3.9301309999999999E-3</v>
      </c>
    </row>
    <row r="341" spans="1:3" x14ac:dyDescent="0.2">
      <c r="A341" t="s">
        <v>280</v>
      </c>
      <c r="B341" t="s">
        <v>421</v>
      </c>
      <c r="C341" s="22">
        <v>1.0409289999999999E-3</v>
      </c>
    </row>
    <row r="342" spans="1:3" x14ac:dyDescent="0.2">
      <c r="A342" t="s">
        <v>282</v>
      </c>
      <c r="B342" t="s">
        <v>421</v>
      </c>
      <c r="C342" s="22">
        <v>5.3334749999999998E-3</v>
      </c>
    </row>
    <row r="343" spans="1:3" x14ac:dyDescent="0.2">
      <c r="A343" t="s">
        <v>284</v>
      </c>
      <c r="B343" t="s">
        <v>421</v>
      </c>
      <c r="C343" s="22">
        <v>0.19417879399999999</v>
      </c>
    </row>
    <row r="344" spans="1:3" x14ac:dyDescent="0.2">
      <c r="A344" t="s">
        <v>285</v>
      </c>
      <c r="B344" t="s">
        <v>421</v>
      </c>
      <c r="C344" s="22">
        <v>9.3667664999999997E-2</v>
      </c>
    </row>
    <row r="345" spans="1:3" x14ac:dyDescent="0.2">
      <c r="A345" t="s">
        <v>289</v>
      </c>
      <c r="B345" t="s">
        <v>421</v>
      </c>
      <c r="C345" s="22">
        <v>8.2490549999999999E-3</v>
      </c>
    </row>
    <row r="346" spans="1:3" x14ac:dyDescent="0.2">
      <c r="A346" t="s">
        <v>291</v>
      </c>
      <c r="B346" t="s">
        <v>421</v>
      </c>
      <c r="C346" s="22">
        <v>1.585569E-3</v>
      </c>
    </row>
    <row r="347" spans="1:3" x14ac:dyDescent="0.2">
      <c r="A347" t="s">
        <v>292</v>
      </c>
      <c r="B347" t="s">
        <v>421</v>
      </c>
      <c r="C347" s="22">
        <v>1.1111629E-2</v>
      </c>
    </row>
    <row r="348" spans="1:3" x14ac:dyDescent="0.2">
      <c r="A348" t="s">
        <v>294</v>
      </c>
      <c r="B348" t="s">
        <v>421</v>
      </c>
      <c r="C348" s="22">
        <v>4.0485800000000002E-4</v>
      </c>
    </row>
    <row r="349" spans="1:3" x14ac:dyDescent="0.2">
      <c r="A349" t="s">
        <v>296</v>
      </c>
      <c r="B349" t="s">
        <v>421</v>
      </c>
      <c r="C349" s="22">
        <v>1.1290320000000001E-3</v>
      </c>
    </row>
    <row r="350" spans="1:3" x14ac:dyDescent="0.2">
      <c r="A350" t="s">
        <v>299</v>
      </c>
      <c r="B350" t="s">
        <v>421</v>
      </c>
      <c r="C350" s="22">
        <v>5.6417499999999998E-4</v>
      </c>
    </row>
    <row r="351" spans="1:3" x14ac:dyDescent="0.2">
      <c r="A351" t="s">
        <v>300</v>
      </c>
      <c r="B351" t="s">
        <v>421</v>
      </c>
      <c r="C351" s="22">
        <v>7.4848550000000003E-3</v>
      </c>
    </row>
    <row r="352" spans="1:3" x14ac:dyDescent="0.2">
      <c r="A352" t="s">
        <v>304</v>
      </c>
      <c r="B352" t="s">
        <v>421</v>
      </c>
      <c r="C352" s="22">
        <v>4.1407899999999998E-4</v>
      </c>
    </row>
    <row r="353" spans="1:3" x14ac:dyDescent="0.2">
      <c r="A353" t="s">
        <v>305</v>
      </c>
      <c r="B353" t="s">
        <v>421</v>
      </c>
      <c r="C353" s="22">
        <v>2.3710699999999999E-4</v>
      </c>
    </row>
    <row r="354" spans="1:3" x14ac:dyDescent="0.2">
      <c r="A354" t="s">
        <v>307</v>
      </c>
      <c r="B354" t="s">
        <v>421</v>
      </c>
      <c r="C354" s="22">
        <v>1.3826310000000001E-3</v>
      </c>
    </row>
    <row r="355" spans="1:3" x14ac:dyDescent="0.2">
      <c r="A355" t="s">
        <v>308</v>
      </c>
      <c r="B355" t="s">
        <v>421</v>
      </c>
      <c r="C355" s="22">
        <v>2.023319E-3</v>
      </c>
    </row>
    <row r="356" spans="1:3" x14ac:dyDescent="0.2">
      <c r="A356" t="s">
        <v>309</v>
      </c>
      <c r="B356" t="s">
        <v>421</v>
      </c>
      <c r="C356" s="22">
        <v>2.0865900000000001E-4</v>
      </c>
    </row>
    <row r="357" spans="1:3" x14ac:dyDescent="0.2">
      <c r="A357" t="s">
        <v>313</v>
      </c>
      <c r="B357" t="s">
        <v>421</v>
      </c>
      <c r="C357" s="22">
        <v>2.2207709999999999E-3</v>
      </c>
    </row>
    <row r="358" spans="1:3" x14ac:dyDescent="0.2">
      <c r="A358" t="s">
        <v>722</v>
      </c>
      <c r="B358" t="s">
        <v>421</v>
      </c>
      <c r="C358" s="22">
        <v>1.5416667E-2</v>
      </c>
    </row>
    <row r="359" spans="1:3" x14ac:dyDescent="0.2">
      <c r="A359" t="s">
        <v>316</v>
      </c>
      <c r="B359" t="s">
        <v>421</v>
      </c>
      <c r="C359" s="22">
        <v>7.3361149999999998E-3</v>
      </c>
    </row>
    <row r="360" spans="1:3" x14ac:dyDescent="0.2">
      <c r="A360" t="s">
        <v>318</v>
      </c>
      <c r="B360" t="s">
        <v>421</v>
      </c>
      <c r="C360" s="22">
        <v>5.3456220999999998E-2</v>
      </c>
    </row>
    <row r="361" spans="1:3" x14ac:dyDescent="0.2">
      <c r="A361" t="s">
        <v>320</v>
      </c>
      <c r="B361" t="s">
        <v>421</v>
      </c>
      <c r="C361" s="22">
        <v>3.2106861E-2</v>
      </c>
    </row>
    <row r="362" spans="1:3" x14ac:dyDescent="0.2">
      <c r="A362" t="s">
        <v>326</v>
      </c>
      <c r="B362" t="s">
        <v>421</v>
      </c>
      <c r="C362" s="22">
        <v>4.2752170000000004E-3</v>
      </c>
    </row>
    <row r="363" spans="1:3" x14ac:dyDescent="0.2">
      <c r="A363" t="s">
        <v>328</v>
      </c>
      <c r="B363" t="s">
        <v>421</v>
      </c>
      <c r="C363" s="22">
        <v>1.758674E-2</v>
      </c>
    </row>
    <row r="364" spans="1:3" x14ac:dyDescent="0.2">
      <c r="A364" t="s">
        <v>329</v>
      </c>
      <c r="B364" t="s">
        <v>421</v>
      </c>
      <c r="C364" s="22">
        <v>6.6889599999999999E-4</v>
      </c>
    </row>
    <row r="365" spans="1:3" x14ac:dyDescent="0.2">
      <c r="A365" t="s">
        <v>331</v>
      </c>
      <c r="B365" t="s">
        <v>421</v>
      </c>
      <c r="C365" s="22">
        <v>6.6526933999999996E-2</v>
      </c>
    </row>
    <row r="366" spans="1:3" x14ac:dyDescent="0.2">
      <c r="A366" t="s">
        <v>332</v>
      </c>
      <c r="B366" t="s">
        <v>421</v>
      </c>
      <c r="C366" s="22">
        <v>7.0052500000000002E-4</v>
      </c>
    </row>
    <row r="367" spans="1:3" x14ac:dyDescent="0.2">
      <c r="A367" t="s">
        <v>524</v>
      </c>
      <c r="B367" t="s">
        <v>421</v>
      </c>
      <c r="C367" s="22">
        <v>2.9161600000000001E-3</v>
      </c>
    </row>
    <row r="368" spans="1:3" x14ac:dyDescent="0.2">
      <c r="A368" t="s">
        <v>333</v>
      </c>
      <c r="B368" t="s">
        <v>421</v>
      </c>
      <c r="C368" s="22">
        <v>3.9847599999999998E-4</v>
      </c>
    </row>
    <row r="369" spans="1:3" x14ac:dyDescent="0.2">
      <c r="A369" t="s">
        <v>337</v>
      </c>
      <c r="B369" t="s">
        <v>421</v>
      </c>
      <c r="C369" s="22">
        <v>1.388086E-3</v>
      </c>
    </row>
    <row r="370" spans="1:3" x14ac:dyDescent="0.2">
      <c r="A370" t="s">
        <v>338</v>
      </c>
      <c r="B370" t="s">
        <v>421</v>
      </c>
      <c r="C370" s="22">
        <v>4.9723809999999997E-3</v>
      </c>
    </row>
    <row r="371" spans="1:3" x14ac:dyDescent="0.2">
      <c r="A371" t="s">
        <v>723</v>
      </c>
      <c r="B371" t="s">
        <v>421</v>
      </c>
      <c r="C371" s="22">
        <v>1.5105699999999999E-4</v>
      </c>
    </row>
    <row r="372" spans="1:3" x14ac:dyDescent="0.2">
      <c r="A372" t="s">
        <v>344</v>
      </c>
      <c r="B372" t="s">
        <v>421</v>
      </c>
      <c r="C372" s="22">
        <v>8.7848099999999997E-4</v>
      </c>
    </row>
    <row r="373" spans="1:3" x14ac:dyDescent="0.2">
      <c r="A373" t="s">
        <v>345</v>
      </c>
      <c r="B373" t="s">
        <v>421</v>
      </c>
      <c r="C373" s="22">
        <v>1.5177426000000001E-2</v>
      </c>
    </row>
    <row r="374" spans="1:3" x14ac:dyDescent="0.2">
      <c r="A374" t="s">
        <v>346</v>
      </c>
      <c r="B374" t="s">
        <v>421</v>
      </c>
      <c r="C374" s="22">
        <v>2.8268599999999998E-4</v>
      </c>
    </row>
    <row r="375" spans="1:3" x14ac:dyDescent="0.2">
      <c r="A375" t="s">
        <v>353</v>
      </c>
      <c r="B375" t="s">
        <v>421</v>
      </c>
      <c r="C375" s="22">
        <v>2.4595041000000002E-2</v>
      </c>
    </row>
    <row r="376" spans="1:3" x14ac:dyDescent="0.2">
      <c r="A376" t="s">
        <v>351</v>
      </c>
      <c r="B376" t="s">
        <v>421</v>
      </c>
      <c r="C376" s="22">
        <v>0.15064234800000001</v>
      </c>
    </row>
    <row r="377" spans="1:3" x14ac:dyDescent="0.2">
      <c r="A377" t="s">
        <v>354</v>
      </c>
      <c r="B377" t="s">
        <v>421</v>
      </c>
      <c r="C377" s="22">
        <v>1.86133E-4</v>
      </c>
    </row>
    <row r="378" spans="1:3" x14ac:dyDescent="0.2">
      <c r="A378" t="s">
        <v>355</v>
      </c>
      <c r="B378" t="s">
        <v>421</v>
      </c>
      <c r="C378" s="22">
        <v>5.980066E-3</v>
      </c>
    </row>
    <row r="379" spans="1:3" x14ac:dyDescent="0.2">
      <c r="A379" t="s">
        <v>356</v>
      </c>
      <c r="B379" t="s">
        <v>421</v>
      </c>
      <c r="C379" s="22">
        <v>6.6242039999999999E-3</v>
      </c>
    </row>
    <row r="380" spans="1:3" x14ac:dyDescent="0.2">
      <c r="A380" t="s">
        <v>724</v>
      </c>
      <c r="B380" t="s">
        <v>421</v>
      </c>
      <c r="C380" s="22">
        <v>2.2950819999999999E-3</v>
      </c>
    </row>
    <row r="381" spans="1:3" x14ac:dyDescent="0.2">
      <c r="A381" t="s">
        <v>357</v>
      </c>
      <c r="B381" t="s">
        <v>421</v>
      </c>
      <c r="C381" s="22">
        <v>2.7400319999999999E-3</v>
      </c>
    </row>
    <row r="382" spans="1:3" x14ac:dyDescent="0.2">
      <c r="A382" t="s">
        <v>360</v>
      </c>
      <c r="B382" t="s">
        <v>421</v>
      </c>
      <c r="C382" s="22">
        <v>3.9215700000000002E-4</v>
      </c>
    </row>
    <row r="383" spans="1:3" x14ac:dyDescent="0.2">
      <c r="A383" t="s">
        <v>362</v>
      </c>
      <c r="B383" t="s">
        <v>421</v>
      </c>
      <c r="C383" s="22">
        <v>2.7378500000000002E-4</v>
      </c>
    </row>
    <row r="384" spans="1:3" x14ac:dyDescent="0.2">
      <c r="A384" t="s">
        <v>363</v>
      </c>
      <c r="B384" t="s">
        <v>421</v>
      </c>
      <c r="C384" s="22">
        <v>1.9427445000000002E-2</v>
      </c>
    </row>
    <row r="385" spans="1:3" x14ac:dyDescent="0.2">
      <c r="A385" t="s">
        <v>725</v>
      </c>
      <c r="B385" t="s">
        <v>421</v>
      </c>
      <c r="C385" s="22">
        <v>5.5351139999999998E-3</v>
      </c>
    </row>
    <row r="386" spans="1:3" x14ac:dyDescent="0.2">
      <c r="A386" t="s">
        <v>364</v>
      </c>
      <c r="B386" t="s">
        <v>421</v>
      </c>
      <c r="C386" s="22">
        <v>9.0645259999999998E-3</v>
      </c>
    </row>
    <row r="387" spans="1:3" x14ac:dyDescent="0.2">
      <c r="A387" t="s">
        <v>365</v>
      </c>
      <c r="B387" t="s">
        <v>421</v>
      </c>
      <c r="C387" s="22">
        <v>1.8600909999999998E-2</v>
      </c>
    </row>
    <row r="388" spans="1:3" x14ac:dyDescent="0.2">
      <c r="A388" t="s">
        <v>366</v>
      </c>
      <c r="B388" t="s">
        <v>421</v>
      </c>
      <c r="C388" s="22">
        <v>7.3800700000000005E-4</v>
      </c>
    </row>
    <row r="389" spans="1:3" x14ac:dyDescent="0.2">
      <c r="A389" t="s">
        <v>367</v>
      </c>
      <c r="B389" t="s">
        <v>421</v>
      </c>
      <c r="C389" s="22">
        <v>0.13246053599999999</v>
      </c>
    </row>
    <row r="390" spans="1:3" x14ac:dyDescent="0.2">
      <c r="A390" t="s">
        <v>371</v>
      </c>
      <c r="B390" t="s">
        <v>421</v>
      </c>
      <c r="C390" s="22">
        <v>2.5299699999999999E-3</v>
      </c>
    </row>
    <row r="391" spans="1:3" x14ac:dyDescent="0.2">
      <c r="A391" t="s">
        <v>374</v>
      </c>
      <c r="B391" t="s">
        <v>421</v>
      </c>
      <c r="C391" s="22">
        <v>7.3092100000000004E-4</v>
      </c>
    </row>
    <row r="392" spans="1:3" x14ac:dyDescent="0.2">
      <c r="A392" t="s">
        <v>239</v>
      </c>
      <c r="B392" t="s">
        <v>419</v>
      </c>
      <c r="C392" s="22">
        <v>4.2937852999999998E-2</v>
      </c>
    </row>
    <row r="393" spans="1:3" x14ac:dyDescent="0.2">
      <c r="A393" t="s">
        <v>241</v>
      </c>
      <c r="B393" t="s">
        <v>419</v>
      </c>
      <c r="C393" s="22">
        <v>1.5792400000000002E-2</v>
      </c>
    </row>
    <row r="394" spans="1:3" x14ac:dyDescent="0.2">
      <c r="A394" t="s">
        <v>242</v>
      </c>
      <c r="B394" t="s">
        <v>419</v>
      </c>
      <c r="C394" s="22">
        <v>6.0226400000000003E-4</v>
      </c>
    </row>
    <row r="395" spans="1:3" x14ac:dyDescent="0.2">
      <c r="A395" t="s">
        <v>243</v>
      </c>
      <c r="B395" t="s">
        <v>419</v>
      </c>
      <c r="C395" s="22">
        <v>0.22521492500000001</v>
      </c>
    </row>
    <row r="396" spans="1:3" x14ac:dyDescent="0.2">
      <c r="A396" t="s">
        <v>247</v>
      </c>
      <c r="B396" t="s">
        <v>419</v>
      </c>
      <c r="C396" s="22">
        <v>8.827962E-3</v>
      </c>
    </row>
    <row r="397" spans="1:3" x14ac:dyDescent="0.2">
      <c r="A397" t="s">
        <v>720</v>
      </c>
      <c r="B397" t="s">
        <v>419</v>
      </c>
      <c r="C397" s="22">
        <v>2.6371925000000001E-2</v>
      </c>
    </row>
    <row r="398" spans="1:3" x14ac:dyDescent="0.2">
      <c r="A398" t="s">
        <v>248</v>
      </c>
      <c r="B398" t="s">
        <v>419</v>
      </c>
      <c r="C398" s="22">
        <v>4.1043354999999997E-2</v>
      </c>
    </row>
    <row r="399" spans="1:3" x14ac:dyDescent="0.2">
      <c r="A399" t="s">
        <v>249</v>
      </c>
      <c r="B399" t="s">
        <v>419</v>
      </c>
      <c r="C399" s="22">
        <v>8.7609500000000002E-4</v>
      </c>
    </row>
    <row r="400" spans="1:3" x14ac:dyDescent="0.2">
      <c r="A400" t="s">
        <v>251</v>
      </c>
      <c r="B400" t="s">
        <v>419</v>
      </c>
      <c r="C400" s="22">
        <v>5.7692309999999997E-3</v>
      </c>
    </row>
    <row r="401" spans="1:3" x14ac:dyDescent="0.2">
      <c r="A401" t="s">
        <v>252</v>
      </c>
      <c r="B401" t="s">
        <v>419</v>
      </c>
      <c r="C401" s="22">
        <v>2.3667569999999999E-2</v>
      </c>
    </row>
    <row r="402" spans="1:3" x14ac:dyDescent="0.2">
      <c r="A402" t="s">
        <v>253</v>
      </c>
      <c r="B402" t="s">
        <v>419</v>
      </c>
      <c r="C402" s="22">
        <v>0.20007809200000001</v>
      </c>
    </row>
    <row r="403" spans="1:3" x14ac:dyDescent="0.2">
      <c r="A403" t="s">
        <v>255</v>
      </c>
      <c r="B403" t="s">
        <v>419</v>
      </c>
      <c r="C403" s="22">
        <v>4.4212438E-2</v>
      </c>
    </row>
    <row r="404" spans="1:3" x14ac:dyDescent="0.2">
      <c r="A404" t="s">
        <v>257</v>
      </c>
      <c r="B404" t="s">
        <v>419</v>
      </c>
      <c r="C404" s="22">
        <v>0.229204302</v>
      </c>
    </row>
    <row r="405" spans="1:3" x14ac:dyDescent="0.2">
      <c r="A405" t="s">
        <v>258</v>
      </c>
      <c r="B405" t="s">
        <v>419</v>
      </c>
      <c r="C405" s="22">
        <v>1.1798561000000001E-2</v>
      </c>
    </row>
    <row r="406" spans="1:3" x14ac:dyDescent="0.2">
      <c r="A406" t="s">
        <v>259</v>
      </c>
      <c r="B406" t="s">
        <v>419</v>
      </c>
      <c r="C406" s="22">
        <v>5.6762327000000001E-2</v>
      </c>
    </row>
    <row r="407" spans="1:3" x14ac:dyDescent="0.2">
      <c r="A407" t="s">
        <v>260</v>
      </c>
      <c r="B407" t="s">
        <v>419</v>
      </c>
      <c r="C407" s="22">
        <v>3.1730768999999999E-2</v>
      </c>
    </row>
    <row r="408" spans="1:3" x14ac:dyDescent="0.2">
      <c r="A408" t="s">
        <v>261</v>
      </c>
      <c r="B408" t="s">
        <v>419</v>
      </c>
      <c r="C408" s="22">
        <v>1.4744802E-2</v>
      </c>
    </row>
    <row r="409" spans="1:3" x14ac:dyDescent="0.2">
      <c r="A409" t="s">
        <v>263</v>
      </c>
      <c r="B409" t="s">
        <v>419</v>
      </c>
      <c r="C409" s="22">
        <v>3.8255510999999999E-2</v>
      </c>
    </row>
    <row r="410" spans="1:3" x14ac:dyDescent="0.2">
      <c r="A410" t="s">
        <v>264</v>
      </c>
      <c r="B410" t="s">
        <v>419</v>
      </c>
      <c r="C410" s="22">
        <v>4.7201600000000002E-4</v>
      </c>
    </row>
    <row r="411" spans="1:3" x14ac:dyDescent="0.2">
      <c r="A411" t="s">
        <v>265</v>
      </c>
      <c r="B411" t="s">
        <v>419</v>
      </c>
      <c r="C411" s="22">
        <v>0.126436781</v>
      </c>
    </row>
    <row r="412" spans="1:3" x14ac:dyDescent="0.2">
      <c r="A412" t="s">
        <v>269</v>
      </c>
      <c r="B412" t="s">
        <v>419</v>
      </c>
      <c r="C412" s="22">
        <v>4.2553189999999996E-3</v>
      </c>
    </row>
    <row r="413" spans="1:3" x14ac:dyDescent="0.2">
      <c r="A413" t="s">
        <v>270</v>
      </c>
      <c r="B413" t="s">
        <v>419</v>
      </c>
      <c r="C413" s="22">
        <v>3.2284099999999998E-4</v>
      </c>
    </row>
    <row r="414" spans="1:3" x14ac:dyDescent="0.2">
      <c r="A414" t="s">
        <v>271</v>
      </c>
      <c r="B414" t="s">
        <v>419</v>
      </c>
      <c r="C414" s="22">
        <v>0.62250401300000002</v>
      </c>
    </row>
    <row r="415" spans="1:3" x14ac:dyDescent="0.2">
      <c r="A415" t="s">
        <v>272</v>
      </c>
      <c r="B415" t="s">
        <v>419</v>
      </c>
      <c r="C415" s="22">
        <v>1.2962962999999999E-2</v>
      </c>
    </row>
    <row r="416" spans="1:3" x14ac:dyDescent="0.2">
      <c r="A416" t="s">
        <v>274</v>
      </c>
      <c r="B416" t="s">
        <v>419</v>
      </c>
      <c r="C416" s="22">
        <v>2.0864379999999999E-3</v>
      </c>
    </row>
    <row r="417" spans="1:3" x14ac:dyDescent="0.2">
      <c r="A417" t="s">
        <v>721</v>
      </c>
      <c r="B417" t="s">
        <v>419</v>
      </c>
      <c r="C417" s="22">
        <v>4.6545450000000004E-3</v>
      </c>
    </row>
    <row r="418" spans="1:3" x14ac:dyDescent="0.2">
      <c r="A418" t="s">
        <v>278</v>
      </c>
      <c r="B418" t="s">
        <v>419</v>
      </c>
      <c r="C418" s="22">
        <v>1.746725E-3</v>
      </c>
    </row>
    <row r="419" spans="1:3" x14ac:dyDescent="0.2">
      <c r="A419" t="s">
        <v>280</v>
      </c>
      <c r="B419" t="s">
        <v>419</v>
      </c>
      <c r="C419" s="22">
        <v>0.10805975</v>
      </c>
    </row>
    <row r="420" spans="1:3" x14ac:dyDescent="0.2">
      <c r="A420" t="s">
        <v>282</v>
      </c>
      <c r="B420" t="s">
        <v>419</v>
      </c>
      <c r="C420" s="22">
        <v>1.2758848999999999E-2</v>
      </c>
    </row>
    <row r="421" spans="1:3" x14ac:dyDescent="0.2">
      <c r="A421" t="s">
        <v>284</v>
      </c>
      <c r="B421" t="s">
        <v>419</v>
      </c>
      <c r="C421" s="22">
        <v>7.7754677999999994E-2</v>
      </c>
    </row>
    <row r="422" spans="1:3" x14ac:dyDescent="0.2">
      <c r="A422" t="s">
        <v>285</v>
      </c>
      <c r="B422" t="s">
        <v>419</v>
      </c>
      <c r="C422" s="22">
        <v>1.155546894</v>
      </c>
    </row>
    <row r="423" spans="1:3" x14ac:dyDescent="0.2">
      <c r="A423" t="s">
        <v>289</v>
      </c>
      <c r="B423" t="s">
        <v>419</v>
      </c>
      <c r="C423" s="22">
        <v>0.32996514199999999</v>
      </c>
    </row>
    <row r="424" spans="1:3" x14ac:dyDescent="0.2">
      <c r="A424" t="s">
        <v>291</v>
      </c>
      <c r="B424" t="s">
        <v>419</v>
      </c>
      <c r="C424" s="22">
        <v>4.7401429999999996E-3</v>
      </c>
    </row>
    <row r="425" spans="1:3" x14ac:dyDescent="0.2">
      <c r="A425" t="s">
        <v>292</v>
      </c>
      <c r="B425" t="s">
        <v>419</v>
      </c>
      <c r="C425" s="22">
        <v>3.1251658000000002E-2</v>
      </c>
    </row>
    <row r="426" spans="1:3" x14ac:dyDescent="0.2">
      <c r="A426" t="s">
        <v>294</v>
      </c>
      <c r="B426" t="s">
        <v>419</v>
      </c>
      <c r="C426" s="22">
        <v>2.2672065000000002E-2</v>
      </c>
    </row>
    <row r="427" spans="1:3" x14ac:dyDescent="0.2">
      <c r="A427" t="s">
        <v>296</v>
      </c>
      <c r="B427" t="s">
        <v>419</v>
      </c>
      <c r="C427" s="22">
        <v>9.1935479999999993E-3</v>
      </c>
    </row>
    <row r="428" spans="1:3" x14ac:dyDescent="0.2">
      <c r="A428" t="s">
        <v>299</v>
      </c>
      <c r="B428" t="s">
        <v>419</v>
      </c>
      <c r="C428" s="22">
        <v>7.6163610000000003E-3</v>
      </c>
    </row>
    <row r="429" spans="1:3" x14ac:dyDescent="0.2">
      <c r="A429" t="s">
        <v>300</v>
      </c>
      <c r="B429" t="s">
        <v>419</v>
      </c>
      <c r="C429" s="22">
        <v>0.256905995</v>
      </c>
    </row>
    <row r="430" spans="1:3" x14ac:dyDescent="0.2">
      <c r="A430" t="s">
        <v>304</v>
      </c>
      <c r="B430" t="s">
        <v>419</v>
      </c>
      <c r="C430" s="22">
        <v>3.1469979000000002E-2</v>
      </c>
    </row>
    <row r="431" spans="1:3" x14ac:dyDescent="0.2">
      <c r="A431" t="s">
        <v>305</v>
      </c>
      <c r="B431" t="s">
        <v>419</v>
      </c>
      <c r="C431" s="22">
        <v>2.0983994999999998E-2</v>
      </c>
    </row>
    <row r="432" spans="1:3" x14ac:dyDescent="0.2">
      <c r="A432" t="s">
        <v>307</v>
      </c>
      <c r="B432" t="s">
        <v>419</v>
      </c>
      <c r="C432" s="22">
        <v>1.9237569999999999E-3</v>
      </c>
    </row>
    <row r="433" spans="1:3" x14ac:dyDescent="0.2">
      <c r="A433" t="s">
        <v>308</v>
      </c>
      <c r="B433" t="s">
        <v>419</v>
      </c>
      <c r="C433" s="22">
        <v>4.4163869999999999E-3</v>
      </c>
    </row>
    <row r="434" spans="1:3" x14ac:dyDescent="0.2">
      <c r="A434" t="s">
        <v>309</v>
      </c>
      <c r="B434" t="s">
        <v>419</v>
      </c>
      <c r="C434" s="22">
        <v>9.5983309999999999E-3</v>
      </c>
    </row>
    <row r="435" spans="1:3" x14ac:dyDescent="0.2">
      <c r="A435" t="s">
        <v>313</v>
      </c>
      <c r="B435" t="s">
        <v>419</v>
      </c>
      <c r="C435" s="22">
        <v>1.9203135E-2</v>
      </c>
    </row>
    <row r="436" spans="1:3" x14ac:dyDescent="0.2">
      <c r="A436" t="s">
        <v>722</v>
      </c>
      <c r="B436" t="s">
        <v>419</v>
      </c>
      <c r="C436" s="22">
        <v>8.3333300000000001E-4</v>
      </c>
    </row>
    <row r="437" spans="1:3" x14ac:dyDescent="0.2">
      <c r="A437" t="s">
        <v>316</v>
      </c>
      <c r="B437" t="s">
        <v>419</v>
      </c>
      <c r="C437" s="22">
        <v>3.2479583999999999E-2</v>
      </c>
    </row>
    <row r="438" spans="1:3" x14ac:dyDescent="0.2">
      <c r="A438" t="s">
        <v>318</v>
      </c>
      <c r="B438" t="s">
        <v>419</v>
      </c>
      <c r="C438" s="22">
        <v>5.0691240000000004E-3</v>
      </c>
    </row>
    <row r="439" spans="1:3" x14ac:dyDescent="0.2">
      <c r="A439" t="s">
        <v>320</v>
      </c>
      <c r="B439" t="s">
        <v>419</v>
      </c>
      <c r="C439" s="22">
        <v>4.4533200000000002E-2</v>
      </c>
    </row>
    <row r="440" spans="1:3" x14ac:dyDescent="0.2">
      <c r="A440" t="s">
        <v>326</v>
      </c>
      <c r="B440" t="s">
        <v>419</v>
      </c>
      <c r="C440" s="22">
        <v>2.2712090000000002E-3</v>
      </c>
    </row>
    <row r="441" spans="1:3" x14ac:dyDescent="0.2">
      <c r="A441" t="s">
        <v>328</v>
      </c>
      <c r="B441" t="s">
        <v>419</v>
      </c>
      <c r="C441" s="22">
        <v>0.42105127599999997</v>
      </c>
    </row>
    <row r="442" spans="1:3" x14ac:dyDescent="0.2">
      <c r="A442" t="s">
        <v>329</v>
      </c>
      <c r="B442" t="s">
        <v>419</v>
      </c>
      <c r="C442" s="22">
        <v>3.4113711999999997E-2</v>
      </c>
    </row>
    <row r="443" spans="1:3" x14ac:dyDescent="0.2">
      <c r="A443" t="s">
        <v>331</v>
      </c>
      <c r="B443" t="s">
        <v>419</v>
      </c>
      <c r="C443" s="22">
        <v>1.1402222E-2</v>
      </c>
    </row>
    <row r="444" spans="1:3" x14ac:dyDescent="0.2">
      <c r="A444" t="s">
        <v>332</v>
      </c>
      <c r="B444" t="s">
        <v>419</v>
      </c>
      <c r="C444" s="22">
        <v>2.4518389999999999E-3</v>
      </c>
    </row>
    <row r="445" spans="1:3" x14ac:dyDescent="0.2">
      <c r="A445" t="s">
        <v>524</v>
      </c>
      <c r="B445" t="s">
        <v>419</v>
      </c>
      <c r="C445" s="22">
        <v>4.8602699999999999E-4</v>
      </c>
    </row>
    <row r="446" spans="1:3" x14ac:dyDescent="0.2">
      <c r="A446" t="s">
        <v>333</v>
      </c>
      <c r="B446" t="s">
        <v>419</v>
      </c>
      <c r="C446" s="22">
        <v>3.9847599999999998E-4</v>
      </c>
    </row>
    <row r="447" spans="1:3" x14ac:dyDescent="0.2">
      <c r="A447" t="s">
        <v>337</v>
      </c>
      <c r="B447" t="s">
        <v>419</v>
      </c>
      <c r="C447" s="22">
        <v>2.3134800000000001E-4</v>
      </c>
    </row>
    <row r="448" spans="1:3" x14ac:dyDescent="0.2">
      <c r="A448" t="s">
        <v>338</v>
      </c>
      <c r="B448" t="s">
        <v>419</v>
      </c>
      <c r="C448" s="22">
        <v>0.29308337000000001</v>
      </c>
    </row>
    <row r="449" spans="1:3" x14ac:dyDescent="0.2">
      <c r="A449" t="s">
        <v>723</v>
      </c>
      <c r="B449" t="s">
        <v>419</v>
      </c>
      <c r="C449" s="22">
        <v>2.794562E-3</v>
      </c>
    </row>
    <row r="450" spans="1:3" x14ac:dyDescent="0.2">
      <c r="A450" t="s">
        <v>344</v>
      </c>
      <c r="B450" t="s">
        <v>419</v>
      </c>
      <c r="C450" s="22">
        <v>2.825901E-3</v>
      </c>
    </row>
    <row r="451" spans="1:3" x14ac:dyDescent="0.2">
      <c r="A451" t="s">
        <v>345</v>
      </c>
      <c r="B451" t="s">
        <v>419</v>
      </c>
      <c r="C451" s="22">
        <v>4.6224660000000001E-2</v>
      </c>
    </row>
    <row r="452" spans="1:3" x14ac:dyDescent="0.2">
      <c r="A452" t="s">
        <v>346</v>
      </c>
      <c r="B452" t="s">
        <v>419</v>
      </c>
      <c r="C452" s="22">
        <v>6.2473498000000002E-2</v>
      </c>
    </row>
    <row r="453" spans="1:3" x14ac:dyDescent="0.2">
      <c r="A453" t="s">
        <v>353</v>
      </c>
      <c r="B453" t="s">
        <v>419</v>
      </c>
      <c r="C453" s="22">
        <v>9.9460849000000004E-2</v>
      </c>
    </row>
    <row r="454" spans="1:3" x14ac:dyDescent="0.2">
      <c r="A454" t="s">
        <v>351</v>
      </c>
      <c r="B454" t="s">
        <v>419</v>
      </c>
      <c r="C454" s="22">
        <v>0.42527376500000003</v>
      </c>
    </row>
    <row r="455" spans="1:3" x14ac:dyDescent="0.2">
      <c r="A455" t="s">
        <v>354</v>
      </c>
      <c r="B455" t="s">
        <v>419</v>
      </c>
      <c r="C455" s="22">
        <v>5.3047930000000004E-3</v>
      </c>
    </row>
    <row r="456" spans="1:3" x14ac:dyDescent="0.2">
      <c r="A456" t="s">
        <v>355</v>
      </c>
      <c r="B456" t="s">
        <v>419</v>
      </c>
      <c r="C456" s="22">
        <v>3.7652269999999999E-3</v>
      </c>
    </row>
    <row r="457" spans="1:3" x14ac:dyDescent="0.2">
      <c r="A457" t="s">
        <v>356</v>
      </c>
      <c r="B457" t="s">
        <v>419</v>
      </c>
      <c r="C457" s="22">
        <v>1.5286620000000001E-3</v>
      </c>
    </row>
    <row r="458" spans="1:3" x14ac:dyDescent="0.2">
      <c r="A458" t="s">
        <v>724</v>
      </c>
      <c r="B458" t="s">
        <v>419</v>
      </c>
      <c r="C458" s="22">
        <v>1.2131148E-2</v>
      </c>
    </row>
    <row r="459" spans="1:3" x14ac:dyDescent="0.2">
      <c r="A459" t="s">
        <v>357</v>
      </c>
      <c r="B459" t="s">
        <v>419</v>
      </c>
      <c r="C459" s="22">
        <v>6.8356520000000002E-3</v>
      </c>
    </row>
    <row r="460" spans="1:3" x14ac:dyDescent="0.2">
      <c r="A460" t="s">
        <v>360</v>
      </c>
      <c r="B460" t="s">
        <v>419</v>
      </c>
      <c r="C460" s="22">
        <v>2.9803922E-2</v>
      </c>
    </row>
    <row r="461" spans="1:3" x14ac:dyDescent="0.2">
      <c r="A461" t="s">
        <v>362</v>
      </c>
      <c r="B461" t="s">
        <v>419</v>
      </c>
      <c r="C461" s="22">
        <v>2.3271730000000001E-3</v>
      </c>
    </row>
    <row r="462" spans="1:3" x14ac:dyDescent="0.2">
      <c r="A462" t="s">
        <v>363</v>
      </c>
      <c r="B462" t="s">
        <v>419</v>
      </c>
      <c r="C462" s="22">
        <v>8.2394192000000005E-2</v>
      </c>
    </row>
    <row r="463" spans="1:3" x14ac:dyDescent="0.2">
      <c r="A463" t="s">
        <v>725</v>
      </c>
      <c r="B463" t="s">
        <v>419</v>
      </c>
      <c r="C463" s="22">
        <v>2.6371925000000001E-2</v>
      </c>
    </row>
    <row r="464" spans="1:3" x14ac:dyDescent="0.2">
      <c r="A464" t="s">
        <v>364</v>
      </c>
      <c r="B464" t="s">
        <v>419</v>
      </c>
      <c r="C464" s="22">
        <v>3.4313101999999998E-2</v>
      </c>
    </row>
    <row r="465" spans="1:3" x14ac:dyDescent="0.2">
      <c r="A465" t="s">
        <v>365</v>
      </c>
      <c r="B465" t="s">
        <v>419</v>
      </c>
      <c r="C465" s="22">
        <v>1.7277167999999999E-2</v>
      </c>
    </row>
    <row r="466" spans="1:3" x14ac:dyDescent="0.2">
      <c r="A466" t="s">
        <v>366</v>
      </c>
      <c r="B466" t="s">
        <v>419</v>
      </c>
      <c r="C466" s="22">
        <v>3.9008960000000001E-3</v>
      </c>
    </row>
    <row r="467" spans="1:3" x14ac:dyDescent="0.2">
      <c r="A467" t="s">
        <v>367</v>
      </c>
      <c r="B467" t="s">
        <v>419</v>
      </c>
      <c r="C467" s="22">
        <v>0.15853640099999999</v>
      </c>
    </row>
    <row r="468" spans="1:3" x14ac:dyDescent="0.2">
      <c r="A468" t="s">
        <v>371</v>
      </c>
      <c r="B468" t="s">
        <v>419</v>
      </c>
      <c r="C468" s="22">
        <v>0.35686264600000001</v>
      </c>
    </row>
    <row r="469" spans="1:3" x14ac:dyDescent="0.2">
      <c r="A469" t="s">
        <v>374</v>
      </c>
      <c r="B469" t="s">
        <v>419</v>
      </c>
      <c r="C469" s="22">
        <v>6.5948799999999996E-4</v>
      </c>
    </row>
    <row r="470" spans="1:3" x14ac:dyDescent="0.2">
      <c r="A470" t="s">
        <v>239</v>
      </c>
      <c r="B470" t="s">
        <v>417</v>
      </c>
      <c r="C470" s="22">
        <v>1.3433773E-2</v>
      </c>
    </row>
    <row r="471" spans="1:3" x14ac:dyDescent="0.2">
      <c r="A471" t="s">
        <v>241</v>
      </c>
      <c r="B471" t="s">
        <v>417</v>
      </c>
      <c r="C471" s="22">
        <v>4.9506079999999996E-3</v>
      </c>
    </row>
    <row r="472" spans="1:3" x14ac:dyDescent="0.2">
      <c r="A472" t="s">
        <v>242</v>
      </c>
      <c r="B472" t="s">
        <v>417</v>
      </c>
      <c r="C472" s="22">
        <v>9.3175300000000001E-4</v>
      </c>
    </row>
    <row r="473" spans="1:3" x14ac:dyDescent="0.2">
      <c r="A473" t="s">
        <v>243</v>
      </c>
      <c r="B473" t="s">
        <v>417</v>
      </c>
      <c r="C473" s="22">
        <v>8.1016667000000001E-2</v>
      </c>
    </row>
    <row r="474" spans="1:3" x14ac:dyDescent="0.2">
      <c r="A474" t="s">
        <v>247</v>
      </c>
      <c r="B474" t="s">
        <v>417</v>
      </c>
      <c r="C474" s="22">
        <v>2.1173641E-2</v>
      </c>
    </row>
    <row r="475" spans="1:3" x14ac:dyDescent="0.2">
      <c r="A475" t="s">
        <v>720</v>
      </c>
      <c r="B475" t="s">
        <v>417</v>
      </c>
      <c r="C475" s="22">
        <v>7.0974600000000003E-4</v>
      </c>
    </row>
    <row r="476" spans="1:3" x14ac:dyDescent="0.2">
      <c r="A476" t="s">
        <v>248</v>
      </c>
      <c r="B476" t="s">
        <v>417</v>
      </c>
      <c r="C476" s="22">
        <v>8.6781440000000005E-3</v>
      </c>
    </row>
    <row r="477" spans="1:3" x14ac:dyDescent="0.2">
      <c r="A477" t="s">
        <v>249</v>
      </c>
      <c r="B477" t="s">
        <v>417</v>
      </c>
      <c r="C477" s="22">
        <v>2.50313E-4</v>
      </c>
    </row>
    <row r="478" spans="1:3" x14ac:dyDescent="0.2">
      <c r="A478" t="s">
        <v>251</v>
      </c>
      <c r="B478" t="s">
        <v>417</v>
      </c>
      <c r="C478" s="22">
        <v>9.6153799999999995E-4</v>
      </c>
    </row>
    <row r="479" spans="1:3" x14ac:dyDescent="0.2">
      <c r="A479" t="s">
        <v>252</v>
      </c>
      <c r="B479" t="s">
        <v>417</v>
      </c>
      <c r="C479" s="22">
        <v>1.8066800000000001E-4</v>
      </c>
    </row>
    <row r="480" spans="1:3" x14ac:dyDescent="0.2">
      <c r="A480" t="s">
        <v>253</v>
      </c>
      <c r="B480" t="s">
        <v>417</v>
      </c>
      <c r="C480" s="22">
        <v>8.4416026000000005E-2</v>
      </c>
    </row>
    <row r="481" spans="1:3" x14ac:dyDescent="0.2">
      <c r="A481" t="s">
        <v>255</v>
      </c>
      <c r="B481" t="s">
        <v>417</v>
      </c>
      <c r="C481" s="22">
        <v>1.2891512000000001E-2</v>
      </c>
    </row>
    <row r="482" spans="1:3" x14ac:dyDescent="0.2">
      <c r="A482" t="s">
        <v>257</v>
      </c>
      <c r="B482" t="s">
        <v>417</v>
      </c>
      <c r="C482" s="22">
        <v>1.3396475999999999E-2</v>
      </c>
    </row>
    <row r="483" spans="1:3" x14ac:dyDescent="0.2">
      <c r="A483" t="s">
        <v>258</v>
      </c>
      <c r="B483" t="s">
        <v>417</v>
      </c>
      <c r="C483" s="22">
        <v>2.8777000000000002E-4</v>
      </c>
    </row>
    <row r="484" spans="1:3" x14ac:dyDescent="0.2">
      <c r="A484" t="s">
        <v>259</v>
      </c>
      <c r="B484" t="s">
        <v>417</v>
      </c>
      <c r="C484" s="22">
        <v>7.5922416000000006E-2</v>
      </c>
    </row>
    <row r="485" spans="1:3" x14ac:dyDescent="0.2">
      <c r="A485" t="s">
        <v>260</v>
      </c>
      <c r="B485" t="s">
        <v>417</v>
      </c>
      <c r="C485" s="22">
        <v>1.8910256E-2</v>
      </c>
    </row>
    <row r="486" spans="1:3" x14ac:dyDescent="0.2">
      <c r="A486" t="s">
        <v>261</v>
      </c>
      <c r="B486" t="s">
        <v>417</v>
      </c>
      <c r="C486" s="22">
        <v>8.8216800000000001E-4</v>
      </c>
    </row>
    <row r="487" spans="1:3" x14ac:dyDescent="0.2">
      <c r="A487" t="s">
        <v>263</v>
      </c>
      <c r="B487" t="s">
        <v>417</v>
      </c>
      <c r="C487" s="22">
        <v>3.31832E-4</v>
      </c>
    </row>
    <row r="488" spans="1:3" x14ac:dyDescent="0.2">
      <c r="A488" t="s">
        <v>264</v>
      </c>
      <c r="B488" t="s">
        <v>417</v>
      </c>
      <c r="C488" s="22">
        <v>2.4949429999999999E-3</v>
      </c>
    </row>
    <row r="489" spans="1:3" x14ac:dyDescent="0.2">
      <c r="A489" t="s">
        <v>265</v>
      </c>
      <c r="B489" t="s">
        <v>417</v>
      </c>
      <c r="C489" s="22">
        <v>4.3326177E-2</v>
      </c>
    </row>
    <row r="490" spans="1:3" x14ac:dyDescent="0.2">
      <c r="A490" t="s">
        <v>269</v>
      </c>
      <c r="B490" t="s">
        <v>417</v>
      </c>
      <c r="C490" s="22">
        <v>1.2158049999999999E-3</v>
      </c>
    </row>
    <row r="491" spans="1:3" x14ac:dyDescent="0.2">
      <c r="A491" t="s">
        <v>270</v>
      </c>
      <c r="B491" t="s">
        <v>417</v>
      </c>
      <c r="C491" s="22">
        <v>3.2284099999999998E-4</v>
      </c>
    </row>
    <row r="492" spans="1:3" x14ac:dyDescent="0.2">
      <c r="A492" t="s">
        <v>271</v>
      </c>
      <c r="B492" t="s">
        <v>417</v>
      </c>
      <c r="C492" s="22">
        <v>8.4116239999999995E-3</v>
      </c>
    </row>
    <row r="493" spans="1:3" x14ac:dyDescent="0.2">
      <c r="A493" t="s">
        <v>272</v>
      </c>
      <c r="B493" t="s">
        <v>417</v>
      </c>
      <c r="C493" s="22">
        <v>8.3333330000000001E-3</v>
      </c>
    </row>
    <row r="494" spans="1:3" x14ac:dyDescent="0.2">
      <c r="A494" t="s">
        <v>274</v>
      </c>
      <c r="B494" t="s">
        <v>417</v>
      </c>
      <c r="C494" s="22">
        <v>5.9612499999999998E-4</v>
      </c>
    </row>
    <row r="495" spans="1:3" x14ac:dyDescent="0.2">
      <c r="A495" t="s">
        <v>721</v>
      </c>
      <c r="B495" t="s">
        <v>417</v>
      </c>
      <c r="C495" s="22">
        <v>1.7454549999999999E-3</v>
      </c>
    </row>
    <row r="496" spans="1:3" x14ac:dyDescent="0.2">
      <c r="A496" t="s">
        <v>278</v>
      </c>
      <c r="B496" t="s">
        <v>417</v>
      </c>
      <c r="C496" s="22">
        <v>2.9112099999999998E-4</v>
      </c>
    </row>
    <row r="497" spans="1:3" x14ac:dyDescent="0.2">
      <c r="A497" t="s">
        <v>280</v>
      </c>
      <c r="B497" t="s">
        <v>417</v>
      </c>
      <c r="C497" s="22">
        <v>1.0409289999999999E-3</v>
      </c>
    </row>
    <row r="498" spans="1:3" x14ac:dyDescent="0.2">
      <c r="A498" t="s">
        <v>282</v>
      </c>
      <c r="B498" t="s">
        <v>417</v>
      </c>
      <c r="C498" s="22">
        <v>9.1637360000000005E-3</v>
      </c>
    </row>
    <row r="499" spans="1:3" x14ac:dyDescent="0.2">
      <c r="A499" t="s">
        <v>284</v>
      </c>
      <c r="B499" t="s">
        <v>417</v>
      </c>
      <c r="C499" s="22">
        <v>4.9896050000000003E-3</v>
      </c>
    </row>
    <row r="500" spans="1:3" x14ac:dyDescent="0.2">
      <c r="A500" t="s">
        <v>285</v>
      </c>
      <c r="B500" t="s">
        <v>417</v>
      </c>
      <c r="C500" s="22">
        <v>5.4873969000000002E-2</v>
      </c>
    </row>
    <row r="501" spans="1:3" x14ac:dyDescent="0.2">
      <c r="A501" t="s">
        <v>289</v>
      </c>
      <c r="B501" t="s">
        <v>417</v>
      </c>
      <c r="C501" s="22">
        <v>4.8736450000000002E-3</v>
      </c>
    </row>
    <row r="502" spans="1:3" x14ac:dyDescent="0.2">
      <c r="A502" t="s">
        <v>291</v>
      </c>
      <c r="B502" t="s">
        <v>417</v>
      </c>
      <c r="C502" s="22">
        <v>1.585569E-3</v>
      </c>
    </row>
    <row r="503" spans="1:3" x14ac:dyDescent="0.2">
      <c r="A503" t="s">
        <v>292</v>
      </c>
      <c r="B503" t="s">
        <v>417</v>
      </c>
      <c r="C503" s="22">
        <v>3.5223350000000001E-3</v>
      </c>
    </row>
    <row r="504" spans="1:3" x14ac:dyDescent="0.2">
      <c r="A504" t="s">
        <v>294</v>
      </c>
      <c r="B504" t="s">
        <v>417</v>
      </c>
      <c r="C504" s="22">
        <v>5.465587E-3</v>
      </c>
    </row>
    <row r="505" spans="1:3" x14ac:dyDescent="0.2">
      <c r="A505" t="s">
        <v>296</v>
      </c>
      <c r="B505" t="s">
        <v>417</v>
      </c>
      <c r="C505" s="22">
        <v>3.2258100000000001E-4</v>
      </c>
    </row>
    <row r="506" spans="1:3" x14ac:dyDescent="0.2">
      <c r="A506" t="s">
        <v>299</v>
      </c>
      <c r="B506" t="s">
        <v>417</v>
      </c>
      <c r="C506" s="22">
        <v>3.3850489999999998E-3</v>
      </c>
    </row>
    <row r="507" spans="1:3" x14ac:dyDescent="0.2">
      <c r="A507" t="s">
        <v>300</v>
      </c>
      <c r="B507" t="s">
        <v>417</v>
      </c>
      <c r="C507" s="22">
        <v>1.3752152E-2</v>
      </c>
    </row>
    <row r="508" spans="1:3" x14ac:dyDescent="0.2">
      <c r="A508" t="s">
        <v>304</v>
      </c>
      <c r="B508" t="s">
        <v>417</v>
      </c>
      <c r="C508" s="22">
        <v>2.4844720000000002E-3</v>
      </c>
    </row>
    <row r="509" spans="1:3" x14ac:dyDescent="0.2">
      <c r="A509" t="s">
        <v>305</v>
      </c>
      <c r="B509" t="s">
        <v>417</v>
      </c>
      <c r="C509" s="22">
        <v>2.3710699999999999E-4</v>
      </c>
    </row>
    <row r="510" spans="1:3" x14ac:dyDescent="0.2">
      <c r="A510" t="s">
        <v>307</v>
      </c>
      <c r="B510" t="s">
        <v>417</v>
      </c>
      <c r="C510" s="22">
        <v>1.3826310000000001E-3</v>
      </c>
    </row>
    <row r="511" spans="1:3" x14ac:dyDescent="0.2">
      <c r="A511" t="s">
        <v>308</v>
      </c>
      <c r="B511" t="s">
        <v>417</v>
      </c>
      <c r="C511" s="22">
        <v>5.0234520000000003E-3</v>
      </c>
    </row>
    <row r="512" spans="1:3" x14ac:dyDescent="0.2">
      <c r="A512" t="s">
        <v>309</v>
      </c>
      <c r="B512" t="s">
        <v>417</v>
      </c>
      <c r="C512" s="22">
        <v>2.0865900000000001E-4</v>
      </c>
    </row>
    <row r="513" spans="1:3" x14ac:dyDescent="0.2">
      <c r="A513" t="s">
        <v>313</v>
      </c>
      <c r="B513" t="s">
        <v>417</v>
      </c>
      <c r="C513" s="22">
        <v>1.1365121000000001E-2</v>
      </c>
    </row>
    <row r="514" spans="1:3" x14ac:dyDescent="0.2">
      <c r="A514" t="s">
        <v>722</v>
      </c>
      <c r="B514" t="s">
        <v>417</v>
      </c>
      <c r="C514" s="22">
        <v>8.3333300000000001E-4</v>
      </c>
    </row>
    <row r="515" spans="1:3" x14ac:dyDescent="0.2">
      <c r="A515" t="s">
        <v>316</v>
      </c>
      <c r="B515" t="s">
        <v>417</v>
      </c>
      <c r="C515" s="22">
        <v>5.3035950000000004E-3</v>
      </c>
    </row>
    <row r="516" spans="1:3" x14ac:dyDescent="0.2">
      <c r="A516" t="s">
        <v>318</v>
      </c>
      <c r="B516" t="s">
        <v>417</v>
      </c>
      <c r="C516" s="22">
        <v>5.0691240000000004E-3</v>
      </c>
    </row>
    <row r="517" spans="1:3" x14ac:dyDescent="0.2">
      <c r="A517" t="s">
        <v>320</v>
      </c>
      <c r="B517" t="s">
        <v>417</v>
      </c>
      <c r="C517" s="22">
        <v>2.6777980999999999E-2</v>
      </c>
    </row>
    <row r="518" spans="1:3" x14ac:dyDescent="0.2">
      <c r="A518" t="s">
        <v>326</v>
      </c>
      <c r="B518" t="s">
        <v>417</v>
      </c>
      <c r="C518" s="22">
        <v>9.3520400000000003E-4</v>
      </c>
    </row>
    <row r="519" spans="1:3" x14ac:dyDescent="0.2">
      <c r="A519" t="s">
        <v>328</v>
      </c>
      <c r="B519" t="s">
        <v>417</v>
      </c>
      <c r="C519" s="22">
        <v>3.8852353999999999E-2</v>
      </c>
    </row>
    <row r="520" spans="1:3" x14ac:dyDescent="0.2">
      <c r="A520" t="s">
        <v>329</v>
      </c>
      <c r="B520" t="s">
        <v>417</v>
      </c>
      <c r="C520" s="22">
        <v>6.6889599999999999E-4</v>
      </c>
    </row>
    <row r="521" spans="1:3" x14ac:dyDescent="0.2">
      <c r="A521" t="s">
        <v>331</v>
      </c>
      <c r="B521" t="s">
        <v>417</v>
      </c>
      <c r="C521" s="22">
        <v>1.551038E-3</v>
      </c>
    </row>
    <row r="522" spans="1:3" x14ac:dyDescent="0.2">
      <c r="A522" t="s">
        <v>332</v>
      </c>
      <c r="B522" t="s">
        <v>417</v>
      </c>
      <c r="C522" s="22">
        <v>2.4518389999999999E-3</v>
      </c>
    </row>
    <row r="523" spans="1:3" x14ac:dyDescent="0.2">
      <c r="A523" t="s">
        <v>524</v>
      </c>
      <c r="B523" t="s">
        <v>417</v>
      </c>
      <c r="C523" s="22">
        <v>4.8602699999999999E-4</v>
      </c>
    </row>
    <row r="524" spans="1:3" x14ac:dyDescent="0.2">
      <c r="A524" t="s">
        <v>333</v>
      </c>
      <c r="B524" t="s">
        <v>417</v>
      </c>
      <c r="C524" s="22">
        <v>3.9847599999999998E-4</v>
      </c>
    </row>
    <row r="525" spans="1:3" x14ac:dyDescent="0.2">
      <c r="A525" t="s">
        <v>337</v>
      </c>
      <c r="B525" t="s">
        <v>417</v>
      </c>
      <c r="C525" s="22">
        <v>1.388086E-3</v>
      </c>
    </row>
    <row r="526" spans="1:3" x14ac:dyDescent="0.2">
      <c r="A526" t="s">
        <v>338</v>
      </c>
      <c r="B526" t="s">
        <v>417</v>
      </c>
      <c r="C526" s="22">
        <v>5.4521664999999997E-2</v>
      </c>
    </row>
    <row r="527" spans="1:3" x14ac:dyDescent="0.2">
      <c r="A527" t="s">
        <v>723</v>
      </c>
      <c r="B527" t="s">
        <v>417</v>
      </c>
      <c r="C527" s="22">
        <v>2.4169180000000001E-3</v>
      </c>
    </row>
    <row r="528" spans="1:3" x14ac:dyDescent="0.2">
      <c r="A528" t="s">
        <v>344</v>
      </c>
      <c r="B528" t="s">
        <v>417</v>
      </c>
      <c r="C528" s="22">
        <v>7.4670930000000002E-3</v>
      </c>
    </row>
    <row r="529" spans="1:3" x14ac:dyDescent="0.2">
      <c r="A529" t="s">
        <v>345</v>
      </c>
      <c r="B529" t="s">
        <v>417</v>
      </c>
      <c r="C529" s="22">
        <v>3.30474E-3</v>
      </c>
    </row>
    <row r="530" spans="1:3" x14ac:dyDescent="0.2">
      <c r="A530" t="s">
        <v>346</v>
      </c>
      <c r="B530" t="s">
        <v>417</v>
      </c>
      <c r="C530" s="22">
        <v>8.7632509999999997E-3</v>
      </c>
    </row>
    <row r="531" spans="1:3" x14ac:dyDescent="0.2">
      <c r="A531" t="s">
        <v>353</v>
      </c>
      <c r="B531" t="s">
        <v>417</v>
      </c>
      <c r="C531" s="22">
        <v>3.6270535E-2</v>
      </c>
    </row>
    <row r="532" spans="1:3" x14ac:dyDescent="0.2">
      <c r="A532" t="s">
        <v>351</v>
      </c>
      <c r="B532" t="s">
        <v>417</v>
      </c>
      <c r="C532" s="22">
        <v>0.248709559</v>
      </c>
    </row>
    <row r="533" spans="1:3" x14ac:dyDescent="0.2">
      <c r="A533" t="s">
        <v>354</v>
      </c>
      <c r="B533" t="s">
        <v>417</v>
      </c>
      <c r="C533" s="22">
        <v>1.1167989999999999E-3</v>
      </c>
    </row>
    <row r="534" spans="1:3" x14ac:dyDescent="0.2">
      <c r="A534" t="s">
        <v>355</v>
      </c>
      <c r="B534" t="s">
        <v>417</v>
      </c>
      <c r="C534" s="22">
        <v>1.9269102999999999E-2</v>
      </c>
    </row>
    <row r="535" spans="1:3" x14ac:dyDescent="0.2">
      <c r="A535" t="s">
        <v>356</v>
      </c>
      <c r="B535" t="s">
        <v>417</v>
      </c>
      <c r="C535" s="22">
        <v>2.1656050000000001E-3</v>
      </c>
    </row>
    <row r="536" spans="1:3" x14ac:dyDescent="0.2">
      <c r="A536" t="s">
        <v>724</v>
      </c>
      <c r="B536" t="s">
        <v>417</v>
      </c>
      <c r="C536" s="22">
        <v>6.55738E-4</v>
      </c>
    </row>
    <row r="537" spans="1:3" x14ac:dyDescent="0.2">
      <c r="A537" t="s">
        <v>357</v>
      </c>
      <c r="B537" t="s">
        <v>417</v>
      </c>
      <c r="C537" s="22">
        <v>7.5651219999999996E-3</v>
      </c>
    </row>
    <row r="538" spans="1:3" x14ac:dyDescent="0.2">
      <c r="A538" t="s">
        <v>360</v>
      </c>
      <c r="B538" t="s">
        <v>417</v>
      </c>
      <c r="C538" s="22">
        <v>3.9215700000000002E-4</v>
      </c>
    </row>
    <row r="539" spans="1:3" x14ac:dyDescent="0.2">
      <c r="A539" t="s">
        <v>362</v>
      </c>
      <c r="B539" t="s">
        <v>417</v>
      </c>
      <c r="C539" s="22">
        <v>3.696099E-3</v>
      </c>
    </row>
    <row r="540" spans="1:3" x14ac:dyDescent="0.2">
      <c r="A540" t="s">
        <v>363</v>
      </c>
      <c r="B540" t="s">
        <v>417</v>
      </c>
      <c r="C540" s="22">
        <v>2.4548740000000001E-3</v>
      </c>
    </row>
    <row r="541" spans="1:3" x14ac:dyDescent="0.2">
      <c r="A541" t="s">
        <v>725</v>
      </c>
      <c r="B541" t="s">
        <v>417</v>
      </c>
      <c r="C541" s="22">
        <v>7.0974600000000003E-4</v>
      </c>
    </row>
    <row r="542" spans="1:3" x14ac:dyDescent="0.2">
      <c r="A542" t="s">
        <v>364</v>
      </c>
      <c r="B542" t="s">
        <v>417</v>
      </c>
      <c r="C542" s="22">
        <v>1.2979809999999999E-3</v>
      </c>
    </row>
    <row r="543" spans="1:3" x14ac:dyDescent="0.2">
      <c r="A543" t="s">
        <v>365</v>
      </c>
      <c r="B543" t="s">
        <v>417</v>
      </c>
      <c r="C543" s="22">
        <v>1.8008570000000002E-2</v>
      </c>
    </row>
    <row r="544" spans="1:3" x14ac:dyDescent="0.2">
      <c r="A544" t="s">
        <v>366</v>
      </c>
      <c r="B544" t="s">
        <v>417</v>
      </c>
      <c r="C544" s="22">
        <v>1.2651559999999999E-3</v>
      </c>
    </row>
    <row r="545" spans="1:3" x14ac:dyDescent="0.2">
      <c r="A545" t="s">
        <v>367</v>
      </c>
      <c r="B545" t="s">
        <v>417</v>
      </c>
      <c r="C545" s="22">
        <v>4.7528040000000002E-3</v>
      </c>
    </row>
    <row r="546" spans="1:3" x14ac:dyDescent="0.2">
      <c r="A546" t="s">
        <v>371</v>
      </c>
      <c r="B546" t="s">
        <v>417</v>
      </c>
      <c r="C546" s="22">
        <v>6.4757341999999996E-2</v>
      </c>
    </row>
    <row r="547" spans="1:3" x14ac:dyDescent="0.2">
      <c r="A547" t="s">
        <v>374</v>
      </c>
      <c r="B547" t="s">
        <v>417</v>
      </c>
      <c r="C547" s="22">
        <v>2.1294661999999999E-2</v>
      </c>
    </row>
    <row r="548" spans="1:3" x14ac:dyDescent="0.2">
      <c r="A548" t="s">
        <v>239</v>
      </c>
      <c r="B548" t="s">
        <v>379</v>
      </c>
      <c r="C548" s="22">
        <v>8.7884499999999995E-4</v>
      </c>
    </row>
    <row r="549" spans="1:3" x14ac:dyDescent="0.2">
      <c r="A549" t="s">
        <v>241</v>
      </c>
      <c r="B549" t="s">
        <v>379</v>
      </c>
      <c r="C549" s="22">
        <v>2.3785662999999999E-2</v>
      </c>
    </row>
    <row r="550" spans="1:3" x14ac:dyDescent="0.2">
      <c r="A550" t="s">
        <v>242</v>
      </c>
      <c r="B550" t="s">
        <v>379</v>
      </c>
      <c r="C550" s="22">
        <v>2.2216470000000002E-3</v>
      </c>
    </row>
    <row r="551" spans="1:3" x14ac:dyDescent="0.2">
      <c r="A551" t="s">
        <v>243</v>
      </c>
      <c r="B551" t="s">
        <v>379</v>
      </c>
      <c r="C551" s="22">
        <v>5.5390150000000004E-3</v>
      </c>
    </row>
    <row r="552" spans="1:3" x14ac:dyDescent="0.2">
      <c r="A552" t="s">
        <v>247</v>
      </c>
      <c r="B552" t="s">
        <v>379</v>
      </c>
      <c r="C552" s="22">
        <v>3.8896909999999998E-3</v>
      </c>
    </row>
    <row r="553" spans="1:3" x14ac:dyDescent="0.2">
      <c r="A553" t="s">
        <v>720</v>
      </c>
      <c r="B553" t="s">
        <v>379</v>
      </c>
      <c r="C553" s="22">
        <v>5.9852899999999999E-3</v>
      </c>
    </row>
    <row r="554" spans="1:3" x14ac:dyDescent="0.2">
      <c r="A554" t="s">
        <v>248</v>
      </c>
      <c r="B554" t="s">
        <v>379</v>
      </c>
      <c r="C554" s="22">
        <v>2.818769E-3</v>
      </c>
    </row>
    <row r="555" spans="1:3" x14ac:dyDescent="0.2">
      <c r="A555" t="s">
        <v>249</v>
      </c>
      <c r="B555" t="s">
        <v>379</v>
      </c>
      <c r="C555" s="22">
        <v>3.3792240000000001E-3</v>
      </c>
    </row>
    <row r="556" spans="1:3" x14ac:dyDescent="0.2">
      <c r="A556" t="s">
        <v>251</v>
      </c>
      <c r="B556" t="s">
        <v>379</v>
      </c>
      <c r="C556" s="22">
        <v>9.6153799999999995E-4</v>
      </c>
    </row>
    <row r="557" spans="1:3" x14ac:dyDescent="0.2">
      <c r="A557" t="s">
        <v>252</v>
      </c>
      <c r="B557" t="s">
        <v>379</v>
      </c>
      <c r="C557" s="22">
        <v>1.8066800000000001E-4</v>
      </c>
    </row>
    <row r="558" spans="1:3" x14ac:dyDescent="0.2">
      <c r="A558" t="s">
        <v>253</v>
      </c>
      <c r="B558" t="s">
        <v>379</v>
      </c>
      <c r="C558" s="22">
        <v>2.1887E-3</v>
      </c>
    </row>
    <row r="559" spans="1:3" x14ac:dyDescent="0.2">
      <c r="A559" t="s">
        <v>255</v>
      </c>
      <c r="B559" t="s">
        <v>379</v>
      </c>
      <c r="C559" s="22">
        <v>7.8983200000000003E-3</v>
      </c>
    </row>
    <row r="560" spans="1:3" x14ac:dyDescent="0.2">
      <c r="A560" t="s">
        <v>257</v>
      </c>
      <c r="B560" t="s">
        <v>379</v>
      </c>
      <c r="C560" s="22">
        <v>4.040933E-3</v>
      </c>
    </row>
    <row r="561" spans="1:3" x14ac:dyDescent="0.2">
      <c r="A561" t="s">
        <v>258</v>
      </c>
      <c r="B561" t="s">
        <v>379</v>
      </c>
      <c r="C561" s="22">
        <v>2.8777000000000002E-4</v>
      </c>
    </row>
    <row r="562" spans="1:3" x14ac:dyDescent="0.2">
      <c r="A562" t="s">
        <v>259</v>
      </c>
      <c r="B562" t="s">
        <v>379</v>
      </c>
      <c r="C562" s="22">
        <v>9.0333059999999996E-3</v>
      </c>
    </row>
    <row r="563" spans="1:3" x14ac:dyDescent="0.2">
      <c r="A563" t="s">
        <v>260</v>
      </c>
      <c r="B563" t="s">
        <v>379</v>
      </c>
      <c r="C563" s="22">
        <v>2.8846150000000001E-3</v>
      </c>
    </row>
    <row r="564" spans="1:3" x14ac:dyDescent="0.2">
      <c r="A564" t="s">
        <v>261</v>
      </c>
      <c r="B564" t="s">
        <v>379</v>
      </c>
      <c r="C564" s="22">
        <v>2.52048E-4</v>
      </c>
    </row>
    <row r="565" spans="1:3" x14ac:dyDescent="0.2">
      <c r="A565" t="s">
        <v>263</v>
      </c>
      <c r="B565" t="s">
        <v>379</v>
      </c>
      <c r="C565" s="22">
        <v>2.6167337999999998E-2</v>
      </c>
    </row>
    <row r="566" spans="1:3" x14ac:dyDescent="0.2">
      <c r="A566" t="s">
        <v>264</v>
      </c>
      <c r="B566" t="s">
        <v>379</v>
      </c>
      <c r="C566" s="22">
        <v>1.34862E-4</v>
      </c>
    </row>
    <row r="567" spans="1:3" x14ac:dyDescent="0.2">
      <c r="A567" t="s">
        <v>265</v>
      </c>
      <c r="B567" t="s">
        <v>379</v>
      </c>
      <c r="C567" s="22">
        <v>8.5639549999999995E-2</v>
      </c>
    </row>
    <row r="568" spans="1:3" x14ac:dyDescent="0.2">
      <c r="A568" t="s">
        <v>269</v>
      </c>
      <c r="B568" t="s">
        <v>379</v>
      </c>
      <c r="C568" s="22">
        <v>1.2158049999999999E-3</v>
      </c>
    </row>
    <row r="569" spans="1:3" x14ac:dyDescent="0.2">
      <c r="A569" t="s">
        <v>270</v>
      </c>
      <c r="B569" t="s">
        <v>379</v>
      </c>
      <c r="C569" s="22">
        <v>1.1299439999999999E-3</v>
      </c>
    </row>
    <row r="570" spans="1:3" x14ac:dyDescent="0.2">
      <c r="A570" t="s">
        <v>271</v>
      </c>
      <c r="B570" t="s">
        <v>379</v>
      </c>
      <c r="C570" s="22">
        <v>9.2231819999999999E-3</v>
      </c>
    </row>
    <row r="571" spans="1:3" x14ac:dyDescent="0.2">
      <c r="A571" t="s">
        <v>272</v>
      </c>
      <c r="B571" t="s">
        <v>379</v>
      </c>
      <c r="C571" s="22">
        <v>1.4244999999999999E-4</v>
      </c>
    </row>
    <row r="572" spans="1:3" x14ac:dyDescent="0.2">
      <c r="A572" t="s">
        <v>274</v>
      </c>
      <c r="B572" t="s">
        <v>379</v>
      </c>
      <c r="C572" s="22">
        <v>5.0670639999999996E-3</v>
      </c>
    </row>
    <row r="573" spans="1:3" x14ac:dyDescent="0.2">
      <c r="A573" t="s">
        <v>721</v>
      </c>
      <c r="B573" t="s">
        <v>379</v>
      </c>
      <c r="C573" s="22">
        <v>2.90909E-4</v>
      </c>
    </row>
    <row r="574" spans="1:3" x14ac:dyDescent="0.2">
      <c r="A574" t="s">
        <v>278</v>
      </c>
      <c r="B574" t="s">
        <v>379</v>
      </c>
      <c r="C574" s="22">
        <v>1.746725E-3</v>
      </c>
    </row>
    <row r="575" spans="1:3" x14ac:dyDescent="0.2">
      <c r="A575" t="s">
        <v>280</v>
      </c>
      <c r="B575" t="s">
        <v>379</v>
      </c>
      <c r="C575" s="22">
        <v>1.0409289999999999E-3</v>
      </c>
    </row>
    <row r="576" spans="1:3" x14ac:dyDescent="0.2">
      <c r="A576" t="s">
        <v>282</v>
      </c>
      <c r="B576" t="s">
        <v>379</v>
      </c>
      <c r="C576" s="22">
        <v>7.1555380000000003E-3</v>
      </c>
    </row>
    <row r="577" spans="1:3" x14ac:dyDescent="0.2">
      <c r="A577" t="s">
        <v>284</v>
      </c>
      <c r="B577" t="s">
        <v>379</v>
      </c>
      <c r="C577" s="22">
        <v>8.3160099999999995E-4</v>
      </c>
    </row>
    <row r="578" spans="1:3" x14ac:dyDescent="0.2">
      <c r="A578" t="s">
        <v>285</v>
      </c>
      <c r="B578" t="s">
        <v>379</v>
      </c>
      <c r="C578" s="22">
        <v>6.8454307000000006E-2</v>
      </c>
    </row>
    <row r="579" spans="1:3" x14ac:dyDescent="0.2">
      <c r="A579" t="s">
        <v>289</v>
      </c>
      <c r="B579" t="s">
        <v>379</v>
      </c>
      <c r="C579" s="22">
        <v>1.8849046000000001E-2</v>
      </c>
    </row>
    <row r="580" spans="1:3" x14ac:dyDescent="0.2">
      <c r="A580" t="s">
        <v>291</v>
      </c>
      <c r="B580" t="s">
        <v>379</v>
      </c>
      <c r="C580" s="22">
        <v>3.5517945000000002E-2</v>
      </c>
    </row>
    <row r="581" spans="1:3" x14ac:dyDescent="0.2">
      <c r="A581" t="s">
        <v>292</v>
      </c>
      <c r="B581" t="s">
        <v>379</v>
      </c>
      <c r="C581" s="22">
        <v>3.989477E-3</v>
      </c>
    </row>
    <row r="582" spans="1:3" x14ac:dyDescent="0.2">
      <c r="A582" t="s">
        <v>294</v>
      </c>
      <c r="B582" t="s">
        <v>379</v>
      </c>
      <c r="C582" s="22">
        <v>2.9757084999999999E-2</v>
      </c>
    </row>
    <row r="583" spans="1:3" x14ac:dyDescent="0.2">
      <c r="A583" t="s">
        <v>296</v>
      </c>
      <c r="B583" t="s">
        <v>379</v>
      </c>
      <c r="C583" s="22">
        <v>1.1612903000000001E-2</v>
      </c>
    </row>
    <row r="584" spans="1:3" x14ac:dyDescent="0.2">
      <c r="A584" t="s">
        <v>299</v>
      </c>
      <c r="B584" t="s">
        <v>379</v>
      </c>
      <c r="C584" s="22">
        <v>5.6417499999999998E-4</v>
      </c>
    </row>
    <row r="585" spans="1:3" x14ac:dyDescent="0.2">
      <c r="A585" t="s">
        <v>300</v>
      </c>
      <c r="B585" t="s">
        <v>379</v>
      </c>
      <c r="C585" s="22">
        <v>4.5659309999999996E-3</v>
      </c>
    </row>
    <row r="586" spans="1:3" x14ac:dyDescent="0.2">
      <c r="A586" t="s">
        <v>304</v>
      </c>
      <c r="B586" t="s">
        <v>379</v>
      </c>
      <c r="C586" s="22">
        <v>4.1407899999999998E-4</v>
      </c>
    </row>
    <row r="587" spans="1:3" x14ac:dyDescent="0.2">
      <c r="A587" t="s">
        <v>305</v>
      </c>
      <c r="B587" t="s">
        <v>379</v>
      </c>
      <c r="C587" s="22">
        <v>3.2009479999999999E-3</v>
      </c>
    </row>
    <row r="588" spans="1:3" x14ac:dyDescent="0.2">
      <c r="A588" t="s">
        <v>307</v>
      </c>
      <c r="B588" t="s">
        <v>379</v>
      </c>
      <c r="C588" s="22">
        <v>1.3826310000000001E-3</v>
      </c>
    </row>
    <row r="589" spans="1:3" x14ac:dyDescent="0.2">
      <c r="A589" t="s">
        <v>308</v>
      </c>
      <c r="B589" t="s">
        <v>379</v>
      </c>
      <c r="C589" s="22">
        <v>2.5376987E-2</v>
      </c>
    </row>
    <row r="590" spans="1:3" x14ac:dyDescent="0.2">
      <c r="A590" t="s">
        <v>309</v>
      </c>
      <c r="B590" t="s">
        <v>379</v>
      </c>
      <c r="C590" s="22">
        <v>2.0865900000000001E-4</v>
      </c>
    </row>
    <row r="591" spans="1:3" x14ac:dyDescent="0.2">
      <c r="A591" t="s">
        <v>313</v>
      </c>
      <c r="B591" t="s">
        <v>379</v>
      </c>
      <c r="C591" s="22">
        <v>2.2207709999999999E-3</v>
      </c>
    </row>
    <row r="592" spans="1:3" x14ac:dyDescent="0.2">
      <c r="A592" t="s">
        <v>722</v>
      </c>
      <c r="B592" t="s">
        <v>379</v>
      </c>
      <c r="C592" s="22">
        <v>2.916667E-3</v>
      </c>
    </row>
    <row r="593" spans="1:3" x14ac:dyDescent="0.2">
      <c r="A593" t="s">
        <v>316</v>
      </c>
      <c r="B593" t="s">
        <v>379</v>
      </c>
      <c r="C593" s="22">
        <v>6.8942630000000003E-3</v>
      </c>
    </row>
    <row r="594" spans="1:3" x14ac:dyDescent="0.2">
      <c r="A594" t="s">
        <v>318</v>
      </c>
      <c r="B594" t="s">
        <v>379</v>
      </c>
      <c r="C594" s="22">
        <v>5.6912442000000001E-2</v>
      </c>
    </row>
    <row r="595" spans="1:3" x14ac:dyDescent="0.2">
      <c r="A595" t="s">
        <v>320</v>
      </c>
      <c r="B595" t="s">
        <v>379</v>
      </c>
      <c r="C595" s="22">
        <v>5.0057654E-2</v>
      </c>
    </row>
    <row r="596" spans="1:3" x14ac:dyDescent="0.2">
      <c r="A596" t="s">
        <v>326</v>
      </c>
      <c r="B596" t="s">
        <v>379</v>
      </c>
      <c r="C596" s="22">
        <v>2.8991316E-2</v>
      </c>
    </row>
    <row r="597" spans="1:3" x14ac:dyDescent="0.2">
      <c r="A597" t="s">
        <v>328</v>
      </c>
      <c r="B597" t="s">
        <v>379</v>
      </c>
      <c r="C597" s="22">
        <v>0.118152668</v>
      </c>
    </row>
    <row r="598" spans="1:3" x14ac:dyDescent="0.2">
      <c r="A598" t="s">
        <v>329</v>
      </c>
      <c r="B598" t="s">
        <v>379</v>
      </c>
      <c r="C598" s="22">
        <v>6.6889599999999999E-4</v>
      </c>
    </row>
    <row r="599" spans="1:3" x14ac:dyDescent="0.2">
      <c r="A599" t="s">
        <v>331</v>
      </c>
      <c r="B599" t="s">
        <v>379</v>
      </c>
      <c r="C599" s="22">
        <v>6.1622300000000003E-3</v>
      </c>
    </row>
    <row r="600" spans="1:3" x14ac:dyDescent="0.2">
      <c r="A600" t="s">
        <v>332</v>
      </c>
      <c r="B600" t="s">
        <v>379</v>
      </c>
      <c r="C600" s="22">
        <v>5.8493870000000003E-2</v>
      </c>
    </row>
    <row r="601" spans="1:3" x14ac:dyDescent="0.2">
      <c r="A601" t="s">
        <v>524</v>
      </c>
      <c r="B601" t="s">
        <v>379</v>
      </c>
      <c r="C601" s="22">
        <v>6.5613609999999999E-3</v>
      </c>
    </row>
    <row r="602" spans="1:3" x14ac:dyDescent="0.2">
      <c r="A602" t="s">
        <v>333</v>
      </c>
      <c r="B602" t="s">
        <v>379</v>
      </c>
      <c r="C602" s="22">
        <v>2.9807869999999999E-3</v>
      </c>
    </row>
    <row r="603" spans="1:3" x14ac:dyDescent="0.2">
      <c r="A603" t="s">
        <v>337</v>
      </c>
      <c r="B603" t="s">
        <v>379</v>
      </c>
      <c r="C603" s="22">
        <v>4.8583000000000003E-3</v>
      </c>
    </row>
    <row r="604" spans="1:3" x14ac:dyDescent="0.2">
      <c r="A604" t="s">
        <v>338</v>
      </c>
      <c r="B604" t="s">
        <v>379</v>
      </c>
      <c r="C604" s="22">
        <v>9.246921E-3</v>
      </c>
    </row>
    <row r="605" spans="1:3" x14ac:dyDescent="0.2">
      <c r="A605" t="s">
        <v>723</v>
      </c>
      <c r="B605" t="s">
        <v>379</v>
      </c>
      <c r="C605" s="22">
        <v>3.5498489999999999E-3</v>
      </c>
    </row>
    <row r="606" spans="1:3" x14ac:dyDescent="0.2">
      <c r="A606" t="s">
        <v>344</v>
      </c>
      <c r="B606" t="s">
        <v>379</v>
      </c>
      <c r="C606" s="22">
        <v>8.7848099999999997E-4</v>
      </c>
    </row>
    <row r="607" spans="1:3" x14ac:dyDescent="0.2">
      <c r="A607" t="s">
        <v>345</v>
      </c>
      <c r="B607" t="s">
        <v>379</v>
      </c>
      <c r="C607" s="22">
        <v>3.6300820000000002E-3</v>
      </c>
    </row>
    <row r="608" spans="1:3" x14ac:dyDescent="0.2">
      <c r="A608" t="s">
        <v>346</v>
      </c>
      <c r="B608" t="s">
        <v>379</v>
      </c>
      <c r="C608" s="22">
        <v>3.1378092000000003E-2</v>
      </c>
    </row>
    <row r="609" spans="1:3" x14ac:dyDescent="0.2">
      <c r="A609" t="s">
        <v>353</v>
      </c>
      <c r="B609" t="s">
        <v>379</v>
      </c>
      <c r="C609" s="22">
        <v>2.0717511000000001E-2</v>
      </c>
    </row>
    <row r="610" spans="1:3" x14ac:dyDescent="0.2">
      <c r="A610" t="s">
        <v>351</v>
      </c>
      <c r="B610" t="s">
        <v>379</v>
      </c>
      <c r="C610" s="22">
        <v>9.4717329000000003E-2</v>
      </c>
    </row>
    <row r="611" spans="1:3" x14ac:dyDescent="0.2">
      <c r="A611" t="s">
        <v>354</v>
      </c>
      <c r="B611" t="s">
        <v>379</v>
      </c>
      <c r="C611" s="22">
        <v>1.1167989999999999E-3</v>
      </c>
    </row>
    <row r="612" spans="1:3" x14ac:dyDescent="0.2">
      <c r="A612" t="s">
        <v>355</v>
      </c>
      <c r="B612" t="s">
        <v>379</v>
      </c>
      <c r="C612" s="22">
        <v>4.4296800000000002E-4</v>
      </c>
    </row>
    <row r="613" spans="1:3" x14ac:dyDescent="0.2">
      <c r="A613" t="s">
        <v>356</v>
      </c>
      <c r="B613" t="s">
        <v>379</v>
      </c>
      <c r="C613" s="22">
        <v>2.1656050000000001E-3</v>
      </c>
    </row>
    <row r="614" spans="1:3" x14ac:dyDescent="0.2">
      <c r="A614" t="s">
        <v>724</v>
      </c>
      <c r="B614" t="s">
        <v>379</v>
      </c>
      <c r="C614" s="22">
        <v>6.55738E-4</v>
      </c>
    </row>
    <row r="615" spans="1:3" x14ac:dyDescent="0.2">
      <c r="A615" t="s">
        <v>357</v>
      </c>
      <c r="B615" t="s">
        <v>379</v>
      </c>
      <c r="C615" s="22">
        <v>4.3199045999999998E-2</v>
      </c>
    </row>
    <row r="616" spans="1:3" x14ac:dyDescent="0.2">
      <c r="A616" t="s">
        <v>360</v>
      </c>
      <c r="B616" t="s">
        <v>379</v>
      </c>
      <c r="C616" s="22">
        <v>1.372549E-3</v>
      </c>
    </row>
    <row r="617" spans="1:3" x14ac:dyDescent="0.2">
      <c r="A617" t="s">
        <v>362</v>
      </c>
      <c r="B617" t="s">
        <v>379</v>
      </c>
      <c r="C617" s="22">
        <v>2.7378500000000002E-4</v>
      </c>
    </row>
    <row r="618" spans="1:3" x14ac:dyDescent="0.2">
      <c r="A618" t="s">
        <v>363</v>
      </c>
      <c r="B618" t="s">
        <v>379</v>
      </c>
      <c r="C618" s="22">
        <v>5.8774279999999996E-3</v>
      </c>
    </row>
    <row r="619" spans="1:3" x14ac:dyDescent="0.2">
      <c r="A619" t="s">
        <v>725</v>
      </c>
      <c r="B619" t="s">
        <v>379</v>
      </c>
      <c r="C619" s="22">
        <v>5.9852899999999999E-3</v>
      </c>
    </row>
    <row r="620" spans="1:3" x14ac:dyDescent="0.2">
      <c r="A620" t="s">
        <v>364</v>
      </c>
      <c r="B620" t="s">
        <v>379</v>
      </c>
      <c r="C620" s="22">
        <v>9.5147019999999999E-3</v>
      </c>
    </row>
    <row r="621" spans="1:3" x14ac:dyDescent="0.2">
      <c r="A621" t="s">
        <v>365</v>
      </c>
      <c r="B621" t="s">
        <v>379</v>
      </c>
      <c r="C621" s="22">
        <v>8.2929779999999995E-3</v>
      </c>
    </row>
    <row r="622" spans="1:3" x14ac:dyDescent="0.2">
      <c r="A622" t="s">
        <v>366</v>
      </c>
      <c r="B622" t="s">
        <v>379</v>
      </c>
      <c r="C622" s="22">
        <v>1.792304E-3</v>
      </c>
    </row>
    <row r="623" spans="1:3" x14ac:dyDescent="0.2">
      <c r="A623" t="s">
        <v>367</v>
      </c>
      <c r="B623" t="s">
        <v>379</v>
      </c>
      <c r="C623" s="22">
        <v>1.0575724E-2</v>
      </c>
    </row>
    <row r="624" spans="1:3" x14ac:dyDescent="0.2">
      <c r="A624" t="s">
        <v>371</v>
      </c>
      <c r="B624" t="s">
        <v>379</v>
      </c>
      <c r="C624" s="22">
        <v>9.8550549999999997E-3</v>
      </c>
    </row>
    <row r="625" spans="1:3" x14ac:dyDescent="0.2">
      <c r="A625" t="s">
        <v>374</v>
      </c>
      <c r="B625" t="s">
        <v>379</v>
      </c>
      <c r="C625" s="22">
        <v>4.5865109999999997E-3</v>
      </c>
    </row>
    <row r="626" spans="1:3" x14ac:dyDescent="0.2">
      <c r="A626" t="s">
        <v>239</v>
      </c>
      <c r="B626" t="s">
        <v>415</v>
      </c>
      <c r="C626" s="22">
        <v>2.5109900000000002E-4</v>
      </c>
    </row>
    <row r="627" spans="1:3" x14ac:dyDescent="0.2">
      <c r="A627" t="s">
        <v>241</v>
      </c>
      <c r="B627" t="s">
        <v>415</v>
      </c>
      <c r="C627" s="22">
        <v>3.3298619999999998E-3</v>
      </c>
    </row>
    <row r="628" spans="1:3" x14ac:dyDescent="0.2">
      <c r="A628" t="s">
        <v>242</v>
      </c>
      <c r="B628" t="s">
        <v>415</v>
      </c>
      <c r="C628" s="22">
        <v>6.0226400000000003E-4</v>
      </c>
    </row>
    <row r="629" spans="1:3" x14ac:dyDescent="0.2">
      <c r="A629" t="s">
        <v>243</v>
      </c>
      <c r="B629" t="s">
        <v>415</v>
      </c>
      <c r="C629" s="22">
        <v>6.4956665999999996E-2</v>
      </c>
    </row>
    <row r="630" spans="1:3" x14ac:dyDescent="0.2">
      <c r="A630" t="s">
        <v>247</v>
      </c>
      <c r="B630" t="s">
        <v>415</v>
      </c>
      <c r="C630" s="22">
        <v>1.420555E-3</v>
      </c>
    </row>
    <row r="631" spans="1:3" x14ac:dyDescent="0.2">
      <c r="A631" t="s">
        <v>720</v>
      </c>
      <c r="B631" t="s">
        <v>415</v>
      </c>
      <c r="C631" s="22">
        <v>4.30173E-4</v>
      </c>
    </row>
    <row r="632" spans="1:3" x14ac:dyDescent="0.2">
      <c r="A632" t="s">
        <v>248</v>
      </c>
      <c r="B632" t="s">
        <v>415</v>
      </c>
      <c r="C632" s="22">
        <v>5.0395400000000003E-4</v>
      </c>
    </row>
    <row r="633" spans="1:3" x14ac:dyDescent="0.2">
      <c r="A633" t="s">
        <v>249</v>
      </c>
      <c r="B633" t="s">
        <v>415</v>
      </c>
      <c r="C633" s="22">
        <v>2.50313E-4</v>
      </c>
    </row>
    <row r="634" spans="1:3" x14ac:dyDescent="0.2">
      <c r="A634" t="s">
        <v>251</v>
      </c>
      <c r="B634" t="s">
        <v>415</v>
      </c>
      <c r="C634" s="22">
        <v>0.22451923100000001</v>
      </c>
    </row>
    <row r="635" spans="1:3" x14ac:dyDescent="0.2">
      <c r="A635" t="s">
        <v>252</v>
      </c>
      <c r="B635" t="s">
        <v>415</v>
      </c>
      <c r="C635" s="22">
        <v>1.084011E-3</v>
      </c>
    </row>
    <row r="636" spans="1:3" x14ac:dyDescent="0.2">
      <c r="A636" t="s">
        <v>253</v>
      </c>
      <c r="B636" t="s">
        <v>415</v>
      </c>
      <c r="C636" s="22">
        <v>2.7843816E-2</v>
      </c>
    </row>
    <row r="637" spans="1:3" x14ac:dyDescent="0.2">
      <c r="A637" t="s">
        <v>255</v>
      </c>
      <c r="B637" t="s">
        <v>415</v>
      </c>
      <c r="C637" s="22">
        <v>1.81571E-4</v>
      </c>
    </row>
    <row r="638" spans="1:3" x14ac:dyDescent="0.2">
      <c r="A638" t="s">
        <v>257</v>
      </c>
      <c r="B638" t="s">
        <v>415</v>
      </c>
      <c r="C638" s="22">
        <v>6.6297359999999998E-3</v>
      </c>
    </row>
    <row r="639" spans="1:3" x14ac:dyDescent="0.2">
      <c r="A639" t="s">
        <v>258</v>
      </c>
      <c r="B639" t="s">
        <v>415</v>
      </c>
      <c r="C639" s="22">
        <v>1.0071940000000001E-3</v>
      </c>
    </row>
    <row r="640" spans="1:3" x14ac:dyDescent="0.2">
      <c r="A640" t="s">
        <v>259</v>
      </c>
      <c r="B640" t="s">
        <v>415</v>
      </c>
      <c r="C640" s="22">
        <v>5.1229873000000002E-2</v>
      </c>
    </row>
    <row r="641" spans="1:3" x14ac:dyDescent="0.2">
      <c r="A641" t="s">
        <v>260</v>
      </c>
      <c r="B641" t="s">
        <v>415</v>
      </c>
      <c r="C641" s="22">
        <v>1.282051E-3</v>
      </c>
    </row>
    <row r="642" spans="1:3" x14ac:dyDescent="0.2">
      <c r="A642" t="s">
        <v>261</v>
      </c>
      <c r="B642" t="s">
        <v>415</v>
      </c>
      <c r="C642" s="22">
        <v>2.52048E-4</v>
      </c>
    </row>
    <row r="643" spans="1:3" x14ac:dyDescent="0.2">
      <c r="A643" t="s">
        <v>263</v>
      </c>
      <c r="B643" t="s">
        <v>415</v>
      </c>
      <c r="C643" s="22">
        <v>9.4809199999999993E-5</v>
      </c>
    </row>
    <row r="644" spans="1:3" x14ac:dyDescent="0.2">
      <c r="A644" t="s">
        <v>264</v>
      </c>
      <c r="B644" t="s">
        <v>415</v>
      </c>
      <c r="C644" s="22">
        <v>1.34862E-4</v>
      </c>
    </row>
    <row r="645" spans="1:3" x14ac:dyDescent="0.2">
      <c r="A645" t="s">
        <v>265</v>
      </c>
      <c r="B645" t="s">
        <v>415</v>
      </c>
      <c r="C645" s="22">
        <v>4.3935897000000002E-2</v>
      </c>
    </row>
    <row r="646" spans="1:3" x14ac:dyDescent="0.2">
      <c r="A646" t="s">
        <v>269</v>
      </c>
      <c r="B646" t="s">
        <v>415</v>
      </c>
      <c r="C646" s="22">
        <v>4.2553189999999996E-3</v>
      </c>
    </row>
    <row r="647" spans="1:3" x14ac:dyDescent="0.2">
      <c r="A647" t="s">
        <v>270</v>
      </c>
      <c r="B647" t="s">
        <v>415</v>
      </c>
      <c r="C647" s="22">
        <v>3.2284099999999998E-4</v>
      </c>
    </row>
    <row r="648" spans="1:3" x14ac:dyDescent="0.2">
      <c r="A648" t="s">
        <v>271</v>
      </c>
      <c r="B648" t="s">
        <v>415</v>
      </c>
      <c r="C648" s="22">
        <v>1.7572784000000001E-2</v>
      </c>
    </row>
    <row r="649" spans="1:3" x14ac:dyDescent="0.2">
      <c r="A649" t="s">
        <v>272</v>
      </c>
      <c r="B649" t="s">
        <v>415</v>
      </c>
      <c r="C649" s="22">
        <v>3.4330484000000001E-2</v>
      </c>
    </row>
    <row r="650" spans="1:3" x14ac:dyDescent="0.2">
      <c r="A650" t="s">
        <v>274</v>
      </c>
      <c r="B650" t="s">
        <v>415</v>
      </c>
      <c r="C650" s="22">
        <v>5.9612499999999998E-4</v>
      </c>
    </row>
    <row r="651" spans="1:3" x14ac:dyDescent="0.2">
      <c r="A651" t="s">
        <v>721</v>
      </c>
      <c r="B651" t="s">
        <v>415</v>
      </c>
      <c r="C651" s="22">
        <v>3.2000000000000002E-3</v>
      </c>
    </row>
    <row r="652" spans="1:3" x14ac:dyDescent="0.2">
      <c r="A652" t="s">
        <v>278</v>
      </c>
      <c r="B652" t="s">
        <v>415</v>
      </c>
      <c r="C652" s="22">
        <v>2.9112099999999998E-4</v>
      </c>
    </row>
    <row r="653" spans="1:3" x14ac:dyDescent="0.2">
      <c r="A653" t="s">
        <v>280</v>
      </c>
      <c r="B653" t="s">
        <v>415</v>
      </c>
      <c r="C653" s="22">
        <v>7.6193939999999998E-3</v>
      </c>
    </row>
    <row r="654" spans="1:3" x14ac:dyDescent="0.2">
      <c r="A654" t="s">
        <v>282</v>
      </c>
      <c r="B654" t="s">
        <v>415</v>
      </c>
      <c r="C654" s="22">
        <v>6.5356149999999998E-3</v>
      </c>
    </row>
    <row r="655" spans="1:3" x14ac:dyDescent="0.2">
      <c r="A655" t="s">
        <v>284</v>
      </c>
      <c r="B655" t="s">
        <v>415</v>
      </c>
      <c r="C655" s="22">
        <v>8.3160099999999995E-4</v>
      </c>
    </row>
    <row r="656" spans="1:3" x14ac:dyDescent="0.2">
      <c r="A656" t="s">
        <v>285</v>
      </c>
      <c r="B656" t="s">
        <v>415</v>
      </c>
      <c r="C656" s="22">
        <v>0.16831036199999999</v>
      </c>
    </row>
    <row r="657" spans="1:3" x14ac:dyDescent="0.2">
      <c r="A657" t="s">
        <v>289</v>
      </c>
      <c r="B657" t="s">
        <v>415</v>
      </c>
      <c r="C657" s="22">
        <v>0.13844990500000001</v>
      </c>
    </row>
    <row r="658" spans="1:3" x14ac:dyDescent="0.2">
      <c r="A658" t="s">
        <v>291</v>
      </c>
      <c r="B658" t="s">
        <v>415</v>
      </c>
      <c r="C658" s="22">
        <v>0.398787108</v>
      </c>
    </row>
    <row r="659" spans="1:3" x14ac:dyDescent="0.2">
      <c r="A659" t="s">
        <v>292</v>
      </c>
      <c r="B659" t="s">
        <v>415</v>
      </c>
      <c r="C659" s="22">
        <v>1.089245E-3</v>
      </c>
    </row>
    <row r="660" spans="1:3" x14ac:dyDescent="0.2">
      <c r="A660" t="s">
        <v>294</v>
      </c>
      <c r="B660" t="s">
        <v>415</v>
      </c>
      <c r="C660" s="22">
        <v>5.6072874000000002E-2</v>
      </c>
    </row>
    <row r="661" spans="1:3" x14ac:dyDescent="0.2">
      <c r="A661" t="s">
        <v>296</v>
      </c>
      <c r="B661" t="s">
        <v>415</v>
      </c>
      <c r="C661" s="22">
        <v>5.9677419999999998E-3</v>
      </c>
    </row>
    <row r="662" spans="1:3" x14ac:dyDescent="0.2">
      <c r="A662" t="s">
        <v>299</v>
      </c>
      <c r="B662" t="s">
        <v>415</v>
      </c>
      <c r="C662" s="22">
        <v>4.7954870000000002E-3</v>
      </c>
    </row>
    <row r="663" spans="1:3" x14ac:dyDescent="0.2">
      <c r="A663" t="s">
        <v>300</v>
      </c>
      <c r="B663" t="s">
        <v>415</v>
      </c>
      <c r="C663" s="22">
        <v>9.5365699999999994E-3</v>
      </c>
    </row>
    <row r="664" spans="1:3" x14ac:dyDescent="0.2">
      <c r="A664" t="s">
        <v>304</v>
      </c>
      <c r="B664" t="s">
        <v>415</v>
      </c>
      <c r="C664" s="22">
        <v>1.4492750000000001E-3</v>
      </c>
    </row>
    <row r="665" spans="1:3" x14ac:dyDescent="0.2">
      <c r="A665" t="s">
        <v>305</v>
      </c>
      <c r="B665" t="s">
        <v>415</v>
      </c>
      <c r="C665" s="22">
        <v>9.7213990000000004E-3</v>
      </c>
    </row>
    <row r="666" spans="1:3" x14ac:dyDescent="0.2">
      <c r="A666" t="s">
        <v>307</v>
      </c>
      <c r="B666" t="s">
        <v>415</v>
      </c>
      <c r="C666" s="22">
        <v>1.3826310000000001E-3</v>
      </c>
    </row>
    <row r="667" spans="1:3" x14ac:dyDescent="0.2">
      <c r="A667" t="s">
        <v>308</v>
      </c>
      <c r="B667" t="s">
        <v>415</v>
      </c>
      <c r="C667" s="22">
        <v>3.9161258999999997E-2</v>
      </c>
    </row>
    <row r="668" spans="1:3" x14ac:dyDescent="0.2">
      <c r="A668" t="s">
        <v>309</v>
      </c>
      <c r="B668" t="s">
        <v>415</v>
      </c>
      <c r="C668" s="22">
        <v>2.2952530000000001E-3</v>
      </c>
    </row>
    <row r="669" spans="1:3" x14ac:dyDescent="0.2">
      <c r="A669" t="s">
        <v>313</v>
      </c>
      <c r="B669" t="s">
        <v>415</v>
      </c>
      <c r="C669" s="22">
        <v>2.6126699999999998E-4</v>
      </c>
    </row>
    <row r="670" spans="1:3" x14ac:dyDescent="0.2">
      <c r="A670" t="s">
        <v>722</v>
      </c>
      <c r="B670" t="s">
        <v>415</v>
      </c>
      <c r="C670" s="22">
        <v>1.125E-2</v>
      </c>
    </row>
    <row r="671" spans="1:3" x14ac:dyDescent="0.2">
      <c r="A671" t="s">
        <v>316</v>
      </c>
      <c r="B671" t="s">
        <v>415</v>
      </c>
      <c r="C671" s="22">
        <v>7.3198050000000004E-3</v>
      </c>
    </row>
    <row r="672" spans="1:3" x14ac:dyDescent="0.2">
      <c r="A672" t="s">
        <v>318</v>
      </c>
      <c r="B672" t="s">
        <v>415</v>
      </c>
      <c r="C672" s="22">
        <v>2.5806452000000001E-2</v>
      </c>
    </row>
    <row r="673" spans="1:3" x14ac:dyDescent="0.2">
      <c r="A673" t="s">
        <v>320</v>
      </c>
      <c r="B673" t="s">
        <v>415</v>
      </c>
      <c r="C673" s="22">
        <v>2.3160590000000002E-2</v>
      </c>
    </row>
    <row r="674" spans="1:3" x14ac:dyDescent="0.2">
      <c r="A674" t="s">
        <v>326</v>
      </c>
      <c r="B674" t="s">
        <v>415</v>
      </c>
      <c r="C674" s="22">
        <v>2.3647294999999999E-2</v>
      </c>
    </row>
    <row r="675" spans="1:3" x14ac:dyDescent="0.2">
      <c r="A675" t="s">
        <v>328</v>
      </c>
      <c r="B675" t="s">
        <v>415</v>
      </c>
      <c r="C675" s="22">
        <v>1.3269563E-2</v>
      </c>
    </row>
    <row r="676" spans="1:3" x14ac:dyDescent="0.2">
      <c r="A676" t="s">
        <v>329</v>
      </c>
      <c r="B676" t="s">
        <v>415</v>
      </c>
      <c r="C676" s="22">
        <v>6.6889599999999999E-4</v>
      </c>
    </row>
    <row r="677" spans="1:3" x14ac:dyDescent="0.2">
      <c r="A677" t="s">
        <v>331</v>
      </c>
      <c r="B677" t="s">
        <v>415</v>
      </c>
      <c r="C677" s="22">
        <v>1.0773423000000001E-2</v>
      </c>
    </row>
    <row r="678" spans="1:3" x14ac:dyDescent="0.2">
      <c r="A678" t="s">
        <v>332</v>
      </c>
      <c r="B678" t="s">
        <v>415</v>
      </c>
      <c r="C678" s="22">
        <v>2.4518389999999999E-3</v>
      </c>
    </row>
    <row r="679" spans="1:3" x14ac:dyDescent="0.2">
      <c r="A679" t="s">
        <v>524</v>
      </c>
      <c r="B679" t="s">
        <v>415</v>
      </c>
      <c r="C679" s="22">
        <v>1.1421628E-2</v>
      </c>
    </row>
    <row r="680" spans="1:3" x14ac:dyDescent="0.2">
      <c r="A680" t="s">
        <v>333</v>
      </c>
      <c r="B680" t="s">
        <v>415</v>
      </c>
      <c r="C680" s="22">
        <v>3.765479E-3</v>
      </c>
    </row>
    <row r="681" spans="1:3" x14ac:dyDescent="0.2">
      <c r="A681" t="s">
        <v>337</v>
      </c>
      <c r="B681" t="s">
        <v>415</v>
      </c>
      <c r="C681" s="22">
        <v>2.3134800000000001E-4</v>
      </c>
    </row>
    <row r="682" spans="1:3" x14ac:dyDescent="0.2">
      <c r="A682" t="s">
        <v>338</v>
      </c>
      <c r="B682" t="s">
        <v>415</v>
      </c>
      <c r="C682" s="22">
        <v>1.3628476E-2</v>
      </c>
    </row>
    <row r="683" spans="1:3" x14ac:dyDescent="0.2">
      <c r="A683" t="s">
        <v>723</v>
      </c>
      <c r="B683" t="s">
        <v>415</v>
      </c>
      <c r="C683" s="22">
        <v>1.5105699999999999E-4</v>
      </c>
    </row>
    <row r="684" spans="1:3" x14ac:dyDescent="0.2">
      <c r="A684" t="s">
        <v>344</v>
      </c>
      <c r="B684" t="s">
        <v>415</v>
      </c>
      <c r="C684" s="22">
        <v>4.5459630000000001E-3</v>
      </c>
    </row>
    <row r="685" spans="1:3" x14ac:dyDescent="0.2">
      <c r="A685" t="s">
        <v>345</v>
      </c>
      <c r="B685" t="s">
        <v>415</v>
      </c>
      <c r="C685" s="22">
        <v>1.320613E-3</v>
      </c>
    </row>
    <row r="686" spans="1:3" x14ac:dyDescent="0.2">
      <c r="A686" t="s">
        <v>346</v>
      </c>
      <c r="B686" t="s">
        <v>415</v>
      </c>
      <c r="C686" s="22">
        <v>2.8268599999999998E-4</v>
      </c>
    </row>
    <row r="687" spans="1:3" x14ac:dyDescent="0.2">
      <c r="A687" t="s">
        <v>353</v>
      </c>
      <c r="B687" t="s">
        <v>415</v>
      </c>
      <c r="C687" s="22">
        <v>2.4415658999999999E-2</v>
      </c>
    </row>
    <row r="688" spans="1:3" x14ac:dyDescent="0.2">
      <c r="A688" t="s">
        <v>351</v>
      </c>
      <c r="B688" t="s">
        <v>415</v>
      </c>
      <c r="C688" s="22">
        <v>5.1195113E-2</v>
      </c>
    </row>
    <row r="689" spans="1:3" x14ac:dyDescent="0.2">
      <c r="A689" t="s">
        <v>354</v>
      </c>
      <c r="B689" t="s">
        <v>415</v>
      </c>
      <c r="C689" s="22">
        <v>2.0474640000000001E-3</v>
      </c>
    </row>
    <row r="690" spans="1:3" x14ac:dyDescent="0.2">
      <c r="A690" t="s">
        <v>355</v>
      </c>
      <c r="B690" t="s">
        <v>415</v>
      </c>
      <c r="C690" s="22">
        <v>4.4296800000000002E-4</v>
      </c>
    </row>
    <row r="691" spans="1:3" x14ac:dyDescent="0.2">
      <c r="A691" t="s">
        <v>356</v>
      </c>
      <c r="B691" t="s">
        <v>415</v>
      </c>
      <c r="C691" s="22">
        <v>1.5286620000000001E-3</v>
      </c>
    </row>
    <row r="692" spans="1:3" x14ac:dyDescent="0.2">
      <c r="A692" t="s">
        <v>724</v>
      </c>
      <c r="B692" t="s">
        <v>415</v>
      </c>
      <c r="C692" s="22">
        <v>6.55738E-4</v>
      </c>
    </row>
    <row r="693" spans="1:3" x14ac:dyDescent="0.2">
      <c r="A693" t="s">
        <v>357</v>
      </c>
      <c r="B693" t="s">
        <v>415</v>
      </c>
      <c r="C693" s="22">
        <v>0.33010601499999997</v>
      </c>
    </row>
    <row r="694" spans="1:3" x14ac:dyDescent="0.2">
      <c r="A694" t="s">
        <v>360</v>
      </c>
      <c r="B694" t="s">
        <v>415</v>
      </c>
      <c r="C694" s="22">
        <v>3.9215700000000002E-4</v>
      </c>
    </row>
    <row r="695" spans="1:3" x14ac:dyDescent="0.2">
      <c r="A695" t="s">
        <v>362</v>
      </c>
      <c r="B695" t="s">
        <v>415</v>
      </c>
      <c r="C695" s="22">
        <v>3.696099E-3</v>
      </c>
    </row>
    <row r="696" spans="1:3" x14ac:dyDescent="0.2">
      <c r="A696" t="s">
        <v>363</v>
      </c>
      <c r="B696" t="s">
        <v>415</v>
      </c>
      <c r="C696" s="22">
        <v>1.789148E-3</v>
      </c>
    </row>
    <row r="697" spans="1:3" x14ac:dyDescent="0.2">
      <c r="A697" t="s">
        <v>725</v>
      </c>
      <c r="B697" t="s">
        <v>415</v>
      </c>
      <c r="C697" s="22">
        <v>4.30173E-4</v>
      </c>
    </row>
    <row r="698" spans="1:3" x14ac:dyDescent="0.2">
      <c r="A698" t="s">
        <v>364</v>
      </c>
      <c r="B698" t="s">
        <v>415</v>
      </c>
      <c r="C698" s="22">
        <v>1.0184079999999999E-3</v>
      </c>
    </row>
    <row r="699" spans="1:3" x14ac:dyDescent="0.2">
      <c r="A699" t="s">
        <v>365</v>
      </c>
      <c r="B699" t="s">
        <v>415</v>
      </c>
      <c r="C699" s="22">
        <v>7.8138510000000001E-3</v>
      </c>
    </row>
    <row r="700" spans="1:3" x14ac:dyDescent="0.2">
      <c r="A700" t="s">
        <v>366</v>
      </c>
      <c r="B700" t="s">
        <v>415</v>
      </c>
      <c r="C700" s="22">
        <v>2.1085900000000001E-4</v>
      </c>
    </row>
    <row r="701" spans="1:3" x14ac:dyDescent="0.2">
      <c r="A701" t="s">
        <v>367</v>
      </c>
      <c r="B701" t="s">
        <v>415</v>
      </c>
      <c r="C701" s="22">
        <v>1.9276076E-2</v>
      </c>
    </row>
    <row r="702" spans="1:3" x14ac:dyDescent="0.2">
      <c r="A702" t="s">
        <v>371</v>
      </c>
      <c r="B702" t="s">
        <v>415</v>
      </c>
      <c r="C702" s="22">
        <v>1.3898906000000001E-2</v>
      </c>
    </row>
    <row r="703" spans="1:3" x14ac:dyDescent="0.2">
      <c r="A703" t="s">
        <v>374</v>
      </c>
      <c r="B703" t="s">
        <v>415</v>
      </c>
      <c r="C703" s="22">
        <v>3.606419E-3</v>
      </c>
    </row>
    <row r="704" spans="1:3" x14ac:dyDescent="0.2">
      <c r="A704" t="s">
        <v>239</v>
      </c>
      <c r="B704" t="s">
        <v>401</v>
      </c>
      <c r="C704" s="22">
        <v>1.5944758E-2</v>
      </c>
    </row>
    <row r="705" spans="1:3" x14ac:dyDescent="0.2">
      <c r="A705" t="s">
        <v>241</v>
      </c>
      <c r="B705" t="s">
        <v>401</v>
      </c>
      <c r="C705" s="22">
        <v>2.7159710000000002E-3</v>
      </c>
    </row>
    <row r="706" spans="1:3" x14ac:dyDescent="0.2">
      <c r="A706" t="s">
        <v>242</v>
      </c>
      <c r="B706" t="s">
        <v>401</v>
      </c>
      <c r="C706" s="22">
        <v>1.261243E-3</v>
      </c>
    </row>
    <row r="707" spans="1:3" x14ac:dyDescent="0.2">
      <c r="A707" t="s">
        <v>243</v>
      </c>
      <c r="B707" t="s">
        <v>401</v>
      </c>
      <c r="C707" s="22">
        <v>5.2001287E-2</v>
      </c>
    </row>
    <row r="708" spans="1:3" x14ac:dyDescent="0.2">
      <c r="A708" t="s">
        <v>247</v>
      </c>
      <c r="B708" t="s">
        <v>401</v>
      </c>
      <c r="C708" s="22">
        <v>9.3009459999999992E-3</v>
      </c>
    </row>
    <row r="709" spans="1:3" x14ac:dyDescent="0.2">
      <c r="A709" t="s">
        <v>720</v>
      </c>
      <c r="B709" t="s">
        <v>401</v>
      </c>
      <c r="C709" s="22">
        <v>8.0801929999999994E-3</v>
      </c>
    </row>
    <row r="710" spans="1:3" x14ac:dyDescent="0.2">
      <c r="A710" t="s">
        <v>248</v>
      </c>
      <c r="B710" t="s">
        <v>401</v>
      </c>
      <c r="C710" s="22">
        <v>6.8817519999999997E-3</v>
      </c>
    </row>
    <row r="711" spans="1:3" x14ac:dyDescent="0.2">
      <c r="A711" t="s">
        <v>249</v>
      </c>
      <c r="B711" t="s">
        <v>401</v>
      </c>
      <c r="C711" s="22">
        <v>2.50313E-4</v>
      </c>
    </row>
    <row r="712" spans="1:3" x14ac:dyDescent="0.2">
      <c r="A712" t="s">
        <v>251</v>
      </c>
      <c r="B712" t="s">
        <v>401</v>
      </c>
      <c r="C712" s="22">
        <v>9.6153799999999995E-4</v>
      </c>
    </row>
    <row r="713" spans="1:3" x14ac:dyDescent="0.2">
      <c r="A713" t="s">
        <v>252</v>
      </c>
      <c r="B713" t="s">
        <v>401</v>
      </c>
      <c r="C713" s="22">
        <v>3.3423670000000002E-3</v>
      </c>
    </row>
    <row r="714" spans="1:3" x14ac:dyDescent="0.2">
      <c r="A714" t="s">
        <v>253</v>
      </c>
      <c r="B714" t="s">
        <v>401</v>
      </c>
      <c r="C714" s="22">
        <v>8.4249379999999999E-3</v>
      </c>
    </row>
    <row r="715" spans="1:3" x14ac:dyDescent="0.2">
      <c r="A715" t="s">
        <v>255</v>
      </c>
      <c r="B715" t="s">
        <v>401</v>
      </c>
      <c r="C715" s="22">
        <v>1.0894240000000001E-3</v>
      </c>
    </row>
    <row r="716" spans="1:3" x14ac:dyDescent="0.2">
      <c r="A716" t="s">
        <v>257</v>
      </c>
      <c r="B716" t="s">
        <v>401</v>
      </c>
      <c r="C716" s="22">
        <v>0.289467645</v>
      </c>
    </row>
    <row r="717" spans="1:3" x14ac:dyDescent="0.2">
      <c r="A717" t="s">
        <v>258</v>
      </c>
      <c r="B717" t="s">
        <v>401</v>
      </c>
      <c r="C717" s="22">
        <v>1.726619E-3</v>
      </c>
    </row>
    <row r="718" spans="1:3" x14ac:dyDescent="0.2">
      <c r="A718" t="s">
        <v>259</v>
      </c>
      <c r="B718" t="s">
        <v>401</v>
      </c>
      <c r="C718" s="22">
        <v>1.3229482000000001E-2</v>
      </c>
    </row>
    <row r="719" spans="1:3" x14ac:dyDescent="0.2">
      <c r="A719" t="s">
        <v>260</v>
      </c>
      <c r="B719" t="s">
        <v>401</v>
      </c>
      <c r="C719" s="22">
        <v>1.282051E-3</v>
      </c>
    </row>
    <row r="720" spans="1:3" x14ac:dyDescent="0.2">
      <c r="A720" t="s">
        <v>261</v>
      </c>
      <c r="B720" t="s">
        <v>401</v>
      </c>
      <c r="C720" s="22">
        <v>2.52048E-4</v>
      </c>
    </row>
    <row r="721" spans="1:3" x14ac:dyDescent="0.2">
      <c r="A721" t="s">
        <v>263</v>
      </c>
      <c r="B721" t="s">
        <v>401</v>
      </c>
      <c r="C721" s="22">
        <v>9.4809199999999993E-5</v>
      </c>
    </row>
    <row r="722" spans="1:3" x14ac:dyDescent="0.2">
      <c r="A722" t="s">
        <v>264</v>
      </c>
      <c r="B722" t="s">
        <v>401</v>
      </c>
      <c r="C722" s="22">
        <v>4.7201600000000002E-4</v>
      </c>
    </row>
    <row r="723" spans="1:3" x14ac:dyDescent="0.2">
      <c r="A723" t="s">
        <v>265</v>
      </c>
      <c r="B723" t="s">
        <v>401</v>
      </c>
      <c r="C723" s="22">
        <v>4.3883485E-2</v>
      </c>
    </row>
    <row r="724" spans="1:3" x14ac:dyDescent="0.2">
      <c r="A724" t="s">
        <v>269</v>
      </c>
      <c r="B724" t="s">
        <v>401</v>
      </c>
      <c r="C724" s="22">
        <v>1.2158049999999999E-3</v>
      </c>
    </row>
    <row r="725" spans="1:3" x14ac:dyDescent="0.2">
      <c r="A725" t="s">
        <v>270</v>
      </c>
      <c r="B725" t="s">
        <v>401</v>
      </c>
      <c r="C725" s="22">
        <v>3.0992736E-2</v>
      </c>
    </row>
    <row r="726" spans="1:3" x14ac:dyDescent="0.2">
      <c r="A726" t="s">
        <v>271</v>
      </c>
      <c r="B726" t="s">
        <v>401</v>
      </c>
      <c r="C726" s="22">
        <v>0.25848192599999997</v>
      </c>
    </row>
    <row r="727" spans="1:3" x14ac:dyDescent="0.2">
      <c r="A727" t="s">
        <v>272</v>
      </c>
      <c r="B727" t="s">
        <v>401</v>
      </c>
      <c r="C727" s="22">
        <v>2.7920227999999998E-2</v>
      </c>
    </row>
    <row r="728" spans="1:3" x14ac:dyDescent="0.2">
      <c r="A728" t="s">
        <v>274</v>
      </c>
      <c r="B728" t="s">
        <v>401</v>
      </c>
      <c r="C728" s="22">
        <v>0.17198211599999999</v>
      </c>
    </row>
    <row r="729" spans="1:3" x14ac:dyDescent="0.2">
      <c r="A729" t="s">
        <v>721</v>
      </c>
      <c r="B729" t="s">
        <v>401</v>
      </c>
      <c r="C729" s="22">
        <v>0.105745455</v>
      </c>
    </row>
    <row r="730" spans="1:3" x14ac:dyDescent="0.2">
      <c r="A730" t="s">
        <v>278</v>
      </c>
      <c r="B730" t="s">
        <v>401</v>
      </c>
      <c r="C730" s="22">
        <v>1.746725E-3</v>
      </c>
    </row>
    <row r="731" spans="1:3" x14ac:dyDescent="0.2">
      <c r="A731" t="s">
        <v>280</v>
      </c>
      <c r="B731" t="s">
        <v>401</v>
      </c>
      <c r="C731" s="22">
        <v>1.6551789999999999E-3</v>
      </c>
    </row>
    <row r="732" spans="1:3" x14ac:dyDescent="0.2">
      <c r="A732" t="s">
        <v>282</v>
      </c>
      <c r="B732" t="s">
        <v>401</v>
      </c>
      <c r="C732" s="22">
        <v>0.22455361200000001</v>
      </c>
    </row>
    <row r="733" spans="1:3" x14ac:dyDescent="0.2">
      <c r="A733" t="s">
        <v>284</v>
      </c>
      <c r="B733" t="s">
        <v>401</v>
      </c>
      <c r="C733" s="22">
        <v>1.3305613000000001E-2</v>
      </c>
    </row>
    <row r="734" spans="1:3" x14ac:dyDescent="0.2">
      <c r="A734" t="s">
        <v>285</v>
      </c>
      <c r="B734" t="s">
        <v>401</v>
      </c>
      <c r="C734" s="22">
        <v>0.20231233400000001</v>
      </c>
    </row>
    <row r="735" spans="1:3" x14ac:dyDescent="0.2">
      <c r="A735" t="s">
        <v>289</v>
      </c>
      <c r="B735" t="s">
        <v>401</v>
      </c>
      <c r="C735" s="22">
        <v>0.24768031099999999</v>
      </c>
    </row>
    <row r="736" spans="1:3" x14ac:dyDescent="0.2">
      <c r="A736" t="s">
        <v>291</v>
      </c>
      <c r="B736" t="s">
        <v>401</v>
      </c>
      <c r="C736" s="22">
        <v>4.7401429999999996E-3</v>
      </c>
    </row>
    <row r="737" spans="1:3" x14ac:dyDescent="0.2">
      <c r="A737" t="s">
        <v>292</v>
      </c>
      <c r="B737" t="s">
        <v>401</v>
      </c>
      <c r="C737" s="22">
        <v>1.9360707000000001E-2</v>
      </c>
    </row>
    <row r="738" spans="1:3" x14ac:dyDescent="0.2">
      <c r="A738" t="s">
        <v>294</v>
      </c>
      <c r="B738" t="s">
        <v>401</v>
      </c>
      <c r="C738" s="22">
        <v>7.5303644000000003E-2</v>
      </c>
    </row>
    <row r="739" spans="1:3" x14ac:dyDescent="0.2">
      <c r="A739" t="s">
        <v>296</v>
      </c>
      <c r="B739" t="s">
        <v>401</v>
      </c>
      <c r="C739" s="22">
        <v>1.1290320000000001E-3</v>
      </c>
    </row>
    <row r="740" spans="1:3" x14ac:dyDescent="0.2">
      <c r="A740" t="s">
        <v>299</v>
      </c>
      <c r="B740" t="s">
        <v>401</v>
      </c>
      <c r="C740" s="22">
        <v>1.8899859000000001E-2</v>
      </c>
    </row>
    <row r="741" spans="1:3" x14ac:dyDescent="0.2">
      <c r="A741" t="s">
        <v>300</v>
      </c>
      <c r="B741" t="s">
        <v>401</v>
      </c>
      <c r="C741" s="22">
        <v>5.0243544000000001E-2</v>
      </c>
    </row>
    <row r="742" spans="1:3" x14ac:dyDescent="0.2">
      <c r="A742" t="s">
        <v>304</v>
      </c>
      <c r="B742" t="s">
        <v>401</v>
      </c>
      <c r="C742" s="22">
        <v>1.4492750000000001E-3</v>
      </c>
    </row>
    <row r="743" spans="1:3" x14ac:dyDescent="0.2">
      <c r="A743" t="s">
        <v>305</v>
      </c>
      <c r="B743" t="s">
        <v>401</v>
      </c>
      <c r="C743" s="22">
        <v>2.3710699999999999E-4</v>
      </c>
    </row>
    <row r="744" spans="1:3" x14ac:dyDescent="0.2">
      <c r="A744" t="s">
        <v>307</v>
      </c>
      <c r="B744" t="s">
        <v>401</v>
      </c>
      <c r="C744" s="22">
        <v>5.1486439000000002E-2</v>
      </c>
    </row>
    <row r="745" spans="1:3" x14ac:dyDescent="0.2">
      <c r="A745" t="s">
        <v>308</v>
      </c>
      <c r="B745" t="s">
        <v>401</v>
      </c>
      <c r="C745" s="22">
        <v>0.14542555300000001</v>
      </c>
    </row>
    <row r="746" spans="1:3" x14ac:dyDescent="0.2">
      <c r="A746" t="s">
        <v>309</v>
      </c>
      <c r="B746" t="s">
        <v>401</v>
      </c>
      <c r="C746" s="22">
        <v>5.9467920000000002E-3</v>
      </c>
    </row>
    <row r="747" spans="1:3" x14ac:dyDescent="0.2">
      <c r="A747" t="s">
        <v>313</v>
      </c>
      <c r="B747" t="s">
        <v>401</v>
      </c>
      <c r="C747" s="22">
        <v>9.1443500000000001E-4</v>
      </c>
    </row>
    <row r="748" spans="1:3" x14ac:dyDescent="0.2">
      <c r="A748" t="s">
        <v>722</v>
      </c>
      <c r="B748" t="s">
        <v>401</v>
      </c>
      <c r="C748" s="22">
        <v>6.5416666999999998E-2</v>
      </c>
    </row>
    <row r="749" spans="1:3" x14ac:dyDescent="0.2">
      <c r="A749" t="s">
        <v>316</v>
      </c>
      <c r="B749" t="s">
        <v>401</v>
      </c>
      <c r="C749" s="22">
        <v>8.9640172000000004E-2</v>
      </c>
    </row>
    <row r="750" spans="1:3" x14ac:dyDescent="0.2">
      <c r="A750" t="s">
        <v>318</v>
      </c>
      <c r="B750" t="s">
        <v>401</v>
      </c>
      <c r="C750" s="22">
        <v>4.60829E-4</v>
      </c>
    </row>
    <row r="751" spans="1:3" x14ac:dyDescent="0.2">
      <c r="A751" t="s">
        <v>320</v>
      </c>
      <c r="B751" t="s">
        <v>401</v>
      </c>
      <c r="C751" s="22">
        <v>0.19513940499999999</v>
      </c>
    </row>
    <row r="752" spans="1:3" x14ac:dyDescent="0.2">
      <c r="A752" t="s">
        <v>326</v>
      </c>
      <c r="B752" t="s">
        <v>401</v>
      </c>
      <c r="C752" s="22">
        <v>1.6967268000000001E-2</v>
      </c>
    </row>
    <row r="753" spans="1:3" x14ac:dyDescent="0.2">
      <c r="A753" t="s">
        <v>328</v>
      </c>
      <c r="B753" t="s">
        <v>401</v>
      </c>
      <c r="C753" s="22">
        <v>0.11822266300000001</v>
      </c>
    </row>
    <row r="754" spans="1:3" x14ac:dyDescent="0.2">
      <c r="A754" t="s">
        <v>329</v>
      </c>
      <c r="B754" t="s">
        <v>401</v>
      </c>
      <c r="C754" s="22">
        <v>1.9063545000000001E-2</v>
      </c>
    </row>
    <row r="755" spans="1:3" x14ac:dyDescent="0.2">
      <c r="A755" t="s">
        <v>331</v>
      </c>
      <c r="B755" t="s">
        <v>401</v>
      </c>
      <c r="C755" s="22">
        <v>2.389436E-3</v>
      </c>
    </row>
    <row r="756" spans="1:3" x14ac:dyDescent="0.2">
      <c r="A756" t="s">
        <v>332</v>
      </c>
      <c r="B756" t="s">
        <v>401</v>
      </c>
      <c r="C756" s="22">
        <v>7.0052500000000002E-4</v>
      </c>
    </row>
    <row r="757" spans="1:3" x14ac:dyDescent="0.2">
      <c r="A757" t="s">
        <v>524</v>
      </c>
      <c r="B757" t="s">
        <v>401</v>
      </c>
      <c r="C757" s="22">
        <v>2.9161600000000001E-3</v>
      </c>
    </row>
    <row r="758" spans="1:3" x14ac:dyDescent="0.2">
      <c r="A758" t="s">
        <v>333</v>
      </c>
      <c r="B758" t="s">
        <v>401</v>
      </c>
      <c r="C758" s="22">
        <v>1.2141252999999999E-2</v>
      </c>
    </row>
    <row r="759" spans="1:3" x14ac:dyDescent="0.2">
      <c r="A759" t="s">
        <v>337</v>
      </c>
      <c r="B759" t="s">
        <v>401</v>
      </c>
      <c r="C759" s="22">
        <v>8.0971700000000005E-4</v>
      </c>
    </row>
    <row r="760" spans="1:3" x14ac:dyDescent="0.2">
      <c r="A760" t="s">
        <v>338</v>
      </c>
      <c r="B760" t="s">
        <v>401</v>
      </c>
      <c r="C760" s="22">
        <v>0.110003476</v>
      </c>
    </row>
    <row r="761" spans="1:3" x14ac:dyDescent="0.2">
      <c r="A761" t="s">
        <v>723</v>
      </c>
      <c r="B761" t="s">
        <v>401</v>
      </c>
      <c r="C761" s="22">
        <v>5.81571E-3</v>
      </c>
    </row>
    <row r="762" spans="1:3" x14ac:dyDescent="0.2">
      <c r="A762" t="s">
        <v>344</v>
      </c>
      <c r="B762" t="s">
        <v>401</v>
      </c>
      <c r="C762" s="22">
        <v>8.7848099999999997E-4</v>
      </c>
    </row>
    <row r="763" spans="1:3" x14ac:dyDescent="0.2">
      <c r="A763" t="s">
        <v>345</v>
      </c>
      <c r="B763" t="s">
        <v>401</v>
      </c>
      <c r="C763" s="22">
        <v>2.2788592E-2</v>
      </c>
    </row>
    <row r="764" spans="1:3" x14ac:dyDescent="0.2">
      <c r="A764" t="s">
        <v>346</v>
      </c>
      <c r="B764" t="s">
        <v>401</v>
      </c>
      <c r="C764" s="22">
        <v>9.8939899999999996E-4</v>
      </c>
    </row>
    <row r="765" spans="1:3" x14ac:dyDescent="0.2">
      <c r="A765" t="s">
        <v>353</v>
      </c>
      <c r="B765" t="s">
        <v>401</v>
      </c>
      <c r="C765" s="22">
        <v>3.2287303000000003E-2</v>
      </c>
    </row>
    <row r="766" spans="1:3" x14ac:dyDescent="0.2">
      <c r="A766" t="s">
        <v>351</v>
      </c>
      <c r="B766" t="s">
        <v>401</v>
      </c>
      <c r="C766" s="22">
        <v>0.104761468</v>
      </c>
    </row>
    <row r="767" spans="1:3" x14ac:dyDescent="0.2">
      <c r="A767" t="s">
        <v>354</v>
      </c>
      <c r="B767" t="s">
        <v>401</v>
      </c>
      <c r="C767" s="22">
        <v>5.7701260000000004E-3</v>
      </c>
    </row>
    <row r="768" spans="1:3" x14ac:dyDescent="0.2">
      <c r="A768" t="s">
        <v>355</v>
      </c>
      <c r="B768" t="s">
        <v>401</v>
      </c>
      <c r="C768" s="22">
        <v>4.1417496999999998E-2</v>
      </c>
    </row>
    <row r="769" spans="1:3" x14ac:dyDescent="0.2">
      <c r="A769" t="s">
        <v>356</v>
      </c>
      <c r="B769" t="s">
        <v>401</v>
      </c>
      <c r="C769" s="22">
        <v>1.8726115000000002E-2</v>
      </c>
    </row>
    <row r="770" spans="1:3" x14ac:dyDescent="0.2">
      <c r="A770" t="s">
        <v>724</v>
      </c>
      <c r="B770" t="s">
        <v>401</v>
      </c>
      <c r="C770" s="22">
        <v>6.55738E-4</v>
      </c>
    </row>
    <row r="771" spans="1:3" x14ac:dyDescent="0.2">
      <c r="A771" t="s">
        <v>357</v>
      </c>
      <c r="B771" t="s">
        <v>401</v>
      </c>
      <c r="C771" s="22">
        <v>8.7012949999999995E-3</v>
      </c>
    </row>
    <row r="772" spans="1:3" x14ac:dyDescent="0.2">
      <c r="A772" t="s">
        <v>360</v>
      </c>
      <c r="B772" t="s">
        <v>401</v>
      </c>
      <c r="C772" s="22">
        <v>1.372549E-3</v>
      </c>
    </row>
    <row r="773" spans="1:3" x14ac:dyDescent="0.2">
      <c r="A773" t="s">
        <v>362</v>
      </c>
      <c r="B773" t="s">
        <v>401</v>
      </c>
      <c r="C773" s="22">
        <v>9.5824799999999998E-4</v>
      </c>
    </row>
    <row r="774" spans="1:3" x14ac:dyDescent="0.2">
      <c r="A774" t="s">
        <v>363</v>
      </c>
      <c r="B774" t="s">
        <v>401</v>
      </c>
      <c r="C774" s="22">
        <v>6.8472079999999996E-3</v>
      </c>
    </row>
    <row r="775" spans="1:3" x14ac:dyDescent="0.2">
      <c r="A775" t="s">
        <v>725</v>
      </c>
      <c r="B775" t="s">
        <v>401</v>
      </c>
      <c r="C775" s="22">
        <v>8.0801929999999994E-3</v>
      </c>
    </row>
    <row r="776" spans="1:3" x14ac:dyDescent="0.2">
      <c r="A776" t="s">
        <v>364</v>
      </c>
      <c r="B776" t="s">
        <v>401</v>
      </c>
      <c r="C776" s="22">
        <v>1.0139016000000001E-2</v>
      </c>
    </row>
    <row r="777" spans="1:3" x14ac:dyDescent="0.2">
      <c r="A777" t="s">
        <v>365</v>
      </c>
      <c r="B777" t="s">
        <v>401</v>
      </c>
      <c r="C777" s="22">
        <v>5.4143339999999998E-3</v>
      </c>
    </row>
    <row r="778" spans="1:3" x14ac:dyDescent="0.2">
      <c r="A778" t="s">
        <v>366</v>
      </c>
      <c r="B778" t="s">
        <v>401</v>
      </c>
      <c r="C778" s="22">
        <v>2.1085900000000001E-4</v>
      </c>
    </row>
    <row r="779" spans="1:3" x14ac:dyDescent="0.2">
      <c r="A779" t="s">
        <v>367</v>
      </c>
      <c r="B779" t="s">
        <v>401</v>
      </c>
      <c r="C779" s="22">
        <v>2.7363677999999999E-2</v>
      </c>
    </row>
    <row r="780" spans="1:3" x14ac:dyDescent="0.2">
      <c r="A780" t="s">
        <v>371</v>
      </c>
      <c r="B780" t="s">
        <v>401</v>
      </c>
      <c r="C780" s="22">
        <v>1.7356989E-2</v>
      </c>
    </row>
    <row r="781" spans="1:3" x14ac:dyDescent="0.2">
      <c r="A781" t="s">
        <v>374</v>
      </c>
      <c r="B781" t="s">
        <v>401</v>
      </c>
      <c r="C781" s="22">
        <v>3.0897999999999999E-4</v>
      </c>
    </row>
    <row r="782" spans="1:3" x14ac:dyDescent="0.2">
      <c r="A782" t="s">
        <v>239</v>
      </c>
      <c r="B782" t="s">
        <v>396</v>
      </c>
      <c r="C782" s="22">
        <v>2.1343379999999999E-3</v>
      </c>
    </row>
    <row r="783" spans="1:3" x14ac:dyDescent="0.2">
      <c r="A783" t="s">
        <v>241</v>
      </c>
      <c r="B783" t="s">
        <v>396</v>
      </c>
      <c r="C783" s="22">
        <v>1.0952259999999999E-3</v>
      </c>
    </row>
    <row r="784" spans="1:3" x14ac:dyDescent="0.2">
      <c r="A784" t="s">
        <v>242</v>
      </c>
      <c r="B784" t="s">
        <v>396</v>
      </c>
      <c r="C784" s="22">
        <v>3.7568380000000002E-3</v>
      </c>
    </row>
    <row r="785" spans="1:3" x14ac:dyDescent="0.2">
      <c r="A785" t="s">
        <v>243</v>
      </c>
      <c r="B785" t="s">
        <v>396</v>
      </c>
      <c r="C785" s="22">
        <v>1.5129549000000001E-2</v>
      </c>
    </row>
    <row r="786" spans="1:3" x14ac:dyDescent="0.2">
      <c r="A786" t="s">
        <v>247</v>
      </c>
      <c r="B786" t="s">
        <v>396</v>
      </c>
      <c r="C786" s="22">
        <v>2.5028060000000002E-3</v>
      </c>
    </row>
    <row r="787" spans="1:3" x14ac:dyDescent="0.2">
      <c r="A787" t="s">
        <v>720</v>
      </c>
      <c r="B787" t="s">
        <v>396</v>
      </c>
      <c r="C787" s="22">
        <v>4.4409139999999998E-3</v>
      </c>
    </row>
    <row r="788" spans="1:3" x14ac:dyDescent="0.2">
      <c r="A788" t="s">
        <v>248</v>
      </c>
      <c r="B788" t="s">
        <v>396</v>
      </c>
      <c r="C788" s="22">
        <v>5.0395400000000003E-4</v>
      </c>
    </row>
    <row r="789" spans="1:3" x14ac:dyDescent="0.2">
      <c r="A789" t="s">
        <v>249</v>
      </c>
      <c r="B789" t="s">
        <v>396</v>
      </c>
      <c r="C789" s="22">
        <v>2.753442E-3</v>
      </c>
    </row>
    <row r="790" spans="1:3" x14ac:dyDescent="0.2">
      <c r="A790" t="s">
        <v>251</v>
      </c>
      <c r="B790" t="s">
        <v>396</v>
      </c>
      <c r="C790" s="22">
        <v>3.3653849999999998E-3</v>
      </c>
    </row>
    <row r="791" spans="1:3" x14ac:dyDescent="0.2">
      <c r="A791" t="s">
        <v>252</v>
      </c>
      <c r="B791" t="s">
        <v>396</v>
      </c>
      <c r="C791" s="22">
        <v>1.8066800000000001E-4</v>
      </c>
    </row>
    <row r="792" spans="1:3" x14ac:dyDescent="0.2">
      <c r="A792" t="s">
        <v>253</v>
      </c>
      <c r="B792" t="s">
        <v>396</v>
      </c>
      <c r="C792" s="22">
        <v>1.0486990999999999E-2</v>
      </c>
    </row>
    <row r="793" spans="1:3" x14ac:dyDescent="0.2">
      <c r="A793" t="s">
        <v>255</v>
      </c>
      <c r="B793" t="s">
        <v>396</v>
      </c>
      <c r="C793" s="22">
        <v>6.3549699999999995E-4</v>
      </c>
    </row>
    <row r="794" spans="1:3" x14ac:dyDescent="0.2">
      <c r="A794" t="s">
        <v>257</v>
      </c>
      <c r="B794" t="s">
        <v>396</v>
      </c>
      <c r="C794" s="22">
        <v>2.1133297999999998E-2</v>
      </c>
    </row>
    <row r="795" spans="1:3" x14ac:dyDescent="0.2">
      <c r="A795" t="s">
        <v>258</v>
      </c>
      <c r="B795" t="s">
        <v>396</v>
      </c>
      <c r="C795" s="22">
        <v>1.726619E-3</v>
      </c>
    </row>
    <row r="796" spans="1:3" x14ac:dyDescent="0.2">
      <c r="A796" t="s">
        <v>259</v>
      </c>
      <c r="B796" t="s">
        <v>396</v>
      </c>
      <c r="C796" s="22">
        <v>5.6548226E-2</v>
      </c>
    </row>
    <row r="797" spans="1:3" x14ac:dyDescent="0.2">
      <c r="A797" t="s">
        <v>260</v>
      </c>
      <c r="B797" t="s">
        <v>396</v>
      </c>
      <c r="C797" s="22">
        <v>2.13675E-4</v>
      </c>
    </row>
    <row r="798" spans="1:3" x14ac:dyDescent="0.2">
      <c r="A798" t="s">
        <v>261</v>
      </c>
      <c r="B798" t="s">
        <v>396</v>
      </c>
      <c r="C798" s="22">
        <v>3.402647E-3</v>
      </c>
    </row>
    <row r="799" spans="1:3" x14ac:dyDescent="0.2">
      <c r="A799" t="s">
        <v>263</v>
      </c>
      <c r="B799" t="s">
        <v>396</v>
      </c>
      <c r="C799" s="22">
        <v>9.4809199999999993E-5</v>
      </c>
    </row>
    <row r="800" spans="1:3" x14ac:dyDescent="0.2">
      <c r="A800" t="s">
        <v>264</v>
      </c>
      <c r="B800" t="s">
        <v>396</v>
      </c>
      <c r="C800" s="22">
        <v>4.7201600000000002E-4</v>
      </c>
    </row>
    <row r="801" spans="1:3" x14ac:dyDescent="0.2">
      <c r="A801" t="s">
        <v>265</v>
      </c>
      <c r="B801" t="s">
        <v>396</v>
      </c>
      <c r="C801" s="22">
        <v>1.0568518000000001E-2</v>
      </c>
    </row>
    <row r="802" spans="1:3" x14ac:dyDescent="0.2">
      <c r="A802" t="s">
        <v>269</v>
      </c>
      <c r="B802" t="s">
        <v>396</v>
      </c>
      <c r="C802" s="22">
        <v>1.2158049999999999E-3</v>
      </c>
    </row>
    <row r="803" spans="1:3" x14ac:dyDescent="0.2">
      <c r="A803" t="s">
        <v>270</v>
      </c>
      <c r="B803" t="s">
        <v>396</v>
      </c>
      <c r="C803" s="22">
        <v>1.1299439999999999E-3</v>
      </c>
    </row>
    <row r="804" spans="1:3" x14ac:dyDescent="0.2">
      <c r="A804" t="s">
        <v>271</v>
      </c>
      <c r="B804" t="s">
        <v>396</v>
      </c>
      <c r="C804" s="22">
        <v>4.2455974E-2</v>
      </c>
    </row>
    <row r="805" spans="1:3" x14ac:dyDescent="0.2">
      <c r="A805" t="s">
        <v>272</v>
      </c>
      <c r="B805" t="s">
        <v>396</v>
      </c>
      <c r="C805" s="22">
        <v>4.9857500000000002E-4</v>
      </c>
    </row>
    <row r="806" spans="1:3" x14ac:dyDescent="0.2">
      <c r="A806" t="s">
        <v>274</v>
      </c>
      <c r="B806" t="s">
        <v>396</v>
      </c>
      <c r="C806" s="22">
        <v>9.5380029999999998E-3</v>
      </c>
    </row>
    <row r="807" spans="1:3" x14ac:dyDescent="0.2">
      <c r="A807" t="s">
        <v>721</v>
      </c>
      <c r="B807" t="s">
        <v>396</v>
      </c>
      <c r="C807" s="22">
        <v>2.90909E-4</v>
      </c>
    </row>
    <row r="808" spans="1:3" x14ac:dyDescent="0.2">
      <c r="A808" t="s">
        <v>278</v>
      </c>
      <c r="B808" t="s">
        <v>396</v>
      </c>
      <c r="C808" s="22">
        <v>2.9112099999999998E-4</v>
      </c>
    </row>
    <row r="809" spans="1:3" x14ac:dyDescent="0.2">
      <c r="A809" t="s">
        <v>280</v>
      </c>
      <c r="B809" t="s">
        <v>396</v>
      </c>
      <c r="C809" s="22">
        <v>3.6432510000000001E-3</v>
      </c>
    </row>
    <row r="810" spans="1:3" x14ac:dyDescent="0.2">
      <c r="A810" t="s">
        <v>282</v>
      </c>
      <c r="B810" t="s">
        <v>396</v>
      </c>
      <c r="C810" s="22">
        <v>8.655734E-3</v>
      </c>
    </row>
    <row r="811" spans="1:3" x14ac:dyDescent="0.2">
      <c r="A811" t="s">
        <v>284</v>
      </c>
      <c r="B811" t="s">
        <v>396</v>
      </c>
      <c r="C811" s="22">
        <v>8.3160099999999995E-4</v>
      </c>
    </row>
    <row r="812" spans="1:3" x14ac:dyDescent="0.2">
      <c r="A812" t="s">
        <v>285</v>
      </c>
      <c r="B812" t="s">
        <v>396</v>
      </c>
      <c r="C812" s="22">
        <v>9.5547112000000003E-2</v>
      </c>
    </row>
    <row r="813" spans="1:3" x14ac:dyDescent="0.2">
      <c r="A813" t="s">
        <v>289</v>
      </c>
      <c r="B813" t="s">
        <v>396</v>
      </c>
      <c r="C813" s="22">
        <v>1.411041E-3</v>
      </c>
    </row>
    <row r="814" spans="1:3" x14ac:dyDescent="0.2">
      <c r="A814" t="s">
        <v>291</v>
      </c>
      <c r="B814" t="s">
        <v>396</v>
      </c>
      <c r="C814" s="22">
        <v>0.32751933</v>
      </c>
    </row>
    <row r="815" spans="1:3" x14ac:dyDescent="0.2">
      <c r="A815" t="s">
        <v>292</v>
      </c>
      <c r="B815" t="s">
        <v>396</v>
      </c>
      <c r="C815" s="22">
        <v>8.3885149999999992E-3</v>
      </c>
    </row>
    <row r="816" spans="1:3" x14ac:dyDescent="0.2">
      <c r="A816" t="s">
        <v>294</v>
      </c>
      <c r="B816" t="s">
        <v>396</v>
      </c>
      <c r="C816" s="22">
        <v>1.4170039999999999E-3</v>
      </c>
    </row>
    <row r="817" spans="1:3" x14ac:dyDescent="0.2">
      <c r="A817" t="s">
        <v>296</v>
      </c>
      <c r="B817" t="s">
        <v>396</v>
      </c>
      <c r="C817" s="22">
        <v>6.7741939999999999E-3</v>
      </c>
    </row>
    <row r="818" spans="1:3" x14ac:dyDescent="0.2">
      <c r="A818" t="s">
        <v>299</v>
      </c>
      <c r="B818" t="s">
        <v>396</v>
      </c>
      <c r="C818" s="22">
        <v>5.6417499999999998E-4</v>
      </c>
    </row>
    <row r="819" spans="1:3" x14ac:dyDescent="0.2">
      <c r="A819" t="s">
        <v>300</v>
      </c>
      <c r="B819" t="s">
        <v>396</v>
      </c>
      <c r="C819" s="22">
        <v>1.1478423E-2</v>
      </c>
    </row>
    <row r="820" spans="1:3" x14ac:dyDescent="0.2">
      <c r="A820" t="s">
        <v>304</v>
      </c>
      <c r="B820" t="s">
        <v>396</v>
      </c>
      <c r="C820" s="22">
        <v>2.8364389E-2</v>
      </c>
    </row>
    <row r="821" spans="1:3" x14ac:dyDescent="0.2">
      <c r="A821" t="s">
        <v>305</v>
      </c>
      <c r="B821" t="s">
        <v>396</v>
      </c>
      <c r="C821" s="22">
        <v>4.3864849999999999E-3</v>
      </c>
    </row>
    <row r="822" spans="1:3" x14ac:dyDescent="0.2">
      <c r="A822" t="s">
        <v>307</v>
      </c>
      <c r="B822" t="s">
        <v>396</v>
      </c>
      <c r="C822" s="22">
        <v>4.2980830000000003E-3</v>
      </c>
    </row>
    <row r="823" spans="1:3" x14ac:dyDescent="0.2">
      <c r="A823" t="s">
        <v>308</v>
      </c>
      <c r="B823" t="s">
        <v>396</v>
      </c>
      <c r="C823" s="22">
        <v>1.0830901E-2</v>
      </c>
    </row>
    <row r="824" spans="1:3" x14ac:dyDescent="0.2">
      <c r="A824" t="s">
        <v>309</v>
      </c>
      <c r="B824" t="s">
        <v>396</v>
      </c>
      <c r="C824" s="22">
        <v>3.33855E-3</v>
      </c>
    </row>
    <row r="825" spans="1:3" x14ac:dyDescent="0.2">
      <c r="A825" t="s">
        <v>313</v>
      </c>
      <c r="B825" t="s">
        <v>396</v>
      </c>
      <c r="C825" s="22">
        <v>2.6126699999999998E-4</v>
      </c>
    </row>
    <row r="826" spans="1:3" x14ac:dyDescent="0.2">
      <c r="A826" t="s">
        <v>722</v>
      </c>
      <c r="B826" t="s">
        <v>396</v>
      </c>
      <c r="C826" s="22">
        <v>8.3333300000000001E-4</v>
      </c>
    </row>
    <row r="827" spans="1:3" x14ac:dyDescent="0.2">
      <c r="A827" t="s">
        <v>316</v>
      </c>
      <c r="B827" t="s">
        <v>396</v>
      </c>
      <c r="C827" s="22">
        <v>2.1563757999999999E-2</v>
      </c>
    </row>
    <row r="828" spans="1:3" x14ac:dyDescent="0.2">
      <c r="A828" t="s">
        <v>318</v>
      </c>
      <c r="B828" t="s">
        <v>396</v>
      </c>
      <c r="C828" s="22">
        <v>1.0829493000000001E-2</v>
      </c>
    </row>
    <row r="829" spans="1:3" x14ac:dyDescent="0.2">
      <c r="A829" t="s">
        <v>320</v>
      </c>
      <c r="B829" t="s">
        <v>396</v>
      </c>
      <c r="C829" s="22">
        <v>4.8387811000000003E-2</v>
      </c>
    </row>
    <row r="830" spans="1:3" x14ac:dyDescent="0.2">
      <c r="A830" t="s">
        <v>326</v>
      </c>
      <c r="B830" t="s">
        <v>396</v>
      </c>
      <c r="C830" s="22">
        <v>2.6720100000000001E-4</v>
      </c>
    </row>
    <row r="831" spans="1:3" x14ac:dyDescent="0.2">
      <c r="A831" t="s">
        <v>328</v>
      </c>
      <c r="B831" t="s">
        <v>396</v>
      </c>
      <c r="C831" s="22">
        <v>5.1024625999999997E-2</v>
      </c>
    </row>
    <row r="832" spans="1:3" x14ac:dyDescent="0.2">
      <c r="A832" t="s">
        <v>329</v>
      </c>
      <c r="B832" t="s">
        <v>396</v>
      </c>
      <c r="C832" s="22">
        <v>9.0300999999999992E-3</v>
      </c>
    </row>
    <row r="833" spans="1:3" x14ac:dyDescent="0.2">
      <c r="A833" t="s">
        <v>331</v>
      </c>
      <c r="B833" t="s">
        <v>396</v>
      </c>
      <c r="C833" s="22">
        <v>2.5026199999999998E-2</v>
      </c>
    </row>
    <row r="834" spans="1:3" x14ac:dyDescent="0.2">
      <c r="A834" t="s">
        <v>332</v>
      </c>
      <c r="B834" t="s">
        <v>396</v>
      </c>
      <c r="C834" s="22">
        <v>0.202101576</v>
      </c>
    </row>
    <row r="835" spans="1:3" x14ac:dyDescent="0.2">
      <c r="A835" t="s">
        <v>524</v>
      </c>
      <c r="B835" t="s">
        <v>396</v>
      </c>
      <c r="C835" s="22">
        <v>4.8602699999999999E-4</v>
      </c>
    </row>
    <row r="836" spans="1:3" x14ac:dyDescent="0.2">
      <c r="A836" t="s">
        <v>333</v>
      </c>
      <c r="B836" t="s">
        <v>396</v>
      </c>
      <c r="C836" s="22">
        <v>1.7452769999999999E-3</v>
      </c>
    </row>
    <row r="837" spans="1:3" x14ac:dyDescent="0.2">
      <c r="A837" t="s">
        <v>337</v>
      </c>
      <c r="B837" t="s">
        <v>396</v>
      </c>
      <c r="C837" s="22">
        <v>2.3134800000000001E-4</v>
      </c>
    </row>
    <row r="838" spans="1:3" x14ac:dyDescent="0.2">
      <c r="A838" t="s">
        <v>338</v>
      </c>
      <c r="B838" t="s">
        <v>396</v>
      </c>
      <c r="C838" s="22">
        <v>1.9388053999999998E-2</v>
      </c>
    </row>
    <row r="839" spans="1:3" x14ac:dyDescent="0.2">
      <c r="A839" t="s">
        <v>723</v>
      </c>
      <c r="B839" t="s">
        <v>396</v>
      </c>
      <c r="C839" s="22">
        <v>6.1933530000000004E-3</v>
      </c>
    </row>
    <row r="840" spans="1:3" x14ac:dyDescent="0.2">
      <c r="A840" t="s">
        <v>344</v>
      </c>
      <c r="B840" t="s">
        <v>396</v>
      </c>
      <c r="C840" s="22">
        <v>8.7848099999999997E-4</v>
      </c>
    </row>
    <row r="841" spans="1:3" x14ac:dyDescent="0.2">
      <c r="A841" t="s">
        <v>345</v>
      </c>
      <c r="B841" t="s">
        <v>396</v>
      </c>
      <c r="C841" s="22">
        <v>3.6300820000000002E-3</v>
      </c>
    </row>
    <row r="842" spans="1:3" x14ac:dyDescent="0.2">
      <c r="A842" t="s">
        <v>346</v>
      </c>
      <c r="B842" t="s">
        <v>396</v>
      </c>
      <c r="C842" s="22">
        <v>2.8268599999999998E-4</v>
      </c>
    </row>
    <row r="843" spans="1:3" x14ac:dyDescent="0.2">
      <c r="A843" t="s">
        <v>353</v>
      </c>
      <c r="B843" t="s">
        <v>396</v>
      </c>
      <c r="C843" s="22">
        <v>1.4101413E-2</v>
      </c>
    </row>
    <row r="844" spans="1:3" x14ac:dyDescent="0.2">
      <c r="A844" t="s">
        <v>351</v>
      </c>
      <c r="B844" t="s">
        <v>396</v>
      </c>
      <c r="C844" s="22">
        <v>0.110367565</v>
      </c>
    </row>
    <row r="845" spans="1:3" x14ac:dyDescent="0.2">
      <c r="A845" t="s">
        <v>354</v>
      </c>
      <c r="B845" t="s">
        <v>396</v>
      </c>
      <c r="C845" s="22">
        <v>1.1167989999999999E-3</v>
      </c>
    </row>
    <row r="846" spans="1:3" x14ac:dyDescent="0.2">
      <c r="A846" t="s">
        <v>355</v>
      </c>
      <c r="B846" t="s">
        <v>396</v>
      </c>
      <c r="C846" s="22">
        <v>4.4296800000000002E-4</v>
      </c>
    </row>
    <row r="847" spans="1:3" x14ac:dyDescent="0.2">
      <c r="A847" t="s">
        <v>356</v>
      </c>
      <c r="B847" t="s">
        <v>396</v>
      </c>
      <c r="C847" s="22">
        <v>2.5477699999999998E-4</v>
      </c>
    </row>
    <row r="848" spans="1:3" x14ac:dyDescent="0.2">
      <c r="A848" t="s">
        <v>724</v>
      </c>
      <c r="B848" t="s">
        <v>396</v>
      </c>
      <c r="C848" s="22">
        <v>6.55738E-4</v>
      </c>
    </row>
    <row r="849" spans="1:3" x14ac:dyDescent="0.2">
      <c r="A849" t="s">
        <v>357</v>
      </c>
      <c r="B849" t="s">
        <v>396</v>
      </c>
      <c r="C849" s="22">
        <v>0.46107500099999998</v>
      </c>
    </row>
    <row r="850" spans="1:3" x14ac:dyDescent="0.2">
      <c r="A850" t="s">
        <v>360</v>
      </c>
      <c r="B850" t="s">
        <v>396</v>
      </c>
      <c r="C850" s="22">
        <v>3.9215700000000002E-4</v>
      </c>
    </row>
    <row r="851" spans="1:3" x14ac:dyDescent="0.2">
      <c r="A851" t="s">
        <v>362</v>
      </c>
      <c r="B851" t="s">
        <v>396</v>
      </c>
      <c r="C851" s="22">
        <v>9.5824799999999998E-4</v>
      </c>
    </row>
    <row r="852" spans="1:3" x14ac:dyDescent="0.2">
      <c r="A852" t="s">
        <v>363</v>
      </c>
      <c r="B852" t="s">
        <v>396</v>
      </c>
      <c r="C852" s="22">
        <v>1.0832382E-2</v>
      </c>
    </row>
    <row r="853" spans="1:3" x14ac:dyDescent="0.2">
      <c r="A853" t="s">
        <v>725</v>
      </c>
      <c r="B853" t="s">
        <v>396</v>
      </c>
      <c r="C853" s="22">
        <v>4.4409139999999998E-3</v>
      </c>
    </row>
    <row r="854" spans="1:3" x14ac:dyDescent="0.2">
      <c r="A854" t="s">
        <v>364</v>
      </c>
      <c r="B854" t="s">
        <v>396</v>
      </c>
      <c r="C854" s="22">
        <v>7.9703259999999998E-3</v>
      </c>
    </row>
    <row r="855" spans="1:3" x14ac:dyDescent="0.2">
      <c r="A855" t="s">
        <v>365</v>
      </c>
      <c r="B855" t="s">
        <v>396</v>
      </c>
      <c r="C855" s="22">
        <v>1.821519E-3</v>
      </c>
    </row>
    <row r="856" spans="1:3" x14ac:dyDescent="0.2">
      <c r="A856" t="s">
        <v>366</v>
      </c>
      <c r="B856" t="s">
        <v>396</v>
      </c>
      <c r="C856" s="22">
        <v>1.792304E-3</v>
      </c>
    </row>
    <row r="857" spans="1:3" x14ac:dyDescent="0.2">
      <c r="A857" t="s">
        <v>367</v>
      </c>
      <c r="B857" t="s">
        <v>396</v>
      </c>
      <c r="C857" s="22">
        <v>1.0711595000000001E-2</v>
      </c>
    </row>
    <row r="858" spans="1:3" x14ac:dyDescent="0.2">
      <c r="A858" t="s">
        <v>371</v>
      </c>
      <c r="B858" t="s">
        <v>396</v>
      </c>
      <c r="C858" s="22">
        <v>1.4081853E-2</v>
      </c>
    </row>
    <row r="859" spans="1:3" x14ac:dyDescent="0.2">
      <c r="A859" t="s">
        <v>374</v>
      </c>
      <c r="B859" t="s">
        <v>396</v>
      </c>
      <c r="C859" s="22">
        <v>1.6017073E-2</v>
      </c>
    </row>
    <row r="860" spans="1:3" x14ac:dyDescent="0.2">
      <c r="A860" t="s">
        <v>239</v>
      </c>
      <c r="B860" t="s">
        <v>393</v>
      </c>
      <c r="C860" s="22">
        <v>5.0470809999999998E-2</v>
      </c>
    </row>
    <row r="861" spans="1:3" x14ac:dyDescent="0.2">
      <c r="A861" t="s">
        <v>241</v>
      </c>
      <c r="B861" t="s">
        <v>393</v>
      </c>
      <c r="C861" s="22">
        <v>5.9574620000000002E-3</v>
      </c>
    </row>
    <row r="862" spans="1:3" x14ac:dyDescent="0.2">
      <c r="A862" t="s">
        <v>242</v>
      </c>
      <c r="B862" t="s">
        <v>393</v>
      </c>
      <c r="C862" s="22">
        <v>0.107852901</v>
      </c>
    </row>
    <row r="863" spans="1:3" x14ac:dyDescent="0.2">
      <c r="A863" t="s">
        <v>243</v>
      </c>
      <c r="B863" t="s">
        <v>393</v>
      </c>
      <c r="C863" s="22">
        <v>0.68149957500000002</v>
      </c>
    </row>
    <row r="864" spans="1:3" x14ac:dyDescent="0.2">
      <c r="A864" t="s">
        <v>247</v>
      </c>
      <c r="B864" t="s">
        <v>393</v>
      </c>
      <c r="C864" s="22">
        <v>6.3588259999999997E-3</v>
      </c>
    </row>
    <row r="865" spans="1:3" x14ac:dyDescent="0.2">
      <c r="A865" t="s">
        <v>720</v>
      </c>
      <c r="B865" t="s">
        <v>393</v>
      </c>
      <c r="C865" s="22">
        <v>3.1806623999999999E-2</v>
      </c>
    </row>
    <row r="866" spans="1:3" x14ac:dyDescent="0.2">
      <c r="A866" t="s">
        <v>248</v>
      </c>
      <c r="B866" t="s">
        <v>393</v>
      </c>
      <c r="C866" s="22">
        <v>0.16125699299999999</v>
      </c>
    </row>
    <row r="867" spans="1:3" x14ac:dyDescent="0.2">
      <c r="A867" t="s">
        <v>249</v>
      </c>
      <c r="B867" t="s">
        <v>393</v>
      </c>
      <c r="C867" s="22">
        <v>1.5894868999999999E-2</v>
      </c>
    </row>
    <row r="868" spans="1:3" x14ac:dyDescent="0.2">
      <c r="A868" t="s">
        <v>251</v>
      </c>
      <c r="B868" t="s">
        <v>393</v>
      </c>
      <c r="C868" s="22">
        <v>9.6153799999999995E-4</v>
      </c>
    </row>
    <row r="869" spans="1:3" x14ac:dyDescent="0.2">
      <c r="A869" t="s">
        <v>252</v>
      </c>
      <c r="B869" t="s">
        <v>393</v>
      </c>
      <c r="C869" s="22">
        <v>9.8644986000000004E-2</v>
      </c>
    </row>
    <row r="870" spans="1:3" x14ac:dyDescent="0.2">
      <c r="A870" t="s">
        <v>253</v>
      </c>
      <c r="B870" t="s">
        <v>393</v>
      </c>
      <c r="C870" s="22">
        <v>1.4270947000000001E-2</v>
      </c>
    </row>
    <row r="871" spans="1:3" x14ac:dyDescent="0.2">
      <c r="A871" t="s">
        <v>255</v>
      </c>
      <c r="B871" t="s">
        <v>393</v>
      </c>
      <c r="C871" s="22">
        <v>1.0621879000000001E-2</v>
      </c>
    </row>
    <row r="872" spans="1:3" x14ac:dyDescent="0.2">
      <c r="A872" t="s">
        <v>257</v>
      </c>
      <c r="B872" t="s">
        <v>393</v>
      </c>
      <c r="C872" s="22">
        <v>0.25710276199999998</v>
      </c>
    </row>
    <row r="873" spans="1:3" x14ac:dyDescent="0.2">
      <c r="A873" t="s">
        <v>258</v>
      </c>
      <c r="B873" t="s">
        <v>393</v>
      </c>
      <c r="C873" s="22">
        <v>0.211798561</v>
      </c>
    </row>
    <row r="874" spans="1:3" x14ac:dyDescent="0.2">
      <c r="A874" t="s">
        <v>259</v>
      </c>
      <c r="B874" t="s">
        <v>393</v>
      </c>
      <c r="C874" s="22">
        <v>7.4338329999999999E-3</v>
      </c>
    </row>
    <row r="875" spans="1:3" x14ac:dyDescent="0.2">
      <c r="A875" t="s">
        <v>260</v>
      </c>
      <c r="B875" t="s">
        <v>393</v>
      </c>
      <c r="C875" s="22">
        <v>2.3717948999999999E-2</v>
      </c>
    </row>
    <row r="876" spans="1:3" x14ac:dyDescent="0.2">
      <c r="A876" t="s">
        <v>261</v>
      </c>
      <c r="B876" t="s">
        <v>393</v>
      </c>
      <c r="C876" s="22">
        <v>1.9785759E-2</v>
      </c>
    </row>
    <row r="877" spans="1:3" x14ac:dyDescent="0.2">
      <c r="A877" t="s">
        <v>263</v>
      </c>
      <c r="B877" t="s">
        <v>393</v>
      </c>
      <c r="C877" s="22">
        <v>8.05878E-4</v>
      </c>
    </row>
    <row r="878" spans="1:3" x14ac:dyDescent="0.2">
      <c r="A878" t="s">
        <v>264</v>
      </c>
      <c r="B878" t="s">
        <v>393</v>
      </c>
      <c r="C878" s="22">
        <v>4.5178689999999999E-3</v>
      </c>
    </row>
    <row r="879" spans="1:3" x14ac:dyDescent="0.2">
      <c r="A879" t="s">
        <v>265</v>
      </c>
      <c r="B879" t="s">
        <v>393</v>
      </c>
      <c r="C879" s="22">
        <v>3.4378628000000001E-2</v>
      </c>
    </row>
    <row r="880" spans="1:3" x14ac:dyDescent="0.2">
      <c r="A880" t="s">
        <v>269</v>
      </c>
      <c r="B880" t="s">
        <v>393</v>
      </c>
      <c r="C880" s="22">
        <v>1.2158049999999999E-3</v>
      </c>
    </row>
    <row r="881" spans="1:3" x14ac:dyDescent="0.2">
      <c r="A881" t="s">
        <v>270</v>
      </c>
      <c r="B881" t="s">
        <v>393</v>
      </c>
      <c r="C881" s="22">
        <v>3.2284099999999998E-4</v>
      </c>
    </row>
    <row r="882" spans="1:3" x14ac:dyDescent="0.2">
      <c r="A882" t="s">
        <v>271</v>
      </c>
      <c r="B882" t="s">
        <v>393</v>
      </c>
      <c r="C882" s="22">
        <v>0.338611369</v>
      </c>
    </row>
    <row r="883" spans="1:3" x14ac:dyDescent="0.2">
      <c r="A883" t="s">
        <v>272</v>
      </c>
      <c r="B883" t="s">
        <v>393</v>
      </c>
      <c r="C883" s="22">
        <v>2.2792020000000001E-3</v>
      </c>
    </row>
    <row r="884" spans="1:3" x14ac:dyDescent="0.2">
      <c r="A884" t="s">
        <v>274</v>
      </c>
      <c r="B884" t="s">
        <v>393</v>
      </c>
      <c r="C884" s="22">
        <v>3.576751E-3</v>
      </c>
    </row>
    <row r="885" spans="1:3" x14ac:dyDescent="0.2">
      <c r="A885" t="s">
        <v>721</v>
      </c>
      <c r="B885" t="s">
        <v>393</v>
      </c>
      <c r="C885" s="22">
        <v>8.1018181999999994E-2</v>
      </c>
    </row>
    <row r="886" spans="1:3" x14ac:dyDescent="0.2">
      <c r="A886" t="s">
        <v>278</v>
      </c>
      <c r="B886" t="s">
        <v>393</v>
      </c>
      <c r="C886" s="22">
        <v>2.9112099999999998E-4</v>
      </c>
    </row>
    <row r="887" spans="1:3" x14ac:dyDescent="0.2">
      <c r="A887" t="s">
        <v>280</v>
      </c>
      <c r="B887" t="s">
        <v>393</v>
      </c>
      <c r="C887" s="22">
        <v>0.12219362</v>
      </c>
    </row>
    <row r="888" spans="1:3" x14ac:dyDescent="0.2">
      <c r="A888" t="s">
        <v>282</v>
      </c>
      <c r="B888" t="s">
        <v>393</v>
      </c>
      <c r="C888" s="22">
        <v>3.5604249999999999E-3</v>
      </c>
    </row>
    <row r="889" spans="1:3" x14ac:dyDescent="0.2">
      <c r="A889" t="s">
        <v>284</v>
      </c>
      <c r="B889" t="s">
        <v>393</v>
      </c>
      <c r="C889" s="22">
        <v>5.4885654999999998E-2</v>
      </c>
    </row>
    <row r="890" spans="1:3" x14ac:dyDescent="0.2">
      <c r="A890" t="s">
        <v>285</v>
      </c>
      <c r="B890" t="s">
        <v>393</v>
      </c>
      <c r="C890" s="22">
        <v>0.122199628</v>
      </c>
    </row>
    <row r="891" spans="1:3" x14ac:dyDescent="0.2">
      <c r="A891" t="s">
        <v>289</v>
      </c>
      <c r="B891" t="s">
        <v>393</v>
      </c>
      <c r="C891" s="22">
        <v>0.27049945600000003</v>
      </c>
    </row>
    <row r="892" spans="1:3" x14ac:dyDescent="0.2">
      <c r="A892" t="s">
        <v>291</v>
      </c>
      <c r="B892" t="s">
        <v>393</v>
      </c>
      <c r="C892" s="22">
        <v>1.585569E-3</v>
      </c>
    </row>
    <row r="893" spans="1:3" x14ac:dyDescent="0.2">
      <c r="A893" t="s">
        <v>292</v>
      </c>
      <c r="B893" t="s">
        <v>393</v>
      </c>
      <c r="C893" s="22">
        <v>0.28211467099999998</v>
      </c>
    </row>
    <row r="894" spans="1:3" x14ac:dyDescent="0.2">
      <c r="A894" t="s">
        <v>294</v>
      </c>
      <c r="B894" t="s">
        <v>393</v>
      </c>
      <c r="C894" s="22">
        <v>2.3684211E-2</v>
      </c>
    </row>
    <row r="895" spans="1:3" x14ac:dyDescent="0.2">
      <c r="A895" t="s">
        <v>296</v>
      </c>
      <c r="B895" t="s">
        <v>393</v>
      </c>
      <c r="C895" s="22">
        <v>5.0322580999999998E-2</v>
      </c>
    </row>
    <row r="896" spans="1:3" x14ac:dyDescent="0.2">
      <c r="A896" t="s">
        <v>299</v>
      </c>
      <c r="B896" t="s">
        <v>393</v>
      </c>
      <c r="C896" s="22">
        <v>5.6417499999999998E-4</v>
      </c>
    </row>
    <row r="897" spans="1:3" x14ac:dyDescent="0.2">
      <c r="A897" t="s">
        <v>300</v>
      </c>
      <c r="B897" t="s">
        <v>393</v>
      </c>
      <c r="C897" s="22">
        <v>0.13818208400000001</v>
      </c>
    </row>
    <row r="898" spans="1:3" x14ac:dyDescent="0.2">
      <c r="A898" t="s">
        <v>304</v>
      </c>
      <c r="B898" t="s">
        <v>393</v>
      </c>
      <c r="C898" s="22">
        <v>9.7308489999999997E-3</v>
      </c>
    </row>
    <row r="899" spans="1:3" x14ac:dyDescent="0.2">
      <c r="A899" t="s">
        <v>305</v>
      </c>
      <c r="B899" t="s">
        <v>393</v>
      </c>
      <c r="C899" s="22">
        <v>2.0154119999999998E-3</v>
      </c>
    </row>
    <row r="900" spans="1:3" x14ac:dyDescent="0.2">
      <c r="A900" t="s">
        <v>307</v>
      </c>
      <c r="B900" t="s">
        <v>393</v>
      </c>
      <c r="C900" s="22">
        <v>1.3826310000000001E-3</v>
      </c>
    </row>
    <row r="901" spans="1:3" x14ac:dyDescent="0.2">
      <c r="A901" t="s">
        <v>308</v>
      </c>
      <c r="B901" t="s">
        <v>393</v>
      </c>
      <c r="C901" s="22">
        <v>0.42056298800000003</v>
      </c>
    </row>
    <row r="902" spans="1:3" x14ac:dyDescent="0.2">
      <c r="A902" t="s">
        <v>309</v>
      </c>
      <c r="B902" t="s">
        <v>393</v>
      </c>
      <c r="C902" s="22">
        <v>4.9034949999999999E-3</v>
      </c>
    </row>
    <row r="903" spans="1:3" x14ac:dyDescent="0.2">
      <c r="A903" t="s">
        <v>313</v>
      </c>
      <c r="B903" t="s">
        <v>393</v>
      </c>
      <c r="C903" s="22">
        <v>9.1443500000000001E-4</v>
      </c>
    </row>
    <row r="904" spans="1:3" x14ac:dyDescent="0.2">
      <c r="A904" t="s">
        <v>722</v>
      </c>
      <c r="B904" t="s">
        <v>393</v>
      </c>
      <c r="C904" s="22">
        <v>5.0000000000000001E-3</v>
      </c>
    </row>
    <row r="905" spans="1:3" x14ac:dyDescent="0.2">
      <c r="A905" t="s">
        <v>316</v>
      </c>
      <c r="B905" t="s">
        <v>393</v>
      </c>
      <c r="C905" s="22">
        <v>0.55995137399999995</v>
      </c>
    </row>
    <row r="906" spans="1:3" x14ac:dyDescent="0.2">
      <c r="A906" t="s">
        <v>318</v>
      </c>
      <c r="B906" t="s">
        <v>393</v>
      </c>
      <c r="C906" s="22">
        <v>4.60829E-4</v>
      </c>
    </row>
    <row r="907" spans="1:3" x14ac:dyDescent="0.2">
      <c r="A907" t="s">
        <v>320</v>
      </c>
      <c r="B907" t="s">
        <v>393</v>
      </c>
      <c r="C907" s="22">
        <v>9.1390955999999995E-2</v>
      </c>
    </row>
    <row r="908" spans="1:3" x14ac:dyDescent="0.2">
      <c r="A908" t="s">
        <v>326</v>
      </c>
      <c r="B908" t="s">
        <v>393</v>
      </c>
      <c r="C908" s="22">
        <v>2.6720100000000001E-4</v>
      </c>
    </row>
    <row r="909" spans="1:3" x14ac:dyDescent="0.2">
      <c r="A909" t="s">
        <v>328</v>
      </c>
      <c r="B909" t="s">
        <v>393</v>
      </c>
      <c r="C909" s="22">
        <v>0.28913185699999999</v>
      </c>
    </row>
    <row r="910" spans="1:3" x14ac:dyDescent="0.2">
      <c r="A910" t="s">
        <v>329</v>
      </c>
      <c r="B910" t="s">
        <v>393</v>
      </c>
      <c r="C910" s="22">
        <v>5.6856190000000003E-3</v>
      </c>
    </row>
    <row r="911" spans="1:3" x14ac:dyDescent="0.2">
      <c r="A911" t="s">
        <v>331</v>
      </c>
      <c r="B911" t="s">
        <v>393</v>
      </c>
      <c r="C911" s="22">
        <v>8.3839900000000003E-5</v>
      </c>
    </row>
    <row r="912" spans="1:3" x14ac:dyDescent="0.2">
      <c r="A912" t="s">
        <v>332</v>
      </c>
      <c r="B912" t="s">
        <v>393</v>
      </c>
      <c r="C912" s="22">
        <v>2.4518389999999999E-3</v>
      </c>
    </row>
    <row r="913" spans="1:3" x14ac:dyDescent="0.2">
      <c r="A913" t="s">
        <v>524</v>
      </c>
      <c r="B913" t="s">
        <v>393</v>
      </c>
      <c r="C913" s="22">
        <v>4.8602699999999999E-4</v>
      </c>
    </row>
    <row r="914" spans="1:3" x14ac:dyDescent="0.2">
      <c r="A914" t="s">
        <v>333</v>
      </c>
      <c r="B914" t="s">
        <v>393</v>
      </c>
      <c r="C914" s="22">
        <v>3.765479E-3</v>
      </c>
    </row>
    <row r="915" spans="1:3" x14ac:dyDescent="0.2">
      <c r="A915" t="s">
        <v>337</v>
      </c>
      <c r="B915" t="s">
        <v>393</v>
      </c>
      <c r="C915" s="22">
        <v>2.3134800000000001E-4</v>
      </c>
    </row>
    <row r="916" spans="1:3" x14ac:dyDescent="0.2">
      <c r="A916" t="s">
        <v>338</v>
      </c>
      <c r="B916" t="s">
        <v>393</v>
      </c>
      <c r="C916" s="22">
        <v>2.4583941000000002E-2</v>
      </c>
    </row>
    <row r="917" spans="1:3" x14ac:dyDescent="0.2">
      <c r="A917" t="s">
        <v>723</v>
      </c>
      <c r="B917" t="s">
        <v>393</v>
      </c>
      <c r="C917" s="22">
        <v>5.7930514000000002E-2</v>
      </c>
    </row>
    <row r="918" spans="1:3" x14ac:dyDescent="0.2">
      <c r="A918" t="s">
        <v>344</v>
      </c>
      <c r="B918" t="s">
        <v>393</v>
      </c>
      <c r="C918" s="22">
        <v>3.0746850000000002E-3</v>
      </c>
    </row>
    <row r="919" spans="1:3" x14ac:dyDescent="0.2">
      <c r="A919" t="s">
        <v>345</v>
      </c>
      <c r="B919" t="s">
        <v>393</v>
      </c>
      <c r="C919" s="22">
        <v>4.2968030000000001E-3</v>
      </c>
    </row>
    <row r="920" spans="1:3" x14ac:dyDescent="0.2">
      <c r="A920" t="s">
        <v>346</v>
      </c>
      <c r="B920" t="s">
        <v>393</v>
      </c>
      <c r="C920" s="22">
        <v>9.8939899999999996E-4</v>
      </c>
    </row>
    <row r="921" spans="1:3" x14ac:dyDescent="0.2">
      <c r="A921" t="s">
        <v>353</v>
      </c>
      <c r="B921" t="s">
        <v>393</v>
      </c>
      <c r="C921" s="22">
        <v>0.15480977000000001</v>
      </c>
    </row>
    <row r="922" spans="1:3" x14ac:dyDescent="0.2">
      <c r="A922" t="s">
        <v>351</v>
      </c>
      <c r="B922" t="s">
        <v>393</v>
      </c>
      <c r="C922" s="22">
        <v>0.30750910199999998</v>
      </c>
    </row>
    <row r="923" spans="1:3" x14ac:dyDescent="0.2">
      <c r="A923" t="s">
        <v>354</v>
      </c>
      <c r="B923" t="s">
        <v>393</v>
      </c>
      <c r="C923" s="22">
        <v>1.86133E-4</v>
      </c>
    </row>
    <row r="924" spans="1:3" x14ac:dyDescent="0.2">
      <c r="A924" t="s">
        <v>355</v>
      </c>
      <c r="B924" t="s">
        <v>393</v>
      </c>
      <c r="C924" s="22">
        <v>0.238538206</v>
      </c>
    </row>
    <row r="925" spans="1:3" x14ac:dyDescent="0.2">
      <c r="A925" t="s">
        <v>356</v>
      </c>
      <c r="B925" t="s">
        <v>393</v>
      </c>
      <c r="C925" s="22">
        <v>2.5477699999999998E-4</v>
      </c>
    </row>
    <row r="926" spans="1:3" x14ac:dyDescent="0.2">
      <c r="A926" t="s">
        <v>724</v>
      </c>
      <c r="B926" t="s">
        <v>393</v>
      </c>
      <c r="C926" s="22">
        <v>5.5737699999999996E-3</v>
      </c>
    </row>
    <row r="927" spans="1:3" x14ac:dyDescent="0.2">
      <c r="A927" t="s">
        <v>357</v>
      </c>
      <c r="B927" t="s">
        <v>393</v>
      </c>
      <c r="C927" s="22">
        <v>1.38868E-3</v>
      </c>
    </row>
    <row r="928" spans="1:3" x14ac:dyDescent="0.2">
      <c r="A928" t="s">
        <v>360</v>
      </c>
      <c r="B928" t="s">
        <v>393</v>
      </c>
      <c r="C928" s="22">
        <v>3.9215700000000002E-4</v>
      </c>
    </row>
    <row r="929" spans="1:3" x14ac:dyDescent="0.2">
      <c r="A929" t="s">
        <v>362</v>
      </c>
      <c r="B929" t="s">
        <v>393</v>
      </c>
      <c r="C929" s="22">
        <v>7.8028749999999999E-3</v>
      </c>
    </row>
    <row r="930" spans="1:3" x14ac:dyDescent="0.2">
      <c r="A930" t="s">
        <v>363</v>
      </c>
      <c r="B930" t="s">
        <v>393</v>
      </c>
      <c r="C930" s="22">
        <v>3.3401819999999999E-2</v>
      </c>
    </row>
    <row r="931" spans="1:3" x14ac:dyDescent="0.2">
      <c r="A931" t="s">
        <v>725</v>
      </c>
      <c r="B931" t="s">
        <v>393</v>
      </c>
      <c r="C931" s="22">
        <v>3.1806623999999999E-2</v>
      </c>
    </row>
    <row r="932" spans="1:3" x14ac:dyDescent="0.2">
      <c r="A932" t="s">
        <v>364</v>
      </c>
      <c r="B932" t="s">
        <v>393</v>
      </c>
      <c r="C932" s="22">
        <v>3.6806624000000003E-2</v>
      </c>
    </row>
    <row r="933" spans="1:3" x14ac:dyDescent="0.2">
      <c r="A933" t="s">
        <v>365</v>
      </c>
      <c r="B933" t="s">
        <v>393</v>
      </c>
      <c r="C933" s="22">
        <v>6.4944169999999997E-3</v>
      </c>
    </row>
    <row r="934" spans="1:3" x14ac:dyDescent="0.2">
      <c r="A934" t="s">
        <v>366</v>
      </c>
      <c r="B934" t="s">
        <v>393</v>
      </c>
      <c r="C934" s="22">
        <v>6.5366369999999997E-3</v>
      </c>
    </row>
    <row r="935" spans="1:3" x14ac:dyDescent="0.2">
      <c r="A935" t="s">
        <v>367</v>
      </c>
      <c r="B935" t="s">
        <v>393</v>
      </c>
      <c r="C935" s="22">
        <v>1.5236134E-2</v>
      </c>
    </row>
    <row r="936" spans="1:3" x14ac:dyDescent="0.2">
      <c r="A936" t="s">
        <v>371</v>
      </c>
      <c r="B936" t="s">
        <v>393</v>
      </c>
      <c r="C936" s="22">
        <v>8.4842370000000004E-3</v>
      </c>
    </row>
    <row r="937" spans="1:3" x14ac:dyDescent="0.2">
      <c r="A937" t="s">
        <v>374</v>
      </c>
      <c r="B937" t="s">
        <v>393</v>
      </c>
      <c r="C937" s="22">
        <v>2.6040720999999999E-2</v>
      </c>
    </row>
    <row r="938" spans="1:3" x14ac:dyDescent="0.2">
      <c r="A938" t="s">
        <v>239</v>
      </c>
      <c r="B938" t="s">
        <v>387</v>
      </c>
      <c r="C938" s="22">
        <v>5.9008159999999997E-3</v>
      </c>
    </row>
    <row r="939" spans="1:3" x14ac:dyDescent="0.2">
      <c r="A939" t="s">
        <v>241</v>
      </c>
      <c r="B939" t="s">
        <v>387</v>
      </c>
      <c r="C939" s="22">
        <v>2.1771954999999999E-2</v>
      </c>
    </row>
    <row r="940" spans="1:3" x14ac:dyDescent="0.2">
      <c r="A940" t="s">
        <v>242</v>
      </c>
      <c r="B940" t="s">
        <v>387</v>
      </c>
      <c r="C940" s="22">
        <v>1.5626679999999999E-3</v>
      </c>
    </row>
    <row r="941" spans="1:3" x14ac:dyDescent="0.2">
      <c r="A941" t="s">
        <v>243</v>
      </c>
      <c r="B941" t="s">
        <v>387</v>
      </c>
      <c r="C941" s="22">
        <v>2.3151975000000002E-2</v>
      </c>
    </row>
    <row r="942" spans="1:3" x14ac:dyDescent="0.2">
      <c r="A942" t="s">
        <v>247</v>
      </c>
      <c r="B942" t="s">
        <v>387</v>
      </c>
      <c r="C942" s="22">
        <v>1.8704505E-2</v>
      </c>
    </row>
    <row r="943" spans="1:3" x14ac:dyDescent="0.2">
      <c r="A943" t="s">
        <v>720</v>
      </c>
      <c r="B943" t="s">
        <v>387</v>
      </c>
      <c r="C943" s="22">
        <v>1.8751709999999999E-3</v>
      </c>
    </row>
    <row r="944" spans="1:3" x14ac:dyDescent="0.2">
      <c r="A944" t="s">
        <v>248</v>
      </c>
      <c r="B944" t="s">
        <v>387</v>
      </c>
      <c r="C944" s="22">
        <v>1.410952E-2</v>
      </c>
    </row>
    <row r="945" spans="1:3" x14ac:dyDescent="0.2">
      <c r="A945" t="s">
        <v>249</v>
      </c>
      <c r="B945" t="s">
        <v>387</v>
      </c>
      <c r="C945" s="22">
        <v>2.753442E-3</v>
      </c>
    </row>
    <row r="946" spans="1:3" x14ac:dyDescent="0.2">
      <c r="A946" t="s">
        <v>251</v>
      </c>
      <c r="B946" t="s">
        <v>387</v>
      </c>
      <c r="C946" s="22">
        <v>3.3653849999999998E-3</v>
      </c>
    </row>
    <row r="947" spans="1:3" x14ac:dyDescent="0.2">
      <c r="A947" t="s">
        <v>252</v>
      </c>
      <c r="B947" t="s">
        <v>387</v>
      </c>
      <c r="C947" s="22">
        <v>3.3423670000000002E-3</v>
      </c>
    </row>
    <row r="948" spans="1:3" x14ac:dyDescent="0.2">
      <c r="A948" t="s">
        <v>253</v>
      </c>
      <c r="B948" t="s">
        <v>387</v>
      </c>
      <c r="C948" s="22">
        <v>4.1860370000000001E-3</v>
      </c>
    </row>
    <row r="949" spans="1:3" x14ac:dyDescent="0.2">
      <c r="A949" t="s">
        <v>255</v>
      </c>
      <c r="B949" t="s">
        <v>387</v>
      </c>
      <c r="C949" s="22">
        <v>1.81571E-4</v>
      </c>
    </row>
    <row r="950" spans="1:3" x14ac:dyDescent="0.2">
      <c r="A950" t="s">
        <v>257</v>
      </c>
      <c r="B950" t="s">
        <v>387</v>
      </c>
      <c r="C950" s="22">
        <v>0.185657867</v>
      </c>
    </row>
    <row r="951" spans="1:3" x14ac:dyDescent="0.2">
      <c r="A951" t="s">
        <v>258</v>
      </c>
      <c r="B951" t="s">
        <v>387</v>
      </c>
      <c r="C951" s="22">
        <v>1.0071940000000001E-3</v>
      </c>
    </row>
    <row r="952" spans="1:3" x14ac:dyDescent="0.2">
      <c r="A952" t="s">
        <v>259</v>
      </c>
      <c r="B952" t="s">
        <v>387</v>
      </c>
      <c r="C952" s="22">
        <v>7.5228379999999996E-3</v>
      </c>
    </row>
    <row r="953" spans="1:3" x14ac:dyDescent="0.2">
      <c r="A953" t="s">
        <v>260</v>
      </c>
      <c r="B953" t="s">
        <v>387</v>
      </c>
      <c r="C953" s="22">
        <v>1.8162390000000001E-3</v>
      </c>
    </row>
    <row r="954" spans="1:3" x14ac:dyDescent="0.2">
      <c r="A954" t="s">
        <v>261</v>
      </c>
      <c r="B954" t="s">
        <v>387</v>
      </c>
      <c r="C954" s="22">
        <v>7.2715816000000003E-2</v>
      </c>
    </row>
    <row r="955" spans="1:3" x14ac:dyDescent="0.2">
      <c r="A955" t="s">
        <v>263</v>
      </c>
      <c r="B955" t="s">
        <v>387</v>
      </c>
      <c r="C955" s="22">
        <v>2.7020619999999999E-3</v>
      </c>
    </row>
    <row r="956" spans="1:3" x14ac:dyDescent="0.2">
      <c r="A956" t="s">
        <v>264</v>
      </c>
      <c r="B956" t="s">
        <v>387</v>
      </c>
      <c r="C956" s="22">
        <v>4.7201600000000002E-4</v>
      </c>
    </row>
    <row r="957" spans="1:3" x14ac:dyDescent="0.2">
      <c r="A957" t="s">
        <v>265</v>
      </c>
      <c r="B957" t="s">
        <v>387</v>
      </c>
      <c r="C957" s="22">
        <v>0.14609914199999999</v>
      </c>
    </row>
    <row r="958" spans="1:3" x14ac:dyDescent="0.2">
      <c r="A958" t="s">
        <v>269</v>
      </c>
      <c r="B958" t="s">
        <v>387</v>
      </c>
      <c r="C958" s="22">
        <v>4.2553189999999996E-3</v>
      </c>
    </row>
    <row r="959" spans="1:3" x14ac:dyDescent="0.2">
      <c r="A959" t="s">
        <v>270</v>
      </c>
      <c r="B959" t="s">
        <v>387</v>
      </c>
      <c r="C959" s="22">
        <v>1.7271993999999999E-2</v>
      </c>
    </row>
    <row r="960" spans="1:3" x14ac:dyDescent="0.2">
      <c r="A960" t="s">
        <v>271</v>
      </c>
      <c r="B960" t="s">
        <v>387</v>
      </c>
      <c r="C960" s="22">
        <v>9.2953080000000004E-3</v>
      </c>
    </row>
    <row r="961" spans="1:3" x14ac:dyDescent="0.2">
      <c r="A961" t="s">
        <v>272</v>
      </c>
      <c r="B961" t="s">
        <v>387</v>
      </c>
      <c r="C961" s="22">
        <v>6.4245014000000003E-2</v>
      </c>
    </row>
    <row r="962" spans="1:3" x14ac:dyDescent="0.2">
      <c r="A962" t="s">
        <v>274</v>
      </c>
      <c r="B962" t="s">
        <v>387</v>
      </c>
      <c r="C962" s="22">
        <v>9.5380029999999998E-3</v>
      </c>
    </row>
    <row r="963" spans="1:3" x14ac:dyDescent="0.2">
      <c r="A963" t="s">
        <v>721</v>
      </c>
      <c r="B963" t="s">
        <v>387</v>
      </c>
      <c r="C963" s="22">
        <v>3.9272730000000002E-3</v>
      </c>
    </row>
    <row r="964" spans="1:3" x14ac:dyDescent="0.2">
      <c r="A964" t="s">
        <v>278</v>
      </c>
      <c r="B964" t="s">
        <v>387</v>
      </c>
      <c r="C964" s="22">
        <v>2.9112099999999998E-4</v>
      </c>
    </row>
    <row r="965" spans="1:3" x14ac:dyDescent="0.2">
      <c r="A965" t="s">
        <v>280</v>
      </c>
      <c r="B965" t="s">
        <v>387</v>
      </c>
      <c r="C965" s="22">
        <v>7.1834350000000002E-3</v>
      </c>
    </row>
    <row r="966" spans="1:3" x14ac:dyDescent="0.2">
      <c r="A966" t="s">
        <v>282</v>
      </c>
      <c r="B966" t="s">
        <v>387</v>
      </c>
      <c r="C966" s="22">
        <v>1.7073301999999999E-2</v>
      </c>
    </row>
    <row r="967" spans="1:3" x14ac:dyDescent="0.2">
      <c r="A967" t="s">
        <v>284</v>
      </c>
      <c r="B967" t="s">
        <v>387</v>
      </c>
      <c r="C967" s="22">
        <v>1.5384615000000001E-2</v>
      </c>
    </row>
    <row r="968" spans="1:3" x14ac:dyDescent="0.2">
      <c r="A968" t="s">
        <v>285</v>
      </c>
      <c r="B968" t="s">
        <v>387</v>
      </c>
      <c r="C968" s="22">
        <v>5.8192017999999998E-2</v>
      </c>
    </row>
    <row r="969" spans="1:3" x14ac:dyDescent="0.2">
      <c r="A969" t="s">
        <v>289</v>
      </c>
      <c r="B969" t="s">
        <v>387</v>
      </c>
      <c r="C969" s="22">
        <v>3.1714071000000003E-2</v>
      </c>
    </row>
    <row r="970" spans="1:3" x14ac:dyDescent="0.2">
      <c r="A970" t="s">
        <v>291</v>
      </c>
      <c r="B970" t="s">
        <v>387</v>
      </c>
      <c r="C970" s="22">
        <v>1.585569E-3</v>
      </c>
    </row>
    <row r="971" spans="1:3" x14ac:dyDescent="0.2">
      <c r="A971" t="s">
        <v>292</v>
      </c>
      <c r="B971" t="s">
        <v>387</v>
      </c>
      <c r="C971" s="22">
        <v>2.539361E-3</v>
      </c>
    </row>
    <row r="972" spans="1:3" x14ac:dyDescent="0.2">
      <c r="A972" t="s">
        <v>294</v>
      </c>
      <c r="B972" t="s">
        <v>387</v>
      </c>
      <c r="C972" s="22">
        <v>4.0485800000000002E-4</v>
      </c>
    </row>
    <row r="973" spans="1:3" x14ac:dyDescent="0.2">
      <c r="A973" t="s">
        <v>296</v>
      </c>
      <c r="B973" t="s">
        <v>387</v>
      </c>
      <c r="C973" s="22">
        <v>6.7741939999999999E-3</v>
      </c>
    </row>
    <row r="974" spans="1:3" x14ac:dyDescent="0.2">
      <c r="A974" t="s">
        <v>299</v>
      </c>
      <c r="B974" t="s">
        <v>387</v>
      </c>
      <c r="C974" s="22">
        <v>5.6417499999999998E-4</v>
      </c>
    </row>
    <row r="975" spans="1:3" x14ac:dyDescent="0.2">
      <c r="A975" t="s">
        <v>300</v>
      </c>
      <c r="B975" t="s">
        <v>387</v>
      </c>
      <c r="C975" s="22">
        <v>3.0555758999999998E-2</v>
      </c>
    </row>
    <row r="976" spans="1:3" x14ac:dyDescent="0.2">
      <c r="A976" t="s">
        <v>304</v>
      </c>
      <c r="B976" t="s">
        <v>387</v>
      </c>
      <c r="C976" s="22">
        <v>4.1407899999999998E-4</v>
      </c>
    </row>
    <row r="977" spans="1:3" x14ac:dyDescent="0.2">
      <c r="A977" t="s">
        <v>305</v>
      </c>
      <c r="B977" t="s">
        <v>387</v>
      </c>
      <c r="C977" s="22">
        <v>2.6081799999999999E-3</v>
      </c>
    </row>
    <row r="978" spans="1:3" x14ac:dyDescent="0.2">
      <c r="A978" t="s">
        <v>307</v>
      </c>
      <c r="B978" t="s">
        <v>387</v>
      </c>
      <c r="C978" s="22">
        <v>1.3826310000000001E-3</v>
      </c>
    </row>
    <row r="979" spans="1:3" x14ac:dyDescent="0.2">
      <c r="A979" t="s">
        <v>308</v>
      </c>
      <c r="B979" t="s">
        <v>387</v>
      </c>
      <c r="C979" s="22">
        <v>0.48080615599999998</v>
      </c>
    </row>
    <row r="980" spans="1:3" x14ac:dyDescent="0.2">
      <c r="A980" t="s">
        <v>309</v>
      </c>
      <c r="B980" t="s">
        <v>387</v>
      </c>
      <c r="C980" s="22">
        <v>6.4684399999999998E-3</v>
      </c>
    </row>
    <row r="981" spans="1:3" x14ac:dyDescent="0.2">
      <c r="A981" t="s">
        <v>313</v>
      </c>
      <c r="B981" t="s">
        <v>387</v>
      </c>
      <c r="C981" s="22">
        <v>6.7929460000000002E-3</v>
      </c>
    </row>
    <row r="982" spans="1:3" x14ac:dyDescent="0.2">
      <c r="A982" t="s">
        <v>722</v>
      </c>
      <c r="B982" t="s">
        <v>387</v>
      </c>
      <c r="C982" s="22">
        <v>0.119583333</v>
      </c>
    </row>
    <row r="983" spans="1:3" x14ac:dyDescent="0.2">
      <c r="A983" t="s">
        <v>316</v>
      </c>
      <c r="B983" t="s">
        <v>387</v>
      </c>
      <c r="C983" s="22">
        <v>0.37940625300000003</v>
      </c>
    </row>
    <row r="984" spans="1:3" x14ac:dyDescent="0.2">
      <c r="A984" t="s">
        <v>318</v>
      </c>
      <c r="B984" t="s">
        <v>387</v>
      </c>
      <c r="C984" s="22">
        <v>5.0691240000000004E-3</v>
      </c>
    </row>
    <row r="985" spans="1:3" x14ac:dyDescent="0.2">
      <c r="A985" t="s">
        <v>320</v>
      </c>
      <c r="B985" t="s">
        <v>387</v>
      </c>
      <c r="C985" s="22">
        <v>1.7726425809999999</v>
      </c>
    </row>
    <row r="986" spans="1:3" x14ac:dyDescent="0.2">
      <c r="A986" t="s">
        <v>326</v>
      </c>
      <c r="B986" t="s">
        <v>387</v>
      </c>
      <c r="C986" s="22">
        <v>1.603206E-3</v>
      </c>
    </row>
    <row r="987" spans="1:3" x14ac:dyDescent="0.2">
      <c r="A987" t="s">
        <v>328</v>
      </c>
      <c r="B987" t="s">
        <v>387</v>
      </c>
      <c r="C987" s="22">
        <v>9.6597461999999995E-2</v>
      </c>
    </row>
    <row r="988" spans="1:3" x14ac:dyDescent="0.2">
      <c r="A988" t="s">
        <v>329</v>
      </c>
      <c r="B988" t="s">
        <v>387</v>
      </c>
      <c r="C988" s="22">
        <v>6.6889599999999999E-4</v>
      </c>
    </row>
    <row r="989" spans="1:3" x14ac:dyDescent="0.2">
      <c r="A989" t="s">
        <v>331</v>
      </c>
      <c r="B989" t="s">
        <v>387</v>
      </c>
      <c r="C989" s="22">
        <v>7.1263900000000005E-4</v>
      </c>
    </row>
    <row r="990" spans="1:3" x14ac:dyDescent="0.2">
      <c r="A990" t="s">
        <v>332</v>
      </c>
      <c r="B990" t="s">
        <v>387</v>
      </c>
      <c r="C990" s="22">
        <v>4.2031519999999999E-3</v>
      </c>
    </row>
    <row r="991" spans="1:3" x14ac:dyDescent="0.2">
      <c r="A991" t="s">
        <v>524</v>
      </c>
      <c r="B991" t="s">
        <v>387</v>
      </c>
      <c r="C991" s="22">
        <v>4.1312270000000003E-3</v>
      </c>
    </row>
    <row r="992" spans="1:3" x14ac:dyDescent="0.2">
      <c r="A992" t="s">
        <v>333</v>
      </c>
      <c r="B992" t="s">
        <v>387</v>
      </c>
      <c r="C992" s="22">
        <v>9.4365649999999992E-3</v>
      </c>
    </row>
    <row r="993" spans="1:3" x14ac:dyDescent="0.2">
      <c r="A993" t="s">
        <v>337</v>
      </c>
      <c r="B993" t="s">
        <v>387</v>
      </c>
      <c r="C993" s="22">
        <v>8.0971700000000005E-4</v>
      </c>
    </row>
    <row r="994" spans="1:3" x14ac:dyDescent="0.2">
      <c r="A994" t="s">
        <v>338</v>
      </c>
      <c r="B994" t="s">
        <v>387</v>
      </c>
      <c r="C994" s="22">
        <v>3.2803340000000002E-3</v>
      </c>
    </row>
    <row r="995" spans="1:3" x14ac:dyDescent="0.2">
      <c r="A995" t="s">
        <v>723</v>
      </c>
      <c r="B995" t="s">
        <v>387</v>
      </c>
      <c r="C995" s="22">
        <v>0.13610271900000001</v>
      </c>
    </row>
    <row r="996" spans="1:3" x14ac:dyDescent="0.2">
      <c r="A996" t="s">
        <v>344</v>
      </c>
      <c r="B996" t="s">
        <v>387</v>
      </c>
      <c r="C996" s="22">
        <v>2.1009750000000002E-3</v>
      </c>
    </row>
    <row r="997" spans="1:3" x14ac:dyDescent="0.2">
      <c r="A997" t="s">
        <v>345</v>
      </c>
      <c r="B997" t="s">
        <v>387</v>
      </c>
      <c r="C997" s="22">
        <v>3.6300820000000002E-3</v>
      </c>
    </row>
    <row r="998" spans="1:3" x14ac:dyDescent="0.2">
      <c r="A998" t="s">
        <v>346</v>
      </c>
      <c r="B998" t="s">
        <v>387</v>
      </c>
      <c r="C998" s="22">
        <v>1.696113E-3</v>
      </c>
    </row>
    <row r="999" spans="1:3" x14ac:dyDescent="0.2">
      <c r="A999" t="s">
        <v>353</v>
      </c>
      <c r="B999" t="s">
        <v>387</v>
      </c>
      <c r="C999" s="22">
        <v>5.9140429999999999E-3</v>
      </c>
    </row>
    <row r="1000" spans="1:3" x14ac:dyDescent="0.2">
      <c r="A1000" t="s">
        <v>351</v>
      </c>
      <c r="B1000" t="s">
        <v>387</v>
      </c>
      <c r="C1000" s="22">
        <v>0.16032192100000001</v>
      </c>
    </row>
    <row r="1001" spans="1:3" x14ac:dyDescent="0.2">
      <c r="A1001" t="s">
        <v>354</v>
      </c>
      <c r="B1001" t="s">
        <v>387</v>
      </c>
      <c r="C1001" s="22">
        <v>6.9520707000000001E-2</v>
      </c>
    </row>
    <row r="1002" spans="1:3" x14ac:dyDescent="0.2">
      <c r="A1002" t="s">
        <v>355</v>
      </c>
      <c r="B1002" t="s">
        <v>387</v>
      </c>
      <c r="C1002" s="22">
        <v>2.1483941999999999E-2</v>
      </c>
    </row>
    <row r="1003" spans="1:3" x14ac:dyDescent="0.2">
      <c r="A1003" t="s">
        <v>356</v>
      </c>
      <c r="B1003" t="s">
        <v>387</v>
      </c>
      <c r="C1003" s="22">
        <v>2.5477699999999998E-4</v>
      </c>
    </row>
    <row r="1004" spans="1:3" x14ac:dyDescent="0.2">
      <c r="A1004" t="s">
        <v>724</v>
      </c>
      <c r="B1004" t="s">
        <v>387</v>
      </c>
      <c r="C1004" s="22">
        <v>2.2950819999999999E-3</v>
      </c>
    </row>
    <row r="1005" spans="1:3" x14ac:dyDescent="0.2">
      <c r="A1005" t="s">
        <v>357</v>
      </c>
      <c r="B1005" t="s">
        <v>387</v>
      </c>
      <c r="C1005" s="22">
        <v>6.8731410000000001E-3</v>
      </c>
    </row>
    <row r="1006" spans="1:3" x14ac:dyDescent="0.2">
      <c r="A1006" t="s">
        <v>360</v>
      </c>
      <c r="B1006" t="s">
        <v>387</v>
      </c>
      <c r="C1006" s="22">
        <v>7.2549019999999997E-3</v>
      </c>
    </row>
    <row r="1007" spans="1:3" x14ac:dyDescent="0.2">
      <c r="A1007" t="s">
        <v>362</v>
      </c>
      <c r="B1007" t="s">
        <v>387</v>
      </c>
      <c r="C1007" s="22">
        <v>2.7378500000000002E-4</v>
      </c>
    </row>
    <row r="1008" spans="1:3" x14ac:dyDescent="0.2">
      <c r="A1008" t="s">
        <v>363</v>
      </c>
      <c r="B1008" t="s">
        <v>387</v>
      </c>
      <c r="C1008" s="22">
        <v>4.107767E-3</v>
      </c>
    </row>
    <row r="1009" spans="1:3" x14ac:dyDescent="0.2">
      <c r="A1009" t="s">
        <v>725</v>
      </c>
      <c r="B1009" t="s">
        <v>387</v>
      </c>
      <c r="C1009" s="22">
        <v>1.8751709999999999E-3</v>
      </c>
    </row>
    <row r="1010" spans="1:3" x14ac:dyDescent="0.2">
      <c r="A1010" t="s">
        <v>364</v>
      </c>
      <c r="B1010" t="s">
        <v>387</v>
      </c>
      <c r="C1010" s="22">
        <v>2.463406E-3</v>
      </c>
    </row>
    <row r="1011" spans="1:3" x14ac:dyDescent="0.2">
      <c r="A1011" t="s">
        <v>365</v>
      </c>
      <c r="B1011" t="s">
        <v>387</v>
      </c>
      <c r="C1011" s="22">
        <v>7.2172030000000002E-3</v>
      </c>
    </row>
    <row r="1012" spans="1:3" x14ac:dyDescent="0.2">
      <c r="A1012" t="s">
        <v>366</v>
      </c>
      <c r="B1012" t="s">
        <v>387</v>
      </c>
      <c r="C1012" s="22">
        <v>1.2651559999999999E-3</v>
      </c>
    </row>
    <row r="1013" spans="1:3" x14ac:dyDescent="0.2">
      <c r="A1013" t="s">
        <v>367</v>
      </c>
      <c r="B1013" t="s">
        <v>387</v>
      </c>
      <c r="C1013" s="22">
        <v>8.0801870000000008E-3</v>
      </c>
    </row>
    <row r="1014" spans="1:3" x14ac:dyDescent="0.2">
      <c r="A1014" t="s">
        <v>371</v>
      </c>
      <c r="B1014" t="s">
        <v>387</v>
      </c>
      <c r="C1014" s="22">
        <v>3.749905E-3</v>
      </c>
    </row>
    <row r="1015" spans="1:3" x14ac:dyDescent="0.2">
      <c r="A1015" t="s">
        <v>374</v>
      </c>
      <c r="B1015" t="s">
        <v>387</v>
      </c>
      <c r="C1015" s="22">
        <v>1.7316172000000001E-2</v>
      </c>
    </row>
    <row r="1016" spans="1:3" x14ac:dyDescent="0.2">
      <c r="A1016" t="s">
        <v>239</v>
      </c>
      <c r="B1016" t="s">
        <v>399</v>
      </c>
      <c r="C1016" s="22">
        <v>0.16472065299999999</v>
      </c>
    </row>
    <row r="1017" spans="1:3" x14ac:dyDescent="0.2">
      <c r="A1017" t="s">
        <v>241</v>
      </c>
      <c r="B1017" t="s">
        <v>399</v>
      </c>
      <c r="C1017" s="22">
        <v>0.14815207799999999</v>
      </c>
    </row>
    <row r="1018" spans="1:3" x14ac:dyDescent="0.2">
      <c r="A1018" t="s">
        <v>242</v>
      </c>
      <c r="B1018" t="s">
        <v>399</v>
      </c>
      <c r="C1018" s="22">
        <v>0.19582044900000001</v>
      </c>
    </row>
    <row r="1019" spans="1:3" x14ac:dyDescent="0.2">
      <c r="A1019" t="s">
        <v>243</v>
      </c>
      <c r="B1019" t="s">
        <v>399</v>
      </c>
      <c r="C1019" s="22">
        <v>0.12371816200000001</v>
      </c>
    </row>
    <row r="1020" spans="1:3" x14ac:dyDescent="0.2">
      <c r="A1020" t="s">
        <v>247</v>
      </c>
      <c r="B1020" t="s">
        <v>399</v>
      </c>
      <c r="C1020" s="22">
        <v>1.9482123E-2</v>
      </c>
    </row>
    <row r="1021" spans="1:3" x14ac:dyDescent="0.2">
      <c r="A1021" t="s">
        <v>720</v>
      </c>
      <c r="B1021" t="s">
        <v>399</v>
      </c>
      <c r="C1021" s="22">
        <v>5.4280562999999997E-2</v>
      </c>
    </row>
    <row r="1022" spans="1:3" x14ac:dyDescent="0.2">
      <c r="A1022" t="s">
        <v>248</v>
      </c>
      <c r="B1022" t="s">
        <v>399</v>
      </c>
      <c r="C1022" s="22">
        <v>3.4364148999999997E-2</v>
      </c>
    </row>
    <row r="1023" spans="1:3" x14ac:dyDescent="0.2">
      <c r="A1023" t="s">
        <v>249</v>
      </c>
      <c r="B1023" t="s">
        <v>399</v>
      </c>
      <c r="C1023" s="22">
        <v>2.5281602E-2</v>
      </c>
    </row>
    <row r="1024" spans="1:3" x14ac:dyDescent="0.2">
      <c r="A1024" t="s">
        <v>251</v>
      </c>
      <c r="B1024" t="s">
        <v>399</v>
      </c>
      <c r="C1024" s="22">
        <v>3.4615384999999999E-2</v>
      </c>
    </row>
    <row r="1025" spans="1:3" x14ac:dyDescent="0.2">
      <c r="A1025" t="s">
        <v>252</v>
      </c>
      <c r="B1025" t="s">
        <v>399</v>
      </c>
      <c r="C1025" s="22">
        <v>0.36558265600000001</v>
      </c>
    </row>
    <row r="1026" spans="1:3" x14ac:dyDescent="0.2">
      <c r="A1026" t="s">
        <v>253</v>
      </c>
      <c r="B1026" t="s">
        <v>399</v>
      </c>
      <c r="C1026" s="22">
        <v>5.5715738000000001E-2</v>
      </c>
    </row>
    <row r="1027" spans="1:3" x14ac:dyDescent="0.2">
      <c r="A1027" t="s">
        <v>255</v>
      </c>
      <c r="B1027" t="s">
        <v>399</v>
      </c>
      <c r="C1027" s="22">
        <v>2.4512029999999999E-3</v>
      </c>
    </row>
    <row r="1028" spans="1:3" x14ac:dyDescent="0.2">
      <c r="A1028" t="s">
        <v>257</v>
      </c>
      <c r="B1028" t="s">
        <v>399</v>
      </c>
      <c r="C1028" s="22">
        <v>0.30239069400000002</v>
      </c>
    </row>
    <row r="1029" spans="1:3" x14ac:dyDescent="0.2">
      <c r="A1029" t="s">
        <v>258</v>
      </c>
      <c r="B1029" t="s">
        <v>399</v>
      </c>
      <c r="C1029" s="22">
        <v>0.109640288</v>
      </c>
    </row>
    <row r="1030" spans="1:3" x14ac:dyDescent="0.2">
      <c r="A1030" t="s">
        <v>259</v>
      </c>
      <c r="B1030" t="s">
        <v>399</v>
      </c>
      <c r="C1030" s="22">
        <v>2.3083216E-2</v>
      </c>
    </row>
    <row r="1031" spans="1:3" x14ac:dyDescent="0.2">
      <c r="A1031" t="s">
        <v>260</v>
      </c>
      <c r="B1031" t="s">
        <v>399</v>
      </c>
      <c r="C1031" s="22">
        <v>7.4786299999999998E-4</v>
      </c>
    </row>
    <row r="1032" spans="1:3" x14ac:dyDescent="0.2">
      <c r="A1032" t="s">
        <v>261</v>
      </c>
      <c r="B1032" t="s">
        <v>399</v>
      </c>
      <c r="C1032" s="22">
        <v>5.6332702999999998E-2</v>
      </c>
    </row>
    <row r="1033" spans="1:3" x14ac:dyDescent="0.2">
      <c r="A1033" t="s">
        <v>263</v>
      </c>
      <c r="B1033" t="s">
        <v>399</v>
      </c>
      <c r="C1033" s="22">
        <v>2.9390850000000001E-3</v>
      </c>
    </row>
    <row r="1034" spans="1:3" x14ac:dyDescent="0.2">
      <c r="A1034" t="s">
        <v>264</v>
      </c>
      <c r="B1034" t="s">
        <v>399</v>
      </c>
      <c r="C1034" s="22">
        <v>4.5178689999999999E-3</v>
      </c>
    </row>
    <row r="1035" spans="1:3" x14ac:dyDescent="0.2">
      <c r="A1035" t="s">
        <v>265</v>
      </c>
      <c r="B1035" t="s">
        <v>399</v>
      </c>
      <c r="C1035" s="22">
        <v>0.38855124699999999</v>
      </c>
    </row>
    <row r="1036" spans="1:3" x14ac:dyDescent="0.2">
      <c r="A1036" t="s">
        <v>269</v>
      </c>
      <c r="B1036" t="s">
        <v>399</v>
      </c>
      <c r="C1036" s="22">
        <v>1.2158049999999999E-3</v>
      </c>
    </row>
    <row r="1037" spans="1:3" x14ac:dyDescent="0.2">
      <c r="A1037" t="s">
        <v>270</v>
      </c>
      <c r="B1037" t="s">
        <v>399</v>
      </c>
      <c r="C1037" s="22">
        <v>3.2284099999999998E-4</v>
      </c>
    </row>
    <row r="1038" spans="1:3" x14ac:dyDescent="0.2">
      <c r="A1038" t="s">
        <v>271</v>
      </c>
      <c r="B1038" t="s">
        <v>399</v>
      </c>
      <c r="C1038" s="22">
        <v>0.50152376099999996</v>
      </c>
    </row>
    <row r="1039" spans="1:3" x14ac:dyDescent="0.2">
      <c r="A1039" t="s">
        <v>272</v>
      </c>
      <c r="B1039" t="s">
        <v>399</v>
      </c>
      <c r="C1039" s="22">
        <v>7.1367521000000003E-2</v>
      </c>
    </row>
    <row r="1040" spans="1:3" x14ac:dyDescent="0.2">
      <c r="A1040" t="s">
        <v>274</v>
      </c>
      <c r="B1040" t="s">
        <v>399</v>
      </c>
      <c r="C1040" s="22">
        <v>0.13174366600000001</v>
      </c>
    </row>
    <row r="1041" spans="1:3" x14ac:dyDescent="0.2">
      <c r="A1041" t="s">
        <v>721</v>
      </c>
      <c r="B1041" t="s">
        <v>399</v>
      </c>
      <c r="C1041" s="22">
        <v>2.8654545E-2</v>
      </c>
    </row>
    <row r="1042" spans="1:3" x14ac:dyDescent="0.2">
      <c r="A1042" t="s">
        <v>278</v>
      </c>
      <c r="B1042" t="s">
        <v>399</v>
      </c>
      <c r="C1042" s="22">
        <v>4.1048034999999997E-2</v>
      </c>
    </row>
    <row r="1043" spans="1:3" x14ac:dyDescent="0.2">
      <c r="A1043" t="s">
        <v>280</v>
      </c>
      <c r="B1043" t="s">
        <v>399</v>
      </c>
      <c r="C1043" s="22">
        <v>0.14031096000000001</v>
      </c>
    </row>
    <row r="1044" spans="1:3" x14ac:dyDescent="0.2">
      <c r="A1044" t="s">
        <v>282</v>
      </c>
      <c r="B1044" t="s">
        <v>399</v>
      </c>
      <c r="C1044" s="22">
        <v>0.70997039200000001</v>
      </c>
    </row>
    <row r="1045" spans="1:3" x14ac:dyDescent="0.2">
      <c r="A1045" t="s">
        <v>284</v>
      </c>
      <c r="B1045" t="s">
        <v>399</v>
      </c>
      <c r="C1045" s="22">
        <v>4.8648649000000002E-2</v>
      </c>
    </row>
    <row r="1046" spans="1:3" x14ac:dyDescent="0.2">
      <c r="A1046" t="s">
        <v>285</v>
      </c>
      <c r="B1046" t="s">
        <v>399</v>
      </c>
      <c r="C1046" s="22">
        <v>0.55584858199999998</v>
      </c>
    </row>
    <row r="1047" spans="1:3" x14ac:dyDescent="0.2">
      <c r="A1047" t="s">
        <v>289</v>
      </c>
      <c r="B1047" t="s">
        <v>399</v>
      </c>
      <c r="C1047" s="22">
        <v>0.33123101100000002</v>
      </c>
    </row>
    <row r="1048" spans="1:3" x14ac:dyDescent="0.2">
      <c r="A1048" t="s">
        <v>291</v>
      </c>
      <c r="B1048" t="s">
        <v>399</v>
      </c>
      <c r="C1048" s="22">
        <v>5.8864804999999999E-2</v>
      </c>
    </row>
    <row r="1049" spans="1:3" x14ac:dyDescent="0.2">
      <c r="A1049" t="s">
        <v>292</v>
      </c>
      <c r="B1049" t="s">
        <v>399</v>
      </c>
      <c r="C1049" s="22">
        <v>3.5458053000000003E-2</v>
      </c>
    </row>
    <row r="1050" spans="1:3" x14ac:dyDescent="0.2">
      <c r="A1050" t="s">
        <v>294</v>
      </c>
      <c r="B1050" t="s">
        <v>399</v>
      </c>
      <c r="C1050" s="22">
        <v>5.5060729000000003E-2</v>
      </c>
    </row>
    <row r="1051" spans="1:3" x14ac:dyDescent="0.2">
      <c r="A1051" t="s">
        <v>296</v>
      </c>
      <c r="B1051" t="s">
        <v>399</v>
      </c>
      <c r="C1051" s="22">
        <v>8.5000000000000006E-2</v>
      </c>
    </row>
    <row r="1052" spans="1:3" x14ac:dyDescent="0.2">
      <c r="A1052" t="s">
        <v>299</v>
      </c>
      <c r="B1052" t="s">
        <v>399</v>
      </c>
      <c r="C1052" s="22">
        <v>0.24174894199999999</v>
      </c>
    </row>
    <row r="1053" spans="1:3" x14ac:dyDescent="0.2">
      <c r="A1053" t="s">
        <v>300</v>
      </c>
      <c r="B1053" t="s">
        <v>399</v>
      </c>
      <c r="C1053" s="22">
        <v>1.4554181070000001</v>
      </c>
    </row>
    <row r="1054" spans="1:3" x14ac:dyDescent="0.2">
      <c r="A1054" t="s">
        <v>304</v>
      </c>
      <c r="B1054" t="s">
        <v>399</v>
      </c>
      <c r="C1054" s="22">
        <v>1.4906832E-2</v>
      </c>
    </row>
    <row r="1055" spans="1:3" x14ac:dyDescent="0.2">
      <c r="A1055" t="s">
        <v>305</v>
      </c>
      <c r="B1055" t="s">
        <v>399</v>
      </c>
      <c r="C1055" s="22">
        <v>2.3710699999999999E-4</v>
      </c>
    </row>
    <row r="1056" spans="1:3" x14ac:dyDescent="0.2">
      <c r="A1056" t="s">
        <v>307</v>
      </c>
      <c r="B1056" t="s">
        <v>399</v>
      </c>
      <c r="C1056" s="22">
        <v>1.9239774000000001E-2</v>
      </c>
    </row>
    <row r="1057" spans="1:3" x14ac:dyDescent="0.2">
      <c r="A1057" t="s">
        <v>308</v>
      </c>
      <c r="B1057" t="s">
        <v>399</v>
      </c>
      <c r="C1057" s="22">
        <v>0.831843581</v>
      </c>
    </row>
    <row r="1058" spans="1:3" x14ac:dyDescent="0.2">
      <c r="A1058" t="s">
        <v>309</v>
      </c>
      <c r="B1058" t="s">
        <v>399</v>
      </c>
      <c r="C1058" s="22">
        <v>8.7845592E-2</v>
      </c>
    </row>
    <row r="1059" spans="1:3" x14ac:dyDescent="0.2">
      <c r="A1059" t="s">
        <v>313</v>
      </c>
      <c r="B1059" t="s">
        <v>399</v>
      </c>
      <c r="C1059" s="22">
        <v>7.5375572000000002E-2</v>
      </c>
    </row>
    <row r="1060" spans="1:3" x14ac:dyDescent="0.2">
      <c r="A1060" t="s">
        <v>722</v>
      </c>
      <c r="B1060" t="s">
        <v>399</v>
      </c>
      <c r="C1060" s="22">
        <v>8.6249999999999993E-2</v>
      </c>
    </row>
    <row r="1061" spans="1:3" x14ac:dyDescent="0.2">
      <c r="A1061" t="s">
        <v>316</v>
      </c>
      <c r="B1061" t="s">
        <v>399</v>
      </c>
      <c r="C1061" s="22">
        <v>6.9054949000000004E-2</v>
      </c>
    </row>
    <row r="1062" spans="1:3" x14ac:dyDescent="0.2">
      <c r="A1062" t="s">
        <v>318</v>
      </c>
      <c r="B1062" t="s">
        <v>399</v>
      </c>
      <c r="C1062" s="22">
        <v>4.60829E-4</v>
      </c>
    </row>
    <row r="1063" spans="1:3" x14ac:dyDescent="0.2">
      <c r="A1063" t="s">
        <v>320</v>
      </c>
      <c r="B1063" t="s">
        <v>399</v>
      </c>
      <c r="C1063" s="22">
        <v>1.8004699049999999</v>
      </c>
    </row>
    <row r="1064" spans="1:3" x14ac:dyDescent="0.2">
      <c r="A1064" t="s">
        <v>326</v>
      </c>
      <c r="B1064" t="s">
        <v>399</v>
      </c>
      <c r="C1064" s="22">
        <v>1.4963260000000001E-2</v>
      </c>
    </row>
    <row r="1065" spans="1:3" x14ac:dyDescent="0.2">
      <c r="A1065" t="s">
        <v>328</v>
      </c>
      <c r="B1065" t="s">
        <v>399</v>
      </c>
      <c r="C1065" s="22">
        <v>1.0825431830000001</v>
      </c>
    </row>
    <row r="1066" spans="1:3" x14ac:dyDescent="0.2">
      <c r="A1066" t="s">
        <v>329</v>
      </c>
      <c r="B1066" t="s">
        <v>399</v>
      </c>
      <c r="C1066" s="22">
        <v>5.9197324000000003E-2</v>
      </c>
    </row>
    <row r="1067" spans="1:3" x14ac:dyDescent="0.2">
      <c r="A1067" t="s">
        <v>331</v>
      </c>
      <c r="B1067" t="s">
        <v>399</v>
      </c>
      <c r="C1067" s="22">
        <v>2.389436E-3</v>
      </c>
    </row>
    <row r="1068" spans="1:3" x14ac:dyDescent="0.2">
      <c r="A1068" t="s">
        <v>332</v>
      </c>
      <c r="B1068" t="s">
        <v>399</v>
      </c>
      <c r="C1068" s="22">
        <v>7.0052500000000002E-4</v>
      </c>
    </row>
    <row r="1069" spans="1:3" x14ac:dyDescent="0.2">
      <c r="A1069" t="s">
        <v>524</v>
      </c>
      <c r="B1069" t="s">
        <v>399</v>
      </c>
      <c r="C1069" s="22">
        <v>5.7594168000000001E-2</v>
      </c>
    </row>
    <row r="1070" spans="1:3" x14ac:dyDescent="0.2">
      <c r="A1070" t="s">
        <v>333</v>
      </c>
      <c r="B1070" t="s">
        <v>399</v>
      </c>
      <c r="C1070" s="22">
        <v>9.2070522000000002E-2</v>
      </c>
    </row>
    <row r="1071" spans="1:3" x14ac:dyDescent="0.2">
      <c r="A1071" t="s">
        <v>337</v>
      </c>
      <c r="B1071" t="s">
        <v>399</v>
      </c>
      <c r="C1071" s="22">
        <v>3.1231929999999998E-3</v>
      </c>
    </row>
    <row r="1072" spans="1:3" x14ac:dyDescent="0.2">
      <c r="A1072" t="s">
        <v>338</v>
      </c>
      <c r="B1072" t="s">
        <v>399</v>
      </c>
      <c r="C1072" s="22">
        <v>0.114595845</v>
      </c>
    </row>
    <row r="1073" spans="1:3" x14ac:dyDescent="0.2">
      <c r="A1073" t="s">
        <v>723</v>
      </c>
      <c r="B1073" t="s">
        <v>399</v>
      </c>
      <c r="C1073" s="22">
        <v>5.2643505E-2</v>
      </c>
    </row>
    <row r="1074" spans="1:3" x14ac:dyDescent="0.2">
      <c r="A1074" t="s">
        <v>344</v>
      </c>
      <c r="B1074" t="s">
        <v>399</v>
      </c>
      <c r="C1074" s="22">
        <v>7.9671605000000006E-2</v>
      </c>
    </row>
    <row r="1075" spans="1:3" x14ac:dyDescent="0.2">
      <c r="A1075" t="s">
        <v>345</v>
      </c>
      <c r="B1075" t="s">
        <v>399</v>
      </c>
      <c r="C1075" s="22">
        <v>1.5534844000000001E-2</v>
      </c>
    </row>
    <row r="1076" spans="1:3" x14ac:dyDescent="0.2">
      <c r="A1076" t="s">
        <v>346</v>
      </c>
      <c r="B1076" t="s">
        <v>399</v>
      </c>
      <c r="C1076" s="22">
        <v>4.5229679999999996E-3</v>
      </c>
    </row>
    <row r="1077" spans="1:3" x14ac:dyDescent="0.2">
      <c r="A1077" t="s">
        <v>353</v>
      </c>
      <c r="B1077" t="s">
        <v>399</v>
      </c>
      <c r="C1077" s="22">
        <v>0.22919697999999999</v>
      </c>
    </row>
    <row r="1078" spans="1:3" x14ac:dyDescent="0.2">
      <c r="A1078" t="s">
        <v>351</v>
      </c>
      <c r="B1078" t="s">
        <v>399</v>
      </c>
      <c r="C1078" s="22">
        <v>1.4888175619999999</v>
      </c>
    </row>
    <row r="1079" spans="1:3" x14ac:dyDescent="0.2">
      <c r="A1079" t="s">
        <v>354</v>
      </c>
      <c r="B1079" t="s">
        <v>399</v>
      </c>
      <c r="C1079" s="22">
        <v>0.116519311</v>
      </c>
    </row>
    <row r="1080" spans="1:3" x14ac:dyDescent="0.2">
      <c r="A1080" t="s">
        <v>355</v>
      </c>
      <c r="B1080" t="s">
        <v>399</v>
      </c>
      <c r="C1080" s="22">
        <v>4.4296800000000002E-4</v>
      </c>
    </row>
    <row r="1081" spans="1:3" x14ac:dyDescent="0.2">
      <c r="A1081" t="s">
        <v>356</v>
      </c>
      <c r="B1081" t="s">
        <v>399</v>
      </c>
      <c r="C1081" s="22">
        <v>5.3503179999999997E-3</v>
      </c>
    </row>
    <row r="1082" spans="1:3" x14ac:dyDescent="0.2">
      <c r="A1082" t="s">
        <v>724</v>
      </c>
      <c r="B1082" t="s">
        <v>399</v>
      </c>
      <c r="C1082" s="22">
        <v>3.0163934E-2</v>
      </c>
    </row>
    <row r="1083" spans="1:3" x14ac:dyDescent="0.2">
      <c r="A1083" t="s">
        <v>357</v>
      </c>
      <c r="B1083" t="s">
        <v>399</v>
      </c>
      <c r="C1083" s="22">
        <v>2.5949530000000001E-3</v>
      </c>
    </row>
    <row r="1084" spans="1:3" x14ac:dyDescent="0.2">
      <c r="A1084" t="s">
        <v>360</v>
      </c>
      <c r="B1084" t="s">
        <v>399</v>
      </c>
      <c r="C1084" s="22">
        <v>2.3529409999999999E-3</v>
      </c>
    </row>
    <row r="1085" spans="1:3" x14ac:dyDescent="0.2">
      <c r="A1085" t="s">
        <v>362</v>
      </c>
      <c r="B1085" t="s">
        <v>399</v>
      </c>
      <c r="C1085" s="22">
        <v>4.3805609999999998E-3</v>
      </c>
    </row>
    <row r="1086" spans="1:3" x14ac:dyDescent="0.2">
      <c r="A1086" t="s">
        <v>363</v>
      </c>
      <c r="B1086" t="s">
        <v>399</v>
      </c>
      <c r="C1086" s="22">
        <v>0.13862860399999999</v>
      </c>
    </row>
    <row r="1087" spans="1:3" x14ac:dyDescent="0.2">
      <c r="A1087" t="s">
        <v>725</v>
      </c>
      <c r="B1087" t="s">
        <v>399</v>
      </c>
      <c r="C1087" s="22">
        <v>5.4280562999999997E-2</v>
      </c>
    </row>
    <row r="1088" spans="1:3" x14ac:dyDescent="0.2">
      <c r="A1088" t="s">
        <v>364</v>
      </c>
      <c r="B1088" t="s">
        <v>399</v>
      </c>
      <c r="C1088" s="22">
        <v>7.9868799000000004E-2</v>
      </c>
    </row>
    <row r="1089" spans="1:3" x14ac:dyDescent="0.2">
      <c r="A1089" t="s">
        <v>365</v>
      </c>
      <c r="B1089" t="s">
        <v>399</v>
      </c>
      <c r="C1089" s="22">
        <v>4.0762329E-2</v>
      </c>
    </row>
    <row r="1090" spans="1:3" x14ac:dyDescent="0.2">
      <c r="A1090" t="s">
        <v>366</v>
      </c>
      <c r="B1090" t="s">
        <v>399</v>
      </c>
      <c r="C1090" s="22">
        <v>6.0094889999999998E-3</v>
      </c>
    </row>
    <row r="1091" spans="1:3" x14ac:dyDescent="0.2">
      <c r="A1091" t="s">
        <v>367</v>
      </c>
      <c r="B1091" t="s">
        <v>399</v>
      </c>
      <c r="C1091" s="22">
        <v>2.1791754999999999E-2</v>
      </c>
    </row>
    <row r="1092" spans="1:3" x14ac:dyDescent="0.2">
      <c r="A1092" t="s">
        <v>371</v>
      </c>
      <c r="B1092" t="s">
        <v>399</v>
      </c>
      <c r="C1092" s="22">
        <v>3.5888353999999997E-2</v>
      </c>
    </row>
    <row r="1093" spans="1:3" x14ac:dyDescent="0.2">
      <c r="A1093" t="s">
        <v>374</v>
      </c>
      <c r="B1093" t="s">
        <v>399</v>
      </c>
      <c r="C1093" s="22">
        <v>9.5722202000000006E-2</v>
      </c>
    </row>
    <row r="1094" spans="1:3" x14ac:dyDescent="0.2">
      <c r="A1094" t="s">
        <v>239</v>
      </c>
      <c r="B1094" t="s">
        <v>402</v>
      </c>
      <c r="C1094" s="22">
        <v>8.7884499999999995E-4</v>
      </c>
    </row>
    <row r="1095" spans="1:3" x14ac:dyDescent="0.2">
      <c r="A1095" t="s">
        <v>241</v>
      </c>
      <c r="B1095" t="s">
        <v>402</v>
      </c>
      <c r="C1095" s="22">
        <v>8.6955260000000003E-3</v>
      </c>
    </row>
    <row r="1096" spans="1:3" x14ac:dyDescent="0.2">
      <c r="A1096" t="s">
        <v>242</v>
      </c>
      <c r="B1096" t="s">
        <v>402</v>
      </c>
      <c r="C1096" s="22">
        <v>2.8525619999999999E-3</v>
      </c>
    </row>
    <row r="1097" spans="1:3" x14ac:dyDescent="0.2">
      <c r="A1097" t="s">
        <v>243</v>
      </c>
      <c r="B1097" t="s">
        <v>402</v>
      </c>
      <c r="C1097" s="22">
        <v>7.4155009999999997E-3</v>
      </c>
    </row>
    <row r="1098" spans="1:3" x14ac:dyDescent="0.2">
      <c r="A1098" t="s">
        <v>247</v>
      </c>
      <c r="B1098" t="s">
        <v>402</v>
      </c>
      <c r="C1098" s="22">
        <v>6.3588259999999997E-3</v>
      </c>
    </row>
    <row r="1099" spans="1:3" x14ac:dyDescent="0.2">
      <c r="A1099" t="s">
        <v>720</v>
      </c>
      <c r="B1099" t="s">
        <v>402</v>
      </c>
      <c r="C1099" s="22">
        <v>1.8304910000000001E-3</v>
      </c>
    </row>
    <row r="1100" spans="1:3" x14ac:dyDescent="0.2">
      <c r="A1100" t="s">
        <v>248</v>
      </c>
      <c r="B1100" t="s">
        <v>402</v>
      </c>
      <c r="C1100" s="22">
        <v>5.0395400000000003E-4</v>
      </c>
    </row>
    <row r="1101" spans="1:3" x14ac:dyDescent="0.2">
      <c r="A1101" t="s">
        <v>249</v>
      </c>
      <c r="B1101" t="s">
        <v>402</v>
      </c>
      <c r="C1101" s="22">
        <v>8.7609500000000002E-4</v>
      </c>
    </row>
    <row r="1102" spans="1:3" x14ac:dyDescent="0.2">
      <c r="A1102" t="s">
        <v>251</v>
      </c>
      <c r="B1102" t="s">
        <v>402</v>
      </c>
      <c r="C1102" s="22">
        <v>9.6153799999999995E-4</v>
      </c>
    </row>
    <row r="1103" spans="1:3" x14ac:dyDescent="0.2">
      <c r="A1103" t="s">
        <v>252</v>
      </c>
      <c r="B1103" t="s">
        <v>402</v>
      </c>
      <c r="C1103" s="22">
        <v>1.8066800000000001E-4</v>
      </c>
    </row>
    <row r="1104" spans="1:3" x14ac:dyDescent="0.2">
      <c r="A1104" t="s">
        <v>253</v>
      </c>
      <c r="B1104" t="s">
        <v>402</v>
      </c>
      <c r="C1104" s="22">
        <v>1.9654859999999998E-3</v>
      </c>
    </row>
    <row r="1105" spans="1:3" x14ac:dyDescent="0.2">
      <c r="A1105" t="s">
        <v>255</v>
      </c>
      <c r="B1105" t="s">
        <v>402</v>
      </c>
      <c r="C1105" s="22">
        <v>1.0894240000000001E-3</v>
      </c>
    </row>
    <row r="1106" spans="1:3" x14ac:dyDescent="0.2">
      <c r="A1106" t="s">
        <v>257</v>
      </c>
      <c r="B1106" t="s">
        <v>402</v>
      </c>
      <c r="C1106" s="22">
        <v>1.4932452000000001E-2</v>
      </c>
    </row>
    <row r="1107" spans="1:3" x14ac:dyDescent="0.2">
      <c r="A1107" t="s">
        <v>258</v>
      </c>
      <c r="B1107" t="s">
        <v>402</v>
      </c>
      <c r="C1107" s="22">
        <v>1.726619E-3</v>
      </c>
    </row>
    <row r="1108" spans="1:3" x14ac:dyDescent="0.2">
      <c r="A1108" t="s">
        <v>259</v>
      </c>
      <c r="B1108" t="s">
        <v>402</v>
      </c>
      <c r="C1108" s="22">
        <v>1.2684778000000001E-2</v>
      </c>
    </row>
    <row r="1109" spans="1:3" x14ac:dyDescent="0.2">
      <c r="A1109" t="s">
        <v>260</v>
      </c>
      <c r="B1109" t="s">
        <v>402</v>
      </c>
      <c r="C1109" s="22">
        <v>7.4786299999999998E-4</v>
      </c>
    </row>
    <row r="1110" spans="1:3" x14ac:dyDescent="0.2">
      <c r="A1110" t="s">
        <v>261</v>
      </c>
      <c r="B1110" t="s">
        <v>402</v>
      </c>
      <c r="C1110" s="22">
        <v>2.52048E-4</v>
      </c>
    </row>
    <row r="1111" spans="1:3" x14ac:dyDescent="0.2">
      <c r="A1111" t="s">
        <v>263</v>
      </c>
      <c r="B1111" t="s">
        <v>402</v>
      </c>
      <c r="C1111" s="22">
        <v>3.31832E-4</v>
      </c>
    </row>
    <row r="1112" spans="1:3" x14ac:dyDescent="0.2">
      <c r="A1112" t="s">
        <v>264</v>
      </c>
      <c r="B1112" t="s">
        <v>402</v>
      </c>
      <c r="C1112" s="22">
        <v>1.1463249999999999E-3</v>
      </c>
    </row>
    <row r="1113" spans="1:3" x14ac:dyDescent="0.2">
      <c r="A1113" t="s">
        <v>265</v>
      </c>
      <c r="B1113" t="s">
        <v>402</v>
      </c>
      <c r="C1113" s="22">
        <v>5.8343891000000002E-2</v>
      </c>
    </row>
    <row r="1114" spans="1:3" x14ac:dyDescent="0.2">
      <c r="A1114" t="s">
        <v>269</v>
      </c>
      <c r="B1114" t="s">
        <v>402</v>
      </c>
      <c r="C1114" s="22">
        <v>7.2948329999999997E-3</v>
      </c>
    </row>
    <row r="1115" spans="1:3" x14ac:dyDescent="0.2">
      <c r="A1115" t="s">
        <v>270</v>
      </c>
      <c r="B1115" t="s">
        <v>402</v>
      </c>
      <c r="C1115" s="22">
        <v>1.2429379000000001E-2</v>
      </c>
    </row>
    <row r="1116" spans="1:3" x14ac:dyDescent="0.2">
      <c r="A1116" t="s">
        <v>271</v>
      </c>
      <c r="B1116" t="s">
        <v>402</v>
      </c>
      <c r="C1116" s="22">
        <v>3.2385337E-2</v>
      </c>
    </row>
    <row r="1117" spans="1:3" x14ac:dyDescent="0.2">
      <c r="A1117" t="s">
        <v>272</v>
      </c>
      <c r="B1117" t="s">
        <v>402</v>
      </c>
      <c r="C1117" s="22">
        <v>1.4244999999999999E-4</v>
      </c>
    </row>
    <row r="1118" spans="1:3" x14ac:dyDescent="0.2">
      <c r="A1118" t="s">
        <v>274</v>
      </c>
      <c r="B1118" t="s">
        <v>402</v>
      </c>
      <c r="C1118" s="22">
        <v>5.9612499999999998E-4</v>
      </c>
    </row>
    <row r="1119" spans="1:3" x14ac:dyDescent="0.2">
      <c r="A1119" t="s">
        <v>721</v>
      </c>
      <c r="B1119" t="s">
        <v>402</v>
      </c>
      <c r="C1119" s="22">
        <v>5.3381817999999998E-2</v>
      </c>
    </row>
    <row r="1120" spans="1:3" x14ac:dyDescent="0.2">
      <c r="A1120" t="s">
        <v>278</v>
      </c>
      <c r="B1120" t="s">
        <v>402</v>
      </c>
      <c r="C1120" s="22">
        <v>2.9112099999999998E-4</v>
      </c>
    </row>
    <row r="1121" spans="1:3" x14ac:dyDescent="0.2">
      <c r="A1121" t="s">
        <v>280</v>
      </c>
      <c r="B1121" t="s">
        <v>402</v>
      </c>
      <c r="C1121" s="22">
        <v>3.6859189000000001E-2</v>
      </c>
    </row>
    <row r="1122" spans="1:3" x14ac:dyDescent="0.2">
      <c r="A1122" t="s">
        <v>282</v>
      </c>
      <c r="B1122" t="s">
        <v>402</v>
      </c>
      <c r="C1122" s="22">
        <v>3.1123161E-2</v>
      </c>
    </row>
    <row r="1123" spans="1:3" x14ac:dyDescent="0.2">
      <c r="A1123" t="s">
        <v>284</v>
      </c>
      <c r="B1123" t="s">
        <v>402</v>
      </c>
      <c r="C1123" s="22">
        <v>8.3160099999999995E-4</v>
      </c>
    </row>
    <row r="1124" spans="1:3" x14ac:dyDescent="0.2">
      <c r="A1124" t="s">
        <v>285</v>
      </c>
      <c r="B1124" t="s">
        <v>402</v>
      </c>
      <c r="C1124" s="22">
        <v>6.5241030000000005E-2</v>
      </c>
    </row>
    <row r="1125" spans="1:3" x14ac:dyDescent="0.2">
      <c r="A1125" t="s">
        <v>289</v>
      </c>
      <c r="B1125" t="s">
        <v>402</v>
      </c>
      <c r="C1125" s="22">
        <v>7.8758319999999993E-3</v>
      </c>
    </row>
    <row r="1126" spans="1:3" x14ac:dyDescent="0.2">
      <c r="A1126" t="s">
        <v>291</v>
      </c>
      <c r="B1126" t="s">
        <v>402</v>
      </c>
      <c r="C1126" s="22">
        <v>4.7401429999999996E-3</v>
      </c>
    </row>
    <row r="1127" spans="1:3" x14ac:dyDescent="0.2">
      <c r="A1127" t="s">
        <v>292</v>
      </c>
      <c r="B1127" t="s">
        <v>402</v>
      </c>
      <c r="C1127" s="22">
        <v>0.222463038</v>
      </c>
    </row>
    <row r="1128" spans="1:3" x14ac:dyDescent="0.2">
      <c r="A1128" t="s">
        <v>294</v>
      </c>
      <c r="B1128" t="s">
        <v>402</v>
      </c>
      <c r="C1128" s="22">
        <v>2.4291500000000001E-3</v>
      </c>
    </row>
    <row r="1129" spans="1:3" x14ac:dyDescent="0.2">
      <c r="A1129" t="s">
        <v>296</v>
      </c>
      <c r="B1129" t="s">
        <v>402</v>
      </c>
      <c r="C1129" s="22">
        <v>3.2258100000000001E-4</v>
      </c>
    </row>
    <row r="1130" spans="1:3" x14ac:dyDescent="0.2">
      <c r="A1130" t="s">
        <v>299</v>
      </c>
      <c r="B1130" t="s">
        <v>402</v>
      </c>
      <c r="C1130" s="22">
        <v>1.9746120000000002E-3</v>
      </c>
    </row>
    <row r="1131" spans="1:3" x14ac:dyDescent="0.2">
      <c r="A1131" t="s">
        <v>300</v>
      </c>
      <c r="B1131" t="s">
        <v>402</v>
      </c>
      <c r="C1131" s="22">
        <v>1.2825593999999999E-2</v>
      </c>
    </row>
    <row r="1132" spans="1:3" x14ac:dyDescent="0.2">
      <c r="A1132" t="s">
        <v>304</v>
      </c>
      <c r="B1132" t="s">
        <v>402</v>
      </c>
      <c r="C1132" s="22">
        <v>9.7308489999999997E-3</v>
      </c>
    </row>
    <row r="1133" spans="1:3" x14ac:dyDescent="0.2">
      <c r="A1133" t="s">
        <v>305</v>
      </c>
      <c r="B1133" t="s">
        <v>402</v>
      </c>
      <c r="C1133" s="22">
        <v>1.9205691E-2</v>
      </c>
    </row>
    <row r="1134" spans="1:3" x14ac:dyDescent="0.2">
      <c r="A1134" t="s">
        <v>307</v>
      </c>
      <c r="B1134" t="s">
        <v>402</v>
      </c>
      <c r="C1134" s="22">
        <v>1.0128987000000001E-2</v>
      </c>
    </row>
    <row r="1135" spans="1:3" x14ac:dyDescent="0.2">
      <c r="A1135" t="s">
        <v>308</v>
      </c>
      <c r="B1135" t="s">
        <v>402</v>
      </c>
      <c r="C1135" s="22">
        <v>0.182064106</v>
      </c>
    </row>
    <row r="1136" spans="1:3" x14ac:dyDescent="0.2">
      <c r="A1136" t="s">
        <v>309</v>
      </c>
      <c r="B1136" t="s">
        <v>402</v>
      </c>
      <c r="C1136" s="22">
        <v>3.860198E-3</v>
      </c>
    </row>
    <row r="1137" spans="1:3" x14ac:dyDescent="0.2">
      <c r="A1137" t="s">
        <v>313</v>
      </c>
      <c r="B1137" t="s">
        <v>402</v>
      </c>
      <c r="C1137" s="22">
        <v>2.2207709999999999E-3</v>
      </c>
    </row>
    <row r="1138" spans="1:3" x14ac:dyDescent="0.2">
      <c r="A1138" t="s">
        <v>722</v>
      </c>
      <c r="B1138" t="s">
        <v>402</v>
      </c>
      <c r="C1138" s="22">
        <v>1.125E-2</v>
      </c>
    </row>
    <row r="1139" spans="1:3" x14ac:dyDescent="0.2">
      <c r="A1139" t="s">
        <v>316</v>
      </c>
      <c r="B1139" t="s">
        <v>402</v>
      </c>
      <c r="C1139" s="22">
        <v>2.791012E-2</v>
      </c>
    </row>
    <row r="1140" spans="1:3" x14ac:dyDescent="0.2">
      <c r="A1140" t="s">
        <v>318</v>
      </c>
      <c r="B1140" t="s">
        <v>402</v>
      </c>
      <c r="C1140" s="22">
        <v>1.6129029999999999E-3</v>
      </c>
    </row>
    <row r="1141" spans="1:3" x14ac:dyDescent="0.2">
      <c r="A1141" t="s">
        <v>320</v>
      </c>
      <c r="B1141" t="s">
        <v>402</v>
      </c>
      <c r="C1141" s="22">
        <v>0.26398678599999997</v>
      </c>
    </row>
    <row r="1142" spans="1:3" x14ac:dyDescent="0.2">
      <c r="A1142" t="s">
        <v>326</v>
      </c>
      <c r="B1142" t="s">
        <v>402</v>
      </c>
      <c r="C1142" s="22">
        <v>9.3520400000000003E-4</v>
      </c>
    </row>
    <row r="1143" spans="1:3" x14ac:dyDescent="0.2">
      <c r="A1143" t="s">
        <v>328</v>
      </c>
      <c r="B1143" t="s">
        <v>402</v>
      </c>
      <c r="C1143" s="22">
        <v>8.2416294000000001E-2</v>
      </c>
    </row>
    <row r="1144" spans="1:3" x14ac:dyDescent="0.2">
      <c r="A1144" t="s">
        <v>329</v>
      </c>
      <c r="B1144" t="s">
        <v>402</v>
      </c>
      <c r="C1144" s="22">
        <v>4.0133779999999997E-3</v>
      </c>
    </row>
    <row r="1145" spans="1:3" x14ac:dyDescent="0.2">
      <c r="A1145" t="s">
        <v>331</v>
      </c>
      <c r="B1145" t="s">
        <v>402</v>
      </c>
      <c r="C1145" s="22">
        <v>8.3839900000000003E-5</v>
      </c>
    </row>
    <row r="1146" spans="1:3" x14ac:dyDescent="0.2">
      <c r="A1146" t="s">
        <v>332</v>
      </c>
      <c r="B1146" t="s">
        <v>402</v>
      </c>
      <c r="C1146" s="22">
        <v>7.0052500000000002E-4</v>
      </c>
    </row>
    <row r="1147" spans="1:3" x14ac:dyDescent="0.2">
      <c r="A1147" t="s">
        <v>524</v>
      </c>
      <c r="B1147" t="s">
        <v>402</v>
      </c>
      <c r="C1147" s="22">
        <v>4.8602699999999999E-4</v>
      </c>
    </row>
    <row r="1148" spans="1:3" x14ac:dyDescent="0.2">
      <c r="A1148" t="s">
        <v>333</v>
      </c>
      <c r="B1148" t="s">
        <v>402</v>
      </c>
      <c r="C1148" s="22">
        <v>1.689631E-3</v>
      </c>
    </row>
    <row r="1149" spans="1:3" x14ac:dyDescent="0.2">
      <c r="A1149" t="s">
        <v>337</v>
      </c>
      <c r="B1149" t="s">
        <v>402</v>
      </c>
      <c r="C1149" s="22">
        <v>4.2799309999999998E-3</v>
      </c>
    </row>
    <row r="1150" spans="1:3" x14ac:dyDescent="0.2">
      <c r="A1150" t="s">
        <v>338</v>
      </c>
      <c r="B1150" t="s">
        <v>402</v>
      </c>
      <c r="C1150" s="22">
        <v>1.9442513000000002E-2</v>
      </c>
    </row>
    <row r="1151" spans="1:3" x14ac:dyDescent="0.2">
      <c r="A1151" t="s">
        <v>723</v>
      </c>
      <c r="B1151" t="s">
        <v>402</v>
      </c>
      <c r="C1151" s="22">
        <v>0.25128398800000001</v>
      </c>
    </row>
    <row r="1152" spans="1:3" x14ac:dyDescent="0.2">
      <c r="A1152" t="s">
        <v>344</v>
      </c>
      <c r="B1152" t="s">
        <v>402</v>
      </c>
      <c r="C1152" s="22">
        <v>9.1871550000000007E-3</v>
      </c>
    </row>
    <row r="1153" spans="1:3" x14ac:dyDescent="0.2">
      <c r="A1153" t="s">
        <v>345</v>
      </c>
      <c r="B1153" t="s">
        <v>402</v>
      </c>
      <c r="C1153" s="22">
        <v>8.2650569999999993E-3</v>
      </c>
    </row>
    <row r="1154" spans="1:3" x14ac:dyDescent="0.2">
      <c r="A1154" t="s">
        <v>346</v>
      </c>
      <c r="B1154" t="s">
        <v>402</v>
      </c>
      <c r="C1154" s="22">
        <v>2.8268599999999998E-4</v>
      </c>
    </row>
    <row r="1155" spans="1:3" x14ac:dyDescent="0.2">
      <c r="A1155" t="s">
        <v>353</v>
      </c>
      <c r="B1155" t="s">
        <v>402</v>
      </c>
      <c r="C1155" s="22">
        <v>4.2901160000000001E-3</v>
      </c>
    </row>
    <row r="1156" spans="1:3" x14ac:dyDescent="0.2">
      <c r="A1156" t="s">
        <v>351</v>
      </c>
      <c r="B1156" t="s">
        <v>402</v>
      </c>
      <c r="C1156" s="22">
        <v>0.12662098699999999</v>
      </c>
    </row>
    <row r="1157" spans="1:3" x14ac:dyDescent="0.2">
      <c r="A1157" t="s">
        <v>354</v>
      </c>
      <c r="B1157" t="s">
        <v>402</v>
      </c>
      <c r="C1157" s="22">
        <v>2.5314099999999999E-2</v>
      </c>
    </row>
    <row r="1158" spans="1:3" x14ac:dyDescent="0.2">
      <c r="A1158" t="s">
        <v>355</v>
      </c>
      <c r="B1158" t="s">
        <v>402</v>
      </c>
      <c r="C1158" s="22">
        <v>4.4296800000000002E-4</v>
      </c>
    </row>
    <row r="1159" spans="1:3" x14ac:dyDescent="0.2">
      <c r="A1159" t="s">
        <v>356</v>
      </c>
      <c r="B1159" t="s">
        <v>402</v>
      </c>
      <c r="C1159" s="22">
        <v>8.9172000000000003E-4</v>
      </c>
    </row>
    <row r="1160" spans="1:3" x14ac:dyDescent="0.2">
      <c r="A1160" t="s">
        <v>724</v>
      </c>
      <c r="B1160" t="s">
        <v>402</v>
      </c>
      <c r="C1160" s="22">
        <v>2.2950819999999999E-3</v>
      </c>
    </row>
    <row r="1161" spans="1:3" x14ac:dyDescent="0.2">
      <c r="A1161" t="s">
        <v>357</v>
      </c>
      <c r="B1161" t="s">
        <v>402</v>
      </c>
      <c r="C1161" s="22">
        <v>9.6153709999999993E-3</v>
      </c>
    </row>
    <row r="1162" spans="1:3" x14ac:dyDescent="0.2">
      <c r="A1162" t="s">
        <v>360</v>
      </c>
      <c r="B1162" t="s">
        <v>402</v>
      </c>
      <c r="C1162" s="22">
        <v>2.3529409999999999E-3</v>
      </c>
    </row>
    <row r="1163" spans="1:3" x14ac:dyDescent="0.2">
      <c r="A1163" t="s">
        <v>362</v>
      </c>
      <c r="B1163" t="s">
        <v>402</v>
      </c>
      <c r="C1163" s="22">
        <v>9.5824799999999998E-4</v>
      </c>
    </row>
    <row r="1164" spans="1:3" x14ac:dyDescent="0.2">
      <c r="A1164" t="s">
        <v>363</v>
      </c>
      <c r="B1164" t="s">
        <v>402</v>
      </c>
      <c r="C1164" s="22">
        <v>8.0198200000000002E-4</v>
      </c>
    </row>
    <row r="1165" spans="1:3" x14ac:dyDescent="0.2">
      <c r="A1165" t="s">
        <v>725</v>
      </c>
      <c r="B1165" t="s">
        <v>402</v>
      </c>
      <c r="C1165" s="22">
        <v>1.8304910000000001E-3</v>
      </c>
    </row>
    <row r="1166" spans="1:3" x14ac:dyDescent="0.2">
      <c r="A1166" t="s">
        <v>364</v>
      </c>
      <c r="B1166" t="s">
        <v>402</v>
      </c>
      <c r="C1166" s="22">
        <v>2.4187259999999999E-3</v>
      </c>
    </row>
    <row r="1167" spans="1:3" x14ac:dyDescent="0.2">
      <c r="A1167" t="s">
        <v>365</v>
      </c>
      <c r="B1167" t="s">
        <v>402</v>
      </c>
      <c r="C1167" s="22">
        <v>1.7396266000000001E-2</v>
      </c>
    </row>
    <row r="1168" spans="1:3" x14ac:dyDescent="0.2">
      <c r="A1168" t="s">
        <v>366</v>
      </c>
      <c r="B1168" t="s">
        <v>402</v>
      </c>
      <c r="C1168" s="22">
        <v>2.3194520000000001E-3</v>
      </c>
    </row>
    <row r="1169" spans="1:3" x14ac:dyDescent="0.2">
      <c r="A1169" t="s">
        <v>367</v>
      </c>
      <c r="B1169" t="s">
        <v>402</v>
      </c>
      <c r="C1169" s="22">
        <v>3.0026829999999999E-3</v>
      </c>
    </row>
    <row r="1170" spans="1:3" x14ac:dyDescent="0.2">
      <c r="A1170" t="s">
        <v>371</v>
      </c>
      <c r="B1170" t="s">
        <v>402</v>
      </c>
      <c r="C1170" s="22">
        <v>8.4310679999999999E-3</v>
      </c>
    </row>
    <row r="1171" spans="1:3" x14ac:dyDescent="0.2">
      <c r="A1171" t="s">
        <v>374</v>
      </c>
      <c r="B1171" t="s">
        <v>402</v>
      </c>
      <c r="C1171" s="22">
        <v>5.1579729999999997E-3</v>
      </c>
    </row>
    <row r="1172" spans="1:3" x14ac:dyDescent="0.2">
      <c r="A1172" t="s">
        <v>239</v>
      </c>
      <c r="B1172" t="s">
        <v>398</v>
      </c>
      <c r="C1172" s="22">
        <v>3.3898309999999998E-3</v>
      </c>
    </row>
    <row r="1173" spans="1:3" x14ac:dyDescent="0.2">
      <c r="A1173" t="s">
        <v>241</v>
      </c>
      <c r="B1173" t="s">
        <v>398</v>
      </c>
      <c r="C1173" s="22">
        <v>1.0952259999999999E-3</v>
      </c>
    </row>
    <row r="1174" spans="1:3" x14ac:dyDescent="0.2">
      <c r="A1174" t="s">
        <v>242</v>
      </c>
      <c r="B1174" t="s">
        <v>398</v>
      </c>
      <c r="C1174" s="22">
        <v>3.4142040000000001E-3</v>
      </c>
    </row>
    <row r="1175" spans="1:3" x14ac:dyDescent="0.2">
      <c r="A1175" t="s">
        <v>243</v>
      </c>
      <c r="B1175" t="s">
        <v>398</v>
      </c>
      <c r="C1175" s="22">
        <v>2.8145495E-2</v>
      </c>
    </row>
    <row r="1176" spans="1:3" x14ac:dyDescent="0.2">
      <c r="A1176" t="s">
        <v>247</v>
      </c>
      <c r="B1176" t="s">
        <v>398</v>
      </c>
      <c r="C1176" s="22">
        <v>5.1035754000000003E-2</v>
      </c>
    </row>
    <row r="1177" spans="1:3" x14ac:dyDescent="0.2">
      <c r="A1177" t="s">
        <v>720</v>
      </c>
      <c r="B1177" t="s">
        <v>398</v>
      </c>
      <c r="C1177" s="22">
        <v>1.0134341E-2</v>
      </c>
    </row>
    <row r="1178" spans="1:3" x14ac:dyDescent="0.2">
      <c r="A1178" t="s">
        <v>248</v>
      </c>
      <c r="B1178" t="s">
        <v>398</v>
      </c>
      <c r="C1178" s="22">
        <v>5.0395400000000003E-4</v>
      </c>
    </row>
    <row r="1179" spans="1:3" x14ac:dyDescent="0.2">
      <c r="A1179" t="s">
        <v>249</v>
      </c>
      <c r="B1179" t="s">
        <v>398</v>
      </c>
      <c r="C1179" s="22">
        <v>1.1514393E-2</v>
      </c>
    </row>
    <row r="1180" spans="1:3" x14ac:dyDescent="0.2">
      <c r="A1180" t="s">
        <v>251</v>
      </c>
      <c r="B1180" t="s">
        <v>398</v>
      </c>
      <c r="C1180" s="22">
        <v>3.3653849999999998E-3</v>
      </c>
    </row>
    <row r="1181" spans="1:3" x14ac:dyDescent="0.2">
      <c r="A1181" t="s">
        <v>252</v>
      </c>
      <c r="B1181" t="s">
        <v>398</v>
      </c>
      <c r="C1181" s="22">
        <v>1.4634146000000001E-2</v>
      </c>
    </row>
    <row r="1182" spans="1:3" x14ac:dyDescent="0.2">
      <c r="A1182" t="s">
        <v>253</v>
      </c>
      <c r="B1182" t="s">
        <v>398</v>
      </c>
      <c r="C1182" s="22">
        <v>3.1359426000000003E-2</v>
      </c>
    </row>
    <row r="1183" spans="1:3" x14ac:dyDescent="0.2">
      <c r="A1183" t="s">
        <v>255</v>
      </c>
      <c r="B1183" t="s">
        <v>398</v>
      </c>
      <c r="C1183" s="22">
        <v>2.9051289999999998E-3</v>
      </c>
    </row>
    <row r="1184" spans="1:3" x14ac:dyDescent="0.2">
      <c r="A1184" t="s">
        <v>257</v>
      </c>
      <c r="B1184" t="s">
        <v>398</v>
      </c>
      <c r="C1184" s="22">
        <v>3.5246015999999998E-2</v>
      </c>
    </row>
    <row r="1185" spans="1:3" x14ac:dyDescent="0.2">
      <c r="A1185" t="s">
        <v>258</v>
      </c>
      <c r="B1185" t="s">
        <v>398</v>
      </c>
      <c r="C1185" s="22">
        <v>2.8777000000000002E-4</v>
      </c>
    </row>
    <row r="1186" spans="1:3" x14ac:dyDescent="0.2">
      <c r="A1186" t="s">
        <v>259</v>
      </c>
      <c r="B1186" t="s">
        <v>398</v>
      </c>
      <c r="C1186" s="22">
        <v>1.7543366000000001E-2</v>
      </c>
    </row>
    <row r="1187" spans="1:3" x14ac:dyDescent="0.2">
      <c r="A1187" t="s">
        <v>260</v>
      </c>
      <c r="B1187" t="s">
        <v>398</v>
      </c>
      <c r="C1187" s="22">
        <v>2.13675E-4</v>
      </c>
    </row>
    <row r="1188" spans="1:3" x14ac:dyDescent="0.2">
      <c r="A1188" t="s">
        <v>261</v>
      </c>
      <c r="B1188" t="s">
        <v>398</v>
      </c>
      <c r="C1188" s="22">
        <v>2.7725269999999999E-3</v>
      </c>
    </row>
    <row r="1189" spans="1:3" x14ac:dyDescent="0.2">
      <c r="A1189" t="s">
        <v>263</v>
      </c>
      <c r="B1189" t="s">
        <v>398</v>
      </c>
      <c r="C1189" s="22">
        <v>3.31832E-4</v>
      </c>
    </row>
    <row r="1190" spans="1:3" x14ac:dyDescent="0.2">
      <c r="A1190" t="s">
        <v>264</v>
      </c>
      <c r="B1190" t="s">
        <v>398</v>
      </c>
      <c r="C1190" s="22">
        <v>4.7201600000000002E-4</v>
      </c>
    </row>
    <row r="1191" spans="1:3" x14ac:dyDescent="0.2">
      <c r="A1191" t="s">
        <v>265</v>
      </c>
      <c r="B1191" t="s">
        <v>398</v>
      </c>
      <c r="C1191" s="22">
        <v>0.73031026499999996</v>
      </c>
    </row>
    <row r="1192" spans="1:3" x14ac:dyDescent="0.2">
      <c r="A1192" t="s">
        <v>269</v>
      </c>
      <c r="B1192" t="s">
        <v>398</v>
      </c>
      <c r="C1192" s="22">
        <v>1.2158049999999999E-3</v>
      </c>
    </row>
    <row r="1193" spans="1:3" x14ac:dyDescent="0.2">
      <c r="A1193" t="s">
        <v>270</v>
      </c>
      <c r="B1193" t="s">
        <v>398</v>
      </c>
      <c r="C1193" s="22">
        <v>3.6642453999999998E-2</v>
      </c>
    </row>
    <row r="1194" spans="1:3" x14ac:dyDescent="0.2">
      <c r="A1194" t="s">
        <v>271</v>
      </c>
      <c r="B1194" t="s">
        <v>398</v>
      </c>
      <c r="C1194" s="22">
        <v>5.4895329999999999E-2</v>
      </c>
    </row>
    <row r="1195" spans="1:3" x14ac:dyDescent="0.2">
      <c r="A1195" t="s">
        <v>272</v>
      </c>
      <c r="B1195" t="s">
        <v>398</v>
      </c>
      <c r="C1195" s="22">
        <v>4.9857500000000002E-4</v>
      </c>
    </row>
    <row r="1196" spans="1:3" x14ac:dyDescent="0.2">
      <c r="A1196" t="s">
        <v>274</v>
      </c>
      <c r="B1196" t="s">
        <v>398</v>
      </c>
      <c r="C1196" s="22">
        <v>0.22265275700000001</v>
      </c>
    </row>
    <row r="1197" spans="1:3" x14ac:dyDescent="0.2">
      <c r="A1197" t="s">
        <v>721</v>
      </c>
      <c r="B1197" t="s">
        <v>398</v>
      </c>
      <c r="C1197" s="22">
        <v>1.0181820000000001E-3</v>
      </c>
    </row>
    <row r="1198" spans="1:3" x14ac:dyDescent="0.2">
      <c r="A1198" t="s">
        <v>278</v>
      </c>
      <c r="B1198" t="s">
        <v>398</v>
      </c>
      <c r="C1198" s="22">
        <v>9.7525470000000003E-3</v>
      </c>
    </row>
    <row r="1199" spans="1:3" x14ac:dyDescent="0.2">
      <c r="A1199" t="s">
        <v>280</v>
      </c>
      <c r="B1199" t="s">
        <v>398</v>
      </c>
      <c r="C1199" s="22">
        <v>7.9430049999999995E-3</v>
      </c>
    </row>
    <row r="1200" spans="1:3" x14ac:dyDescent="0.2">
      <c r="A1200" t="s">
        <v>282</v>
      </c>
      <c r="B1200" t="s">
        <v>398</v>
      </c>
      <c r="C1200" s="22">
        <v>2.9224297E-2</v>
      </c>
    </row>
    <row r="1201" spans="1:3" x14ac:dyDescent="0.2">
      <c r="A1201" t="s">
        <v>284</v>
      </c>
      <c r="B1201" t="s">
        <v>398</v>
      </c>
      <c r="C1201" s="22">
        <v>4.9896050000000003E-3</v>
      </c>
    </row>
    <row r="1202" spans="1:3" x14ac:dyDescent="0.2">
      <c r="A1202" t="s">
        <v>285</v>
      </c>
      <c r="B1202" t="s">
        <v>398</v>
      </c>
      <c r="C1202" s="22">
        <v>0.21483133600000001</v>
      </c>
    </row>
    <row r="1203" spans="1:3" x14ac:dyDescent="0.2">
      <c r="A1203" t="s">
        <v>289</v>
      </c>
      <c r="B1203" t="s">
        <v>398</v>
      </c>
      <c r="C1203" s="22">
        <v>4.0890415999999999E-2</v>
      </c>
    </row>
    <row r="1204" spans="1:3" x14ac:dyDescent="0.2">
      <c r="A1204" t="s">
        <v>291</v>
      </c>
      <c r="B1204" t="s">
        <v>398</v>
      </c>
      <c r="C1204" s="22">
        <v>1.585569E-3</v>
      </c>
    </row>
    <row r="1205" spans="1:3" x14ac:dyDescent="0.2">
      <c r="A1205" t="s">
        <v>292</v>
      </c>
      <c r="B1205" t="s">
        <v>398</v>
      </c>
      <c r="C1205" s="22">
        <v>1.9593150000000001E-3</v>
      </c>
    </row>
    <row r="1206" spans="1:3" x14ac:dyDescent="0.2">
      <c r="A1206" t="s">
        <v>294</v>
      </c>
      <c r="B1206" t="s">
        <v>398</v>
      </c>
      <c r="C1206" s="22">
        <v>1.4170039999999999E-3</v>
      </c>
    </row>
    <row r="1207" spans="1:3" x14ac:dyDescent="0.2">
      <c r="A1207" t="s">
        <v>296</v>
      </c>
      <c r="B1207" t="s">
        <v>398</v>
      </c>
      <c r="C1207" s="22">
        <v>3.2258100000000001E-4</v>
      </c>
    </row>
    <row r="1208" spans="1:3" x14ac:dyDescent="0.2">
      <c r="A1208" t="s">
        <v>299</v>
      </c>
      <c r="B1208" t="s">
        <v>398</v>
      </c>
      <c r="C1208" s="22">
        <v>5.6417499999999998E-4</v>
      </c>
    </row>
    <row r="1209" spans="1:3" x14ac:dyDescent="0.2">
      <c r="A1209" t="s">
        <v>300</v>
      </c>
      <c r="B1209" t="s">
        <v>398</v>
      </c>
      <c r="C1209" s="22">
        <v>5.8156090000000001E-2</v>
      </c>
    </row>
    <row r="1210" spans="1:3" x14ac:dyDescent="0.2">
      <c r="A1210" t="s">
        <v>304</v>
      </c>
      <c r="B1210" t="s">
        <v>398</v>
      </c>
      <c r="C1210" s="22">
        <v>1.2836439E-2</v>
      </c>
    </row>
    <row r="1211" spans="1:3" x14ac:dyDescent="0.2">
      <c r="A1211" t="s">
        <v>305</v>
      </c>
      <c r="B1211" t="s">
        <v>398</v>
      </c>
      <c r="C1211" s="22">
        <v>8.2631890999999999E-2</v>
      </c>
    </row>
    <row r="1212" spans="1:3" x14ac:dyDescent="0.2">
      <c r="A1212" t="s">
        <v>307</v>
      </c>
      <c r="B1212" t="s">
        <v>398</v>
      </c>
      <c r="C1212" s="22">
        <v>0.358580705</v>
      </c>
    </row>
    <row r="1213" spans="1:3" x14ac:dyDescent="0.2">
      <c r="A1213" t="s">
        <v>308</v>
      </c>
      <c r="B1213" t="s">
        <v>398</v>
      </c>
      <c r="C1213" s="22">
        <v>0.12025222200000001</v>
      </c>
    </row>
    <row r="1214" spans="1:3" x14ac:dyDescent="0.2">
      <c r="A1214" t="s">
        <v>309</v>
      </c>
      <c r="B1214" t="s">
        <v>398</v>
      </c>
      <c r="C1214" s="22">
        <v>3.6724048000000002E-2</v>
      </c>
    </row>
    <row r="1215" spans="1:3" x14ac:dyDescent="0.2">
      <c r="A1215" t="s">
        <v>313</v>
      </c>
      <c r="B1215" t="s">
        <v>398</v>
      </c>
      <c r="C1215" s="22">
        <v>1.5676030000000001E-3</v>
      </c>
    </row>
    <row r="1216" spans="1:3" x14ac:dyDescent="0.2">
      <c r="A1216" t="s">
        <v>722</v>
      </c>
      <c r="B1216" t="s">
        <v>398</v>
      </c>
      <c r="C1216" s="22">
        <v>1.7500000000000002E-2</v>
      </c>
    </row>
    <row r="1217" spans="1:3" x14ac:dyDescent="0.2">
      <c r="A1217" t="s">
        <v>316</v>
      </c>
      <c r="B1217" t="s">
        <v>398</v>
      </c>
      <c r="C1217" s="22">
        <v>4.7232316000000003E-2</v>
      </c>
    </row>
    <row r="1218" spans="1:3" x14ac:dyDescent="0.2">
      <c r="A1218" t="s">
        <v>318</v>
      </c>
      <c r="B1218" t="s">
        <v>398</v>
      </c>
      <c r="C1218" s="22">
        <v>1.1981567E-2</v>
      </c>
    </row>
    <row r="1219" spans="1:3" x14ac:dyDescent="0.2">
      <c r="A1219" t="s">
        <v>320</v>
      </c>
      <c r="B1219" t="s">
        <v>398</v>
      </c>
      <c r="C1219" s="22">
        <v>0.43503990300000001</v>
      </c>
    </row>
    <row r="1220" spans="1:3" x14ac:dyDescent="0.2">
      <c r="A1220" t="s">
        <v>326</v>
      </c>
      <c r="B1220" t="s">
        <v>398</v>
      </c>
      <c r="C1220" s="22">
        <v>5.3707415000000001E-2</v>
      </c>
    </row>
    <row r="1221" spans="1:3" x14ac:dyDescent="0.2">
      <c r="A1221" t="s">
        <v>328</v>
      </c>
      <c r="B1221" t="s">
        <v>398</v>
      </c>
      <c r="C1221" s="22">
        <v>0.200701768</v>
      </c>
    </row>
    <row r="1222" spans="1:3" x14ac:dyDescent="0.2">
      <c r="A1222" t="s">
        <v>329</v>
      </c>
      <c r="B1222" t="s">
        <v>398</v>
      </c>
      <c r="C1222" s="22">
        <v>4.916388E-2</v>
      </c>
    </row>
    <row r="1223" spans="1:3" x14ac:dyDescent="0.2">
      <c r="A1223" t="s">
        <v>331</v>
      </c>
      <c r="B1223" t="s">
        <v>398</v>
      </c>
      <c r="C1223" s="22">
        <v>7.2102279999999999E-3</v>
      </c>
    </row>
    <row r="1224" spans="1:3" x14ac:dyDescent="0.2">
      <c r="A1224" t="s">
        <v>332</v>
      </c>
      <c r="B1224" t="s">
        <v>398</v>
      </c>
      <c r="C1224" s="22">
        <v>1.1208406000000001E-2</v>
      </c>
    </row>
    <row r="1225" spans="1:3" x14ac:dyDescent="0.2">
      <c r="A1225" t="s">
        <v>524</v>
      </c>
      <c r="B1225" t="s">
        <v>398</v>
      </c>
      <c r="C1225" s="22">
        <v>4.8602699999999999E-4</v>
      </c>
    </row>
    <row r="1226" spans="1:3" x14ac:dyDescent="0.2">
      <c r="A1226" t="s">
        <v>333</v>
      </c>
      <c r="B1226" t="s">
        <v>398</v>
      </c>
      <c r="C1226" s="22">
        <v>2.2670909999999999E-2</v>
      </c>
    </row>
    <row r="1227" spans="1:3" x14ac:dyDescent="0.2">
      <c r="A1227" t="s">
        <v>337</v>
      </c>
      <c r="B1227" t="s">
        <v>398</v>
      </c>
      <c r="C1227" s="22">
        <v>2.3134800000000001E-4</v>
      </c>
    </row>
    <row r="1228" spans="1:3" x14ac:dyDescent="0.2">
      <c r="A1228" t="s">
        <v>338</v>
      </c>
      <c r="B1228" t="s">
        <v>398</v>
      </c>
      <c r="C1228" s="22">
        <v>3.5137188999999999E-2</v>
      </c>
    </row>
    <row r="1229" spans="1:3" x14ac:dyDescent="0.2">
      <c r="A1229" t="s">
        <v>723</v>
      </c>
      <c r="B1229" t="s">
        <v>398</v>
      </c>
      <c r="C1229" s="22">
        <v>1.5105699999999999E-4</v>
      </c>
    </row>
    <row r="1230" spans="1:3" x14ac:dyDescent="0.2">
      <c r="A1230" t="s">
        <v>344</v>
      </c>
      <c r="B1230" t="s">
        <v>398</v>
      </c>
      <c r="C1230" s="22">
        <v>1.852191E-3</v>
      </c>
    </row>
    <row r="1231" spans="1:3" x14ac:dyDescent="0.2">
      <c r="A1231" t="s">
        <v>345</v>
      </c>
      <c r="B1231" t="s">
        <v>398</v>
      </c>
      <c r="C1231" s="22">
        <v>1.4217438000000001E-2</v>
      </c>
    </row>
    <row r="1232" spans="1:3" x14ac:dyDescent="0.2">
      <c r="A1232" t="s">
        <v>346</v>
      </c>
      <c r="B1232" t="s">
        <v>398</v>
      </c>
      <c r="C1232" s="22">
        <v>5.2296820000000003E-3</v>
      </c>
    </row>
    <row r="1233" spans="1:3" x14ac:dyDescent="0.2">
      <c r="A1233" t="s">
        <v>353</v>
      </c>
      <c r="B1233" t="s">
        <v>398</v>
      </c>
      <c r="C1233" s="22">
        <v>1.0436042E-2</v>
      </c>
    </row>
    <row r="1234" spans="1:3" x14ac:dyDescent="0.2">
      <c r="A1234" t="s">
        <v>351</v>
      </c>
      <c r="B1234" t="s">
        <v>398</v>
      </c>
      <c r="C1234" s="22">
        <v>0.8432193</v>
      </c>
    </row>
    <row r="1235" spans="1:3" x14ac:dyDescent="0.2">
      <c r="A1235" t="s">
        <v>354</v>
      </c>
      <c r="B1235" t="s">
        <v>398</v>
      </c>
      <c r="C1235" s="22">
        <v>5.7701260000000004E-3</v>
      </c>
    </row>
    <row r="1236" spans="1:3" x14ac:dyDescent="0.2">
      <c r="A1236" t="s">
        <v>355</v>
      </c>
      <c r="B1236" t="s">
        <v>398</v>
      </c>
      <c r="C1236" s="22">
        <v>4.4296800000000002E-4</v>
      </c>
    </row>
    <row r="1237" spans="1:3" x14ac:dyDescent="0.2">
      <c r="A1237" t="s">
        <v>356</v>
      </c>
      <c r="B1237" t="s">
        <v>398</v>
      </c>
      <c r="C1237" s="22">
        <v>0.36968152900000001</v>
      </c>
    </row>
    <row r="1238" spans="1:3" x14ac:dyDescent="0.2">
      <c r="A1238" t="s">
        <v>724</v>
      </c>
      <c r="B1238" t="s">
        <v>398</v>
      </c>
      <c r="C1238" s="22">
        <v>8.852459E-3</v>
      </c>
    </row>
    <row r="1239" spans="1:3" x14ac:dyDescent="0.2">
      <c r="A1239" t="s">
        <v>357</v>
      </c>
      <c r="B1239" t="s">
        <v>398</v>
      </c>
      <c r="C1239" s="22">
        <v>1.38868E-3</v>
      </c>
    </row>
    <row r="1240" spans="1:3" x14ac:dyDescent="0.2">
      <c r="A1240" t="s">
        <v>360</v>
      </c>
      <c r="B1240" t="s">
        <v>398</v>
      </c>
      <c r="C1240" s="22">
        <v>1.1176471E-2</v>
      </c>
    </row>
    <row r="1241" spans="1:3" x14ac:dyDescent="0.2">
      <c r="A1241" t="s">
        <v>362</v>
      </c>
      <c r="B1241" t="s">
        <v>398</v>
      </c>
      <c r="C1241" s="22">
        <v>1.2594114E-2</v>
      </c>
    </row>
    <row r="1242" spans="1:3" x14ac:dyDescent="0.2">
      <c r="A1242" t="s">
        <v>363</v>
      </c>
      <c r="B1242" t="s">
        <v>398</v>
      </c>
      <c r="C1242" s="22">
        <v>3.0739684E-2</v>
      </c>
    </row>
    <row r="1243" spans="1:3" x14ac:dyDescent="0.2">
      <c r="A1243" t="s">
        <v>725</v>
      </c>
      <c r="B1243" t="s">
        <v>398</v>
      </c>
      <c r="C1243" s="22">
        <v>1.0134341E-2</v>
      </c>
    </row>
    <row r="1244" spans="1:3" x14ac:dyDescent="0.2">
      <c r="A1244" t="s">
        <v>364</v>
      </c>
      <c r="B1244" t="s">
        <v>398</v>
      </c>
      <c r="C1244" s="22">
        <v>2.1016693999999999E-2</v>
      </c>
    </row>
    <row r="1245" spans="1:3" x14ac:dyDescent="0.2">
      <c r="A1245" t="s">
        <v>365</v>
      </c>
      <c r="B1245" t="s">
        <v>398</v>
      </c>
      <c r="C1245" s="22">
        <v>1.3205227E-2</v>
      </c>
    </row>
    <row r="1246" spans="1:3" x14ac:dyDescent="0.2">
      <c r="A1246" t="s">
        <v>366</v>
      </c>
      <c r="B1246" t="s">
        <v>398</v>
      </c>
      <c r="C1246" s="22">
        <v>1.2651559999999999E-3</v>
      </c>
    </row>
    <row r="1247" spans="1:3" x14ac:dyDescent="0.2">
      <c r="A1247" t="s">
        <v>367</v>
      </c>
      <c r="B1247" t="s">
        <v>398</v>
      </c>
      <c r="C1247" s="22">
        <v>5.1527600999999999E-2</v>
      </c>
    </row>
    <row r="1248" spans="1:3" x14ac:dyDescent="0.2">
      <c r="A1248" t="s">
        <v>371</v>
      </c>
      <c r="B1248" t="s">
        <v>398</v>
      </c>
      <c r="C1248" s="22">
        <v>0.247337588</v>
      </c>
    </row>
    <row r="1249" spans="1:3" x14ac:dyDescent="0.2">
      <c r="A1249" t="s">
        <v>374</v>
      </c>
      <c r="B1249" t="s">
        <v>398</v>
      </c>
      <c r="C1249" s="22">
        <v>8.0925873999999995E-2</v>
      </c>
    </row>
    <row r="1250" spans="1:3" x14ac:dyDescent="0.2">
      <c r="A1250" t="s">
        <v>239</v>
      </c>
      <c r="B1250" t="s">
        <v>413</v>
      </c>
      <c r="C1250" s="22">
        <v>2.5109900000000002E-4</v>
      </c>
    </row>
    <row r="1251" spans="1:3" x14ac:dyDescent="0.2">
      <c r="A1251" t="s">
        <v>241</v>
      </c>
      <c r="B1251" t="s">
        <v>413</v>
      </c>
      <c r="C1251" s="22">
        <v>1.2440444E-2</v>
      </c>
    </row>
    <row r="1252" spans="1:3" x14ac:dyDescent="0.2">
      <c r="A1252" t="s">
        <v>242</v>
      </c>
      <c r="B1252" t="s">
        <v>413</v>
      </c>
      <c r="C1252" s="22">
        <v>3.1259230000000001E-3</v>
      </c>
    </row>
    <row r="1253" spans="1:3" x14ac:dyDescent="0.2">
      <c r="A1253" t="s">
        <v>243</v>
      </c>
      <c r="B1253" t="s">
        <v>413</v>
      </c>
      <c r="C1253" s="22">
        <v>1.6740451999999999E-2</v>
      </c>
    </row>
    <row r="1254" spans="1:3" x14ac:dyDescent="0.2">
      <c r="A1254" t="s">
        <v>247</v>
      </c>
      <c r="B1254" t="s">
        <v>413</v>
      </c>
      <c r="C1254" s="22">
        <v>9.6193683000000002E-2</v>
      </c>
    </row>
    <row r="1255" spans="1:3" x14ac:dyDescent="0.2">
      <c r="A1255" t="s">
        <v>720</v>
      </c>
      <c r="B1255" t="s">
        <v>413</v>
      </c>
      <c r="C1255" s="22">
        <v>2.5018700000000002E-4</v>
      </c>
    </row>
    <row r="1256" spans="1:3" x14ac:dyDescent="0.2">
      <c r="A1256" t="s">
        <v>248</v>
      </c>
      <c r="B1256" t="s">
        <v>413</v>
      </c>
      <c r="C1256" s="22">
        <v>9.4798899999999995E-3</v>
      </c>
    </row>
    <row r="1257" spans="1:3" x14ac:dyDescent="0.2">
      <c r="A1257" t="s">
        <v>249</v>
      </c>
      <c r="B1257" t="s">
        <v>413</v>
      </c>
      <c r="C1257" s="22">
        <v>2.50313E-4</v>
      </c>
    </row>
    <row r="1258" spans="1:3" x14ac:dyDescent="0.2">
      <c r="A1258" t="s">
        <v>251</v>
      </c>
      <c r="B1258" t="s">
        <v>413</v>
      </c>
      <c r="C1258" s="22">
        <v>9.6153799999999995E-4</v>
      </c>
    </row>
    <row r="1259" spans="1:3" x14ac:dyDescent="0.2">
      <c r="A1259" t="s">
        <v>252</v>
      </c>
      <c r="B1259" t="s">
        <v>413</v>
      </c>
      <c r="C1259" s="22">
        <v>1.8066800000000001E-4</v>
      </c>
    </row>
    <row r="1260" spans="1:3" x14ac:dyDescent="0.2">
      <c r="A1260" t="s">
        <v>253</v>
      </c>
      <c r="B1260" t="s">
        <v>413</v>
      </c>
      <c r="C1260" s="22">
        <v>9.6630780000000003E-3</v>
      </c>
    </row>
    <row r="1261" spans="1:3" x14ac:dyDescent="0.2">
      <c r="A1261" t="s">
        <v>255</v>
      </c>
      <c r="B1261" t="s">
        <v>413</v>
      </c>
      <c r="C1261" s="22">
        <v>1.81571E-4</v>
      </c>
    </row>
    <row r="1262" spans="1:3" x14ac:dyDescent="0.2">
      <c r="A1262" t="s">
        <v>257</v>
      </c>
      <c r="B1262" t="s">
        <v>413</v>
      </c>
      <c r="C1262" s="22">
        <v>9.7633709999999999E-3</v>
      </c>
    </row>
    <row r="1263" spans="1:3" x14ac:dyDescent="0.2">
      <c r="A1263" t="s">
        <v>258</v>
      </c>
      <c r="B1263" t="s">
        <v>413</v>
      </c>
      <c r="C1263" s="22">
        <v>2.8777000000000002E-4</v>
      </c>
    </row>
    <row r="1264" spans="1:3" x14ac:dyDescent="0.2">
      <c r="A1264" t="s">
        <v>259</v>
      </c>
      <c r="B1264" t="s">
        <v>413</v>
      </c>
      <c r="C1264" s="22">
        <v>3.395707E-3</v>
      </c>
    </row>
    <row r="1265" spans="1:3" x14ac:dyDescent="0.2">
      <c r="A1265" t="s">
        <v>260</v>
      </c>
      <c r="B1265" t="s">
        <v>413</v>
      </c>
      <c r="C1265" s="22">
        <v>2.13675E-4</v>
      </c>
    </row>
    <row r="1266" spans="1:3" x14ac:dyDescent="0.2">
      <c r="A1266" t="s">
        <v>261</v>
      </c>
      <c r="B1266" t="s">
        <v>413</v>
      </c>
      <c r="C1266" s="22">
        <v>2.52048E-4</v>
      </c>
    </row>
    <row r="1267" spans="1:3" x14ac:dyDescent="0.2">
      <c r="A1267" t="s">
        <v>263</v>
      </c>
      <c r="B1267" t="s">
        <v>413</v>
      </c>
      <c r="C1267" s="22">
        <v>9.4809199999999993E-5</v>
      </c>
    </row>
    <row r="1268" spans="1:3" x14ac:dyDescent="0.2">
      <c r="A1268" t="s">
        <v>264</v>
      </c>
      <c r="B1268" t="s">
        <v>413</v>
      </c>
      <c r="C1268" s="22">
        <v>1.1463249999999999E-3</v>
      </c>
    </row>
    <row r="1269" spans="1:3" x14ac:dyDescent="0.2">
      <c r="A1269" t="s">
        <v>265</v>
      </c>
      <c r="B1269" t="s">
        <v>413</v>
      </c>
      <c r="C1269" s="22">
        <v>4.2165162999999999E-2</v>
      </c>
    </row>
    <row r="1270" spans="1:3" x14ac:dyDescent="0.2">
      <c r="A1270" t="s">
        <v>269</v>
      </c>
      <c r="B1270" t="s">
        <v>413</v>
      </c>
      <c r="C1270" s="22">
        <v>1.2158049999999999E-3</v>
      </c>
    </row>
    <row r="1271" spans="1:3" x14ac:dyDescent="0.2">
      <c r="A1271" t="s">
        <v>270</v>
      </c>
      <c r="B1271" t="s">
        <v>413</v>
      </c>
      <c r="C1271" s="22">
        <v>3.5512510000000001E-3</v>
      </c>
    </row>
    <row r="1272" spans="1:3" x14ac:dyDescent="0.2">
      <c r="A1272" t="s">
        <v>271</v>
      </c>
      <c r="B1272" t="s">
        <v>413</v>
      </c>
      <c r="C1272" s="22">
        <v>2.9446736000000001E-2</v>
      </c>
    </row>
    <row r="1273" spans="1:3" x14ac:dyDescent="0.2">
      <c r="A1273" t="s">
        <v>272</v>
      </c>
      <c r="B1273" t="s">
        <v>413</v>
      </c>
      <c r="C1273" s="22">
        <v>2.6353280000000001E-3</v>
      </c>
    </row>
    <row r="1274" spans="1:3" x14ac:dyDescent="0.2">
      <c r="A1274" t="s">
        <v>274</v>
      </c>
      <c r="B1274" t="s">
        <v>413</v>
      </c>
      <c r="C1274" s="22">
        <v>5.9612499999999998E-4</v>
      </c>
    </row>
    <row r="1275" spans="1:3" x14ac:dyDescent="0.2">
      <c r="A1275" t="s">
        <v>721</v>
      </c>
      <c r="B1275" t="s">
        <v>413</v>
      </c>
      <c r="C1275" s="22">
        <v>2.90909E-4</v>
      </c>
    </row>
    <row r="1276" spans="1:3" x14ac:dyDescent="0.2">
      <c r="A1276" t="s">
        <v>278</v>
      </c>
      <c r="B1276" t="s">
        <v>413</v>
      </c>
      <c r="C1276" s="22">
        <v>1.4847162000000001E-2</v>
      </c>
    </row>
    <row r="1277" spans="1:3" x14ac:dyDescent="0.2">
      <c r="A1277" t="s">
        <v>280</v>
      </c>
      <c r="B1277" t="s">
        <v>413</v>
      </c>
      <c r="C1277" s="22">
        <v>2.8836809999999999E-3</v>
      </c>
    </row>
    <row r="1278" spans="1:3" x14ac:dyDescent="0.2">
      <c r="A1278" t="s">
        <v>282</v>
      </c>
      <c r="B1278" t="s">
        <v>413</v>
      </c>
      <c r="C1278" s="22">
        <v>2.804736E-2</v>
      </c>
    </row>
    <row r="1279" spans="1:3" x14ac:dyDescent="0.2">
      <c r="A1279" t="s">
        <v>284</v>
      </c>
      <c r="B1279" t="s">
        <v>413</v>
      </c>
      <c r="C1279" s="22">
        <v>1.3305613000000001E-2</v>
      </c>
    </row>
    <row r="1280" spans="1:3" x14ac:dyDescent="0.2">
      <c r="A1280" t="s">
        <v>285</v>
      </c>
      <c r="B1280" t="s">
        <v>413</v>
      </c>
      <c r="C1280" s="22">
        <v>0.122959289</v>
      </c>
    </row>
    <row r="1281" spans="1:3" x14ac:dyDescent="0.2">
      <c r="A1281" t="s">
        <v>289</v>
      </c>
      <c r="B1281" t="s">
        <v>413</v>
      </c>
      <c r="C1281" s="22">
        <v>9.8715399999999998E-3</v>
      </c>
    </row>
    <row r="1282" spans="1:3" x14ac:dyDescent="0.2">
      <c r="A1282" t="s">
        <v>291</v>
      </c>
      <c r="B1282" t="s">
        <v>413</v>
      </c>
      <c r="C1282" s="22">
        <v>3.972204E-3</v>
      </c>
    </row>
    <row r="1283" spans="1:3" x14ac:dyDescent="0.2">
      <c r="A1283" t="s">
        <v>292</v>
      </c>
      <c r="B1283" t="s">
        <v>413</v>
      </c>
      <c r="C1283" s="22">
        <v>1.3792679999999999E-3</v>
      </c>
    </row>
    <row r="1284" spans="1:3" x14ac:dyDescent="0.2">
      <c r="A1284" t="s">
        <v>294</v>
      </c>
      <c r="B1284" t="s">
        <v>413</v>
      </c>
      <c r="C1284" s="22">
        <v>4.0485800000000002E-4</v>
      </c>
    </row>
    <row r="1285" spans="1:3" x14ac:dyDescent="0.2">
      <c r="A1285" t="s">
        <v>296</v>
      </c>
      <c r="B1285" t="s">
        <v>413</v>
      </c>
      <c r="C1285" s="22">
        <v>2.741935E-3</v>
      </c>
    </row>
    <row r="1286" spans="1:3" x14ac:dyDescent="0.2">
      <c r="A1286" t="s">
        <v>299</v>
      </c>
      <c r="B1286" t="s">
        <v>413</v>
      </c>
      <c r="C1286" s="22">
        <v>1.325811E-2</v>
      </c>
    </row>
    <row r="1287" spans="1:3" x14ac:dyDescent="0.2">
      <c r="A1287" t="s">
        <v>300</v>
      </c>
      <c r="B1287" t="s">
        <v>413</v>
      </c>
      <c r="C1287" s="22">
        <v>2.5829446999999998E-2</v>
      </c>
    </row>
    <row r="1288" spans="1:3" x14ac:dyDescent="0.2">
      <c r="A1288" t="s">
        <v>304</v>
      </c>
      <c r="B1288" t="s">
        <v>413</v>
      </c>
      <c r="C1288" s="22">
        <v>3.519669E-3</v>
      </c>
    </row>
    <row r="1289" spans="1:3" x14ac:dyDescent="0.2">
      <c r="A1289" t="s">
        <v>305</v>
      </c>
      <c r="B1289" t="s">
        <v>413</v>
      </c>
      <c r="C1289" s="22">
        <v>2.3710699999999999E-4</v>
      </c>
    </row>
    <row r="1290" spans="1:3" x14ac:dyDescent="0.2">
      <c r="A1290" t="s">
        <v>307</v>
      </c>
      <c r="B1290" t="s">
        <v>413</v>
      </c>
      <c r="C1290" s="22">
        <v>1.3826310000000001E-3</v>
      </c>
    </row>
    <row r="1291" spans="1:3" x14ac:dyDescent="0.2">
      <c r="A1291" t="s">
        <v>308</v>
      </c>
      <c r="B1291" t="s">
        <v>413</v>
      </c>
      <c r="C1291" s="22">
        <v>0.35997215700000001</v>
      </c>
    </row>
    <row r="1292" spans="1:3" x14ac:dyDescent="0.2">
      <c r="A1292" t="s">
        <v>309</v>
      </c>
      <c r="B1292" t="s">
        <v>413</v>
      </c>
      <c r="C1292" s="22">
        <v>2.0865900000000001E-4</v>
      </c>
    </row>
    <row r="1293" spans="1:3" x14ac:dyDescent="0.2">
      <c r="A1293" t="s">
        <v>313</v>
      </c>
      <c r="B1293" t="s">
        <v>413</v>
      </c>
      <c r="C1293" s="22">
        <v>3.2919660000000003E-2</v>
      </c>
    </row>
    <row r="1294" spans="1:3" x14ac:dyDescent="0.2">
      <c r="A1294" t="s">
        <v>722</v>
      </c>
      <c r="B1294" t="s">
        <v>413</v>
      </c>
      <c r="C1294" s="22">
        <v>2.916667E-3</v>
      </c>
    </row>
    <row r="1295" spans="1:3" x14ac:dyDescent="0.2">
      <c r="A1295" t="s">
        <v>316</v>
      </c>
      <c r="B1295" t="s">
        <v>413</v>
      </c>
      <c r="C1295" s="22">
        <v>2.0964895000000001E-2</v>
      </c>
    </row>
    <row r="1296" spans="1:3" x14ac:dyDescent="0.2">
      <c r="A1296" t="s">
        <v>318</v>
      </c>
      <c r="B1296" t="s">
        <v>413</v>
      </c>
      <c r="C1296" s="22">
        <v>4.60829E-4</v>
      </c>
    </row>
    <row r="1297" spans="1:3" x14ac:dyDescent="0.2">
      <c r="A1297" t="s">
        <v>320</v>
      </c>
      <c r="B1297" t="s">
        <v>413</v>
      </c>
      <c r="C1297" s="22">
        <v>0.39137455799999998</v>
      </c>
    </row>
    <row r="1298" spans="1:3" x14ac:dyDescent="0.2">
      <c r="A1298" t="s">
        <v>326</v>
      </c>
      <c r="B1298" t="s">
        <v>413</v>
      </c>
      <c r="C1298" s="22">
        <v>1.603206E-3</v>
      </c>
    </row>
    <row r="1299" spans="1:3" x14ac:dyDescent="0.2">
      <c r="A1299" t="s">
        <v>328</v>
      </c>
      <c r="B1299" t="s">
        <v>413</v>
      </c>
      <c r="C1299" s="22">
        <v>3.3925487999999997E-2</v>
      </c>
    </row>
    <row r="1300" spans="1:3" x14ac:dyDescent="0.2">
      <c r="A1300" t="s">
        <v>329</v>
      </c>
      <c r="B1300" t="s">
        <v>413</v>
      </c>
      <c r="C1300" s="22">
        <v>7.3578599999999999E-3</v>
      </c>
    </row>
    <row r="1301" spans="1:3" x14ac:dyDescent="0.2">
      <c r="A1301" t="s">
        <v>331</v>
      </c>
      <c r="B1301" t="s">
        <v>413</v>
      </c>
      <c r="C1301" s="22">
        <v>3.2278350000000001E-3</v>
      </c>
    </row>
    <row r="1302" spans="1:3" x14ac:dyDescent="0.2">
      <c r="A1302" t="s">
        <v>332</v>
      </c>
      <c r="B1302" t="s">
        <v>413</v>
      </c>
      <c r="C1302" s="22">
        <v>7.0052500000000002E-4</v>
      </c>
    </row>
    <row r="1303" spans="1:3" x14ac:dyDescent="0.2">
      <c r="A1303" t="s">
        <v>524</v>
      </c>
      <c r="B1303" t="s">
        <v>413</v>
      </c>
      <c r="C1303" s="22">
        <v>1.701094E-3</v>
      </c>
    </row>
    <row r="1304" spans="1:3" x14ac:dyDescent="0.2">
      <c r="A1304" t="s">
        <v>333</v>
      </c>
      <c r="B1304" t="s">
        <v>413</v>
      </c>
      <c r="C1304" s="22">
        <v>1.8496825000000001E-2</v>
      </c>
    </row>
    <row r="1305" spans="1:3" x14ac:dyDescent="0.2">
      <c r="A1305" t="s">
        <v>337</v>
      </c>
      <c r="B1305" t="s">
        <v>413</v>
      </c>
      <c r="C1305" s="22">
        <v>2.3134800000000001E-4</v>
      </c>
    </row>
    <row r="1306" spans="1:3" x14ac:dyDescent="0.2">
      <c r="A1306" t="s">
        <v>338</v>
      </c>
      <c r="B1306" t="s">
        <v>413</v>
      </c>
      <c r="C1306" s="22">
        <v>1.3508731E-2</v>
      </c>
    </row>
    <row r="1307" spans="1:3" x14ac:dyDescent="0.2">
      <c r="A1307" t="s">
        <v>723</v>
      </c>
      <c r="B1307" t="s">
        <v>413</v>
      </c>
      <c r="C1307" s="22">
        <v>1.5105699999999999E-4</v>
      </c>
    </row>
    <row r="1308" spans="1:3" x14ac:dyDescent="0.2">
      <c r="A1308" t="s">
        <v>344</v>
      </c>
      <c r="B1308" t="s">
        <v>413</v>
      </c>
      <c r="C1308" s="22">
        <v>3.3234689999999999E-3</v>
      </c>
    </row>
    <row r="1309" spans="1:3" x14ac:dyDescent="0.2">
      <c r="A1309" t="s">
        <v>345</v>
      </c>
      <c r="B1309" t="s">
        <v>413</v>
      </c>
      <c r="C1309" s="22">
        <v>4.2968030000000001E-3</v>
      </c>
    </row>
    <row r="1310" spans="1:3" x14ac:dyDescent="0.2">
      <c r="A1310" t="s">
        <v>346</v>
      </c>
      <c r="B1310" t="s">
        <v>413</v>
      </c>
      <c r="C1310" s="22">
        <v>3.8162539999999998E-3</v>
      </c>
    </row>
    <row r="1311" spans="1:3" x14ac:dyDescent="0.2">
      <c r="A1311" t="s">
        <v>353</v>
      </c>
      <c r="B1311" t="s">
        <v>413</v>
      </c>
      <c r="C1311" s="22">
        <v>2.3731768E-2</v>
      </c>
    </row>
    <row r="1312" spans="1:3" x14ac:dyDescent="0.2">
      <c r="A1312" t="s">
        <v>351</v>
      </c>
      <c r="B1312" t="s">
        <v>413</v>
      </c>
      <c r="C1312" s="22">
        <v>0.244323714</v>
      </c>
    </row>
    <row r="1313" spans="1:3" x14ac:dyDescent="0.2">
      <c r="A1313" t="s">
        <v>354</v>
      </c>
      <c r="B1313" t="s">
        <v>413</v>
      </c>
      <c r="C1313" s="22">
        <v>1.5542113E-2</v>
      </c>
    </row>
    <row r="1314" spans="1:3" x14ac:dyDescent="0.2">
      <c r="A1314" t="s">
        <v>355</v>
      </c>
      <c r="B1314" t="s">
        <v>413</v>
      </c>
      <c r="C1314" s="22">
        <v>4.8062015999999999E-2</v>
      </c>
    </row>
    <row r="1315" spans="1:3" x14ac:dyDescent="0.2">
      <c r="A1315" t="s">
        <v>356</v>
      </c>
      <c r="B1315" t="s">
        <v>413</v>
      </c>
      <c r="C1315" s="22">
        <v>3.4012739E-2</v>
      </c>
    </row>
    <row r="1316" spans="1:3" x14ac:dyDescent="0.2">
      <c r="A1316" t="s">
        <v>724</v>
      </c>
      <c r="B1316" t="s">
        <v>413</v>
      </c>
      <c r="C1316" s="22">
        <v>6.55738E-4</v>
      </c>
    </row>
    <row r="1317" spans="1:3" x14ac:dyDescent="0.2">
      <c r="A1317" t="s">
        <v>357</v>
      </c>
      <c r="B1317" t="s">
        <v>413</v>
      </c>
      <c r="C1317" s="22">
        <v>1.38868E-3</v>
      </c>
    </row>
    <row r="1318" spans="1:3" x14ac:dyDescent="0.2">
      <c r="A1318" t="s">
        <v>360</v>
      </c>
      <c r="B1318" t="s">
        <v>413</v>
      </c>
      <c r="C1318" s="22">
        <v>2.3529409999999999E-3</v>
      </c>
    </row>
    <row r="1319" spans="1:3" x14ac:dyDescent="0.2">
      <c r="A1319" t="s">
        <v>362</v>
      </c>
      <c r="B1319" t="s">
        <v>413</v>
      </c>
      <c r="C1319" s="22">
        <v>2.7378500000000002E-4</v>
      </c>
    </row>
    <row r="1320" spans="1:3" x14ac:dyDescent="0.2">
      <c r="A1320" t="s">
        <v>363</v>
      </c>
      <c r="B1320" t="s">
        <v>413</v>
      </c>
      <c r="C1320" s="22">
        <v>1.3657465000000001E-2</v>
      </c>
    </row>
    <row r="1321" spans="1:3" x14ac:dyDescent="0.2">
      <c r="A1321" t="s">
        <v>725</v>
      </c>
      <c r="B1321" t="s">
        <v>413</v>
      </c>
      <c r="C1321" s="22">
        <v>2.5018700000000002E-4</v>
      </c>
    </row>
    <row r="1322" spans="1:3" x14ac:dyDescent="0.2">
      <c r="A1322" t="s">
        <v>364</v>
      </c>
      <c r="B1322" t="s">
        <v>413</v>
      </c>
      <c r="C1322" s="22">
        <v>8.3842300000000003E-4</v>
      </c>
    </row>
    <row r="1323" spans="1:3" x14ac:dyDescent="0.2">
      <c r="A1323" t="s">
        <v>365</v>
      </c>
      <c r="B1323" t="s">
        <v>413</v>
      </c>
      <c r="C1323" s="22">
        <v>2.0270601999999999E-2</v>
      </c>
    </row>
    <row r="1324" spans="1:3" x14ac:dyDescent="0.2">
      <c r="A1324" t="s">
        <v>366</v>
      </c>
      <c r="B1324" t="s">
        <v>413</v>
      </c>
      <c r="C1324" s="22">
        <v>2.3194520000000001E-3</v>
      </c>
    </row>
    <row r="1325" spans="1:3" x14ac:dyDescent="0.2">
      <c r="A1325" t="s">
        <v>367</v>
      </c>
      <c r="B1325" t="s">
        <v>413</v>
      </c>
      <c r="C1325" s="22">
        <v>1.7259991999999998E-2</v>
      </c>
    </row>
    <row r="1326" spans="1:3" x14ac:dyDescent="0.2">
      <c r="A1326" t="s">
        <v>371</v>
      </c>
      <c r="B1326" t="s">
        <v>413</v>
      </c>
      <c r="C1326" s="22">
        <v>2.1945014999999998E-2</v>
      </c>
    </row>
    <row r="1327" spans="1:3" x14ac:dyDescent="0.2">
      <c r="A1327" t="s">
        <v>374</v>
      </c>
      <c r="B1327" t="s">
        <v>413</v>
      </c>
      <c r="C1327" s="22">
        <v>1.0545150999999999E-2</v>
      </c>
    </row>
    <row r="1328" spans="1:3" x14ac:dyDescent="0.2">
      <c r="A1328" t="s">
        <v>239</v>
      </c>
      <c r="B1328" t="s">
        <v>407</v>
      </c>
      <c r="C1328" s="22">
        <v>8.7884499999999995E-4</v>
      </c>
    </row>
    <row r="1329" spans="1:3" x14ac:dyDescent="0.2">
      <c r="A1329" t="s">
        <v>241</v>
      </c>
      <c r="B1329" t="s">
        <v>407</v>
      </c>
      <c r="C1329" s="22">
        <v>1.0952259999999999E-3</v>
      </c>
    </row>
    <row r="1330" spans="1:3" x14ac:dyDescent="0.2">
      <c r="A1330" t="s">
        <v>242</v>
      </c>
      <c r="B1330" t="s">
        <v>407</v>
      </c>
      <c r="C1330" s="22">
        <v>2.2497110000000002E-3</v>
      </c>
    </row>
    <row r="1331" spans="1:3" x14ac:dyDescent="0.2">
      <c r="A1331" t="s">
        <v>243</v>
      </c>
      <c r="B1331" t="s">
        <v>407</v>
      </c>
      <c r="C1331" s="22">
        <v>2.9848996999999999E-2</v>
      </c>
    </row>
    <row r="1332" spans="1:3" x14ac:dyDescent="0.2">
      <c r="A1332" t="s">
        <v>247</v>
      </c>
      <c r="B1332" t="s">
        <v>407</v>
      </c>
      <c r="C1332" s="22">
        <v>2.2592593000000001E-2</v>
      </c>
    </row>
    <row r="1333" spans="1:3" x14ac:dyDescent="0.2">
      <c r="A1333" t="s">
        <v>720</v>
      </c>
      <c r="B1333" t="s">
        <v>407</v>
      </c>
      <c r="C1333" s="22">
        <v>6.4542310000000004E-3</v>
      </c>
    </row>
    <row r="1334" spans="1:3" x14ac:dyDescent="0.2">
      <c r="A1334" t="s">
        <v>248</v>
      </c>
      <c r="B1334" t="s">
        <v>407</v>
      </c>
      <c r="C1334" s="22">
        <v>1.2755589999999999E-3</v>
      </c>
    </row>
    <row r="1335" spans="1:3" x14ac:dyDescent="0.2">
      <c r="A1335" t="s">
        <v>249</v>
      </c>
      <c r="B1335" t="s">
        <v>407</v>
      </c>
      <c r="C1335" s="22">
        <v>1.501877E-3</v>
      </c>
    </row>
    <row r="1336" spans="1:3" x14ac:dyDescent="0.2">
      <c r="A1336" t="s">
        <v>251</v>
      </c>
      <c r="B1336" t="s">
        <v>407</v>
      </c>
      <c r="C1336" s="22">
        <v>3.3653849999999998E-3</v>
      </c>
    </row>
    <row r="1337" spans="1:3" x14ac:dyDescent="0.2">
      <c r="A1337" t="s">
        <v>252</v>
      </c>
      <c r="B1337" t="s">
        <v>407</v>
      </c>
      <c r="C1337" s="22">
        <v>1.8066800000000001E-4</v>
      </c>
    </row>
    <row r="1338" spans="1:3" x14ac:dyDescent="0.2">
      <c r="A1338" t="s">
        <v>253</v>
      </c>
      <c r="B1338" t="s">
        <v>407</v>
      </c>
      <c r="C1338" s="22">
        <v>2.603284E-3</v>
      </c>
    </row>
    <row r="1339" spans="1:3" x14ac:dyDescent="0.2">
      <c r="A1339" t="s">
        <v>255</v>
      </c>
      <c r="B1339" t="s">
        <v>407</v>
      </c>
      <c r="C1339" s="22">
        <v>1.81571E-4</v>
      </c>
    </row>
    <row r="1340" spans="1:3" x14ac:dyDescent="0.2">
      <c r="A1340" t="s">
        <v>257</v>
      </c>
      <c r="B1340" t="s">
        <v>407</v>
      </c>
      <c r="C1340" s="22">
        <v>8.6748910000000005E-3</v>
      </c>
    </row>
    <row r="1341" spans="1:3" x14ac:dyDescent="0.2">
      <c r="A1341" t="s">
        <v>258</v>
      </c>
      <c r="B1341" t="s">
        <v>407</v>
      </c>
      <c r="C1341" s="22">
        <v>1.0071940000000001E-3</v>
      </c>
    </row>
    <row r="1342" spans="1:3" x14ac:dyDescent="0.2">
      <c r="A1342" t="s">
        <v>259</v>
      </c>
      <c r="B1342" t="s">
        <v>407</v>
      </c>
      <c r="C1342" s="22">
        <v>2.5223849999999998E-3</v>
      </c>
    </row>
    <row r="1343" spans="1:3" x14ac:dyDescent="0.2">
      <c r="A1343" t="s">
        <v>260</v>
      </c>
      <c r="B1343" t="s">
        <v>407</v>
      </c>
      <c r="C1343" s="22">
        <v>1.282051E-3</v>
      </c>
    </row>
    <row r="1344" spans="1:3" x14ac:dyDescent="0.2">
      <c r="A1344" t="s">
        <v>261</v>
      </c>
      <c r="B1344" t="s">
        <v>407</v>
      </c>
      <c r="C1344" s="22">
        <v>2.1424069999999998E-3</v>
      </c>
    </row>
    <row r="1345" spans="1:3" x14ac:dyDescent="0.2">
      <c r="A1345" t="s">
        <v>263</v>
      </c>
      <c r="B1345" t="s">
        <v>407</v>
      </c>
      <c r="C1345" s="22">
        <v>3.31832E-4</v>
      </c>
    </row>
    <row r="1346" spans="1:3" x14ac:dyDescent="0.2">
      <c r="A1346" t="s">
        <v>264</v>
      </c>
      <c r="B1346" t="s">
        <v>407</v>
      </c>
      <c r="C1346" s="22">
        <v>1.34862E-4</v>
      </c>
    </row>
    <row r="1347" spans="1:3" x14ac:dyDescent="0.2">
      <c r="A1347" t="s">
        <v>265</v>
      </c>
      <c r="B1347" t="s">
        <v>407</v>
      </c>
      <c r="C1347" s="22">
        <v>1.4347366E-2</v>
      </c>
    </row>
    <row r="1348" spans="1:3" x14ac:dyDescent="0.2">
      <c r="A1348" t="s">
        <v>269</v>
      </c>
      <c r="B1348" t="s">
        <v>407</v>
      </c>
      <c r="C1348" s="22">
        <v>1.2158049999999999E-3</v>
      </c>
    </row>
    <row r="1349" spans="1:3" x14ac:dyDescent="0.2">
      <c r="A1349" t="s">
        <v>270</v>
      </c>
      <c r="B1349" t="s">
        <v>407</v>
      </c>
      <c r="C1349" s="22">
        <v>1.8079095999999999E-2</v>
      </c>
    </row>
    <row r="1350" spans="1:3" x14ac:dyDescent="0.2">
      <c r="A1350" t="s">
        <v>271</v>
      </c>
      <c r="B1350" t="s">
        <v>407</v>
      </c>
      <c r="C1350" s="22">
        <v>1.4366533000000001E-2</v>
      </c>
    </row>
    <row r="1351" spans="1:3" x14ac:dyDescent="0.2">
      <c r="A1351" t="s">
        <v>272</v>
      </c>
      <c r="B1351" t="s">
        <v>407</v>
      </c>
      <c r="C1351" s="22">
        <v>1.2962962999999999E-2</v>
      </c>
    </row>
    <row r="1352" spans="1:3" x14ac:dyDescent="0.2">
      <c r="A1352" t="s">
        <v>274</v>
      </c>
      <c r="B1352" t="s">
        <v>407</v>
      </c>
      <c r="C1352" s="22">
        <v>1.8479881E-2</v>
      </c>
    </row>
    <row r="1353" spans="1:3" x14ac:dyDescent="0.2">
      <c r="A1353" t="s">
        <v>721</v>
      </c>
      <c r="B1353" t="s">
        <v>407</v>
      </c>
      <c r="C1353" s="22">
        <v>2.90909E-4</v>
      </c>
    </row>
    <row r="1354" spans="1:3" x14ac:dyDescent="0.2">
      <c r="A1354" t="s">
        <v>278</v>
      </c>
      <c r="B1354" t="s">
        <v>407</v>
      </c>
      <c r="C1354" s="22">
        <v>1.0189229999999999E-3</v>
      </c>
    </row>
    <row r="1355" spans="1:3" x14ac:dyDescent="0.2">
      <c r="A1355" t="s">
        <v>280</v>
      </c>
      <c r="B1355" t="s">
        <v>407</v>
      </c>
      <c r="C1355" s="22">
        <v>3.6432510000000001E-3</v>
      </c>
    </row>
    <row r="1356" spans="1:3" x14ac:dyDescent="0.2">
      <c r="A1356" t="s">
        <v>282</v>
      </c>
      <c r="B1356" t="s">
        <v>407</v>
      </c>
      <c r="C1356" s="22">
        <v>9.7836590000000001E-3</v>
      </c>
    </row>
    <row r="1357" spans="1:3" x14ac:dyDescent="0.2">
      <c r="A1357" t="s">
        <v>284</v>
      </c>
      <c r="B1357" t="s">
        <v>407</v>
      </c>
      <c r="C1357" s="22">
        <v>4.6569646999999999E-2</v>
      </c>
    </row>
    <row r="1358" spans="1:3" x14ac:dyDescent="0.2">
      <c r="A1358" t="s">
        <v>285</v>
      </c>
      <c r="B1358" t="s">
        <v>407</v>
      </c>
      <c r="C1358" s="22">
        <v>8.2954590999999994E-2</v>
      </c>
    </row>
    <row r="1359" spans="1:3" x14ac:dyDescent="0.2">
      <c r="A1359" t="s">
        <v>289</v>
      </c>
      <c r="B1359" t="s">
        <v>407</v>
      </c>
      <c r="C1359" s="22">
        <v>2.2509161999999999E-2</v>
      </c>
    </row>
    <row r="1360" spans="1:3" x14ac:dyDescent="0.2">
      <c r="A1360" t="s">
        <v>291</v>
      </c>
      <c r="B1360" t="s">
        <v>407</v>
      </c>
      <c r="C1360" s="22">
        <v>3.1628559999999999E-3</v>
      </c>
    </row>
    <row r="1361" spans="1:3" x14ac:dyDescent="0.2">
      <c r="A1361" t="s">
        <v>292</v>
      </c>
      <c r="B1361" t="s">
        <v>407</v>
      </c>
      <c r="C1361" s="22">
        <v>1.089245E-3</v>
      </c>
    </row>
    <row r="1362" spans="1:3" x14ac:dyDescent="0.2">
      <c r="A1362" t="s">
        <v>294</v>
      </c>
      <c r="B1362" t="s">
        <v>407</v>
      </c>
      <c r="C1362" s="22">
        <v>1.1538461999999999E-2</v>
      </c>
    </row>
    <row r="1363" spans="1:3" x14ac:dyDescent="0.2">
      <c r="A1363" t="s">
        <v>296</v>
      </c>
      <c r="B1363" t="s">
        <v>407</v>
      </c>
      <c r="C1363" s="22">
        <v>1.9354839999999999E-3</v>
      </c>
    </row>
    <row r="1364" spans="1:3" x14ac:dyDescent="0.2">
      <c r="A1364" t="s">
        <v>299</v>
      </c>
      <c r="B1364" t="s">
        <v>407</v>
      </c>
      <c r="C1364" s="22">
        <v>1.4668547000000001E-2</v>
      </c>
    </row>
    <row r="1365" spans="1:3" x14ac:dyDescent="0.2">
      <c r="A1365" t="s">
        <v>300</v>
      </c>
      <c r="B1365" t="s">
        <v>407</v>
      </c>
      <c r="C1365" s="22">
        <v>1.4891334000000001E-2</v>
      </c>
    </row>
    <row r="1366" spans="1:3" x14ac:dyDescent="0.2">
      <c r="A1366" t="s">
        <v>304</v>
      </c>
      <c r="B1366" t="s">
        <v>407</v>
      </c>
      <c r="C1366" s="22">
        <v>4.1407899999999998E-4</v>
      </c>
    </row>
    <row r="1367" spans="1:3" x14ac:dyDescent="0.2">
      <c r="A1367" t="s">
        <v>305</v>
      </c>
      <c r="B1367" t="s">
        <v>407</v>
      </c>
      <c r="C1367" s="22">
        <v>1.0906935E-2</v>
      </c>
    </row>
    <row r="1368" spans="1:3" x14ac:dyDescent="0.2">
      <c r="A1368" t="s">
        <v>307</v>
      </c>
      <c r="B1368" t="s">
        <v>407</v>
      </c>
      <c r="C1368" s="22">
        <v>1.9237569999999999E-3</v>
      </c>
    </row>
    <row r="1369" spans="1:3" x14ac:dyDescent="0.2">
      <c r="A1369" t="s">
        <v>308</v>
      </c>
      <c r="B1369" t="s">
        <v>407</v>
      </c>
      <c r="C1369" s="22">
        <v>2.4344325E-2</v>
      </c>
    </row>
    <row r="1370" spans="1:3" x14ac:dyDescent="0.2">
      <c r="A1370" t="s">
        <v>309</v>
      </c>
      <c r="B1370" t="s">
        <v>407</v>
      </c>
      <c r="C1370" s="22">
        <v>2.0865900000000001E-4</v>
      </c>
    </row>
    <row r="1371" spans="1:3" x14ac:dyDescent="0.2">
      <c r="A1371" t="s">
        <v>313</v>
      </c>
      <c r="B1371" t="s">
        <v>407</v>
      </c>
      <c r="C1371" s="22">
        <v>2.6126699999999998E-4</v>
      </c>
    </row>
    <row r="1372" spans="1:3" x14ac:dyDescent="0.2">
      <c r="A1372" t="s">
        <v>722</v>
      </c>
      <c r="B1372" t="s">
        <v>407</v>
      </c>
      <c r="C1372" s="22">
        <v>8.3333300000000001E-4</v>
      </c>
    </row>
    <row r="1373" spans="1:3" x14ac:dyDescent="0.2">
      <c r="A1373" t="s">
        <v>316</v>
      </c>
      <c r="B1373" t="s">
        <v>407</v>
      </c>
      <c r="C1373" s="22">
        <v>5.0826689999999997E-3</v>
      </c>
    </row>
    <row r="1374" spans="1:3" x14ac:dyDescent="0.2">
      <c r="A1374" t="s">
        <v>318</v>
      </c>
      <c r="B1374" t="s">
        <v>407</v>
      </c>
      <c r="C1374" s="22">
        <v>4.60829E-4</v>
      </c>
    </row>
    <row r="1375" spans="1:3" x14ac:dyDescent="0.2">
      <c r="A1375" t="s">
        <v>320</v>
      </c>
      <c r="B1375" t="s">
        <v>407</v>
      </c>
      <c r="C1375" s="22">
        <v>9.7163843999999999E-2</v>
      </c>
    </row>
    <row r="1376" spans="1:3" x14ac:dyDescent="0.2">
      <c r="A1376" t="s">
        <v>326</v>
      </c>
      <c r="B1376" t="s">
        <v>407</v>
      </c>
      <c r="C1376" s="22">
        <v>1.603206E-3</v>
      </c>
    </row>
    <row r="1377" spans="1:3" x14ac:dyDescent="0.2">
      <c r="A1377" t="s">
        <v>328</v>
      </c>
      <c r="B1377" t="s">
        <v>407</v>
      </c>
      <c r="C1377" s="22">
        <v>2.5943153E-2</v>
      </c>
    </row>
    <row r="1378" spans="1:3" x14ac:dyDescent="0.2">
      <c r="A1378" t="s">
        <v>329</v>
      </c>
      <c r="B1378" t="s">
        <v>407</v>
      </c>
      <c r="C1378" s="22">
        <v>6.6889599999999999E-4</v>
      </c>
    </row>
    <row r="1379" spans="1:3" x14ac:dyDescent="0.2">
      <c r="A1379" t="s">
        <v>331</v>
      </c>
      <c r="B1379" t="s">
        <v>407</v>
      </c>
      <c r="C1379" s="22">
        <v>1.131838E-3</v>
      </c>
    </row>
    <row r="1380" spans="1:3" x14ac:dyDescent="0.2">
      <c r="A1380" t="s">
        <v>332</v>
      </c>
      <c r="B1380" t="s">
        <v>407</v>
      </c>
      <c r="C1380" s="22">
        <v>4.2031519999999999E-3</v>
      </c>
    </row>
    <row r="1381" spans="1:3" x14ac:dyDescent="0.2">
      <c r="A1381" t="s">
        <v>524</v>
      </c>
      <c r="B1381" t="s">
        <v>407</v>
      </c>
      <c r="C1381" s="22">
        <v>4.8602699999999999E-4</v>
      </c>
    </row>
    <row r="1382" spans="1:3" x14ac:dyDescent="0.2">
      <c r="A1382" t="s">
        <v>333</v>
      </c>
      <c r="B1382" t="s">
        <v>407</v>
      </c>
      <c r="C1382" s="22">
        <v>1.7452769999999999E-3</v>
      </c>
    </row>
    <row r="1383" spans="1:3" x14ac:dyDescent="0.2">
      <c r="A1383" t="s">
        <v>337</v>
      </c>
      <c r="B1383" t="s">
        <v>407</v>
      </c>
      <c r="C1383" s="22">
        <v>2.3134800000000001E-4</v>
      </c>
    </row>
    <row r="1384" spans="1:3" x14ac:dyDescent="0.2">
      <c r="A1384" t="s">
        <v>338</v>
      </c>
      <c r="B1384" t="s">
        <v>407</v>
      </c>
      <c r="C1384" s="22">
        <v>2.0870160000000001E-3</v>
      </c>
    </row>
    <row r="1385" spans="1:3" x14ac:dyDescent="0.2">
      <c r="A1385" t="s">
        <v>723</v>
      </c>
      <c r="B1385" t="s">
        <v>407</v>
      </c>
      <c r="C1385" s="22">
        <v>1.661631E-3</v>
      </c>
    </row>
    <row r="1386" spans="1:3" x14ac:dyDescent="0.2">
      <c r="A1386" t="s">
        <v>344</v>
      </c>
      <c r="B1386" t="s">
        <v>407</v>
      </c>
      <c r="C1386" s="22">
        <v>4.2971789999999999E-3</v>
      </c>
    </row>
    <row r="1387" spans="1:3" x14ac:dyDescent="0.2">
      <c r="A1387" t="s">
        <v>345</v>
      </c>
      <c r="B1387" t="s">
        <v>407</v>
      </c>
      <c r="C1387" s="22">
        <v>6.931614E-3</v>
      </c>
    </row>
    <row r="1388" spans="1:3" x14ac:dyDescent="0.2">
      <c r="A1388" t="s">
        <v>346</v>
      </c>
      <c r="B1388" t="s">
        <v>407</v>
      </c>
      <c r="C1388" s="22">
        <v>2.8268599999999998E-4</v>
      </c>
    </row>
    <row r="1389" spans="1:3" x14ac:dyDescent="0.2">
      <c r="A1389" t="s">
        <v>353</v>
      </c>
      <c r="B1389" t="s">
        <v>407</v>
      </c>
      <c r="C1389" s="22">
        <v>2.4274085000000001E-2</v>
      </c>
    </row>
    <row r="1390" spans="1:3" x14ac:dyDescent="0.2">
      <c r="A1390" t="s">
        <v>351</v>
      </c>
      <c r="B1390" t="s">
        <v>407</v>
      </c>
      <c r="C1390" s="22">
        <v>4.5772885999999999E-2</v>
      </c>
    </row>
    <row r="1391" spans="1:3" x14ac:dyDescent="0.2">
      <c r="A1391" t="s">
        <v>354</v>
      </c>
      <c r="B1391" t="s">
        <v>407</v>
      </c>
      <c r="C1391" s="22">
        <v>2.7640762999999999E-2</v>
      </c>
    </row>
    <row r="1392" spans="1:3" x14ac:dyDescent="0.2">
      <c r="A1392" t="s">
        <v>355</v>
      </c>
      <c r="B1392" t="s">
        <v>407</v>
      </c>
      <c r="C1392" s="22">
        <v>4.4296800000000002E-4</v>
      </c>
    </row>
    <row r="1393" spans="1:3" x14ac:dyDescent="0.2">
      <c r="A1393" t="s">
        <v>356</v>
      </c>
      <c r="B1393" t="s">
        <v>407</v>
      </c>
      <c r="C1393" s="22">
        <v>4.713376E-3</v>
      </c>
    </row>
    <row r="1394" spans="1:3" x14ac:dyDescent="0.2">
      <c r="A1394" t="s">
        <v>724</v>
      </c>
      <c r="B1394" t="s">
        <v>407</v>
      </c>
      <c r="C1394" s="22">
        <v>2.2950819999999999E-3</v>
      </c>
    </row>
    <row r="1395" spans="1:3" x14ac:dyDescent="0.2">
      <c r="A1395" t="s">
        <v>357</v>
      </c>
      <c r="B1395" t="s">
        <v>407</v>
      </c>
      <c r="C1395" s="22">
        <v>1.38868E-3</v>
      </c>
    </row>
    <row r="1396" spans="1:3" x14ac:dyDescent="0.2">
      <c r="A1396" t="s">
        <v>360</v>
      </c>
      <c r="B1396" t="s">
        <v>407</v>
      </c>
      <c r="C1396" s="22">
        <v>3.9215700000000002E-4</v>
      </c>
    </row>
    <row r="1397" spans="1:3" x14ac:dyDescent="0.2">
      <c r="A1397" t="s">
        <v>362</v>
      </c>
      <c r="B1397" t="s">
        <v>407</v>
      </c>
      <c r="C1397" s="22">
        <v>1.6427099999999999E-3</v>
      </c>
    </row>
    <row r="1398" spans="1:3" x14ac:dyDescent="0.2">
      <c r="A1398" t="s">
        <v>363</v>
      </c>
      <c r="B1398" t="s">
        <v>407</v>
      </c>
      <c r="C1398" s="22">
        <v>8.0198200000000002E-4</v>
      </c>
    </row>
    <row r="1399" spans="1:3" x14ac:dyDescent="0.2">
      <c r="A1399" t="s">
        <v>725</v>
      </c>
      <c r="B1399" t="s">
        <v>407</v>
      </c>
      <c r="C1399" s="22">
        <v>6.4542310000000004E-3</v>
      </c>
    </row>
    <row r="1400" spans="1:3" x14ac:dyDescent="0.2">
      <c r="A1400" t="s">
        <v>364</v>
      </c>
      <c r="B1400" t="s">
        <v>407</v>
      </c>
      <c r="C1400" s="22">
        <v>1.4395408E-2</v>
      </c>
    </row>
    <row r="1401" spans="1:3" x14ac:dyDescent="0.2">
      <c r="A1401" t="s">
        <v>365</v>
      </c>
      <c r="B1401" t="s">
        <v>407</v>
      </c>
      <c r="C1401" s="22">
        <v>3.0191240000000002E-3</v>
      </c>
    </row>
    <row r="1402" spans="1:3" x14ac:dyDescent="0.2">
      <c r="A1402" t="s">
        <v>366</v>
      </c>
      <c r="B1402" t="s">
        <v>407</v>
      </c>
      <c r="C1402" s="22">
        <v>3.3737480000000002E-3</v>
      </c>
    </row>
    <row r="1403" spans="1:3" x14ac:dyDescent="0.2">
      <c r="A1403" t="s">
        <v>367</v>
      </c>
      <c r="B1403" t="s">
        <v>407</v>
      </c>
      <c r="C1403" s="22">
        <v>1.2611160000000001E-3</v>
      </c>
    </row>
    <row r="1404" spans="1:3" x14ac:dyDescent="0.2">
      <c r="A1404" t="s">
        <v>371</v>
      </c>
      <c r="B1404" t="s">
        <v>407</v>
      </c>
      <c r="C1404" s="22">
        <v>3.0982755000000001E-2</v>
      </c>
    </row>
    <row r="1405" spans="1:3" x14ac:dyDescent="0.2">
      <c r="A1405" t="s">
        <v>374</v>
      </c>
      <c r="B1405" t="s">
        <v>407</v>
      </c>
      <c r="C1405" s="22">
        <v>7.3092100000000004E-4</v>
      </c>
    </row>
    <row r="1406" spans="1:3" x14ac:dyDescent="0.2">
      <c r="A1406" t="s">
        <v>239</v>
      </c>
      <c r="B1406" t="s">
        <v>381</v>
      </c>
      <c r="C1406" s="22">
        <v>3.3898309999999998E-3</v>
      </c>
    </row>
    <row r="1407" spans="1:3" x14ac:dyDescent="0.2">
      <c r="A1407" t="s">
        <v>241</v>
      </c>
      <c r="B1407" t="s">
        <v>381</v>
      </c>
      <c r="C1407" s="22">
        <v>3.83329E-3</v>
      </c>
    </row>
    <row r="1408" spans="1:3" x14ac:dyDescent="0.2">
      <c r="A1408" t="s">
        <v>242</v>
      </c>
      <c r="B1408" t="s">
        <v>381</v>
      </c>
      <c r="C1408" s="22">
        <v>2.0231490000000001E-2</v>
      </c>
    </row>
    <row r="1409" spans="1:3" x14ac:dyDescent="0.2">
      <c r="A1409" t="s">
        <v>243</v>
      </c>
      <c r="B1409" t="s">
        <v>381</v>
      </c>
      <c r="C1409" s="22">
        <v>8.2301979999999993E-3</v>
      </c>
    </row>
    <row r="1410" spans="1:3" x14ac:dyDescent="0.2">
      <c r="A1410" t="s">
        <v>247</v>
      </c>
      <c r="B1410" t="s">
        <v>381</v>
      </c>
      <c r="C1410" s="22">
        <v>1.9818822999999999E-2</v>
      </c>
    </row>
    <row r="1411" spans="1:3" x14ac:dyDescent="0.2">
      <c r="A1411" t="s">
        <v>720</v>
      </c>
      <c r="B1411" t="s">
        <v>381</v>
      </c>
      <c r="C1411" s="22">
        <v>2.5018700000000002E-4</v>
      </c>
    </row>
    <row r="1412" spans="1:3" x14ac:dyDescent="0.2">
      <c r="A1412" t="s">
        <v>248</v>
      </c>
      <c r="B1412" t="s">
        <v>381</v>
      </c>
      <c r="C1412" s="22">
        <v>3.1494742999999999E-2</v>
      </c>
    </row>
    <row r="1413" spans="1:3" x14ac:dyDescent="0.2">
      <c r="A1413" t="s">
        <v>249</v>
      </c>
      <c r="B1413" t="s">
        <v>381</v>
      </c>
      <c r="C1413" s="22">
        <v>2.50313E-4</v>
      </c>
    </row>
    <row r="1414" spans="1:3" x14ac:dyDescent="0.2">
      <c r="A1414" t="s">
        <v>251</v>
      </c>
      <c r="B1414" t="s">
        <v>381</v>
      </c>
      <c r="C1414" s="22">
        <v>5.7692309999999997E-3</v>
      </c>
    </row>
    <row r="1415" spans="1:3" x14ac:dyDescent="0.2">
      <c r="A1415" t="s">
        <v>252</v>
      </c>
      <c r="B1415" t="s">
        <v>381</v>
      </c>
      <c r="C1415" s="22">
        <v>8.3107500000000004E-3</v>
      </c>
    </row>
    <row r="1416" spans="1:3" x14ac:dyDescent="0.2">
      <c r="A1416" t="s">
        <v>253</v>
      </c>
      <c r="B1416" t="s">
        <v>381</v>
      </c>
      <c r="C1416" s="22">
        <v>4.9640969999999998E-3</v>
      </c>
    </row>
    <row r="1417" spans="1:3" x14ac:dyDescent="0.2">
      <c r="A1417" t="s">
        <v>255</v>
      </c>
      <c r="B1417" t="s">
        <v>381</v>
      </c>
      <c r="C1417" s="22">
        <v>1.81571E-4</v>
      </c>
    </row>
    <row r="1418" spans="1:3" x14ac:dyDescent="0.2">
      <c r="A1418" t="s">
        <v>257</v>
      </c>
      <c r="B1418" t="s">
        <v>381</v>
      </c>
      <c r="C1418" s="22">
        <v>2.1969828E-2</v>
      </c>
    </row>
    <row r="1419" spans="1:3" x14ac:dyDescent="0.2">
      <c r="A1419" t="s">
        <v>258</v>
      </c>
      <c r="B1419" t="s">
        <v>381</v>
      </c>
      <c r="C1419" s="22">
        <v>6.0431649999999996E-3</v>
      </c>
    </row>
    <row r="1420" spans="1:3" x14ac:dyDescent="0.2">
      <c r="A1420" t="s">
        <v>259</v>
      </c>
      <c r="B1420" t="s">
        <v>381</v>
      </c>
      <c r="C1420" s="22">
        <v>1.1006214E-2</v>
      </c>
    </row>
    <row r="1421" spans="1:3" x14ac:dyDescent="0.2">
      <c r="A1421" t="s">
        <v>260</v>
      </c>
      <c r="B1421" t="s">
        <v>381</v>
      </c>
      <c r="C1421" s="22">
        <v>5.021368E-3</v>
      </c>
    </row>
    <row r="1422" spans="1:3" x14ac:dyDescent="0.2">
      <c r="A1422" t="s">
        <v>261</v>
      </c>
      <c r="B1422" t="s">
        <v>381</v>
      </c>
      <c r="C1422" s="22">
        <v>2.52048E-4</v>
      </c>
    </row>
    <row r="1423" spans="1:3" x14ac:dyDescent="0.2">
      <c r="A1423" t="s">
        <v>263</v>
      </c>
      <c r="B1423" t="s">
        <v>381</v>
      </c>
      <c r="C1423" s="22">
        <v>3.31832E-4</v>
      </c>
    </row>
    <row r="1424" spans="1:3" x14ac:dyDescent="0.2">
      <c r="A1424" t="s">
        <v>264</v>
      </c>
      <c r="B1424" t="s">
        <v>381</v>
      </c>
      <c r="C1424" s="22">
        <v>1.34862E-4</v>
      </c>
    </row>
    <row r="1425" spans="1:3" x14ac:dyDescent="0.2">
      <c r="A1425" t="s">
        <v>265</v>
      </c>
      <c r="B1425" t="s">
        <v>381</v>
      </c>
      <c r="C1425" s="22">
        <v>3.1982266000000002E-2</v>
      </c>
    </row>
    <row r="1426" spans="1:3" x14ac:dyDescent="0.2">
      <c r="A1426" t="s">
        <v>269</v>
      </c>
      <c r="B1426" t="s">
        <v>381</v>
      </c>
      <c r="C1426" s="22">
        <v>1.2158049999999999E-3</v>
      </c>
    </row>
    <row r="1427" spans="1:3" x14ac:dyDescent="0.2">
      <c r="A1427" t="s">
        <v>270</v>
      </c>
      <c r="B1427" t="s">
        <v>381</v>
      </c>
      <c r="C1427" s="22">
        <v>3.2284099999999998E-4</v>
      </c>
    </row>
    <row r="1428" spans="1:3" x14ac:dyDescent="0.2">
      <c r="A1428" t="s">
        <v>271</v>
      </c>
      <c r="B1428" t="s">
        <v>381</v>
      </c>
      <c r="C1428" s="22">
        <v>8.4753510000000008E-3</v>
      </c>
    </row>
    <row r="1429" spans="1:3" x14ac:dyDescent="0.2">
      <c r="A1429" t="s">
        <v>272</v>
      </c>
      <c r="B1429" t="s">
        <v>381</v>
      </c>
      <c r="C1429" s="22">
        <v>4.9857500000000002E-4</v>
      </c>
    </row>
    <row r="1430" spans="1:3" x14ac:dyDescent="0.2">
      <c r="A1430" t="s">
        <v>274</v>
      </c>
      <c r="B1430" t="s">
        <v>381</v>
      </c>
      <c r="C1430" s="22">
        <v>5.9612499999999998E-4</v>
      </c>
    </row>
    <row r="1431" spans="1:3" x14ac:dyDescent="0.2">
      <c r="A1431" t="s">
        <v>721</v>
      </c>
      <c r="B1431" t="s">
        <v>381</v>
      </c>
      <c r="C1431" s="22">
        <v>2.90909E-4</v>
      </c>
    </row>
    <row r="1432" spans="1:3" x14ac:dyDescent="0.2">
      <c r="A1432" t="s">
        <v>278</v>
      </c>
      <c r="B1432" t="s">
        <v>381</v>
      </c>
      <c r="C1432" s="22">
        <v>2.9112099999999998E-4</v>
      </c>
    </row>
    <row r="1433" spans="1:3" x14ac:dyDescent="0.2">
      <c r="A1433" t="s">
        <v>280</v>
      </c>
      <c r="B1433" t="s">
        <v>381</v>
      </c>
      <c r="C1433" s="22">
        <v>1.3761900000000001E-2</v>
      </c>
    </row>
    <row r="1434" spans="1:3" x14ac:dyDescent="0.2">
      <c r="A1434" t="s">
        <v>282</v>
      </c>
      <c r="B1434" t="s">
        <v>381</v>
      </c>
      <c r="C1434" s="22">
        <v>1.0305554999999999E-2</v>
      </c>
    </row>
    <row r="1435" spans="1:3" x14ac:dyDescent="0.2">
      <c r="A1435" t="s">
        <v>284</v>
      </c>
      <c r="B1435" t="s">
        <v>381</v>
      </c>
      <c r="C1435" s="22">
        <v>8.3160099999999995E-4</v>
      </c>
    </row>
    <row r="1436" spans="1:3" x14ac:dyDescent="0.2">
      <c r="A1436" t="s">
        <v>285</v>
      </c>
      <c r="B1436" t="s">
        <v>381</v>
      </c>
      <c r="C1436" s="22">
        <v>4.7602154000000001E-2</v>
      </c>
    </row>
    <row r="1437" spans="1:3" x14ac:dyDescent="0.2">
      <c r="A1437" t="s">
        <v>289</v>
      </c>
      <c r="B1437" t="s">
        <v>381</v>
      </c>
      <c r="C1437" s="22">
        <v>1.411041E-3</v>
      </c>
    </row>
    <row r="1438" spans="1:3" x14ac:dyDescent="0.2">
      <c r="A1438" t="s">
        <v>291</v>
      </c>
      <c r="B1438" t="s">
        <v>381</v>
      </c>
      <c r="C1438" s="22">
        <v>1.585569E-3</v>
      </c>
    </row>
    <row r="1439" spans="1:3" x14ac:dyDescent="0.2">
      <c r="A1439" t="s">
        <v>292</v>
      </c>
      <c r="B1439" t="s">
        <v>381</v>
      </c>
      <c r="C1439" s="22">
        <v>3.6053623999999999E-2</v>
      </c>
    </row>
    <row r="1440" spans="1:3" x14ac:dyDescent="0.2">
      <c r="A1440" t="s">
        <v>294</v>
      </c>
      <c r="B1440" t="s">
        <v>381</v>
      </c>
      <c r="C1440" s="22">
        <v>4.0485800000000002E-4</v>
      </c>
    </row>
    <row r="1441" spans="1:3" x14ac:dyDescent="0.2">
      <c r="A1441" t="s">
        <v>296</v>
      </c>
      <c r="B1441" t="s">
        <v>381</v>
      </c>
      <c r="C1441" s="22">
        <v>3.2258100000000001E-4</v>
      </c>
    </row>
    <row r="1442" spans="1:3" x14ac:dyDescent="0.2">
      <c r="A1442" t="s">
        <v>299</v>
      </c>
      <c r="B1442" t="s">
        <v>381</v>
      </c>
      <c r="C1442" s="22">
        <v>5.6417499999999998E-4</v>
      </c>
    </row>
    <row r="1443" spans="1:3" x14ac:dyDescent="0.2">
      <c r="A1443" t="s">
        <v>300</v>
      </c>
      <c r="B1443" t="s">
        <v>381</v>
      </c>
      <c r="C1443" s="22">
        <v>4.8198950000000003E-3</v>
      </c>
    </row>
    <row r="1444" spans="1:3" x14ac:dyDescent="0.2">
      <c r="A1444" t="s">
        <v>304</v>
      </c>
      <c r="B1444" t="s">
        <v>381</v>
      </c>
      <c r="C1444" s="22">
        <v>4.1407899999999998E-4</v>
      </c>
    </row>
    <row r="1445" spans="1:3" x14ac:dyDescent="0.2">
      <c r="A1445" t="s">
        <v>305</v>
      </c>
      <c r="B1445" t="s">
        <v>381</v>
      </c>
      <c r="C1445" s="22">
        <v>2.3710699999999999E-4</v>
      </c>
    </row>
    <row r="1446" spans="1:3" x14ac:dyDescent="0.2">
      <c r="A1446" t="s">
        <v>307</v>
      </c>
      <c r="B1446" t="s">
        <v>381</v>
      </c>
      <c r="C1446" s="22">
        <v>1.9237569999999999E-3</v>
      </c>
    </row>
    <row r="1447" spans="1:3" x14ac:dyDescent="0.2">
      <c r="A1447" t="s">
        <v>308</v>
      </c>
      <c r="B1447" t="s">
        <v>381</v>
      </c>
      <c r="C1447" s="22">
        <v>5.4694597999999997E-2</v>
      </c>
    </row>
    <row r="1448" spans="1:3" x14ac:dyDescent="0.2">
      <c r="A1448" t="s">
        <v>309</v>
      </c>
      <c r="B1448" t="s">
        <v>381</v>
      </c>
      <c r="C1448" s="22">
        <v>2.0865900000000001E-4</v>
      </c>
    </row>
    <row r="1449" spans="1:3" x14ac:dyDescent="0.2">
      <c r="A1449" t="s">
        <v>313</v>
      </c>
      <c r="B1449" t="s">
        <v>381</v>
      </c>
      <c r="C1449" s="22">
        <v>2.6126699999999998E-4</v>
      </c>
    </row>
    <row r="1450" spans="1:3" x14ac:dyDescent="0.2">
      <c r="A1450" t="s">
        <v>722</v>
      </c>
      <c r="B1450" t="s">
        <v>381</v>
      </c>
      <c r="C1450" s="22">
        <v>8.3333300000000001E-4</v>
      </c>
    </row>
    <row r="1451" spans="1:3" x14ac:dyDescent="0.2">
      <c r="A1451" t="s">
        <v>316</v>
      </c>
      <c r="B1451" t="s">
        <v>381</v>
      </c>
      <c r="C1451" s="22">
        <v>5.0826689999999997E-3</v>
      </c>
    </row>
    <row r="1452" spans="1:3" x14ac:dyDescent="0.2">
      <c r="A1452" t="s">
        <v>318</v>
      </c>
      <c r="B1452" t="s">
        <v>381</v>
      </c>
      <c r="C1452" s="22">
        <v>4.60829E-4</v>
      </c>
    </row>
    <row r="1453" spans="1:3" x14ac:dyDescent="0.2">
      <c r="A1453" t="s">
        <v>320</v>
      </c>
      <c r="B1453" t="s">
        <v>381</v>
      </c>
      <c r="C1453" s="22">
        <v>3.4707077000000003E-2</v>
      </c>
    </row>
    <row r="1454" spans="1:3" x14ac:dyDescent="0.2">
      <c r="A1454" t="s">
        <v>326</v>
      </c>
      <c r="B1454" t="s">
        <v>381</v>
      </c>
      <c r="C1454" s="22">
        <v>2.6720100000000001E-4</v>
      </c>
    </row>
    <row r="1455" spans="1:3" x14ac:dyDescent="0.2">
      <c r="A1455" t="s">
        <v>328</v>
      </c>
      <c r="B1455" t="s">
        <v>381</v>
      </c>
      <c r="C1455" s="22">
        <v>1.7537048999999999E-2</v>
      </c>
    </row>
    <row r="1456" spans="1:3" x14ac:dyDescent="0.2">
      <c r="A1456" t="s">
        <v>329</v>
      </c>
      <c r="B1456" t="s">
        <v>381</v>
      </c>
      <c r="C1456" s="22">
        <v>6.6889599999999999E-4</v>
      </c>
    </row>
    <row r="1457" spans="1:3" x14ac:dyDescent="0.2">
      <c r="A1457" t="s">
        <v>331</v>
      </c>
      <c r="B1457" t="s">
        <v>381</v>
      </c>
      <c r="C1457" s="22">
        <v>4.695032E-3</v>
      </c>
    </row>
    <row r="1458" spans="1:3" x14ac:dyDescent="0.2">
      <c r="A1458" t="s">
        <v>332</v>
      </c>
      <c r="B1458" t="s">
        <v>381</v>
      </c>
      <c r="C1458" s="22">
        <v>2.3467601000000001E-2</v>
      </c>
    </row>
    <row r="1459" spans="1:3" x14ac:dyDescent="0.2">
      <c r="A1459" t="s">
        <v>524</v>
      </c>
      <c r="B1459" t="s">
        <v>381</v>
      </c>
      <c r="C1459" s="22">
        <v>4.8602699999999999E-4</v>
      </c>
    </row>
    <row r="1460" spans="1:3" x14ac:dyDescent="0.2">
      <c r="A1460" t="s">
        <v>333</v>
      </c>
      <c r="B1460" t="s">
        <v>381</v>
      </c>
      <c r="C1460" s="22">
        <v>1.366843E-3</v>
      </c>
    </row>
    <row r="1461" spans="1:3" x14ac:dyDescent="0.2">
      <c r="A1461" t="s">
        <v>337</v>
      </c>
      <c r="B1461" t="s">
        <v>381</v>
      </c>
      <c r="C1461" s="22">
        <v>2.3134800000000001E-4</v>
      </c>
    </row>
    <row r="1462" spans="1:3" x14ac:dyDescent="0.2">
      <c r="A1462" t="s">
        <v>338</v>
      </c>
      <c r="B1462" t="s">
        <v>381</v>
      </c>
      <c r="C1462" s="22">
        <v>4.4736510000000004E-3</v>
      </c>
    </row>
    <row r="1463" spans="1:3" x14ac:dyDescent="0.2">
      <c r="A1463" t="s">
        <v>723</v>
      </c>
      <c r="B1463" t="s">
        <v>381</v>
      </c>
      <c r="C1463" s="22">
        <v>9.0634400000000001E-4</v>
      </c>
    </row>
    <row r="1464" spans="1:3" x14ac:dyDescent="0.2">
      <c r="A1464" t="s">
        <v>344</v>
      </c>
      <c r="B1464" t="s">
        <v>381</v>
      </c>
      <c r="C1464" s="22">
        <v>5.0221049999999998E-3</v>
      </c>
    </row>
    <row r="1465" spans="1:3" x14ac:dyDescent="0.2">
      <c r="A1465" t="s">
        <v>345</v>
      </c>
      <c r="B1465" t="s">
        <v>381</v>
      </c>
      <c r="C1465" s="22">
        <v>2.3126760000000001E-3</v>
      </c>
    </row>
    <row r="1466" spans="1:3" x14ac:dyDescent="0.2">
      <c r="A1466" t="s">
        <v>346</v>
      </c>
      <c r="B1466" t="s">
        <v>381</v>
      </c>
      <c r="C1466" s="22">
        <v>3.8162539999999998E-3</v>
      </c>
    </row>
    <row r="1467" spans="1:3" x14ac:dyDescent="0.2">
      <c r="A1467" t="s">
        <v>353</v>
      </c>
      <c r="B1467" t="s">
        <v>381</v>
      </c>
      <c r="C1467" s="22">
        <v>2.0703599999999998E-3</v>
      </c>
    </row>
    <row r="1468" spans="1:3" x14ac:dyDescent="0.2">
      <c r="A1468" t="s">
        <v>351</v>
      </c>
      <c r="B1468" t="s">
        <v>381</v>
      </c>
      <c r="C1468" s="22">
        <v>8.9228347999999999E-2</v>
      </c>
    </row>
    <row r="1469" spans="1:3" x14ac:dyDescent="0.2">
      <c r="A1469" t="s">
        <v>354</v>
      </c>
      <c r="B1469" t="s">
        <v>381</v>
      </c>
      <c r="C1469" s="22">
        <v>6.5146599999999996E-4</v>
      </c>
    </row>
    <row r="1470" spans="1:3" x14ac:dyDescent="0.2">
      <c r="A1470" t="s">
        <v>355</v>
      </c>
      <c r="B1470" t="s">
        <v>381</v>
      </c>
      <c r="C1470" s="22">
        <v>1.550388E-3</v>
      </c>
    </row>
    <row r="1471" spans="1:3" x14ac:dyDescent="0.2">
      <c r="A1471" t="s">
        <v>356</v>
      </c>
      <c r="B1471" t="s">
        <v>381</v>
      </c>
      <c r="C1471" s="22">
        <v>4.076433E-3</v>
      </c>
    </row>
    <row r="1472" spans="1:3" x14ac:dyDescent="0.2">
      <c r="A1472" t="s">
        <v>724</v>
      </c>
      <c r="B1472" t="s">
        <v>381</v>
      </c>
      <c r="C1472" s="22">
        <v>2.2950819999999999E-3</v>
      </c>
    </row>
    <row r="1473" spans="1:3" x14ac:dyDescent="0.2">
      <c r="A1473" t="s">
        <v>357</v>
      </c>
      <c r="B1473" t="s">
        <v>381</v>
      </c>
      <c r="C1473" s="22">
        <v>1.7842061999999999E-2</v>
      </c>
    </row>
    <row r="1474" spans="1:3" x14ac:dyDescent="0.2">
      <c r="A1474" t="s">
        <v>360</v>
      </c>
      <c r="B1474" t="s">
        <v>381</v>
      </c>
      <c r="C1474" s="22">
        <v>3.9215700000000002E-4</v>
      </c>
    </row>
    <row r="1475" spans="1:3" x14ac:dyDescent="0.2">
      <c r="A1475" t="s">
        <v>362</v>
      </c>
      <c r="B1475" t="s">
        <v>381</v>
      </c>
      <c r="C1475" s="22">
        <v>2.7378500000000002E-4</v>
      </c>
    </row>
    <row r="1476" spans="1:3" x14ac:dyDescent="0.2">
      <c r="A1476" t="s">
        <v>363</v>
      </c>
      <c r="B1476" t="s">
        <v>381</v>
      </c>
      <c r="C1476" s="22">
        <v>1.9226692E-2</v>
      </c>
    </row>
    <row r="1477" spans="1:3" x14ac:dyDescent="0.2">
      <c r="A1477" t="s">
        <v>725</v>
      </c>
      <c r="B1477" t="s">
        <v>381</v>
      </c>
      <c r="C1477" s="22">
        <v>2.5018700000000002E-4</v>
      </c>
    </row>
    <row r="1478" spans="1:3" x14ac:dyDescent="0.2">
      <c r="A1478" t="s">
        <v>364</v>
      </c>
      <c r="B1478" t="s">
        <v>381</v>
      </c>
      <c r="C1478" s="22">
        <v>3.7795989999999998E-3</v>
      </c>
    </row>
    <row r="1479" spans="1:3" x14ac:dyDescent="0.2">
      <c r="A1479" t="s">
        <v>365</v>
      </c>
      <c r="B1479" t="s">
        <v>381</v>
      </c>
      <c r="C1479" s="22">
        <v>1.9072998000000001E-2</v>
      </c>
    </row>
    <row r="1480" spans="1:3" x14ac:dyDescent="0.2">
      <c r="A1480" t="s">
        <v>366</v>
      </c>
      <c r="B1480" t="s">
        <v>381</v>
      </c>
      <c r="C1480" s="22">
        <v>2.1085900000000001E-4</v>
      </c>
    </row>
    <row r="1481" spans="1:3" x14ac:dyDescent="0.2">
      <c r="A1481" t="s">
        <v>367</v>
      </c>
      <c r="B1481" t="s">
        <v>381</v>
      </c>
      <c r="C1481" s="22">
        <v>3.0594257999999999E-2</v>
      </c>
    </row>
    <row r="1482" spans="1:3" x14ac:dyDescent="0.2">
      <c r="A1482" t="s">
        <v>371</v>
      </c>
      <c r="B1482" t="s">
        <v>381</v>
      </c>
      <c r="C1482" s="22">
        <v>6.6949740000000002E-3</v>
      </c>
    </row>
    <row r="1483" spans="1:3" x14ac:dyDescent="0.2">
      <c r="A1483" t="s">
        <v>374</v>
      </c>
      <c r="B1483" t="s">
        <v>381</v>
      </c>
      <c r="C1483" s="22">
        <v>1.1528619999999999E-3</v>
      </c>
    </row>
    <row r="1484" spans="1:3" x14ac:dyDescent="0.2">
      <c r="A1484" t="s">
        <v>239</v>
      </c>
      <c r="B1484" t="s">
        <v>383</v>
      </c>
      <c r="C1484" s="22">
        <v>9.5040804000000007E-2</v>
      </c>
    </row>
    <row r="1485" spans="1:3" x14ac:dyDescent="0.2">
      <c r="A1485" t="s">
        <v>241</v>
      </c>
      <c r="B1485" t="s">
        <v>383</v>
      </c>
      <c r="C1485" s="22">
        <v>9.8339958000000005E-2</v>
      </c>
    </row>
    <row r="1486" spans="1:3" x14ac:dyDescent="0.2">
      <c r="A1486" t="s">
        <v>242</v>
      </c>
      <c r="B1486" t="s">
        <v>383</v>
      </c>
      <c r="C1486" s="22">
        <v>1.5666817999999999E-2</v>
      </c>
    </row>
    <row r="1487" spans="1:3" x14ac:dyDescent="0.2">
      <c r="A1487" t="s">
        <v>243</v>
      </c>
      <c r="B1487" t="s">
        <v>383</v>
      </c>
      <c r="C1487" s="22">
        <v>1.9254727999999999E-2</v>
      </c>
    </row>
    <row r="1488" spans="1:3" x14ac:dyDescent="0.2">
      <c r="A1488" t="s">
        <v>247</v>
      </c>
      <c r="B1488" t="s">
        <v>383</v>
      </c>
      <c r="C1488" s="22">
        <v>6.6700336999999998E-2</v>
      </c>
    </row>
    <row r="1489" spans="1:3" x14ac:dyDescent="0.2">
      <c r="A1489" t="s">
        <v>720</v>
      </c>
      <c r="B1489" t="s">
        <v>383</v>
      </c>
      <c r="C1489" s="22">
        <v>2.3985999999999999E-3</v>
      </c>
    </row>
    <row r="1490" spans="1:3" x14ac:dyDescent="0.2">
      <c r="A1490" t="s">
        <v>248</v>
      </c>
      <c r="B1490" t="s">
        <v>383</v>
      </c>
      <c r="C1490" s="22">
        <v>5.0395400000000003E-4</v>
      </c>
    </row>
    <row r="1491" spans="1:3" x14ac:dyDescent="0.2">
      <c r="A1491" t="s">
        <v>249</v>
      </c>
      <c r="B1491" t="s">
        <v>383</v>
      </c>
      <c r="C1491" s="22">
        <v>2.6533166E-2</v>
      </c>
    </row>
    <row r="1492" spans="1:3" x14ac:dyDescent="0.2">
      <c r="A1492" t="s">
        <v>251</v>
      </c>
      <c r="B1492" t="s">
        <v>383</v>
      </c>
      <c r="C1492" s="22">
        <v>5.8653846000000003E-2</v>
      </c>
    </row>
    <row r="1493" spans="1:3" x14ac:dyDescent="0.2">
      <c r="A1493" t="s">
        <v>252</v>
      </c>
      <c r="B1493" t="s">
        <v>383</v>
      </c>
      <c r="C1493" s="22">
        <v>1.8066800000000001E-4</v>
      </c>
    </row>
    <row r="1494" spans="1:3" x14ac:dyDescent="0.2">
      <c r="A1494" t="s">
        <v>253</v>
      </c>
      <c r="B1494" t="s">
        <v>383</v>
      </c>
      <c r="C1494" s="22">
        <v>1.3338971999999999E-2</v>
      </c>
    </row>
    <row r="1495" spans="1:3" x14ac:dyDescent="0.2">
      <c r="A1495" t="s">
        <v>255</v>
      </c>
      <c r="B1495" t="s">
        <v>383</v>
      </c>
      <c r="C1495" s="22">
        <v>2.4512029999999999E-3</v>
      </c>
    </row>
    <row r="1496" spans="1:3" x14ac:dyDescent="0.2">
      <c r="A1496" t="s">
        <v>257</v>
      </c>
      <c r="B1496" t="s">
        <v>383</v>
      </c>
      <c r="C1496" s="22">
        <v>0.27122369800000001</v>
      </c>
    </row>
    <row r="1497" spans="1:3" x14ac:dyDescent="0.2">
      <c r="A1497" t="s">
        <v>258</v>
      </c>
      <c r="B1497" t="s">
        <v>383</v>
      </c>
      <c r="C1497" s="22">
        <v>2.8777000000000002E-4</v>
      </c>
    </row>
    <row r="1498" spans="1:3" x14ac:dyDescent="0.2">
      <c r="A1498" t="s">
        <v>259</v>
      </c>
      <c r="B1498" t="s">
        <v>383</v>
      </c>
      <c r="C1498" s="22">
        <v>5.9915045E-2</v>
      </c>
    </row>
    <row r="1499" spans="1:3" x14ac:dyDescent="0.2">
      <c r="A1499" t="s">
        <v>260</v>
      </c>
      <c r="B1499" t="s">
        <v>383</v>
      </c>
      <c r="C1499" s="22">
        <v>2.13675E-4</v>
      </c>
    </row>
    <row r="1500" spans="1:3" x14ac:dyDescent="0.2">
      <c r="A1500" t="s">
        <v>261</v>
      </c>
      <c r="B1500" t="s">
        <v>383</v>
      </c>
      <c r="C1500" s="22">
        <v>0.11619407700000001</v>
      </c>
    </row>
    <row r="1501" spans="1:3" x14ac:dyDescent="0.2">
      <c r="A1501" t="s">
        <v>263</v>
      </c>
      <c r="B1501" t="s">
        <v>383</v>
      </c>
      <c r="C1501" s="22">
        <v>5.6885499999999995E-4</v>
      </c>
    </row>
    <row r="1502" spans="1:3" x14ac:dyDescent="0.2">
      <c r="A1502" t="s">
        <v>264</v>
      </c>
      <c r="B1502" t="s">
        <v>383</v>
      </c>
      <c r="C1502" s="22">
        <v>1.34862E-4</v>
      </c>
    </row>
    <row r="1503" spans="1:3" x14ac:dyDescent="0.2">
      <c r="A1503" t="s">
        <v>265</v>
      </c>
      <c r="B1503" t="s">
        <v>383</v>
      </c>
      <c r="C1503" s="22">
        <v>6.0201660999999997E-2</v>
      </c>
    </row>
    <row r="1504" spans="1:3" x14ac:dyDescent="0.2">
      <c r="A1504" t="s">
        <v>269</v>
      </c>
      <c r="B1504" t="s">
        <v>383</v>
      </c>
      <c r="C1504" s="22">
        <v>1.2158049999999999E-3</v>
      </c>
    </row>
    <row r="1505" spans="1:3" x14ac:dyDescent="0.2">
      <c r="A1505" t="s">
        <v>270</v>
      </c>
      <c r="B1505" t="s">
        <v>383</v>
      </c>
      <c r="C1505" s="22">
        <v>1.1299439999999999E-3</v>
      </c>
    </row>
    <row r="1506" spans="1:3" x14ac:dyDescent="0.2">
      <c r="A1506" t="s">
        <v>271</v>
      </c>
      <c r="B1506" t="s">
        <v>383</v>
      </c>
      <c r="C1506" s="22">
        <v>2.4183982E-2</v>
      </c>
    </row>
    <row r="1507" spans="1:3" x14ac:dyDescent="0.2">
      <c r="A1507" t="s">
        <v>272</v>
      </c>
      <c r="B1507" t="s">
        <v>383</v>
      </c>
      <c r="C1507" s="22">
        <v>2.9914529999999998E-3</v>
      </c>
    </row>
    <row r="1508" spans="1:3" x14ac:dyDescent="0.2">
      <c r="A1508" t="s">
        <v>274</v>
      </c>
      <c r="B1508" t="s">
        <v>383</v>
      </c>
      <c r="C1508" s="22">
        <v>6.7660208999999999E-2</v>
      </c>
    </row>
    <row r="1509" spans="1:3" x14ac:dyDescent="0.2">
      <c r="A1509" t="s">
        <v>721</v>
      </c>
      <c r="B1509" t="s">
        <v>383</v>
      </c>
      <c r="C1509" s="22">
        <v>1.12E-2</v>
      </c>
    </row>
    <row r="1510" spans="1:3" x14ac:dyDescent="0.2">
      <c r="A1510" t="s">
        <v>278</v>
      </c>
      <c r="B1510" t="s">
        <v>383</v>
      </c>
      <c r="C1510" s="22">
        <v>1.746725E-3</v>
      </c>
    </row>
    <row r="1511" spans="1:3" x14ac:dyDescent="0.2">
      <c r="A1511" t="s">
        <v>280</v>
      </c>
      <c r="B1511" t="s">
        <v>383</v>
      </c>
      <c r="C1511" s="22">
        <v>2.1925449999999999E-2</v>
      </c>
    </row>
    <row r="1512" spans="1:3" x14ac:dyDescent="0.2">
      <c r="A1512" t="s">
        <v>282</v>
      </c>
      <c r="B1512" t="s">
        <v>383</v>
      </c>
      <c r="C1512" s="22">
        <v>4.6207865000000001E-2</v>
      </c>
    </row>
    <row r="1513" spans="1:3" x14ac:dyDescent="0.2">
      <c r="A1513" t="s">
        <v>284</v>
      </c>
      <c r="B1513" t="s">
        <v>383</v>
      </c>
      <c r="C1513" s="22">
        <v>8.3160099999999995E-4</v>
      </c>
    </row>
    <row r="1514" spans="1:3" x14ac:dyDescent="0.2">
      <c r="A1514" t="s">
        <v>285</v>
      </c>
      <c r="B1514" t="s">
        <v>383</v>
      </c>
      <c r="C1514" s="22">
        <v>2.2533258100000002</v>
      </c>
    </row>
    <row r="1515" spans="1:3" x14ac:dyDescent="0.2">
      <c r="A1515" t="s">
        <v>289</v>
      </c>
      <c r="B1515" t="s">
        <v>383</v>
      </c>
      <c r="C1515" s="22">
        <v>4.7780440000000004E-3</v>
      </c>
    </row>
    <row r="1516" spans="1:3" x14ac:dyDescent="0.2">
      <c r="A1516" t="s">
        <v>291</v>
      </c>
      <c r="B1516" t="s">
        <v>383</v>
      </c>
      <c r="C1516" s="22">
        <v>1.585569E-3</v>
      </c>
    </row>
    <row r="1517" spans="1:3" x14ac:dyDescent="0.2">
      <c r="A1517" t="s">
        <v>292</v>
      </c>
      <c r="B1517" t="s">
        <v>383</v>
      </c>
      <c r="C1517" s="22">
        <v>6.4573277999999998E-2</v>
      </c>
    </row>
    <row r="1518" spans="1:3" x14ac:dyDescent="0.2">
      <c r="A1518" t="s">
        <v>294</v>
      </c>
      <c r="B1518" t="s">
        <v>383</v>
      </c>
      <c r="C1518" s="22">
        <v>2.1659919E-2</v>
      </c>
    </row>
    <row r="1519" spans="1:3" x14ac:dyDescent="0.2">
      <c r="A1519" t="s">
        <v>296</v>
      </c>
      <c r="B1519" t="s">
        <v>383</v>
      </c>
      <c r="C1519" s="22">
        <v>1.1290320000000001E-3</v>
      </c>
    </row>
    <row r="1520" spans="1:3" x14ac:dyDescent="0.2">
      <c r="A1520" t="s">
        <v>299</v>
      </c>
      <c r="B1520" t="s">
        <v>383</v>
      </c>
      <c r="C1520" s="22">
        <v>5.6417499999999998E-4</v>
      </c>
    </row>
    <row r="1521" spans="1:3" x14ac:dyDescent="0.2">
      <c r="A1521" t="s">
        <v>300</v>
      </c>
      <c r="B1521" t="s">
        <v>383</v>
      </c>
      <c r="C1521" s="22">
        <v>5.2671230000000003E-3</v>
      </c>
    </row>
    <row r="1522" spans="1:3" x14ac:dyDescent="0.2">
      <c r="A1522" t="s">
        <v>304</v>
      </c>
      <c r="B1522" t="s">
        <v>383</v>
      </c>
      <c r="C1522" s="22">
        <v>3.519669E-3</v>
      </c>
    </row>
    <row r="1523" spans="1:3" x14ac:dyDescent="0.2">
      <c r="A1523" t="s">
        <v>305</v>
      </c>
      <c r="B1523" t="s">
        <v>383</v>
      </c>
      <c r="C1523" s="22">
        <v>0.24742145800000001</v>
      </c>
    </row>
    <row r="1524" spans="1:3" x14ac:dyDescent="0.2">
      <c r="A1524" t="s">
        <v>307</v>
      </c>
      <c r="B1524" t="s">
        <v>383</v>
      </c>
      <c r="C1524" s="22">
        <v>6.0994788000000001E-2</v>
      </c>
    </row>
    <row r="1525" spans="1:3" x14ac:dyDescent="0.2">
      <c r="A1525" t="s">
        <v>308</v>
      </c>
      <c r="B1525" t="s">
        <v>383</v>
      </c>
      <c r="C1525" s="22">
        <v>0.28566115199999997</v>
      </c>
    </row>
    <row r="1526" spans="1:3" x14ac:dyDescent="0.2">
      <c r="A1526" t="s">
        <v>309</v>
      </c>
      <c r="B1526" t="s">
        <v>383</v>
      </c>
      <c r="C1526" s="22">
        <v>7.3030800000000004E-4</v>
      </c>
    </row>
    <row r="1527" spans="1:3" x14ac:dyDescent="0.2">
      <c r="A1527" t="s">
        <v>313</v>
      </c>
      <c r="B1527" t="s">
        <v>383</v>
      </c>
      <c r="C1527" s="22">
        <v>6.1659046000000002E-2</v>
      </c>
    </row>
    <row r="1528" spans="1:3" x14ac:dyDescent="0.2">
      <c r="A1528" t="s">
        <v>722</v>
      </c>
      <c r="B1528" t="s">
        <v>383</v>
      </c>
      <c r="C1528" s="22">
        <v>0.40291666700000001</v>
      </c>
    </row>
    <row r="1529" spans="1:3" x14ac:dyDescent="0.2">
      <c r="A1529" t="s">
        <v>316</v>
      </c>
      <c r="B1529" t="s">
        <v>383</v>
      </c>
      <c r="C1529" s="22">
        <v>0.223295564</v>
      </c>
    </row>
    <row r="1530" spans="1:3" x14ac:dyDescent="0.2">
      <c r="A1530" t="s">
        <v>318</v>
      </c>
      <c r="B1530" t="s">
        <v>383</v>
      </c>
      <c r="C1530" s="22">
        <v>1.6129029999999999E-3</v>
      </c>
    </row>
    <row r="1531" spans="1:3" x14ac:dyDescent="0.2">
      <c r="A1531" t="s">
        <v>320</v>
      </c>
      <c r="B1531" t="s">
        <v>383</v>
      </c>
      <c r="C1531" s="22">
        <v>1.123695203</v>
      </c>
    </row>
    <row r="1532" spans="1:3" x14ac:dyDescent="0.2">
      <c r="A1532" t="s">
        <v>326</v>
      </c>
      <c r="B1532" t="s">
        <v>383</v>
      </c>
      <c r="C1532" s="22">
        <v>7.8423514E-2</v>
      </c>
    </row>
    <row r="1533" spans="1:3" x14ac:dyDescent="0.2">
      <c r="A1533" t="s">
        <v>328</v>
      </c>
      <c r="B1533" t="s">
        <v>383</v>
      </c>
      <c r="C1533" s="22">
        <v>0.23570783000000001</v>
      </c>
    </row>
    <row r="1534" spans="1:3" x14ac:dyDescent="0.2">
      <c r="A1534" t="s">
        <v>329</v>
      </c>
      <c r="B1534" t="s">
        <v>383</v>
      </c>
      <c r="C1534" s="22">
        <v>2.3411370000000001E-3</v>
      </c>
    </row>
    <row r="1535" spans="1:3" x14ac:dyDescent="0.2">
      <c r="A1535" t="s">
        <v>331</v>
      </c>
      <c r="B1535" t="s">
        <v>383</v>
      </c>
      <c r="C1535" s="22">
        <v>5.1645357000000003E-2</v>
      </c>
    </row>
    <row r="1536" spans="1:3" x14ac:dyDescent="0.2">
      <c r="A1536" t="s">
        <v>332</v>
      </c>
      <c r="B1536" t="s">
        <v>383</v>
      </c>
      <c r="C1536" s="22">
        <v>3.2224167999999997E-2</v>
      </c>
    </row>
    <row r="1537" spans="1:3" x14ac:dyDescent="0.2">
      <c r="A1537" t="s">
        <v>524</v>
      </c>
      <c r="B1537" t="s">
        <v>383</v>
      </c>
      <c r="C1537" s="22">
        <v>1.701094E-3</v>
      </c>
    </row>
    <row r="1538" spans="1:3" x14ac:dyDescent="0.2">
      <c r="A1538" t="s">
        <v>333</v>
      </c>
      <c r="B1538" t="s">
        <v>383</v>
      </c>
      <c r="C1538" s="22">
        <v>2.3227366999999999E-2</v>
      </c>
    </row>
    <row r="1539" spans="1:3" x14ac:dyDescent="0.2">
      <c r="A1539" t="s">
        <v>337</v>
      </c>
      <c r="B1539" t="s">
        <v>383</v>
      </c>
      <c r="C1539" s="22">
        <v>1.1798728E-2</v>
      </c>
    </row>
    <row r="1540" spans="1:3" x14ac:dyDescent="0.2">
      <c r="A1540" t="s">
        <v>338</v>
      </c>
      <c r="B1540" t="s">
        <v>383</v>
      </c>
      <c r="C1540" s="22">
        <v>8.0536029999999995E-3</v>
      </c>
    </row>
    <row r="1541" spans="1:3" x14ac:dyDescent="0.2">
      <c r="A1541" t="s">
        <v>723</v>
      </c>
      <c r="B1541" t="s">
        <v>383</v>
      </c>
      <c r="C1541" s="22">
        <v>8.6631420000000001E-2</v>
      </c>
    </row>
    <row r="1542" spans="1:3" x14ac:dyDescent="0.2">
      <c r="A1542" t="s">
        <v>344</v>
      </c>
      <c r="B1542" t="s">
        <v>383</v>
      </c>
      <c r="C1542" s="22">
        <v>1.852191E-3</v>
      </c>
    </row>
    <row r="1543" spans="1:3" x14ac:dyDescent="0.2">
      <c r="A1543" t="s">
        <v>345</v>
      </c>
      <c r="B1543" t="s">
        <v>383</v>
      </c>
      <c r="C1543" s="22">
        <v>4.6221450000000002E-3</v>
      </c>
    </row>
    <row r="1544" spans="1:3" x14ac:dyDescent="0.2">
      <c r="A1544" t="s">
        <v>346</v>
      </c>
      <c r="B1544" t="s">
        <v>383</v>
      </c>
      <c r="C1544" s="22">
        <v>3.3498233000000002E-2</v>
      </c>
    </row>
    <row r="1545" spans="1:3" x14ac:dyDescent="0.2">
      <c r="A1545" t="s">
        <v>353</v>
      </c>
      <c r="B1545" t="s">
        <v>383</v>
      </c>
      <c r="C1545" s="22">
        <v>3.6814859999999999E-3</v>
      </c>
    </row>
    <row r="1546" spans="1:3" x14ac:dyDescent="0.2">
      <c r="A1546" t="s">
        <v>351</v>
      </c>
      <c r="B1546" t="s">
        <v>383</v>
      </c>
      <c r="C1546" s="22">
        <v>0.15283572500000001</v>
      </c>
    </row>
    <row r="1547" spans="1:3" x14ac:dyDescent="0.2">
      <c r="A1547" t="s">
        <v>354</v>
      </c>
      <c r="B1547" t="s">
        <v>383</v>
      </c>
      <c r="C1547" s="22">
        <v>2.5127970000000002E-3</v>
      </c>
    </row>
    <row r="1548" spans="1:3" x14ac:dyDescent="0.2">
      <c r="A1548" t="s">
        <v>355</v>
      </c>
      <c r="B1548" t="s">
        <v>383</v>
      </c>
      <c r="C1548" s="22">
        <v>7.4640089000000007E-2</v>
      </c>
    </row>
    <row r="1549" spans="1:3" x14ac:dyDescent="0.2">
      <c r="A1549" t="s">
        <v>356</v>
      </c>
      <c r="B1549" t="s">
        <v>383</v>
      </c>
      <c r="C1549" s="22">
        <v>2.5477699999999998E-4</v>
      </c>
    </row>
    <row r="1550" spans="1:3" x14ac:dyDescent="0.2">
      <c r="A1550" t="s">
        <v>724</v>
      </c>
      <c r="B1550" t="s">
        <v>383</v>
      </c>
      <c r="C1550" s="22">
        <v>2.2950819999999999E-3</v>
      </c>
    </row>
    <row r="1551" spans="1:3" x14ac:dyDescent="0.2">
      <c r="A1551" t="s">
        <v>357</v>
      </c>
      <c r="B1551" t="s">
        <v>383</v>
      </c>
      <c r="C1551" s="22">
        <v>5.6949725999999999E-2</v>
      </c>
    </row>
    <row r="1552" spans="1:3" x14ac:dyDescent="0.2">
      <c r="A1552" t="s">
        <v>360</v>
      </c>
      <c r="B1552" t="s">
        <v>383</v>
      </c>
      <c r="C1552" s="22">
        <v>3.9215700000000002E-4</v>
      </c>
    </row>
    <row r="1553" spans="1:3" x14ac:dyDescent="0.2">
      <c r="A1553" t="s">
        <v>362</v>
      </c>
      <c r="B1553" t="s">
        <v>383</v>
      </c>
      <c r="C1553" s="22">
        <v>2.4229978999999999E-2</v>
      </c>
    </row>
    <row r="1554" spans="1:3" x14ac:dyDescent="0.2">
      <c r="A1554" t="s">
        <v>363</v>
      </c>
      <c r="B1554" t="s">
        <v>383</v>
      </c>
      <c r="C1554" s="22">
        <v>1.0164441999999999E-2</v>
      </c>
    </row>
    <row r="1555" spans="1:3" x14ac:dyDescent="0.2">
      <c r="A1555" t="s">
        <v>725</v>
      </c>
      <c r="B1555" t="s">
        <v>383</v>
      </c>
      <c r="C1555" s="22">
        <v>2.3985999999999999E-3</v>
      </c>
    </row>
    <row r="1556" spans="1:3" x14ac:dyDescent="0.2">
      <c r="A1556" t="s">
        <v>364</v>
      </c>
      <c r="B1556" t="s">
        <v>383</v>
      </c>
      <c r="C1556" s="22">
        <v>5.9280119999999999E-3</v>
      </c>
    </row>
    <row r="1557" spans="1:3" x14ac:dyDescent="0.2">
      <c r="A1557" t="s">
        <v>365</v>
      </c>
      <c r="B1557" t="s">
        <v>383</v>
      </c>
      <c r="C1557" s="22">
        <v>3.5977372000000001E-2</v>
      </c>
    </row>
    <row r="1558" spans="1:3" x14ac:dyDescent="0.2">
      <c r="A1558" t="s">
        <v>366</v>
      </c>
      <c r="B1558" t="s">
        <v>383</v>
      </c>
      <c r="C1558" s="22">
        <v>0.40189773299999998</v>
      </c>
    </row>
    <row r="1559" spans="1:3" x14ac:dyDescent="0.2">
      <c r="A1559" t="s">
        <v>367</v>
      </c>
      <c r="B1559" t="s">
        <v>383</v>
      </c>
      <c r="C1559" s="22">
        <v>3.1175656999999999E-2</v>
      </c>
    </row>
    <row r="1560" spans="1:3" x14ac:dyDescent="0.2">
      <c r="A1560" t="s">
        <v>371</v>
      </c>
      <c r="B1560" t="s">
        <v>383</v>
      </c>
      <c r="C1560" s="22">
        <v>1.3412477000000001E-2</v>
      </c>
    </row>
    <row r="1561" spans="1:3" x14ac:dyDescent="0.2">
      <c r="A1561" t="s">
        <v>374</v>
      </c>
      <c r="B1561" t="s">
        <v>383</v>
      </c>
      <c r="C1561" s="22">
        <v>1.5907484E-2</v>
      </c>
    </row>
    <row r="1562" spans="1:3" x14ac:dyDescent="0.2">
      <c r="A1562" t="s">
        <v>239</v>
      </c>
      <c r="B1562" t="s">
        <v>404</v>
      </c>
      <c r="C1562" s="22">
        <v>2.5109900000000002E-4</v>
      </c>
    </row>
    <row r="1563" spans="1:3" x14ac:dyDescent="0.2">
      <c r="A1563" t="s">
        <v>241</v>
      </c>
      <c r="B1563" t="s">
        <v>404</v>
      </c>
      <c r="C1563" s="22">
        <v>9.9233089999999999E-3</v>
      </c>
    </row>
    <row r="1564" spans="1:3" x14ac:dyDescent="0.2">
      <c r="A1564" t="s">
        <v>242</v>
      </c>
      <c r="B1564" t="s">
        <v>404</v>
      </c>
      <c r="C1564" s="22">
        <v>6.1919039999999998E-3</v>
      </c>
    </row>
    <row r="1565" spans="1:3" x14ac:dyDescent="0.2">
      <c r="A1565" t="s">
        <v>243</v>
      </c>
      <c r="B1565" t="s">
        <v>404</v>
      </c>
      <c r="C1565" s="22">
        <v>6.945484E-3</v>
      </c>
    </row>
    <row r="1566" spans="1:3" x14ac:dyDescent="0.2">
      <c r="A1566" t="s">
        <v>247</v>
      </c>
      <c r="B1566" t="s">
        <v>404</v>
      </c>
      <c r="C1566" s="22">
        <v>3.8896909999999998E-3</v>
      </c>
    </row>
    <row r="1567" spans="1:3" x14ac:dyDescent="0.2">
      <c r="A1567" t="s">
        <v>720</v>
      </c>
      <c r="B1567" t="s">
        <v>404</v>
      </c>
      <c r="C1567" s="22">
        <v>6.7704999999999996E-3</v>
      </c>
    </row>
    <row r="1568" spans="1:3" x14ac:dyDescent="0.2">
      <c r="A1568" t="s">
        <v>248</v>
      </c>
      <c r="B1568" t="s">
        <v>404</v>
      </c>
      <c r="C1568" s="22">
        <v>5.8750479999999999E-3</v>
      </c>
    </row>
    <row r="1569" spans="1:3" x14ac:dyDescent="0.2">
      <c r="A1569" t="s">
        <v>249</v>
      </c>
      <c r="B1569" t="s">
        <v>404</v>
      </c>
      <c r="C1569" s="22">
        <v>1.0262828999999999E-2</v>
      </c>
    </row>
    <row r="1570" spans="1:3" x14ac:dyDescent="0.2">
      <c r="A1570" t="s">
        <v>251</v>
      </c>
      <c r="B1570" t="s">
        <v>404</v>
      </c>
      <c r="C1570" s="22">
        <v>1.7788462000000001E-2</v>
      </c>
    </row>
    <row r="1571" spans="1:3" x14ac:dyDescent="0.2">
      <c r="A1571" t="s">
        <v>252</v>
      </c>
      <c r="B1571" t="s">
        <v>404</v>
      </c>
      <c r="C1571" s="22">
        <v>1.8066800000000001E-4</v>
      </c>
    </row>
    <row r="1572" spans="1:3" x14ac:dyDescent="0.2">
      <c r="A1572" t="s">
        <v>253</v>
      </c>
      <c r="B1572" t="s">
        <v>404</v>
      </c>
      <c r="C1572" s="22">
        <v>2.1887E-3</v>
      </c>
    </row>
    <row r="1573" spans="1:3" x14ac:dyDescent="0.2">
      <c r="A1573" t="s">
        <v>255</v>
      </c>
      <c r="B1573" t="s">
        <v>404</v>
      </c>
      <c r="C1573" s="22">
        <v>1.9972760000000001E-3</v>
      </c>
    </row>
    <row r="1574" spans="1:3" x14ac:dyDescent="0.2">
      <c r="A1574" t="s">
        <v>257</v>
      </c>
      <c r="B1574" t="s">
        <v>404</v>
      </c>
      <c r="C1574" s="22">
        <v>1.3702644999999999E-2</v>
      </c>
    </row>
    <row r="1575" spans="1:3" x14ac:dyDescent="0.2">
      <c r="A1575" t="s">
        <v>258</v>
      </c>
      <c r="B1575" t="s">
        <v>404</v>
      </c>
      <c r="C1575" s="22">
        <v>1.0071940000000001E-3</v>
      </c>
    </row>
    <row r="1576" spans="1:3" x14ac:dyDescent="0.2">
      <c r="A1576" t="s">
        <v>259</v>
      </c>
      <c r="B1576" t="s">
        <v>404</v>
      </c>
      <c r="C1576" s="22">
        <v>9.6850159999999994E-3</v>
      </c>
    </row>
    <row r="1577" spans="1:3" x14ac:dyDescent="0.2">
      <c r="A1577" t="s">
        <v>260</v>
      </c>
      <c r="B1577" t="s">
        <v>404</v>
      </c>
      <c r="C1577" s="22">
        <v>2.13675E-4</v>
      </c>
    </row>
    <row r="1578" spans="1:3" x14ac:dyDescent="0.2">
      <c r="A1578" t="s">
        <v>261</v>
      </c>
      <c r="B1578" t="s">
        <v>404</v>
      </c>
      <c r="C1578" s="22">
        <v>1.512287E-3</v>
      </c>
    </row>
    <row r="1579" spans="1:3" x14ac:dyDescent="0.2">
      <c r="A1579" t="s">
        <v>263</v>
      </c>
      <c r="B1579" t="s">
        <v>404</v>
      </c>
      <c r="C1579" s="22">
        <v>4.1241999999999997E-3</v>
      </c>
    </row>
    <row r="1580" spans="1:3" x14ac:dyDescent="0.2">
      <c r="A1580" t="s">
        <v>264</v>
      </c>
      <c r="B1580" t="s">
        <v>404</v>
      </c>
      <c r="C1580" s="22">
        <v>1.34862E-4</v>
      </c>
    </row>
    <row r="1581" spans="1:3" x14ac:dyDescent="0.2">
      <c r="A1581" t="s">
        <v>265</v>
      </c>
      <c r="B1581" t="s">
        <v>404</v>
      </c>
      <c r="C1581" s="22">
        <v>2.8899918E-2</v>
      </c>
    </row>
    <row r="1582" spans="1:3" x14ac:dyDescent="0.2">
      <c r="A1582" t="s">
        <v>269</v>
      </c>
      <c r="B1582" t="s">
        <v>404</v>
      </c>
      <c r="C1582" s="22">
        <v>1.2158049999999999E-3</v>
      </c>
    </row>
    <row r="1583" spans="1:3" x14ac:dyDescent="0.2">
      <c r="A1583" t="s">
        <v>270</v>
      </c>
      <c r="B1583" t="s">
        <v>404</v>
      </c>
      <c r="C1583" s="22">
        <v>1.4043584E-2</v>
      </c>
    </row>
    <row r="1584" spans="1:3" x14ac:dyDescent="0.2">
      <c r="A1584" t="s">
        <v>271</v>
      </c>
      <c r="B1584" t="s">
        <v>404</v>
      </c>
      <c r="C1584" s="22">
        <v>3.0206989E-2</v>
      </c>
    </row>
    <row r="1585" spans="1:3" x14ac:dyDescent="0.2">
      <c r="A1585" t="s">
        <v>272</v>
      </c>
      <c r="B1585" t="s">
        <v>404</v>
      </c>
      <c r="C1585" s="22">
        <v>1.4244999999999999E-4</v>
      </c>
    </row>
    <row r="1586" spans="1:3" x14ac:dyDescent="0.2">
      <c r="A1586" t="s">
        <v>274</v>
      </c>
      <c r="B1586" t="s">
        <v>404</v>
      </c>
      <c r="C1586" s="22">
        <v>5.9612499999999998E-4</v>
      </c>
    </row>
    <row r="1587" spans="1:3" x14ac:dyDescent="0.2">
      <c r="A1587" t="s">
        <v>721</v>
      </c>
      <c r="B1587" t="s">
        <v>404</v>
      </c>
      <c r="C1587" s="22">
        <v>1.7454549999999999E-3</v>
      </c>
    </row>
    <row r="1588" spans="1:3" x14ac:dyDescent="0.2">
      <c r="A1588" t="s">
        <v>278</v>
      </c>
      <c r="B1588" t="s">
        <v>404</v>
      </c>
      <c r="C1588" s="22">
        <v>2.9112099999999998E-4</v>
      </c>
    </row>
    <row r="1589" spans="1:3" x14ac:dyDescent="0.2">
      <c r="A1589" t="s">
        <v>280</v>
      </c>
      <c r="B1589" t="s">
        <v>404</v>
      </c>
      <c r="C1589" s="22">
        <v>1.0981286999999999E-2</v>
      </c>
    </row>
    <row r="1590" spans="1:3" x14ac:dyDescent="0.2">
      <c r="A1590" t="s">
        <v>282</v>
      </c>
      <c r="B1590" t="s">
        <v>404</v>
      </c>
      <c r="C1590" s="22">
        <v>6.1885459999999996E-3</v>
      </c>
    </row>
    <row r="1591" spans="1:3" x14ac:dyDescent="0.2">
      <c r="A1591" t="s">
        <v>284</v>
      </c>
      <c r="B1591" t="s">
        <v>404</v>
      </c>
      <c r="C1591" s="22">
        <v>2.9106029999999999E-3</v>
      </c>
    </row>
    <row r="1592" spans="1:3" x14ac:dyDescent="0.2">
      <c r="A1592" t="s">
        <v>285</v>
      </c>
      <c r="B1592" t="s">
        <v>404</v>
      </c>
      <c r="C1592" s="22">
        <v>0.43258103599999997</v>
      </c>
    </row>
    <row r="1593" spans="1:3" x14ac:dyDescent="0.2">
      <c r="A1593" t="s">
        <v>289</v>
      </c>
      <c r="B1593" t="s">
        <v>404</v>
      </c>
      <c r="C1593" s="22">
        <v>9.9610280000000002E-3</v>
      </c>
    </row>
    <row r="1594" spans="1:3" x14ac:dyDescent="0.2">
      <c r="A1594" t="s">
        <v>291</v>
      </c>
      <c r="B1594" t="s">
        <v>404</v>
      </c>
      <c r="C1594" s="22">
        <v>1.585569E-3</v>
      </c>
    </row>
    <row r="1595" spans="1:3" x14ac:dyDescent="0.2">
      <c r="A1595" t="s">
        <v>292</v>
      </c>
      <c r="B1595" t="s">
        <v>404</v>
      </c>
      <c r="C1595" s="22">
        <v>8.3885149999999992E-3</v>
      </c>
    </row>
    <row r="1596" spans="1:3" x14ac:dyDescent="0.2">
      <c r="A1596" t="s">
        <v>294</v>
      </c>
      <c r="B1596" t="s">
        <v>404</v>
      </c>
      <c r="C1596" s="22">
        <v>4.0485800000000002E-4</v>
      </c>
    </row>
    <row r="1597" spans="1:3" x14ac:dyDescent="0.2">
      <c r="A1597" t="s">
        <v>296</v>
      </c>
      <c r="B1597" t="s">
        <v>404</v>
      </c>
      <c r="C1597" s="22">
        <v>1.1290320000000001E-3</v>
      </c>
    </row>
    <row r="1598" spans="1:3" x14ac:dyDescent="0.2">
      <c r="A1598" t="s">
        <v>299</v>
      </c>
      <c r="B1598" t="s">
        <v>404</v>
      </c>
      <c r="C1598" s="22">
        <v>5.6417499999999998E-4</v>
      </c>
    </row>
    <row r="1599" spans="1:3" x14ac:dyDescent="0.2">
      <c r="A1599" t="s">
        <v>300</v>
      </c>
      <c r="B1599" t="s">
        <v>404</v>
      </c>
      <c r="C1599" s="22">
        <v>7.3965879999999999E-3</v>
      </c>
    </row>
    <row r="1600" spans="1:3" x14ac:dyDescent="0.2">
      <c r="A1600" t="s">
        <v>304</v>
      </c>
      <c r="B1600" t="s">
        <v>404</v>
      </c>
      <c r="C1600" s="22">
        <v>3.519669E-3</v>
      </c>
    </row>
    <row r="1601" spans="1:3" x14ac:dyDescent="0.2">
      <c r="A1601" t="s">
        <v>305</v>
      </c>
      <c r="B1601" t="s">
        <v>404</v>
      </c>
      <c r="C1601" s="22">
        <v>9.8043864999999994E-2</v>
      </c>
    </row>
    <row r="1602" spans="1:3" x14ac:dyDescent="0.2">
      <c r="A1602" t="s">
        <v>307</v>
      </c>
      <c r="B1602" t="s">
        <v>404</v>
      </c>
      <c r="C1602" s="22">
        <v>0.14066171899999999</v>
      </c>
    </row>
    <row r="1603" spans="1:3" x14ac:dyDescent="0.2">
      <c r="A1603" t="s">
        <v>308</v>
      </c>
      <c r="B1603" t="s">
        <v>404</v>
      </c>
      <c r="C1603" s="22">
        <v>3.4309029999999999E-3</v>
      </c>
    </row>
    <row r="1604" spans="1:3" x14ac:dyDescent="0.2">
      <c r="A1604" t="s">
        <v>309</v>
      </c>
      <c r="B1604" t="s">
        <v>404</v>
      </c>
      <c r="C1604" s="22">
        <v>1.251956E-3</v>
      </c>
    </row>
    <row r="1605" spans="1:3" x14ac:dyDescent="0.2">
      <c r="A1605" t="s">
        <v>313</v>
      </c>
      <c r="B1605" t="s">
        <v>404</v>
      </c>
      <c r="C1605" s="22">
        <v>2.2207709999999999E-3</v>
      </c>
    </row>
    <row r="1606" spans="1:3" x14ac:dyDescent="0.2">
      <c r="A1606" t="s">
        <v>722</v>
      </c>
      <c r="B1606" t="s">
        <v>404</v>
      </c>
      <c r="C1606" s="22">
        <v>8.3333300000000001E-4</v>
      </c>
    </row>
    <row r="1607" spans="1:3" x14ac:dyDescent="0.2">
      <c r="A1607" t="s">
        <v>316</v>
      </c>
      <c r="B1607" t="s">
        <v>404</v>
      </c>
      <c r="C1607" s="22">
        <v>2.5579889000000001E-2</v>
      </c>
    </row>
    <row r="1608" spans="1:3" x14ac:dyDescent="0.2">
      <c r="A1608" t="s">
        <v>318</v>
      </c>
      <c r="B1608" t="s">
        <v>404</v>
      </c>
      <c r="C1608" s="22">
        <v>1.6129029999999999E-3</v>
      </c>
    </row>
    <row r="1609" spans="1:3" x14ac:dyDescent="0.2">
      <c r="A1609" t="s">
        <v>320</v>
      </c>
      <c r="B1609" t="s">
        <v>404</v>
      </c>
      <c r="C1609" s="22">
        <v>4.7720328999999999E-2</v>
      </c>
    </row>
    <row r="1610" spans="1:3" x14ac:dyDescent="0.2">
      <c r="A1610" t="s">
        <v>326</v>
      </c>
      <c r="B1610" t="s">
        <v>404</v>
      </c>
      <c r="C1610" s="22">
        <v>2.9392120000000001E-3</v>
      </c>
    </row>
    <row r="1611" spans="1:3" x14ac:dyDescent="0.2">
      <c r="A1611" t="s">
        <v>328</v>
      </c>
      <c r="B1611" t="s">
        <v>404</v>
      </c>
      <c r="C1611" s="22">
        <v>6.4586392000000006E-2</v>
      </c>
    </row>
    <row r="1612" spans="1:3" x14ac:dyDescent="0.2">
      <c r="A1612" t="s">
        <v>329</v>
      </c>
      <c r="B1612" t="s">
        <v>404</v>
      </c>
      <c r="C1612" s="22">
        <v>6.6889599999999999E-4</v>
      </c>
    </row>
    <row r="1613" spans="1:3" x14ac:dyDescent="0.2">
      <c r="A1613" t="s">
        <v>331</v>
      </c>
      <c r="B1613" t="s">
        <v>404</v>
      </c>
      <c r="C1613" s="22">
        <v>2.2091804999999999E-2</v>
      </c>
    </row>
    <row r="1614" spans="1:3" x14ac:dyDescent="0.2">
      <c r="A1614" t="s">
        <v>332</v>
      </c>
      <c r="B1614" t="s">
        <v>404</v>
      </c>
      <c r="C1614" s="22">
        <v>2.3467601000000001E-2</v>
      </c>
    </row>
    <row r="1615" spans="1:3" x14ac:dyDescent="0.2">
      <c r="A1615" t="s">
        <v>524</v>
      </c>
      <c r="B1615" t="s">
        <v>404</v>
      </c>
      <c r="C1615" s="22">
        <v>4.8602699999999999E-4</v>
      </c>
    </row>
    <row r="1616" spans="1:3" x14ac:dyDescent="0.2">
      <c r="A1616" t="s">
        <v>333</v>
      </c>
      <c r="B1616" t="s">
        <v>404</v>
      </c>
      <c r="C1616" s="22">
        <v>3.9847599999999998E-4</v>
      </c>
    </row>
    <row r="1617" spans="1:3" x14ac:dyDescent="0.2">
      <c r="A1617" t="s">
        <v>337</v>
      </c>
      <c r="B1617" t="s">
        <v>404</v>
      </c>
      <c r="C1617" s="22">
        <v>6.0150380000000003E-3</v>
      </c>
    </row>
    <row r="1618" spans="1:3" x14ac:dyDescent="0.2">
      <c r="A1618" t="s">
        <v>338</v>
      </c>
      <c r="B1618" t="s">
        <v>404</v>
      </c>
      <c r="C1618" s="22">
        <v>2.6510320000000002E-3</v>
      </c>
    </row>
    <row r="1619" spans="1:3" x14ac:dyDescent="0.2">
      <c r="A1619" t="s">
        <v>723</v>
      </c>
      <c r="B1619" t="s">
        <v>404</v>
      </c>
      <c r="C1619" s="22">
        <v>9.0634400000000001E-4</v>
      </c>
    </row>
    <row r="1620" spans="1:3" x14ac:dyDescent="0.2">
      <c r="A1620" t="s">
        <v>344</v>
      </c>
      <c r="B1620" t="s">
        <v>404</v>
      </c>
      <c r="C1620" s="22">
        <v>2.6031859000000001E-2</v>
      </c>
    </row>
    <row r="1621" spans="1:3" x14ac:dyDescent="0.2">
      <c r="A1621" t="s">
        <v>345</v>
      </c>
      <c r="B1621" t="s">
        <v>404</v>
      </c>
      <c r="C1621" s="22">
        <v>9.2571210000000001E-3</v>
      </c>
    </row>
    <row r="1622" spans="1:3" x14ac:dyDescent="0.2">
      <c r="A1622" t="s">
        <v>346</v>
      </c>
      <c r="B1622" t="s">
        <v>404</v>
      </c>
      <c r="C1622" s="22">
        <v>3.8162539999999998E-3</v>
      </c>
    </row>
    <row r="1623" spans="1:3" x14ac:dyDescent="0.2">
      <c r="A1623" t="s">
        <v>353</v>
      </c>
      <c r="B1623" t="s">
        <v>404</v>
      </c>
      <c r="C1623" s="22">
        <v>1.5796779999999999E-3</v>
      </c>
    </row>
    <row r="1624" spans="1:3" x14ac:dyDescent="0.2">
      <c r="A1624" t="s">
        <v>351</v>
      </c>
      <c r="B1624" t="s">
        <v>404</v>
      </c>
      <c r="C1624" s="22">
        <v>4.6042808999999997E-2</v>
      </c>
    </row>
    <row r="1625" spans="1:3" x14ac:dyDescent="0.2">
      <c r="A1625" t="s">
        <v>354</v>
      </c>
      <c r="B1625" t="s">
        <v>404</v>
      </c>
      <c r="C1625" s="22">
        <v>1.1167989999999999E-3</v>
      </c>
    </row>
    <row r="1626" spans="1:3" x14ac:dyDescent="0.2">
      <c r="A1626" t="s">
        <v>355</v>
      </c>
      <c r="B1626" t="s">
        <v>404</v>
      </c>
      <c r="C1626" s="22">
        <v>1.550388E-3</v>
      </c>
    </row>
    <row r="1627" spans="1:3" x14ac:dyDescent="0.2">
      <c r="A1627" t="s">
        <v>356</v>
      </c>
      <c r="B1627" t="s">
        <v>404</v>
      </c>
      <c r="C1627" s="22">
        <v>9.8089170000000003E-3</v>
      </c>
    </row>
    <row r="1628" spans="1:3" x14ac:dyDescent="0.2">
      <c r="A1628" t="s">
        <v>724</v>
      </c>
      <c r="B1628" t="s">
        <v>404</v>
      </c>
      <c r="C1628" s="22">
        <v>8.852459E-3</v>
      </c>
    </row>
    <row r="1629" spans="1:3" x14ac:dyDescent="0.2">
      <c r="A1629" t="s">
        <v>357</v>
      </c>
      <c r="B1629" t="s">
        <v>404</v>
      </c>
      <c r="C1629" s="22">
        <v>0.39516413700000003</v>
      </c>
    </row>
    <row r="1630" spans="1:3" x14ac:dyDescent="0.2">
      <c r="A1630" t="s">
        <v>360</v>
      </c>
      <c r="B1630" t="s">
        <v>404</v>
      </c>
      <c r="C1630" s="22">
        <v>3.333333E-3</v>
      </c>
    </row>
    <row r="1631" spans="1:3" x14ac:dyDescent="0.2">
      <c r="A1631" t="s">
        <v>362</v>
      </c>
      <c r="B1631" t="s">
        <v>404</v>
      </c>
      <c r="C1631" s="22">
        <v>3.0390144000000001E-2</v>
      </c>
    </row>
    <row r="1632" spans="1:3" x14ac:dyDescent="0.2">
      <c r="A1632" t="s">
        <v>363</v>
      </c>
      <c r="B1632" t="s">
        <v>404</v>
      </c>
      <c r="C1632" s="22">
        <v>5.8791609999999999E-3</v>
      </c>
    </row>
    <row r="1633" spans="1:3" x14ac:dyDescent="0.2">
      <c r="A1633" t="s">
        <v>725</v>
      </c>
      <c r="B1633" t="s">
        <v>404</v>
      </c>
      <c r="C1633" s="22">
        <v>6.7704999999999996E-3</v>
      </c>
    </row>
    <row r="1634" spans="1:3" x14ac:dyDescent="0.2">
      <c r="A1634" t="s">
        <v>364</v>
      </c>
      <c r="B1634" t="s">
        <v>404</v>
      </c>
      <c r="C1634" s="22">
        <v>7.3587349999999999E-3</v>
      </c>
    </row>
    <row r="1635" spans="1:3" x14ac:dyDescent="0.2">
      <c r="A1635" t="s">
        <v>365</v>
      </c>
      <c r="B1635" t="s">
        <v>404</v>
      </c>
      <c r="C1635" s="22">
        <v>1.3562523E-2</v>
      </c>
    </row>
    <row r="1636" spans="1:3" x14ac:dyDescent="0.2">
      <c r="A1636" t="s">
        <v>366</v>
      </c>
      <c r="B1636" t="s">
        <v>404</v>
      </c>
      <c r="C1636" s="22">
        <v>1.2651559999999999E-3</v>
      </c>
    </row>
    <row r="1637" spans="1:3" x14ac:dyDescent="0.2">
      <c r="A1637" t="s">
        <v>367</v>
      </c>
      <c r="B1637" t="s">
        <v>404</v>
      </c>
      <c r="C1637" s="22">
        <v>0.10231619</v>
      </c>
    </row>
    <row r="1638" spans="1:3" x14ac:dyDescent="0.2">
      <c r="A1638" t="s">
        <v>371</v>
      </c>
      <c r="B1638" t="s">
        <v>404</v>
      </c>
      <c r="C1638" s="22">
        <v>3.5270534999999999E-2</v>
      </c>
    </row>
    <row r="1639" spans="1:3" x14ac:dyDescent="0.2">
      <c r="A1639" t="s">
        <v>374</v>
      </c>
      <c r="B1639" t="s">
        <v>404</v>
      </c>
      <c r="C1639" s="22">
        <v>2.412029E-3</v>
      </c>
    </row>
    <row r="1640" spans="1:3" x14ac:dyDescent="0.2">
      <c r="A1640" t="s">
        <v>239</v>
      </c>
      <c r="B1640" t="s">
        <v>423</v>
      </c>
      <c r="C1640" s="22">
        <v>8.7884499999999995E-4</v>
      </c>
    </row>
    <row r="1641" spans="1:3" x14ac:dyDescent="0.2">
      <c r="A1641" t="s">
        <v>241</v>
      </c>
      <c r="B1641" t="s">
        <v>423</v>
      </c>
      <c r="C1641" s="22">
        <v>5.9932816E-2</v>
      </c>
    </row>
    <row r="1642" spans="1:3" x14ac:dyDescent="0.2">
      <c r="A1642" t="s">
        <v>242</v>
      </c>
      <c r="B1642" t="s">
        <v>423</v>
      </c>
      <c r="C1642" s="22">
        <v>3.3285459999999999E-3</v>
      </c>
    </row>
    <row r="1643" spans="1:3" x14ac:dyDescent="0.2">
      <c r="A1643" t="s">
        <v>243</v>
      </c>
      <c r="B1643" t="s">
        <v>423</v>
      </c>
      <c r="C1643" s="22">
        <v>3.4262761000000003E-2</v>
      </c>
    </row>
    <row r="1644" spans="1:3" x14ac:dyDescent="0.2">
      <c r="A1644" t="s">
        <v>247</v>
      </c>
      <c r="B1644" t="s">
        <v>423</v>
      </c>
      <c r="C1644" s="22">
        <v>1.420555E-3</v>
      </c>
    </row>
    <row r="1645" spans="1:3" x14ac:dyDescent="0.2">
      <c r="A1645" t="s">
        <v>720</v>
      </c>
      <c r="B1645" t="s">
        <v>423</v>
      </c>
      <c r="C1645" s="22">
        <v>4.1613409999999998E-3</v>
      </c>
    </row>
    <row r="1646" spans="1:3" x14ac:dyDescent="0.2">
      <c r="A1646" t="s">
        <v>248</v>
      </c>
      <c r="B1646" t="s">
        <v>423</v>
      </c>
      <c r="C1646" s="22">
        <v>3.5903739999999999E-3</v>
      </c>
    </row>
    <row r="1647" spans="1:3" x14ac:dyDescent="0.2">
      <c r="A1647" t="s">
        <v>249</v>
      </c>
      <c r="B1647" t="s">
        <v>423</v>
      </c>
      <c r="C1647" s="22">
        <v>6.4705882000000006E-2</v>
      </c>
    </row>
    <row r="1648" spans="1:3" x14ac:dyDescent="0.2">
      <c r="A1648" t="s">
        <v>251</v>
      </c>
      <c r="B1648" t="s">
        <v>423</v>
      </c>
      <c r="C1648" s="22">
        <v>3.3653849999999998E-3</v>
      </c>
    </row>
    <row r="1649" spans="1:3" x14ac:dyDescent="0.2">
      <c r="A1649" t="s">
        <v>252</v>
      </c>
      <c r="B1649" t="s">
        <v>423</v>
      </c>
      <c r="C1649" s="22">
        <v>1.8066800000000001E-4</v>
      </c>
    </row>
    <row r="1650" spans="1:3" x14ac:dyDescent="0.2">
      <c r="A1650" t="s">
        <v>253</v>
      </c>
      <c r="B1650" t="s">
        <v>423</v>
      </c>
      <c r="C1650" s="22">
        <v>9.5248840000000008E-3</v>
      </c>
    </row>
    <row r="1651" spans="1:3" x14ac:dyDescent="0.2">
      <c r="A1651" t="s">
        <v>255</v>
      </c>
      <c r="B1651" t="s">
        <v>423</v>
      </c>
      <c r="C1651" s="22">
        <v>1.4253291E-2</v>
      </c>
    </row>
    <row r="1652" spans="1:3" x14ac:dyDescent="0.2">
      <c r="A1652" t="s">
        <v>257</v>
      </c>
      <c r="B1652" t="s">
        <v>423</v>
      </c>
      <c r="C1652" s="22">
        <v>2.8084517E-2</v>
      </c>
    </row>
    <row r="1653" spans="1:3" x14ac:dyDescent="0.2">
      <c r="A1653" t="s">
        <v>258</v>
      </c>
      <c r="B1653" t="s">
        <v>423</v>
      </c>
      <c r="C1653" s="22">
        <v>1.0071940000000001E-3</v>
      </c>
    </row>
    <row r="1654" spans="1:3" x14ac:dyDescent="0.2">
      <c r="A1654" t="s">
        <v>259</v>
      </c>
      <c r="B1654" t="s">
        <v>423</v>
      </c>
      <c r="C1654" s="22">
        <v>4.9373940000000003E-3</v>
      </c>
    </row>
    <row r="1655" spans="1:3" x14ac:dyDescent="0.2">
      <c r="A1655" t="s">
        <v>260</v>
      </c>
      <c r="B1655" t="s">
        <v>423</v>
      </c>
      <c r="C1655" s="22">
        <v>2.13675E-4</v>
      </c>
    </row>
    <row r="1656" spans="1:3" x14ac:dyDescent="0.2">
      <c r="A1656" t="s">
        <v>261</v>
      </c>
      <c r="B1656" t="s">
        <v>423</v>
      </c>
      <c r="C1656" s="22">
        <v>2.9867675E-2</v>
      </c>
    </row>
    <row r="1657" spans="1:3" x14ac:dyDescent="0.2">
      <c r="A1657" t="s">
        <v>263</v>
      </c>
      <c r="B1657" t="s">
        <v>423</v>
      </c>
      <c r="C1657" s="22">
        <v>3.4131309999999998E-3</v>
      </c>
    </row>
    <row r="1658" spans="1:3" x14ac:dyDescent="0.2">
      <c r="A1658" t="s">
        <v>264</v>
      </c>
      <c r="B1658" t="s">
        <v>423</v>
      </c>
      <c r="C1658" s="22">
        <v>1.34862E-4</v>
      </c>
    </row>
    <row r="1659" spans="1:3" x14ac:dyDescent="0.2">
      <c r="A1659" t="s">
        <v>265</v>
      </c>
      <c r="B1659" t="s">
        <v>423</v>
      </c>
      <c r="C1659" s="22">
        <v>5.7595064000000001E-2</v>
      </c>
    </row>
    <row r="1660" spans="1:3" x14ac:dyDescent="0.2">
      <c r="A1660" t="s">
        <v>269</v>
      </c>
      <c r="B1660" t="s">
        <v>423</v>
      </c>
      <c r="C1660" s="22">
        <v>1.2158049999999999E-3</v>
      </c>
    </row>
    <row r="1661" spans="1:3" x14ac:dyDescent="0.2">
      <c r="A1661" t="s">
        <v>270</v>
      </c>
      <c r="B1661" t="s">
        <v>423</v>
      </c>
      <c r="C1661" s="22">
        <v>2.744149E-3</v>
      </c>
    </row>
    <row r="1662" spans="1:3" x14ac:dyDescent="0.2">
      <c r="A1662" t="s">
        <v>271</v>
      </c>
      <c r="B1662" t="s">
        <v>423</v>
      </c>
      <c r="C1662" s="22">
        <v>8.4116239999999995E-3</v>
      </c>
    </row>
    <row r="1663" spans="1:3" x14ac:dyDescent="0.2">
      <c r="A1663" t="s">
        <v>272</v>
      </c>
      <c r="B1663" t="s">
        <v>423</v>
      </c>
      <c r="C1663" s="22">
        <v>1.4244999999999999E-4</v>
      </c>
    </row>
    <row r="1664" spans="1:3" x14ac:dyDescent="0.2">
      <c r="A1664" t="s">
        <v>274</v>
      </c>
      <c r="B1664" t="s">
        <v>423</v>
      </c>
      <c r="C1664" s="22">
        <v>8.0476899999999997E-3</v>
      </c>
    </row>
    <row r="1665" spans="1:3" x14ac:dyDescent="0.2">
      <c r="A1665" t="s">
        <v>721</v>
      </c>
      <c r="B1665" t="s">
        <v>423</v>
      </c>
      <c r="C1665" s="22">
        <v>1.9199999999999998E-2</v>
      </c>
    </row>
    <row r="1666" spans="1:3" x14ac:dyDescent="0.2">
      <c r="A1666" t="s">
        <v>278</v>
      </c>
      <c r="B1666" t="s">
        <v>423</v>
      </c>
      <c r="C1666" s="22">
        <v>2.4308587999999999E-2</v>
      </c>
    </row>
    <row r="1667" spans="1:3" x14ac:dyDescent="0.2">
      <c r="A1667" t="s">
        <v>280</v>
      </c>
      <c r="B1667" t="s">
        <v>423</v>
      </c>
      <c r="C1667" s="22">
        <v>4.4117848000000001E-2</v>
      </c>
    </row>
    <row r="1668" spans="1:3" x14ac:dyDescent="0.2">
      <c r="A1668" t="s">
        <v>282</v>
      </c>
      <c r="B1668" t="s">
        <v>423</v>
      </c>
      <c r="C1668" s="22">
        <v>1.4310643E-2</v>
      </c>
    </row>
    <row r="1669" spans="1:3" x14ac:dyDescent="0.2">
      <c r="A1669" t="s">
        <v>284</v>
      </c>
      <c r="B1669" t="s">
        <v>423</v>
      </c>
      <c r="C1669" s="22">
        <v>8.3160099999999995E-4</v>
      </c>
    </row>
    <row r="1670" spans="1:3" x14ac:dyDescent="0.2">
      <c r="A1670" t="s">
        <v>285</v>
      </c>
      <c r="B1670" t="s">
        <v>423</v>
      </c>
      <c r="C1670" s="22">
        <v>0.78178420999999998</v>
      </c>
    </row>
    <row r="1671" spans="1:3" x14ac:dyDescent="0.2">
      <c r="A1671" t="s">
        <v>289</v>
      </c>
      <c r="B1671" t="s">
        <v>423</v>
      </c>
      <c r="C1671" s="22">
        <v>1.0791599000000001E-2</v>
      </c>
    </row>
    <row r="1672" spans="1:3" x14ac:dyDescent="0.2">
      <c r="A1672" t="s">
        <v>291</v>
      </c>
      <c r="B1672" t="s">
        <v>423</v>
      </c>
      <c r="C1672" s="22">
        <v>1.1049290999999999E-2</v>
      </c>
    </row>
    <row r="1673" spans="1:3" x14ac:dyDescent="0.2">
      <c r="A1673" t="s">
        <v>292</v>
      </c>
      <c r="B1673" t="s">
        <v>423</v>
      </c>
      <c r="C1673" s="22">
        <v>7.1133024000000003E-2</v>
      </c>
    </row>
    <row r="1674" spans="1:3" x14ac:dyDescent="0.2">
      <c r="A1674" t="s">
        <v>294</v>
      </c>
      <c r="B1674" t="s">
        <v>423</v>
      </c>
      <c r="C1674" s="22">
        <v>4.4534409999999998E-3</v>
      </c>
    </row>
    <row r="1675" spans="1:3" x14ac:dyDescent="0.2">
      <c r="A1675" t="s">
        <v>296</v>
      </c>
      <c r="B1675" t="s">
        <v>423</v>
      </c>
      <c r="C1675" s="22">
        <v>1.1290320000000001E-3</v>
      </c>
    </row>
    <row r="1676" spans="1:3" x14ac:dyDescent="0.2">
      <c r="A1676" t="s">
        <v>299</v>
      </c>
      <c r="B1676" t="s">
        <v>423</v>
      </c>
      <c r="C1676" s="22">
        <v>4.7954870000000002E-3</v>
      </c>
    </row>
    <row r="1677" spans="1:3" x14ac:dyDescent="0.2">
      <c r="A1677" t="s">
        <v>300</v>
      </c>
      <c r="B1677" t="s">
        <v>423</v>
      </c>
      <c r="C1677" s="22">
        <v>7.2312930999999997E-2</v>
      </c>
    </row>
    <row r="1678" spans="1:3" x14ac:dyDescent="0.2">
      <c r="A1678" t="s">
        <v>304</v>
      </c>
      <c r="B1678" t="s">
        <v>423</v>
      </c>
      <c r="C1678" s="22">
        <v>4.554865E-3</v>
      </c>
    </row>
    <row r="1679" spans="1:3" x14ac:dyDescent="0.2">
      <c r="A1679" t="s">
        <v>305</v>
      </c>
      <c r="B1679" t="s">
        <v>423</v>
      </c>
      <c r="C1679" s="22">
        <v>9.3894486999999999E-2</v>
      </c>
    </row>
    <row r="1680" spans="1:3" x14ac:dyDescent="0.2">
      <c r="A1680" t="s">
        <v>307</v>
      </c>
      <c r="B1680" t="s">
        <v>423</v>
      </c>
      <c r="C1680" s="22">
        <v>0.21250993900000001</v>
      </c>
    </row>
    <row r="1681" spans="1:3" x14ac:dyDescent="0.2">
      <c r="A1681" t="s">
        <v>308</v>
      </c>
      <c r="B1681" t="s">
        <v>423</v>
      </c>
      <c r="C1681" s="22">
        <v>6.8578880000000004E-3</v>
      </c>
    </row>
    <row r="1682" spans="1:3" x14ac:dyDescent="0.2">
      <c r="A1682" t="s">
        <v>309</v>
      </c>
      <c r="B1682" t="s">
        <v>423</v>
      </c>
      <c r="C1682" s="22">
        <v>7.3030800000000004E-4</v>
      </c>
    </row>
    <row r="1683" spans="1:3" x14ac:dyDescent="0.2">
      <c r="A1683" t="s">
        <v>313</v>
      </c>
      <c r="B1683" t="s">
        <v>423</v>
      </c>
      <c r="C1683" s="22">
        <v>3.2266492000000001E-2</v>
      </c>
    </row>
    <row r="1684" spans="1:3" x14ac:dyDescent="0.2">
      <c r="A1684" t="s">
        <v>722</v>
      </c>
      <c r="B1684" t="s">
        <v>423</v>
      </c>
      <c r="C1684" s="22">
        <v>4.8750000000000002E-2</v>
      </c>
    </row>
    <row r="1685" spans="1:3" x14ac:dyDescent="0.2">
      <c r="A1685" t="s">
        <v>316</v>
      </c>
      <c r="B1685" t="s">
        <v>423</v>
      </c>
      <c r="C1685" s="22">
        <v>1.4851024000000001E-2</v>
      </c>
    </row>
    <row r="1686" spans="1:3" x14ac:dyDescent="0.2">
      <c r="A1686" t="s">
        <v>318</v>
      </c>
      <c r="B1686" t="s">
        <v>423</v>
      </c>
      <c r="C1686" s="22">
        <v>4.60829E-4</v>
      </c>
    </row>
    <row r="1687" spans="1:3" x14ac:dyDescent="0.2">
      <c r="A1687" t="s">
        <v>320</v>
      </c>
      <c r="B1687" t="s">
        <v>423</v>
      </c>
      <c r="C1687" s="22">
        <v>0.41204404100000003</v>
      </c>
    </row>
    <row r="1688" spans="1:3" x14ac:dyDescent="0.2">
      <c r="A1688" t="s">
        <v>326</v>
      </c>
      <c r="B1688" t="s">
        <v>423</v>
      </c>
      <c r="C1688" s="22">
        <v>1.6299265E-2</v>
      </c>
    </row>
    <row r="1689" spans="1:3" x14ac:dyDescent="0.2">
      <c r="A1689" t="s">
        <v>328</v>
      </c>
      <c r="B1689" t="s">
        <v>423</v>
      </c>
      <c r="C1689" s="22">
        <v>0.172269229</v>
      </c>
    </row>
    <row r="1690" spans="1:3" x14ac:dyDescent="0.2">
      <c r="A1690" t="s">
        <v>329</v>
      </c>
      <c r="B1690" t="s">
        <v>423</v>
      </c>
      <c r="C1690" s="22">
        <v>2.0735785999999999E-2</v>
      </c>
    </row>
    <row r="1691" spans="1:3" x14ac:dyDescent="0.2">
      <c r="A1691" t="s">
        <v>331</v>
      </c>
      <c r="B1691" t="s">
        <v>423</v>
      </c>
      <c r="C1691" s="22">
        <v>4.1165373999999998E-2</v>
      </c>
    </row>
    <row r="1692" spans="1:3" x14ac:dyDescent="0.2">
      <c r="A1692" t="s">
        <v>332</v>
      </c>
      <c r="B1692" t="s">
        <v>423</v>
      </c>
      <c r="C1692" s="22">
        <v>7.0052500000000002E-4</v>
      </c>
    </row>
    <row r="1693" spans="1:3" x14ac:dyDescent="0.2">
      <c r="A1693" t="s">
        <v>524</v>
      </c>
      <c r="B1693" t="s">
        <v>423</v>
      </c>
      <c r="C1693" s="22">
        <v>2.9161600000000001E-3</v>
      </c>
    </row>
    <row r="1694" spans="1:3" x14ac:dyDescent="0.2">
      <c r="A1694" t="s">
        <v>333</v>
      </c>
      <c r="B1694" t="s">
        <v>423</v>
      </c>
      <c r="C1694" s="22">
        <v>3.7997622000000002E-2</v>
      </c>
    </row>
    <row r="1695" spans="1:3" x14ac:dyDescent="0.2">
      <c r="A1695" t="s">
        <v>337</v>
      </c>
      <c r="B1695" t="s">
        <v>423</v>
      </c>
      <c r="C1695" s="22">
        <v>2.7414691000000001E-2</v>
      </c>
    </row>
    <row r="1696" spans="1:3" x14ac:dyDescent="0.2">
      <c r="A1696" t="s">
        <v>338</v>
      </c>
      <c r="B1696" t="s">
        <v>423</v>
      </c>
      <c r="C1696" s="22">
        <v>5.6940781000000003E-2</v>
      </c>
    </row>
    <row r="1697" spans="1:3" x14ac:dyDescent="0.2">
      <c r="A1697" t="s">
        <v>723</v>
      </c>
      <c r="B1697" t="s">
        <v>423</v>
      </c>
      <c r="C1697" s="22">
        <v>9.0634400000000001E-4</v>
      </c>
    </row>
    <row r="1698" spans="1:3" x14ac:dyDescent="0.2">
      <c r="A1698" t="s">
        <v>344</v>
      </c>
      <c r="B1698" t="s">
        <v>423</v>
      </c>
      <c r="C1698" s="22">
        <v>2.1009750000000002E-3</v>
      </c>
    </row>
    <row r="1699" spans="1:3" x14ac:dyDescent="0.2">
      <c r="A1699" t="s">
        <v>345</v>
      </c>
      <c r="B1699" t="s">
        <v>423</v>
      </c>
      <c r="C1699" s="22">
        <v>6.2809299999999997E-3</v>
      </c>
    </row>
    <row r="1700" spans="1:3" x14ac:dyDescent="0.2">
      <c r="A1700" t="s">
        <v>346</v>
      </c>
      <c r="B1700" t="s">
        <v>423</v>
      </c>
      <c r="C1700" s="22">
        <v>2.8268599999999998E-4</v>
      </c>
    </row>
    <row r="1701" spans="1:3" x14ac:dyDescent="0.2">
      <c r="A1701" t="s">
        <v>353</v>
      </c>
      <c r="B1701" t="s">
        <v>423</v>
      </c>
      <c r="C1701" s="22">
        <v>1.4833956000000001E-2</v>
      </c>
    </row>
    <row r="1702" spans="1:3" x14ac:dyDescent="0.2">
      <c r="A1702" t="s">
        <v>351</v>
      </c>
      <c r="B1702" t="s">
        <v>423</v>
      </c>
      <c r="C1702" s="22">
        <v>0.13089683299999999</v>
      </c>
    </row>
    <row r="1703" spans="1:3" x14ac:dyDescent="0.2">
      <c r="A1703" t="s">
        <v>354</v>
      </c>
      <c r="B1703" t="s">
        <v>423</v>
      </c>
      <c r="C1703" s="22">
        <v>1.5821310000000001E-3</v>
      </c>
    </row>
    <row r="1704" spans="1:3" x14ac:dyDescent="0.2">
      <c r="A1704" t="s">
        <v>355</v>
      </c>
      <c r="B1704" t="s">
        <v>423</v>
      </c>
      <c r="C1704" s="22">
        <v>8.1949060000000001E-3</v>
      </c>
    </row>
    <row r="1705" spans="1:3" x14ac:dyDescent="0.2">
      <c r="A1705" t="s">
        <v>356</v>
      </c>
      <c r="B1705" t="s">
        <v>423</v>
      </c>
      <c r="C1705" s="22">
        <v>2.5477699999999998E-4</v>
      </c>
    </row>
    <row r="1706" spans="1:3" x14ac:dyDescent="0.2">
      <c r="A1706" t="s">
        <v>724</v>
      </c>
      <c r="B1706" t="s">
        <v>423</v>
      </c>
      <c r="C1706" s="22">
        <v>8.852459E-3</v>
      </c>
    </row>
    <row r="1707" spans="1:3" x14ac:dyDescent="0.2">
      <c r="A1707" t="s">
        <v>357</v>
      </c>
      <c r="B1707" t="s">
        <v>423</v>
      </c>
      <c r="C1707" s="22">
        <v>1.38868E-3</v>
      </c>
    </row>
    <row r="1708" spans="1:3" x14ac:dyDescent="0.2">
      <c r="A1708" t="s">
        <v>360</v>
      </c>
      <c r="B1708" t="s">
        <v>423</v>
      </c>
      <c r="C1708" s="22">
        <v>1.372549E-3</v>
      </c>
    </row>
    <row r="1709" spans="1:3" x14ac:dyDescent="0.2">
      <c r="A1709" t="s">
        <v>362</v>
      </c>
      <c r="B1709" t="s">
        <v>423</v>
      </c>
      <c r="C1709" s="22">
        <v>7.2826830999999995E-2</v>
      </c>
    </row>
    <row r="1710" spans="1:3" x14ac:dyDescent="0.2">
      <c r="A1710" t="s">
        <v>363</v>
      </c>
      <c r="B1710" t="s">
        <v>423</v>
      </c>
      <c r="C1710" s="22">
        <v>0.187809324</v>
      </c>
    </row>
    <row r="1711" spans="1:3" x14ac:dyDescent="0.2">
      <c r="A1711" t="s">
        <v>725</v>
      </c>
      <c r="B1711" t="s">
        <v>423</v>
      </c>
      <c r="C1711" s="22">
        <v>4.1613409999999998E-3</v>
      </c>
    </row>
    <row r="1712" spans="1:3" x14ac:dyDescent="0.2">
      <c r="A1712" t="s">
        <v>364</v>
      </c>
      <c r="B1712" t="s">
        <v>423</v>
      </c>
      <c r="C1712" s="22">
        <v>4.7495760000000001E-3</v>
      </c>
    </row>
    <row r="1713" spans="1:3" x14ac:dyDescent="0.2">
      <c r="A1713" t="s">
        <v>365</v>
      </c>
      <c r="B1713" t="s">
        <v>423</v>
      </c>
      <c r="C1713" s="22">
        <v>4.3039594E-2</v>
      </c>
    </row>
    <row r="1714" spans="1:3" x14ac:dyDescent="0.2">
      <c r="A1714" t="s">
        <v>366</v>
      </c>
      <c r="B1714" t="s">
        <v>423</v>
      </c>
      <c r="C1714" s="22">
        <v>9.6678967000000005E-2</v>
      </c>
    </row>
    <row r="1715" spans="1:3" x14ac:dyDescent="0.2">
      <c r="A1715" t="s">
        <v>367</v>
      </c>
      <c r="B1715" t="s">
        <v>423</v>
      </c>
      <c r="C1715" s="22">
        <v>0.194841774</v>
      </c>
    </row>
    <row r="1716" spans="1:3" x14ac:dyDescent="0.2">
      <c r="A1716" t="s">
        <v>371</v>
      </c>
      <c r="B1716" t="s">
        <v>423</v>
      </c>
      <c r="C1716" s="22">
        <v>5.9536398999999997E-2</v>
      </c>
    </row>
    <row r="1717" spans="1:3" x14ac:dyDescent="0.2">
      <c r="A1717" t="s">
        <v>374</v>
      </c>
      <c r="B1717" t="s">
        <v>423</v>
      </c>
      <c r="C1717" s="22">
        <v>1.81849E-2</v>
      </c>
    </row>
    <row r="1718" spans="1:3" x14ac:dyDescent="0.2">
      <c r="A1718" t="s">
        <v>239</v>
      </c>
      <c r="B1718" t="s">
        <v>378</v>
      </c>
      <c r="C1718" s="22">
        <v>0.42649089800000001</v>
      </c>
    </row>
    <row r="1719" spans="1:3" x14ac:dyDescent="0.2">
      <c r="A1719" t="s">
        <v>241</v>
      </c>
      <c r="B1719" t="s">
        <v>378</v>
      </c>
      <c r="C1719" s="22">
        <v>0.856484884</v>
      </c>
    </row>
    <row r="1720" spans="1:3" x14ac:dyDescent="0.2">
      <c r="A1720" t="s">
        <v>242</v>
      </c>
      <c r="B1720" t="s">
        <v>378</v>
      </c>
      <c r="C1720" s="22">
        <v>1.0093086069999999</v>
      </c>
    </row>
    <row r="1721" spans="1:3" x14ac:dyDescent="0.2">
      <c r="A1721" t="s">
        <v>243</v>
      </c>
      <c r="B1721" t="s">
        <v>378</v>
      </c>
      <c r="C1721" s="22">
        <v>2.0002224339999999</v>
      </c>
    </row>
    <row r="1722" spans="1:3" x14ac:dyDescent="0.2">
      <c r="A1722" t="s">
        <v>247</v>
      </c>
      <c r="B1722" t="s">
        <v>378</v>
      </c>
      <c r="C1722" s="22">
        <v>0.66617925300000003</v>
      </c>
    </row>
    <row r="1723" spans="1:3" x14ac:dyDescent="0.2">
      <c r="A1723" t="s">
        <v>720</v>
      </c>
      <c r="B1723" t="s">
        <v>378</v>
      </c>
      <c r="C1723" s="22">
        <v>0.19162232200000001</v>
      </c>
    </row>
    <row r="1724" spans="1:3" x14ac:dyDescent="0.2">
      <c r="A1724" t="s">
        <v>248</v>
      </c>
      <c r="B1724" t="s">
        <v>378</v>
      </c>
      <c r="C1724" s="22">
        <v>0.73185884499999998</v>
      </c>
    </row>
    <row r="1725" spans="1:3" x14ac:dyDescent="0.2">
      <c r="A1725" t="s">
        <v>249</v>
      </c>
      <c r="B1725" t="s">
        <v>378</v>
      </c>
      <c r="C1725" s="22">
        <v>0.32065081400000001</v>
      </c>
    </row>
    <row r="1726" spans="1:3" x14ac:dyDescent="0.2">
      <c r="A1726" t="s">
        <v>251</v>
      </c>
      <c r="B1726" t="s">
        <v>378</v>
      </c>
      <c r="C1726" s="22">
        <v>3.9423077000000001E-2</v>
      </c>
    </row>
    <row r="1727" spans="1:3" x14ac:dyDescent="0.2">
      <c r="A1727" t="s">
        <v>252</v>
      </c>
      <c r="B1727" t="s">
        <v>378</v>
      </c>
      <c r="C1727" s="22">
        <v>0.226919603</v>
      </c>
    </row>
    <row r="1728" spans="1:3" x14ac:dyDescent="0.2">
      <c r="A1728" t="s">
        <v>253</v>
      </c>
      <c r="B1728" t="s">
        <v>378</v>
      </c>
      <c r="C1728" s="22">
        <v>1.948257224</v>
      </c>
    </row>
    <row r="1729" spans="1:3" x14ac:dyDescent="0.2">
      <c r="A1729" t="s">
        <v>255</v>
      </c>
      <c r="B1729" t="s">
        <v>378</v>
      </c>
      <c r="C1729" s="22">
        <v>0.46227871100000001</v>
      </c>
    </row>
    <row r="1730" spans="1:3" x14ac:dyDescent="0.2">
      <c r="A1730" t="s">
        <v>257</v>
      </c>
      <c r="B1730" t="s">
        <v>378</v>
      </c>
      <c r="C1730" s="22">
        <v>0.82894881200000003</v>
      </c>
    </row>
    <row r="1731" spans="1:3" x14ac:dyDescent="0.2">
      <c r="A1731" t="s">
        <v>258</v>
      </c>
      <c r="B1731" t="s">
        <v>378</v>
      </c>
      <c r="C1731" s="22">
        <v>0.26143884899999997</v>
      </c>
    </row>
    <row r="1732" spans="1:3" x14ac:dyDescent="0.2">
      <c r="A1732" t="s">
        <v>259</v>
      </c>
      <c r="B1732" t="s">
        <v>378</v>
      </c>
      <c r="C1732" s="22">
        <v>0.88601376799999998</v>
      </c>
    </row>
    <row r="1733" spans="1:3" x14ac:dyDescent="0.2">
      <c r="A1733" t="s">
        <v>260</v>
      </c>
      <c r="B1733" t="s">
        <v>378</v>
      </c>
      <c r="C1733" s="22">
        <v>0.23258546999999999</v>
      </c>
    </row>
    <row r="1734" spans="1:3" x14ac:dyDescent="0.2">
      <c r="A1734" t="s">
        <v>261</v>
      </c>
      <c r="B1734" t="s">
        <v>378</v>
      </c>
      <c r="C1734" s="22">
        <v>0.28506616299999998</v>
      </c>
    </row>
    <row r="1735" spans="1:3" x14ac:dyDescent="0.2">
      <c r="A1735" t="s">
        <v>263</v>
      </c>
      <c r="B1735" t="s">
        <v>378</v>
      </c>
      <c r="C1735" s="22">
        <v>0.134723868</v>
      </c>
    </row>
    <row r="1736" spans="1:3" x14ac:dyDescent="0.2">
      <c r="A1736" t="s">
        <v>264</v>
      </c>
      <c r="B1736" t="s">
        <v>378</v>
      </c>
      <c r="C1736" s="22">
        <v>0.39022252200000002</v>
      </c>
    </row>
    <row r="1737" spans="1:3" x14ac:dyDescent="0.2">
      <c r="A1737" t="s">
        <v>265</v>
      </c>
      <c r="B1737" t="s">
        <v>378</v>
      </c>
      <c r="C1737" s="22">
        <v>0.36761933299999999</v>
      </c>
    </row>
    <row r="1738" spans="1:3" x14ac:dyDescent="0.2">
      <c r="A1738" t="s">
        <v>269</v>
      </c>
      <c r="B1738" t="s">
        <v>378</v>
      </c>
      <c r="C1738" s="22">
        <v>0.299088146</v>
      </c>
    </row>
    <row r="1739" spans="1:3" x14ac:dyDescent="0.2">
      <c r="A1739" t="s">
        <v>270</v>
      </c>
      <c r="B1739" t="s">
        <v>378</v>
      </c>
      <c r="C1739" s="22">
        <v>0.48054882999999998</v>
      </c>
    </row>
    <row r="1740" spans="1:3" x14ac:dyDescent="0.2">
      <c r="A1740" t="s">
        <v>271</v>
      </c>
      <c r="B1740" t="s">
        <v>378</v>
      </c>
      <c r="C1740" s="22">
        <v>1.1076799399999999</v>
      </c>
    </row>
    <row r="1741" spans="1:3" x14ac:dyDescent="0.2">
      <c r="A1741" t="s">
        <v>272</v>
      </c>
      <c r="B1741" t="s">
        <v>378</v>
      </c>
      <c r="C1741" s="22">
        <v>0.51082621100000003</v>
      </c>
    </row>
    <row r="1742" spans="1:3" x14ac:dyDescent="0.2">
      <c r="A1742" t="s">
        <v>274</v>
      </c>
      <c r="B1742" t="s">
        <v>378</v>
      </c>
      <c r="C1742" s="22">
        <v>9.7466468000000001E-2</v>
      </c>
    </row>
    <row r="1743" spans="1:3" x14ac:dyDescent="0.2">
      <c r="A1743" t="s">
        <v>721</v>
      </c>
      <c r="B1743" t="s">
        <v>378</v>
      </c>
      <c r="C1743" s="22">
        <v>0.40901818200000001</v>
      </c>
    </row>
    <row r="1744" spans="1:3" x14ac:dyDescent="0.2">
      <c r="A1744" t="s">
        <v>278</v>
      </c>
      <c r="B1744" t="s">
        <v>378</v>
      </c>
      <c r="C1744" s="22">
        <v>0.258660844</v>
      </c>
    </row>
    <row r="1745" spans="1:3" x14ac:dyDescent="0.2">
      <c r="A1745" t="s">
        <v>280</v>
      </c>
      <c r="B1745" t="s">
        <v>378</v>
      </c>
      <c r="C1745" s="22">
        <v>0.74078550799999998</v>
      </c>
    </row>
    <row r="1746" spans="1:3" x14ac:dyDescent="0.2">
      <c r="A1746" t="s">
        <v>282</v>
      </c>
      <c r="B1746" t="s">
        <v>378</v>
      </c>
      <c r="C1746" s="22">
        <v>0.80572416000000002</v>
      </c>
    </row>
    <row r="1747" spans="1:3" x14ac:dyDescent="0.2">
      <c r="A1747" t="s">
        <v>284</v>
      </c>
      <c r="B1747" t="s">
        <v>378</v>
      </c>
      <c r="C1747" s="22">
        <v>0.16715176700000001</v>
      </c>
    </row>
    <row r="1748" spans="1:3" x14ac:dyDescent="0.2">
      <c r="A1748" t="s">
        <v>285</v>
      </c>
      <c r="B1748" t="s">
        <v>378</v>
      </c>
      <c r="C1748" s="22">
        <v>2.5275011510000001</v>
      </c>
    </row>
    <row r="1749" spans="1:3" x14ac:dyDescent="0.2">
      <c r="A1749" t="s">
        <v>289</v>
      </c>
      <c r="B1749" t="s">
        <v>378</v>
      </c>
      <c r="C1749" s="22">
        <v>0.85178182599999996</v>
      </c>
    </row>
    <row r="1750" spans="1:3" x14ac:dyDescent="0.2">
      <c r="A1750" t="s">
        <v>291</v>
      </c>
      <c r="B1750" t="s">
        <v>378</v>
      </c>
      <c r="C1750" s="22">
        <v>6.7831626000000006E-2</v>
      </c>
    </row>
    <row r="1751" spans="1:3" x14ac:dyDescent="0.2">
      <c r="A1751" t="s">
        <v>292</v>
      </c>
      <c r="B1751" t="s">
        <v>378</v>
      </c>
      <c r="C1751" s="22">
        <v>0.70270335500000003</v>
      </c>
    </row>
    <row r="1752" spans="1:3" x14ac:dyDescent="0.2">
      <c r="A1752" t="s">
        <v>294</v>
      </c>
      <c r="B1752" t="s">
        <v>378</v>
      </c>
      <c r="C1752" s="22">
        <v>0.16842105299999999</v>
      </c>
    </row>
    <row r="1753" spans="1:3" x14ac:dyDescent="0.2">
      <c r="A1753" t="s">
        <v>296</v>
      </c>
      <c r="B1753" t="s">
        <v>378</v>
      </c>
      <c r="C1753" s="22">
        <v>0.37451612899999998</v>
      </c>
    </row>
    <row r="1754" spans="1:3" x14ac:dyDescent="0.2">
      <c r="A1754" t="s">
        <v>299</v>
      </c>
      <c r="B1754" t="s">
        <v>378</v>
      </c>
      <c r="C1754" s="22">
        <v>0.41241184800000003</v>
      </c>
    </row>
    <row r="1755" spans="1:3" x14ac:dyDescent="0.2">
      <c r="A1755" t="s">
        <v>300</v>
      </c>
      <c r="B1755" t="s">
        <v>378</v>
      </c>
      <c r="C1755" s="22">
        <v>2.413686947</v>
      </c>
    </row>
    <row r="1756" spans="1:3" x14ac:dyDescent="0.2">
      <c r="A1756" t="s">
        <v>304</v>
      </c>
      <c r="B1756" t="s">
        <v>378</v>
      </c>
      <c r="C1756" s="22">
        <v>0.14741200800000001</v>
      </c>
    </row>
    <row r="1757" spans="1:3" x14ac:dyDescent="0.2">
      <c r="A1757" t="s">
        <v>305</v>
      </c>
      <c r="B1757" t="s">
        <v>378</v>
      </c>
      <c r="C1757" s="22">
        <v>0.14190871399999999</v>
      </c>
    </row>
    <row r="1758" spans="1:3" x14ac:dyDescent="0.2">
      <c r="A1758" t="s">
        <v>307</v>
      </c>
      <c r="B1758" t="s">
        <v>378</v>
      </c>
      <c r="C1758" s="22">
        <v>0.19672895100000001</v>
      </c>
    </row>
    <row r="1759" spans="1:3" x14ac:dyDescent="0.2">
      <c r="A1759" t="s">
        <v>308</v>
      </c>
      <c r="B1759" t="s">
        <v>378</v>
      </c>
      <c r="C1759" s="22">
        <v>0.722055534</v>
      </c>
    </row>
    <row r="1760" spans="1:3" x14ac:dyDescent="0.2">
      <c r="A1760" t="s">
        <v>309</v>
      </c>
      <c r="B1760" t="s">
        <v>378</v>
      </c>
      <c r="C1760" s="22">
        <v>0.28555033899999999</v>
      </c>
    </row>
    <row r="1761" spans="1:3" x14ac:dyDescent="0.2">
      <c r="A1761" t="s">
        <v>313</v>
      </c>
      <c r="B1761" t="s">
        <v>378</v>
      </c>
      <c r="C1761" s="22">
        <v>0.14853037199999999</v>
      </c>
    </row>
    <row r="1762" spans="1:3" x14ac:dyDescent="0.2">
      <c r="A1762" t="s">
        <v>722</v>
      </c>
      <c r="B1762" t="s">
        <v>378</v>
      </c>
      <c r="C1762" s="22">
        <v>0.171666667</v>
      </c>
    </row>
    <row r="1763" spans="1:3" x14ac:dyDescent="0.2">
      <c r="A1763" t="s">
        <v>316</v>
      </c>
      <c r="B1763" t="s">
        <v>378</v>
      </c>
      <c r="C1763" s="22">
        <v>1.203670692</v>
      </c>
    </row>
    <row r="1764" spans="1:3" x14ac:dyDescent="0.2">
      <c r="A1764" t="s">
        <v>318</v>
      </c>
      <c r="B1764" t="s">
        <v>378</v>
      </c>
      <c r="C1764" s="22">
        <v>0.121428571</v>
      </c>
    </row>
    <row r="1765" spans="1:3" x14ac:dyDescent="0.2">
      <c r="A1765" t="s">
        <v>320</v>
      </c>
      <c r="B1765" t="s">
        <v>378</v>
      </c>
      <c r="C1765" s="22">
        <v>1.076855262</v>
      </c>
    </row>
    <row r="1766" spans="1:3" x14ac:dyDescent="0.2">
      <c r="A1766" t="s">
        <v>326</v>
      </c>
      <c r="B1766" t="s">
        <v>378</v>
      </c>
      <c r="C1766" s="22">
        <v>7.3747494999999996E-2</v>
      </c>
    </row>
    <row r="1767" spans="1:3" x14ac:dyDescent="0.2">
      <c r="A1767" t="s">
        <v>328</v>
      </c>
      <c r="B1767" t="s">
        <v>378</v>
      </c>
      <c r="C1767" s="22">
        <v>3.80322564</v>
      </c>
    </row>
    <row r="1768" spans="1:3" x14ac:dyDescent="0.2">
      <c r="A1768" t="s">
        <v>329</v>
      </c>
      <c r="B1768" t="s">
        <v>378</v>
      </c>
      <c r="C1768" s="22">
        <v>0.42374581900000002</v>
      </c>
    </row>
    <row r="1769" spans="1:3" x14ac:dyDescent="0.2">
      <c r="A1769" t="s">
        <v>331</v>
      </c>
      <c r="B1769" t="s">
        <v>378</v>
      </c>
      <c r="C1769" s="22">
        <v>9.2517292000000001E-2</v>
      </c>
    </row>
    <row r="1770" spans="1:3" x14ac:dyDescent="0.2">
      <c r="A1770" t="s">
        <v>332</v>
      </c>
      <c r="B1770" t="s">
        <v>378</v>
      </c>
      <c r="C1770" s="22">
        <v>0.13204903700000001</v>
      </c>
    </row>
    <row r="1771" spans="1:3" x14ac:dyDescent="0.2">
      <c r="A1771" t="s">
        <v>524</v>
      </c>
      <c r="B1771" t="s">
        <v>378</v>
      </c>
      <c r="C1771" s="22">
        <v>0.323693803</v>
      </c>
    </row>
    <row r="1772" spans="1:3" x14ac:dyDescent="0.2">
      <c r="A1772" t="s">
        <v>333</v>
      </c>
      <c r="B1772" t="s">
        <v>378</v>
      </c>
      <c r="C1772" s="22">
        <v>0.22309412200000001</v>
      </c>
    </row>
    <row r="1773" spans="1:3" x14ac:dyDescent="0.2">
      <c r="A1773" t="s">
        <v>337</v>
      </c>
      <c r="B1773" t="s">
        <v>378</v>
      </c>
      <c r="C1773" s="22">
        <v>0.25760555200000002</v>
      </c>
    </row>
    <row r="1774" spans="1:3" x14ac:dyDescent="0.2">
      <c r="A1774" t="s">
        <v>338</v>
      </c>
      <c r="B1774" t="s">
        <v>378</v>
      </c>
      <c r="C1774" s="22">
        <v>0.65944816500000003</v>
      </c>
    </row>
    <row r="1775" spans="1:3" x14ac:dyDescent="0.2">
      <c r="A1775" t="s">
        <v>723</v>
      </c>
      <c r="B1775" t="s">
        <v>378</v>
      </c>
      <c r="C1775" s="22">
        <v>0.24335347399999999</v>
      </c>
    </row>
    <row r="1776" spans="1:3" x14ac:dyDescent="0.2">
      <c r="A1776" t="s">
        <v>344</v>
      </c>
      <c r="B1776" t="s">
        <v>378</v>
      </c>
      <c r="C1776" s="22">
        <v>0.92003318700000003</v>
      </c>
    </row>
    <row r="1777" spans="1:3" x14ac:dyDescent="0.2">
      <c r="A1777" t="s">
        <v>345</v>
      </c>
      <c r="B1777" t="s">
        <v>378</v>
      </c>
      <c r="C1777" s="22">
        <v>0.58638604800000005</v>
      </c>
    </row>
    <row r="1778" spans="1:3" x14ac:dyDescent="0.2">
      <c r="A1778" t="s">
        <v>346</v>
      </c>
      <c r="B1778" t="s">
        <v>378</v>
      </c>
      <c r="C1778" s="22">
        <v>0.23137809200000001</v>
      </c>
    </row>
    <row r="1779" spans="1:3" x14ac:dyDescent="0.2">
      <c r="A1779" t="s">
        <v>353</v>
      </c>
      <c r="B1779" t="s">
        <v>378</v>
      </c>
      <c r="C1779" s="22">
        <v>0.55956229800000001</v>
      </c>
    </row>
    <row r="1780" spans="1:3" x14ac:dyDescent="0.2">
      <c r="A1780" t="s">
        <v>351</v>
      </c>
      <c r="B1780" t="s">
        <v>378</v>
      </c>
      <c r="C1780" s="22">
        <v>6.0519881250000003</v>
      </c>
    </row>
    <row r="1781" spans="1:3" x14ac:dyDescent="0.2">
      <c r="A1781" t="s">
        <v>354</v>
      </c>
      <c r="B1781" t="s">
        <v>378</v>
      </c>
      <c r="C1781" s="22">
        <v>6.4867380000000002E-2</v>
      </c>
    </row>
    <row r="1782" spans="1:3" x14ac:dyDescent="0.2">
      <c r="A1782" t="s">
        <v>355</v>
      </c>
      <c r="B1782" t="s">
        <v>378</v>
      </c>
      <c r="C1782" s="22">
        <v>0.193133998</v>
      </c>
    </row>
    <row r="1783" spans="1:3" x14ac:dyDescent="0.2">
      <c r="A1783" t="s">
        <v>356</v>
      </c>
      <c r="B1783" t="s">
        <v>378</v>
      </c>
      <c r="C1783" s="22">
        <v>6.6242039999999999E-3</v>
      </c>
    </row>
    <row r="1784" spans="1:3" x14ac:dyDescent="0.2">
      <c r="A1784" t="s">
        <v>724</v>
      </c>
      <c r="B1784" t="s">
        <v>378</v>
      </c>
      <c r="C1784" s="22">
        <v>0.19245901600000001</v>
      </c>
    </row>
    <row r="1785" spans="1:3" x14ac:dyDescent="0.2">
      <c r="A1785" t="s">
        <v>357</v>
      </c>
      <c r="B1785" t="s">
        <v>378</v>
      </c>
      <c r="C1785" s="22">
        <v>5.6293790000000003E-3</v>
      </c>
    </row>
    <row r="1786" spans="1:3" x14ac:dyDescent="0.2">
      <c r="A1786" t="s">
        <v>360</v>
      </c>
      <c r="B1786" t="s">
        <v>378</v>
      </c>
      <c r="C1786" s="22">
        <v>4.4509804E-2</v>
      </c>
    </row>
    <row r="1787" spans="1:3" x14ac:dyDescent="0.2">
      <c r="A1787" t="s">
        <v>362</v>
      </c>
      <c r="B1787" t="s">
        <v>378</v>
      </c>
      <c r="C1787" s="22">
        <v>0.25352498299999998</v>
      </c>
    </row>
    <row r="1788" spans="1:3" x14ac:dyDescent="0.2">
      <c r="A1788" t="s">
        <v>363</v>
      </c>
      <c r="B1788" t="s">
        <v>378</v>
      </c>
      <c r="C1788" s="22">
        <v>1.3555167189999999</v>
      </c>
    </row>
    <row r="1789" spans="1:3" x14ac:dyDescent="0.2">
      <c r="A1789" t="s">
        <v>725</v>
      </c>
      <c r="B1789" t="s">
        <v>378</v>
      </c>
      <c r="C1789" s="22">
        <v>0.19162232200000001</v>
      </c>
    </row>
    <row r="1790" spans="1:3" x14ac:dyDescent="0.2">
      <c r="A1790" t="s">
        <v>364</v>
      </c>
      <c r="B1790" t="s">
        <v>378</v>
      </c>
      <c r="C1790" s="22">
        <v>0.50250467499999996</v>
      </c>
    </row>
    <row r="1791" spans="1:3" x14ac:dyDescent="0.2">
      <c r="A1791" t="s">
        <v>365</v>
      </c>
      <c r="B1791" t="s">
        <v>378</v>
      </c>
      <c r="C1791" s="22">
        <v>0.68555616799999997</v>
      </c>
    </row>
    <row r="1792" spans="1:3" x14ac:dyDescent="0.2">
      <c r="A1792" t="s">
        <v>366</v>
      </c>
      <c r="B1792" t="s">
        <v>378</v>
      </c>
      <c r="C1792" s="22">
        <v>7.7174486E-2</v>
      </c>
    </row>
    <row r="1793" spans="1:3" x14ac:dyDescent="0.2">
      <c r="A1793" t="s">
        <v>367</v>
      </c>
      <c r="B1793" t="s">
        <v>378</v>
      </c>
      <c r="C1793" s="22">
        <v>0.34734894900000002</v>
      </c>
    </row>
    <row r="1794" spans="1:3" x14ac:dyDescent="0.2">
      <c r="A1794" t="s">
        <v>371</v>
      </c>
      <c r="B1794" t="s">
        <v>378</v>
      </c>
      <c r="C1794" s="22">
        <v>0.31996871799999999</v>
      </c>
    </row>
    <row r="1795" spans="1:3" x14ac:dyDescent="0.2">
      <c r="A1795" t="s">
        <v>374</v>
      </c>
      <c r="B1795" t="s">
        <v>378</v>
      </c>
      <c r="C1795" s="22">
        <v>0.58847245000000004</v>
      </c>
    </row>
    <row r="1796" spans="1:3" x14ac:dyDescent="0.2">
      <c r="A1796" t="s">
        <v>239</v>
      </c>
      <c r="B1796" t="s">
        <v>389</v>
      </c>
      <c r="C1796" s="22">
        <v>0.15467671099999999</v>
      </c>
    </row>
    <row r="1797" spans="1:3" x14ac:dyDescent="0.2">
      <c r="A1797" t="s">
        <v>241</v>
      </c>
      <c r="B1797" t="s">
        <v>389</v>
      </c>
      <c r="C1797" s="22">
        <v>0.51419429000000005</v>
      </c>
    </row>
    <row r="1798" spans="1:3" x14ac:dyDescent="0.2">
      <c r="A1798" t="s">
        <v>242</v>
      </c>
      <c r="B1798" t="s">
        <v>389</v>
      </c>
      <c r="C1798" s="22">
        <v>1.3139473500000001</v>
      </c>
    </row>
    <row r="1799" spans="1:3" x14ac:dyDescent="0.2">
      <c r="A1799" t="s">
        <v>243</v>
      </c>
      <c r="B1799" t="s">
        <v>389</v>
      </c>
      <c r="C1799" s="22">
        <v>1.9386345380000001</v>
      </c>
    </row>
    <row r="1800" spans="1:3" x14ac:dyDescent="0.2">
      <c r="A1800" t="s">
        <v>247</v>
      </c>
      <c r="B1800" t="s">
        <v>389</v>
      </c>
      <c r="C1800" s="22">
        <v>0.67929453299999998</v>
      </c>
    </row>
    <row r="1801" spans="1:3" x14ac:dyDescent="0.2">
      <c r="A1801" t="s">
        <v>720</v>
      </c>
      <c r="B1801" t="s">
        <v>389</v>
      </c>
      <c r="C1801" s="22">
        <v>0.166096516</v>
      </c>
    </row>
    <row r="1802" spans="1:3" x14ac:dyDescent="0.2">
      <c r="A1802" t="s">
        <v>248</v>
      </c>
      <c r="B1802" t="s">
        <v>389</v>
      </c>
      <c r="C1802" s="22">
        <v>0.75324074100000005</v>
      </c>
    </row>
    <row r="1803" spans="1:3" x14ac:dyDescent="0.2">
      <c r="A1803" t="s">
        <v>249</v>
      </c>
      <c r="B1803" t="s">
        <v>389</v>
      </c>
      <c r="C1803" s="22">
        <v>0.48022528199999998</v>
      </c>
    </row>
    <row r="1804" spans="1:3" x14ac:dyDescent="0.2">
      <c r="A1804" t="s">
        <v>251</v>
      </c>
      <c r="B1804" t="s">
        <v>389</v>
      </c>
      <c r="C1804" s="22">
        <v>1.7788462000000001E-2</v>
      </c>
    </row>
    <row r="1805" spans="1:3" x14ac:dyDescent="0.2">
      <c r="A1805" t="s">
        <v>252</v>
      </c>
      <c r="B1805" t="s">
        <v>389</v>
      </c>
      <c r="C1805" s="22">
        <v>0.23188798599999999</v>
      </c>
    </row>
    <row r="1806" spans="1:3" x14ac:dyDescent="0.2">
      <c r="A1806" t="s">
        <v>253</v>
      </c>
      <c r="B1806" t="s">
        <v>389</v>
      </c>
      <c r="C1806" s="22">
        <v>1.457430625</v>
      </c>
    </row>
    <row r="1807" spans="1:3" x14ac:dyDescent="0.2">
      <c r="A1807" t="s">
        <v>255</v>
      </c>
      <c r="B1807" t="s">
        <v>389</v>
      </c>
      <c r="C1807" s="22">
        <v>0.30703585999999999</v>
      </c>
    </row>
    <row r="1808" spans="1:3" x14ac:dyDescent="0.2">
      <c r="A1808" t="s">
        <v>257</v>
      </c>
      <c r="B1808" t="s">
        <v>389</v>
      </c>
      <c r="C1808" s="22">
        <v>1.557952561</v>
      </c>
    </row>
    <row r="1809" spans="1:3" x14ac:dyDescent="0.2">
      <c r="A1809" t="s">
        <v>258</v>
      </c>
      <c r="B1809" t="s">
        <v>389</v>
      </c>
      <c r="C1809" s="22">
        <v>0.27870503600000002</v>
      </c>
    </row>
    <row r="1810" spans="1:3" x14ac:dyDescent="0.2">
      <c r="A1810" t="s">
        <v>259</v>
      </c>
      <c r="B1810" t="s">
        <v>389</v>
      </c>
      <c r="C1810" s="22">
        <v>2.4279932890000002</v>
      </c>
    </row>
    <row r="1811" spans="1:3" x14ac:dyDescent="0.2">
      <c r="A1811" t="s">
        <v>260</v>
      </c>
      <c r="B1811" t="s">
        <v>389</v>
      </c>
      <c r="C1811" s="22">
        <v>0.593696581</v>
      </c>
    </row>
    <row r="1812" spans="1:3" x14ac:dyDescent="0.2">
      <c r="A1812" t="s">
        <v>261</v>
      </c>
      <c r="B1812" t="s">
        <v>389</v>
      </c>
      <c r="C1812" s="22">
        <v>0.38021424100000001</v>
      </c>
    </row>
    <row r="1813" spans="1:3" x14ac:dyDescent="0.2">
      <c r="A1813" t="s">
        <v>263</v>
      </c>
      <c r="B1813" t="s">
        <v>389</v>
      </c>
      <c r="C1813" s="22">
        <v>0.59597060899999998</v>
      </c>
    </row>
    <row r="1814" spans="1:3" x14ac:dyDescent="0.2">
      <c r="A1814" t="s">
        <v>264</v>
      </c>
      <c r="B1814" t="s">
        <v>389</v>
      </c>
      <c r="C1814" s="22">
        <v>0.216587997</v>
      </c>
    </row>
    <row r="1815" spans="1:3" x14ac:dyDescent="0.2">
      <c r="A1815" t="s">
        <v>265</v>
      </c>
      <c r="B1815" t="s">
        <v>389</v>
      </c>
      <c r="C1815" s="22">
        <v>3.6265892910000002</v>
      </c>
    </row>
    <row r="1816" spans="1:3" x14ac:dyDescent="0.2">
      <c r="A1816" t="s">
        <v>269</v>
      </c>
      <c r="B1816" t="s">
        <v>389</v>
      </c>
      <c r="C1816" s="22">
        <v>4.0729482999999997E-2</v>
      </c>
    </row>
    <row r="1817" spans="1:3" x14ac:dyDescent="0.2">
      <c r="A1817" t="s">
        <v>270</v>
      </c>
      <c r="B1817" t="s">
        <v>389</v>
      </c>
      <c r="C1817" s="22">
        <v>0.20613397899999999</v>
      </c>
    </row>
    <row r="1818" spans="1:3" x14ac:dyDescent="0.2">
      <c r="A1818" t="s">
        <v>271</v>
      </c>
      <c r="B1818" t="s">
        <v>389</v>
      </c>
      <c r="C1818" s="22">
        <v>0.72342379000000001</v>
      </c>
    </row>
    <row r="1819" spans="1:3" x14ac:dyDescent="0.2">
      <c r="A1819" t="s">
        <v>272</v>
      </c>
      <c r="B1819" t="s">
        <v>389</v>
      </c>
      <c r="C1819" s="22">
        <v>0.164316239</v>
      </c>
    </row>
    <row r="1820" spans="1:3" x14ac:dyDescent="0.2">
      <c r="A1820" t="s">
        <v>274</v>
      </c>
      <c r="B1820" t="s">
        <v>389</v>
      </c>
      <c r="C1820" s="22">
        <v>3.576751E-3</v>
      </c>
    </row>
    <row r="1821" spans="1:3" x14ac:dyDescent="0.2">
      <c r="A1821" t="s">
        <v>721</v>
      </c>
      <c r="B1821" t="s">
        <v>389</v>
      </c>
      <c r="C1821" s="22">
        <v>0.103563636</v>
      </c>
    </row>
    <row r="1822" spans="1:3" x14ac:dyDescent="0.2">
      <c r="A1822" t="s">
        <v>278</v>
      </c>
      <c r="B1822" t="s">
        <v>389</v>
      </c>
      <c r="C1822" s="22">
        <v>0.61965065500000005</v>
      </c>
    </row>
    <row r="1823" spans="1:3" x14ac:dyDescent="0.2">
      <c r="A1823" t="s">
        <v>280</v>
      </c>
      <c r="B1823" t="s">
        <v>389</v>
      </c>
      <c r="C1823" s="22">
        <v>0.591609312</v>
      </c>
    </row>
    <row r="1824" spans="1:3" x14ac:dyDescent="0.2">
      <c r="A1824" t="s">
        <v>282</v>
      </c>
      <c r="B1824" t="s">
        <v>389</v>
      </c>
      <c r="C1824" s="22">
        <v>0.80345106600000005</v>
      </c>
    </row>
    <row r="1825" spans="1:3" x14ac:dyDescent="0.2">
      <c r="A1825" t="s">
        <v>284</v>
      </c>
      <c r="B1825" t="s">
        <v>389</v>
      </c>
      <c r="C1825" s="22">
        <v>6.5280665000000002E-2</v>
      </c>
    </row>
    <row r="1826" spans="1:3" x14ac:dyDescent="0.2">
      <c r="A1826" t="s">
        <v>285</v>
      </c>
      <c r="B1826" t="s">
        <v>389</v>
      </c>
      <c r="C1826" s="22">
        <v>7.4961769499999997</v>
      </c>
    </row>
    <row r="1827" spans="1:3" x14ac:dyDescent="0.2">
      <c r="A1827" t="s">
        <v>289</v>
      </c>
      <c r="B1827" t="s">
        <v>389</v>
      </c>
      <c r="C1827" s="22">
        <v>1.260008263</v>
      </c>
    </row>
    <row r="1828" spans="1:3" x14ac:dyDescent="0.2">
      <c r="A1828" t="s">
        <v>291</v>
      </c>
      <c r="B1828" t="s">
        <v>389</v>
      </c>
      <c r="C1828" s="22">
        <v>5.7163292999999997E-2</v>
      </c>
    </row>
    <row r="1829" spans="1:3" x14ac:dyDescent="0.2">
      <c r="A1829" t="s">
        <v>292</v>
      </c>
      <c r="B1829" t="s">
        <v>389</v>
      </c>
      <c r="C1829" s="22">
        <v>0.31828359899999997</v>
      </c>
    </row>
    <row r="1830" spans="1:3" x14ac:dyDescent="0.2">
      <c r="A1830" t="s">
        <v>294</v>
      </c>
      <c r="B1830" t="s">
        <v>389</v>
      </c>
      <c r="C1830" s="22">
        <v>0.47712550599999998</v>
      </c>
    </row>
    <row r="1831" spans="1:3" x14ac:dyDescent="0.2">
      <c r="A1831" t="s">
        <v>296</v>
      </c>
      <c r="B1831" t="s">
        <v>389</v>
      </c>
      <c r="C1831" s="22">
        <v>0.193870968</v>
      </c>
    </row>
    <row r="1832" spans="1:3" x14ac:dyDescent="0.2">
      <c r="A1832" t="s">
        <v>299</v>
      </c>
      <c r="B1832" t="s">
        <v>389</v>
      </c>
      <c r="C1832" s="22">
        <v>3.7235543000000003E-2</v>
      </c>
    </row>
    <row r="1833" spans="1:3" x14ac:dyDescent="0.2">
      <c r="A1833" t="s">
        <v>300</v>
      </c>
      <c r="B1833" t="s">
        <v>389</v>
      </c>
      <c r="C1833" s="22">
        <v>1.03460062</v>
      </c>
    </row>
    <row r="1834" spans="1:3" x14ac:dyDescent="0.2">
      <c r="A1834" t="s">
        <v>304</v>
      </c>
      <c r="B1834" t="s">
        <v>389</v>
      </c>
      <c r="C1834" s="22">
        <v>0.69089026899999995</v>
      </c>
    </row>
    <row r="1835" spans="1:3" x14ac:dyDescent="0.2">
      <c r="A1835" t="s">
        <v>305</v>
      </c>
      <c r="B1835" t="s">
        <v>389</v>
      </c>
      <c r="C1835" s="22">
        <v>0.250978068</v>
      </c>
    </row>
    <row r="1836" spans="1:3" x14ac:dyDescent="0.2">
      <c r="A1836" t="s">
        <v>307</v>
      </c>
      <c r="B1836" t="s">
        <v>389</v>
      </c>
      <c r="C1836" s="22">
        <v>0.86716141000000002</v>
      </c>
    </row>
    <row r="1837" spans="1:3" x14ac:dyDescent="0.2">
      <c r="A1837" t="s">
        <v>308</v>
      </c>
      <c r="B1837" t="s">
        <v>389</v>
      </c>
      <c r="C1837" s="22">
        <v>1.7975435850000001</v>
      </c>
    </row>
    <row r="1838" spans="1:3" x14ac:dyDescent="0.2">
      <c r="A1838" t="s">
        <v>309</v>
      </c>
      <c r="B1838" t="s">
        <v>389</v>
      </c>
      <c r="C1838" s="22">
        <v>0.33354199299999998</v>
      </c>
    </row>
    <row r="1839" spans="1:3" x14ac:dyDescent="0.2">
      <c r="A1839" t="s">
        <v>313</v>
      </c>
      <c r="B1839" t="s">
        <v>389</v>
      </c>
      <c r="C1839" s="22">
        <v>0.58811234499999998</v>
      </c>
    </row>
    <row r="1840" spans="1:3" x14ac:dyDescent="0.2">
      <c r="A1840" t="s">
        <v>722</v>
      </c>
      <c r="B1840" t="s">
        <v>389</v>
      </c>
      <c r="C1840" s="22">
        <v>8.3333300000000001E-4</v>
      </c>
    </row>
    <row r="1841" spans="1:3" x14ac:dyDescent="0.2">
      <c r="A1841" t="s">
        <v>316</v>
      </c>
      <c r="B1841" t="s">
        <v>389</v>
      </c>
      <c r="C1841" s="22">
        <v>0.53864965300000001</v>
      </c>
    </row>
    <row r="1842" spans="1:3" x14ac:dyDescent="0.2">
      <c r="A1842" t="s">
        <v>318</v>
      </c>
      <c r="B1842" t="s">
        <v>389</v>
      </c>
      <c r="C1842" s="22">
        <v>0.199769585</v>
      </c>
    </row>
    <row r="1843" spans="1:3" x14ac:dyDescent="0.2">
      <c r="A1843" t="s">
        <v>320</v>
      </c>
      <c r="B1843" t="s">
        <v>389</v>
      </c>
      <c r="C1843" s="22">
        <v>2.6186559909999998</v>
      </c>
    </row>
    <row r="1844" spans="1:3" x14ac:dyDescent="0.2">
      <c r="A1844" t="s">
        <v>326</v>
      </c>
      <c r="B1844" t="s">
        <v>389</v>
      </c>
      <c r="C1844" s="22">
        <v>0.57942551799999997</v>
      </c>
    </row>
    <row r="1845" spans="1:3" x14ac:dyDescent="0.2">
      <c r="A1845" t="s">
        <v>328</v>
      </c>
      <c r="B1845" t="s">
        <v>389</v>
      </c>
      <c r="C1845" s="22">
        <v>2.0440681180000002</v>
      </c>
    </row>
    <row r="1846" spans="1:3" x14ac:dyDescent="0.2">
      <c r="A1846" t="s">
        <v>329</v>
      </c>
      <c r="B1846" t="s">
        <v>389</v>
      </c>
      <c r="C1846" s="22">
        <v>0.30167224100000001</v>
      </c>
    </row>
    <row r="1847" spans="1:3" x14ac:dyDescent="0.2">
      <c r="A1847" t="s">
        <v>331</v>
      </c>
      <c r="B1847" t="s">
        <v>389</v>
      </c>
      <c r="C1847" s="22">
        <v>0.410899183</v>
      </c>
    </row>
    <row r="1848" spans="1:3" x14ac:dyDescent="0.2">
      <c r="A1848" t="s">
        <v>332</v>
      </c>
      <c r="B1848" t="s">
        <v>389</v>
      </c>
      <c r="C1848" s="22">
        <v>2.3467601000000001E-2</v>
      </c>
    </row>
    <row r="1849" spans="1:3" x14ac:dyDescent="0.2">
      <c r="A1849" t="s">
        <v>524</v>
      </c>
      <c r="B1849" t="s">
        <v>389</v>
      </c>
      <c r="C1849" s="22">
        <v>0.159659781</v>
      </c>
    </row>
    <row r="1850" spans="1:3" x14ac:dyDescent="0.2">
      <c r="A1850" t="s">
        <v>333</v>
      </c>
      <c r="B1850" t="s">
        <v>389</v>
      </c>
      <c r="C1850" s="22">
        <v>1.033620083</v>
      </c>
    </row>
    <row r="1851" spans="1:3" x14ac:dyDescent="0.2">
      <c r="A1851" t="s">
        <v>337</v>
      </c>
      <c r="B1851" t="s">
        <v>389</v>
      </c>
      <c r="C1851" s="22">
        <v>0.26107576599999999</v>
      </c>
    </row>
    <row r="1852" spans="1:3" x14ac:dyDescent="0.2">
      <c r="A1852" t="s">
        <v>338</v>
      </c>
      <c r="B1852" t="s">
        <v>389</v>
      </c>
      <c r="C1852" s="22">
        <v>1.498463423</v>
      </c>
    </row>
    <row r="1853" spans="1:3" x14ac:dyDescent="0.2">
      <c r="A1853" t="s">
        <v>723</v>
      </c>
      <c r="B1853" t="s">
        <v>389</v>
      </c>
      <c r="C1853" s="22">
        <v>5.2643505E-2</v>
      </c>
    </row>
    <row r="1854" spans="1:3" x14ac:dyDescent="0.2">
      <c r="A1854" t="s">
        <v>344</v>
      </c>
      <c r="B1854" t="s">
        <v>389</v>
      </c>
      <c r="C1854" s="22">
        <v>0.857526491</v>
      </c>
    </row>
    <row r="1855" spans="1:3" x14ac:dyDescent="0.2">
      <c r="A1855" t="s">
        <v>345</v>
      </c>
      <c r="B1855" t="s">
        <v>389</v>
      </c>
      <c r="C1855" s="22">
        <v>1.1877025370000001</v>
      </c>
    </row>
    <row r="1856" spans="1:3" x14ac:dyDescent="0.2">
      <c r="A1856" t="s">
        <v>346</v>
      </c>
      <c r="B1856" t="s">
        <v>389</v>
      </c>
      <c r="C1856" s="22">
        <v>0.35575971699999998</v>
      </c>
    </row>
    <row r="1857" spans="1:3" x14ac:dyDescent="0.2">
      <c r="A1857" t="s">
        <v>353</v>
      </c>
      <c r="B1857" t="s">
        <v>389</v>
      </c>
      <c r="C1857" s="22">
        <v>1.1079447739999999</v>
      </c>
    </row>
    <row r="1858" spans="1:3" x14ac:dyDescent="0.2">
      <c r="A1858" t="s">
        <v>351</v>
      </c>
      <c r="B1858" t="s">
        <v>389</v>
      </c>
      <c r="C1858" s="22">
        <v>10.383767969999999</v>
      </c>
    </row>
    <row r="1859" spans="1:3" x14ac:dyDescent="0.2">
      <c r="A1859" t="s">
        <v>354</v>
      </c>
      <c r="B1859" t="s">
        <v>389</v>
      </c>
      <c r="C1859" s="22">
        <v>0.58464402000000004</v>
      </c>
    </row>
    <row r="1860" spans="1:3" x14ac:dyDescent="0.2">
      <c r="A1860" t="s">
        <v>355</v>
      </c>
      <c r="B1860" t="s">
        <v>389</v>
      </c>
      <c r="C1860" s="22">
        <v>0.25182724299999998</v>
      </c>
    </row>
    <row r="1861" spans="1:3" x14ac:dyDescent="0.2">
      <c r="A1861" t="s">
        <v>356</v>
      </c>
      <c r="B1861" t="s">
        <v>389</v>
      </c>
      <c r="C1861" s="22">
        <v>0.22891719699999999</v>
      </c>
    </row>
    <row r="1862" spans="1:3" x14ac:dyDescent="0.2">
      <c r="A1862" t="s">
        <v>724</v>
      </c>
      <c r="B1862" t="s">
        <v>389</v>
      </c>
      <c r="C1862" s="22">
        <v>3.1803278999999997E-2</v>
      </c>
    </row>
    <row r="1863" spans="1:3" x14ac:dyDescent="0.2">
      <c r="A1863" t="s">
        <v>357</v>
      </c>
      <c r="B1863" t="s">
        <v>389</v>
      </c>
      <c r="C1863" s="22">
        <v>2.2185472000000001E-2</v>
      </c>
    </row>
    <row r="1864" spans="1:3" x14ac:dyDescent="0.2">
      <c r="A1864" t="s">
        <v>360</v>
      </c>
      <c r="B1864" t="s">
        <v>389</v>
      </c>
      <c r="C1864" s="22">
        <v>0.46313725500000003</v>
      </c>
    </row>
    <row r="1865" spans="1:3" x14ac:dyDescent="0.2">
      <c r="A1865" t="s">
        <v>362</v>
      </c>
      <c r="B1865" t="s">
        <v>389</v>
      </c>
      <c r="C1865" s="22">
        <v>0.56632443499999996</v>
      </c>
    </row>
    <row r="1866" spans="1:3" x14ac:dyDescent="0.2">
      <c r="A1866" t="s">
        <v>363</v>
      </c>
      <c r="B1866" t="s">
        <v>389</v>
      </c>
      <c r="C1866" s="22">
        <v>2.0115998070000001</v>
      </c>
    </row>
    <row r="1867" spans="1:3" x14ac:dyDescent="0.2">
      <c r="A1867" t="s">
        <v>725</v>
      </c>
      <c r="B1867" t="s">
        <v>389</v>
      </c>
      <c r="C1867" s="22">
        <v>0.166096516</v>
      </c>
    </row>
    <row r="1868" spans="1:3" x14ac:dyDescent="0.2">
      <c r="A1868" t="s">
        <v>364</v>
      </c>
      <c r="B1868" t="s">
        <v>389</v>
      </c>
      <c r="C1868" s="22">
        <v>0.46815533999999998</v>
      </c>
    </row>
    <row r="1869" spans="1:3" x14ac:dyDescent="0.2">
      <c r="A1869" t="s">
        <v>365</v>
      </c>
      <c r="B1869" t="s">
        <v>389</v>
      </c>
      <c r="C1869" s="22">
        <v>1.2661923470000001</v>
      </c>
    </row>
    <row r="1870" spans="1:3" x14ac:dyDescent="0.2">
      <c r="A1870" t="s">
        <v>366</v>
      </c>
      <c r="B1870" t="s">
        <v>389</v>
      </c>
      <c r="C1870" s="22">
        <v>0.35498154999999998</v>
      </c>
    </row>
    <row r="1871" spans="1:3" x14ac:dyDescent="0.2">
      <c r="A1871" t="s">
        <v>367</v>
      </c>
      <c r="B1871" t="s">
        <v>389</v>
      </c>
      <c r="C1871" s="22">
        <v>1.282611186</v>
      </c>
    </row>
    <row r="1872" spans="1:3" x14ac:dyDescent="0.2">
      <c r="A1872" t="s">
        <v>371</v>
      </c>
      <c r="B1872" t="s">
        <v>389</v>
      </c>
      <c r="C1872" s="22">
        <v>0.82279240600000003</v>
      </c>
    </row>
    <row r="1873" spans="1:3" x14ac:dyDescent="0.2">
      <c r="A1873" t="s">
        <v>374</v>
      </c>
      <c r="B1873" t="s">
        <v>389</v>
      </c>
      <c r="C1873" s="22">
        <v>0.99966785999999996</v>
      </c>
    </row>
    <row r="1874" spans="1:3" x14ac:dyDescent="0.2">
      <c r="A1874" t="s">
        <v>239</v>
      </c>
      <c r="B1874" t="s">
        <v>411</v>
      </c>
      <c r="C1874" s="22">
        <v>6.5285619999999999E-3</v>
      </c>
    </row>
    <row r="1875" spans="1:3" x14ac:dyDescent="0.2">
      <c r="A1875" t="s">
        <v>241</v>
      </c>
      <c r="B1875" t="s">
        <v>411</v>
      </c>
      <c r="C1875" s="22">
        <v>0.117788905</v>
      </c>
    </row>
    <row r="1876" spans="1:3" x14ac:dyDescent="0.2">
      <c r="A1876" t="s">
        <v>242</v>
      </c>
      <c r="B1876" t="s">
        <v>411</v>
      </c>
      <c r="C1876" s="22">
        <v>3.8473665999999997E-2</v>
      </c>
    </row>
    <row r="1877" spans="1:3" x14ac:dyDescent="0.2">
      <c r="A1877" t="s">
        <v>243</v>
      </c>
      <c r="B1877" t="s">
        <v>411</v>
      </c>
      <c r="C1877" s="22">
        <v>0.16062901499999999</v>
      </c>
    </row>
    <row r="1878" spans="1:3" x14ac:dyDescent="0.2">
      <c r="A1878" t="s">
        <v>247</v>
      </c>
      <c r="B1878" t="s">
        <v>411</v>
      </c>
      <c r="C1878" s="22">
        <v>0.26441558399999998</v>
      </c>
    </row>
    <row r="1879" spans="1:3" x14ac:dyDescent="0.2">
      <c r="A1879" t="s">
        <v>720</v>
      </c>
      <c r="B1879" t="s">
        <v>411</v>
      </c>
      <c r="C1879" s="22">
        <v>3.5319533E-2</v>
      </c>
    </row>
    <row r="1880" spans="1:3" x14ac:dyDescent="0.2">
      <c r="A1880" t="s">
        <v>248</v>
      </c>
      <c r="B1880" t="s">
        <v>411</v>
      </c>
      <c r="C1880" s="22">
        <v>0.10286820000000001</v>
      </c>
    </row>
    <row r="1881" spans="1:3" x14ac:dyDescent="0.2">
      <c r="A1881" t="s">
        <v>249</v>
      </c>
      <c r="B1881" t="s">
        <v>411</v>
      </c>
      <c r="C1881" s="22">
        <v>2.50313E-4</v>
      </c>
    </row>
    <row r="1882" spans="1:3" x14ac:dyDescent="0.2">
      <c r="A1882" t="s">
        <v>251</v>
      </c>
      <c r="B1882" t="s">
        <v>411</v>
      </c>
      <c r="C1882" s="22">
        <v>9.7115384999999999E-2</v>
      </c>
    </row>
    <row r="1883" spans="1:3" x14ac:dyDescent="0.2">
      <c r="A1883" t="s">
        <v>252</v>
      </c>
      <c r="B1883" t="s">
        <v>411</v>
      </c>
      <c r="C1883" s="22">
        <v>5.149051E-3</v>
      </c>
    </row>
    <row r="1884" spans="1:3" x14ac:dyDescent="0.2">
      <c r="A1884" t="s">
        <v>253</v>
      </c>
      <c r="B1884" t="s">
        <v>411</v>
      </c>
      <c r="C1884" s="22">
        <v>7.3583470000000003E-3</v>
      </c>
    </row>
    <row r="1885" spans="1:3" x14ac:dyDescent="0.2">
      <c r="A1885" t="s">
        <v>255</v>
      </c>
      <c r="B1885" t="s">
        <v>411</v>
      </c>
      <c r="C1885" s="22">
        <v>0.118202451</v>
      </c>
    </row>
    <row r="1886" spans="1:3" x14ac:dyDescent="0.2">
      <c r="A1886" t="s">
        <v>257</v>
      </c>
      <c r="B1886" t="s">
        <v>411</v>
      </c>
      <c r="C1886" s="22">
        <v>0.55843995700000004</v>
      </c>
    </row>
    <row r="1887" spans="1:3" x14ac:dyDescent="0.2">
      <c r="A1887" t="s">
        <v>258</v>
      </c>
      <c r="B1887" t="s">
        <v>411</v>
      </c>
      <c r="C1887" s="22">
        <v>1.726619E-3</v>
      </c>
    </row>
    <row r="1888" spans="1:3" x14ac:dyDescent="0.2">
      <c r="A1888" t="s">
        <v>259</v>
      </c>
      <c r="B1888" t="s">
        <v>411</v>
      </c>
      <c r="C1888" s="22">
        <v>7.0413746999999999E-2</v>
      </c>
    </row>
    <row r="1889" spans="1:3" x14ac:dyDescent="0.2">
      <c r="A1889" t="s">
        <v>260</v>
      </c>
      <c r="B1889" t="s">
        <v>411</v>
      </c>
      <c r="C1889" s="22">
        <v>8.7606839999999995E-3</v>
      </c>
    </row>
    <row r="1890" spans="1:3" x14ac:dyDescent="0.2">
      <c r="A1890" t="s">
        <v>261</v>
      </c>
      <c r="B1890" t="s">
        <v>411</v>
      </c>
      <c r="C1890" s="22">
        <v>2.52048E-4</v>
      </c>
    </row>
    <row r="1891" spans="1:3" x14ac:dyDescent="0.2">
      <c r="A1891" t="s">
        <v>263</v>
      </c>
      <c r="B1891" t="s">
        <v>411</v>
      </c>
      <c r="C1891" s="22">
        <v>0.17312159299999999</v>
      </c>
    </row>
    <row r="1892" spans="1:3" x14ac:dyDescent="0.2">
      <c r="A1892" t="s">
        <v>264</v>
      </c>
      <c r="B1892" t="s">
        <v>411</v>
      </c>
      <c r="C1892" s="22">
        <v>1.34862E-4</v>
      </c>
    </row>
    <row r="1893" spans="1:3" x14ac:dyDescent="0.2">
      <c r="A1893" t="s">
        <v>265</v>
      </c>
      <c r="B1893" t="s">
        <v>411</v>
      </c>
      <c r="C1893" s="22">
        <v>2.8573761E-2</v>
      </c>
    </row>
    <row r="1894" spans="1:3" x14ac:dyDescent="0.2">
      <c r="A1894" t="s">
        <v>269</v>
      </c>
      <c r="B1894" t="s">
        <v>411</v>
      </c>
      <c r="C1894" s="22">
        <v>0.198784195</v>
      </c>
    </row>
    <row r="1895" spans="1:3" x14ac:dyDescent="0.2">
      <c r="A1895" t="s">
        <v>270</v>
      </c>
      <c r="B1895" t="s">
        <v>411</v>
      </c>
      <c r="C1895" s="22">
        <v>7.9418885999999994E-2</v>
      </c>
    </row>
    <row r="1896" spans="1:3" x14ac:dyDescent="0.2">
      <c r="A1896" t="s">
        <v>271</v>
      </c>
      <c r="B1896" t="s">
        <v>411</v>
      </c>
      <c r="C1896" s="22">
        <v>3.6657608000000001E-2</v>
      </c>
    </row>
    <row r="1897" spans="1:3" x14ac:dyDescent="0.2">
      <c r="A1897" t="s">
        <v>272</v>
      </c>
      <c r="B1897" t="s">
        <v>411</v>
      </c>
      <c r="C1897" s="22">
        <v>6.3176637999999993E-2</v>
      </c>
    </row>
    <row r="1898" spans="1:3" x14ac:dyDescent="0.2">
      <c r="A1898" t="s">
        <v>274</v>
      </c>
      <c r="B1898" t="s">
        <v>411</v>
      </c>
      <c r="C1898" s="22">
        <v>1.6989568E-2</v>
      </c>
    </row>
    <row r="1899" spans="1:3" x14ac:dyDescent="0.2">
      <c r="A1899" t="s">
        <v>721</v>
      </c>
      <c r="B1899" t="s">
        <v>411</v>
      </c>
      <c r="C1899" s="22">
        <v>0.15592727300000001</v>
      </c>
    </row>
    <row r="1900" spans="1:3" x14ac:dyDescent="0.2">
      <c r="A1900" t="s">
        <v>278</v>
      </c>
      <c r="B1900" t="s">
        <v>411</v>
      </c>
      <c r="C1900" s="22">
        <v>2.9112099999999998E-4</v>
      </c>
    </row>
    <row r="1901" spans="1:3" x14ac:dyDescent="0.2">
      <c r="A1901" t="s">
        <v>280</v>
      </c>
      <c r="B1901" t="s">
        <v>411</v>
      </c>
      <c r="C1901" s="22">
        <v>9.9380864999999999E-2</v>
      </c>
    </row>
    <row r="1902" spans="1:3" x14ac:dyDescent="0.2">
      <c r="A1902" t="s">
        <v>282</v>
      </c>
      <c r="B1902" t="s">
        <v>411</v>
      </c>
      <c r="C1902" s="22">
        <v>8.4240209999999996E-2</v>
      </c>
    </row>
    <row r="1903" spans="1:3" x14ac:dyDescent="0.2">
      <c r="A1903" t="s">
        <v>284</v>
      </c>
      <c r="B1903" t="s">
        <v>411</v>
      </c>
      <c r="C1903" s="22">
        <v>2.9106029999999999E-3</v>
      </c>
    </row>
    <row r="1904" spans="1:3" x14ac:dyDescent="0.2">
      <c r="A1904" t="s">
        <v>285</v>
      </c>
      <c r="B1904" t="s">
        <v>411</v>
      </c>
      <c r="C1904" s="22">
        <v>0.26030145799999999</v>
      </c>
    </row>
    <row r="1905" spans="1:3" x14ac:dyDescent="0.2">
      <c r="A1905" t="s">
        <v>289</v>
      </c>
      <c r="B1905" t="s">
        <v>411</v>
      </c>
      <c r="C1905" s="22">
        <v>8.7838385000000005E-2</v>
      </c>
    </row>
    <row r="1906" spans="1:3" x14ac:dyDescent="0.2">
      <c r="A1906" t="s">
        <v>291</v>
      </c>
      <c r="B1906" t="s">
        <v>411</v>
      </c>
      <c r="C1906" s="22">
        <v>0.140074385</v>
      </c>
    </row>
    <row r="1907" spans="1:3" x14ac:dyDescent="0.2">
      <c r="A1907" t="s">
        <v>292</v>
      </c>
      <c r="B1907" t="s">
        <v>411</v>
      </c>
      <c r="C1907" s="22">
        <v>0.12323982</v>
      </c>
    </row>
    <row r="1908" spans="1:3" x14ac:dyDescent="0.2">
      <c r="A1908" t="s">
        <v>294</v>
      </c>
      <c r="B1908" t="s">
        <v>411</v>
      </c>
      <c r="C1908" s="22">
        <v>2.9757084999999999E-2</v>
      </c>
    </row>
    <row r="1909" spans="1:3" x14ac:dyDescent="0.2">
      <c r="A1909" t="s">
        <v>296</v>
      </c>
      <c r="B1909" t="s">
        <v>411</v>
      </c>
      <c r="C1909" s="22">
        <v>1.1290320000000001E-3</v>
      </c>
    </row>
    <row r="1910" spans="1:3" x14ac:dyDescent="0.2">
      <c r="A1910" t="s">
        <v>299</v>
      </c>
      <c r="B1910" t="s">
        <v>411</v>
      </c>
      <c r="C1910" s="22">
        <v>0.102115656</v>
      </c>
    </row>
    <row r="1911" spans="1:3" x14ac:dyDescent="0.2">
      <c r="A1911" t="s">
        <v>300</v>
      </c>
      <c r="B1911" t="s">
        <v>411</v>
      </c>
      <c r="C1911" s="22">
        <v>0.15437905299999999</v>
      </c>
    </row>
    <row r="1912" spans="1:3" x14ac:dyDescent="0.2">
      <c r="A1912" t="s">
        <v>304</v>
      </c>
      <c r="B1912" t="s">
        <v>411</v>
      </c>
      <c r="C1912" s="22">
        <v>1.4492750000000001E-3</v>
      </c>
    </row>
    <row r="1913" spans="1:3" x14ac:dyDescent="0.2">
      <c r="A1913" t="s">
        <v>305</v>
      </c>
      <c r="B1913" t="s">
        <v>411</v>
      </c>
      <c r="C1913" s="22">
        <v>2.3710699999999999E-4</v>
      </c>
    </row>
    <row r="1914" spans="1:3" x14ac:dyDescent="0.2">
      <c r="A1914" t="s">
        <v>307</v>
      </c>
      <c r="B1914" t="s">
        <v>411</v>
      </c>
      <c r="C1914" s="22">
        <v>4.2198958000000002E-2</v>
      </c>
    </row>
    <row r="1915" spans="1:3" x14ac:dyDescent="0.2">
      <c r="A1915" t="s">
        <v>308</v>
      </c>
      <c r="B1915" t="s">
        <v>411</v>
      </c>
      <c r="C1915" s="22">
        <v>3.5090873000000002E-2</v>
      </c>
    </row>
    <row r="1916" spans="1:3" x14ac:dyDescent="0.2">
      <c r="A1916" t="s">
        <v>309</v>
      </c>
      <c r="B1916" t="s">
        <v>411</v>
      </c>
      <c r="C1916" s="22">
        <v>2.0865900000000001E-4</v>
      </c>
    </row>
    <row r="1917" spans="1:3" x14ac:dyDescent="0.2">
      <c r="A1917" t="s">
        <v>313</v>
      </c>
      <c r="B1917" t="s">
        <v>411</v>
      </c>
      <c r="C1917" s="22">
        <v>2.2207709999999999E-3</v>
      </c>
    </row>
    <row r="1918" spans="1:3" x14ac:dyDescent="0.2">
      <c r="A1918" t="s">
        <v>722</v>
      </c>
      <c r="B1918" t="s">
        <v>411</v>
      </c>
      <c r="C1918" s="22">
        <v>1.9583333000000001E-2</v>
      </c>
    </row>
    <row r="1919" spans="1:3" x14ac:dyDescent="0.2">
      <c r="A1919" t="s">
        <v>316</v>
      </c>
      <c r="B1919" t="s">
        <v>411</v>
      </c>
      <c r="C1919" s="22">
        <v>0.599449589</v>
      </c>
    </row>
    <row r="1920" spans="1:3" x14ac:dyDescent="0.2">
      <c r="A1920" t="s">
        <v>318</v>
      </c>
      <c r="B1920" t="s">
        <v>411</v>
      </c>
      <c r="C1920" s="22">
        <v>0.211290323</v>
      </c>
    </row>
    <row r="1921" spans="1:3" x14ac:dyDescent="0.2">
      <c r="A1921" t="s">
        <v>320</v>
      </c>
      <c r="B1921" t="s">
        <v>411</v>
      </c>
      <c r="C1921" s="22">
        <v>0.12917678899999999</v>
      </c>
    </row>
    <row r="1922" spans="1:3" x14ac:dyDescent="0.2">
      <c r="A1922" t="s">
        <v>326</v>
      </c>
      <c r="B1922" t="s">
        <v>411</v>
      </c>
      <c r="C1922" s="22">
        <v>7.5083499999999997E-2</v>
      </c>
    </row>
    <row r="1923" spans="1:3" x14ac:dyDescent="0.2">
      <c r="A1923" t="s">
        <v>328</v>
      </c>
      <c r="B1923" t="s">
        <v>411</v>
      </c>
      <c r="C1923" s="22">
        <v>0.28838071300000001</v>
      </c>
    </row>
    <row r="1924" spans="1:3" x14ac:dyDescent="0.2">
      <c r="A1924" t="s">
        <v>329</v>
      </c>
      <c r="B1924" t="s">
        <v>411</v>
      </c>
      <c r="C1924" s="22">
        <v>4.2474916000000001E-2</v>
      </c>
    </row>
    <row r="1925" spans="1:3" x14ac:dyDescent="0.2">
      <c r="A1925" t="s">
        <v>331</v>
      </c>
      <c r="B1925" t="s">
        <v>411</v>
      </c>
      <c r="C1925" s="22">
        <v>9.2223900000000004E-4</v>
      </c>
    </row>
    <row r="1926" spans="1:3" x14ac:dyDescent="0.2">
      <c r="A1926" t="s">
        <v>332</v>
      </c>
      <c r="B1926" t="s">
        <v>411</v>
      </c>
      <c r="C1926" s="22">
        <v>7.0052500000000002E-4</v>
      </c>
    </row>
    <row r="1927" spans="1:3" x14ac:dyDescent="0.2">
      <c r="A1927" t="s">
        <v>524</v>
      </c>
      <c r="B1927" t="s">
        <v>411</v>
      </c>
      <c r="C1927" s="22">
        <v>0.34070473899999998</v>
      </c>
    </row>
    <row r="1928" spans="1:3" x14ac:dyDescent="0.2">
      <c r="A1928" t="s">
        <v>333</v>
      </c>
      <c r="B1928" t="s">
        <v>411</v>
      </c>
      <c r="C1928" s="22">
        <v>1.2508602000000001E-2</v>
      </c>
    </row>
    <row r="1929" spans="1:3" x14ac:dyDescent="0.2">
      <c r="A1929" t="s">
        <v>337</v>
      </c>
      <c r="B1929" t="s">
        <v>411</v>
      </c>
      <c r="C1929" s="22">
        <v>0.15639097699999999</v>
      </c>
    </row>
    <row r="1930" spans="1:3" x14ac:dyDescent="0.2">
      <c r="A1930" t="s">
        <v>338</v>
      </c>
      <c r="B1930" t="s">
        <v>411</v>
      </c>
      <c r="C1930" s="22">
        <v>7.8032869999999999E-3</v>
      </c>
    </row>
    <row r="1931" spans="1:3" x14ac:dyDescent="0.2">
      <c r="A1931" t="s">
        <v>723</v>
      </c>
      <c r="B1931" t="s">
        <v>411</v>
      </c>
      <c r="C1931" s="22">
        <v>9.0407854999999995E-2</v>
      </c>
    </row>
    <row r="1932" spans="1:3" x14ac:dyDescent="0.2">
      <c r="A1932" t="s">
        <v>344</v>
      </c>
      <c r="B1932" t="s">
        <v>411</v>
      </c>
      <c r="C1932" s="22">
        <v>1.1880926E-2</v>
      </c>
    </row>
    <row r="1933" spans="1:3" x14ac:dyDescent="0.2">
      <c r="A1933" t="s">
        <v>345</v>
      </c>
      <c r="B1933" t="s">
        <v>411</v>
      </c>
      <c r="C1933" s="22">
        <v>1.9471022000000001E-2</v>
      </c>
    </row>
    <row r="1934" spans="1:3" x14ac:dyDescent="0.2">
      <c r="A1934" t="s">
        <v>346</v>
      </c>
      <c r="B1934" t="s">
        <v>411</v>
      </c>
      <c r="C1934" s="22">
        <v>0.17342756200000001</v>
      </c>
    </row>
    <row r="1935" spans="1:3" x14ac:dyDescent="0.2">
      <c r="A1935" t="s">
        <v>353</v>
      </c>
      <c r="B1935" t="s">
        <v>411</v>
      </c>
      <c r="C1935" s="22">
        <v>0.28972516700000001</v>
      </c>
    </row>
    <row r="1936" spans="1:3" x14ac:dyDescent="0.2">
      <c r="A1936" t="s">
        <v>351</v>
      </c>
      <c r="B1936" t="s">
        <v>411</v>
      </c>
      <c r="C1936" s="22">
        <v>0.36030431699999999</v>
      </c>
    </row>
    <row r="1937" spans="1:3" x14ac:dyDescent="0.2">
      <c r="A1937" t="s">
        <v>354</v>
      </c>
      <c r="B1937" t="s">
        <v>411</v>
      </c>
      <c r="C1937" s="22">
        <v>6.1610050999999999E-2</v>
      </c>
    </row>
    <row r="1938" spans="1:3" x14ac:dyDescent="0.2">
      <c r="A1938" t="s">
        <v>355</v>
      </c>
      <c r="B1938" t="s">
        <v>411</v>
      </c>
      <c r="C1938" s="22">
        <v>8.1284606999999995E-2</v>
      </c>
    </row>
    <row r="1939" spans="1:3" x14ac:dyDescent="0.2">
      <c r="A1939" t="s">
        <v>356</v>
      </c>
      <c r="B1939" t="s">
        <v>411</v>
      </c>
      <c r="C1939" s="22">
        <v>8.9172000000000003E-4</v>
      </c>
    </row>
    <row r="1940" spans="1:3" x14ac:dyDescent="0.2">
      <c r="A1940" t="s">
        <v>724</v>
      </c>
      <c r="B1940" t="s">
        <v>411</v>
      </c>
      <c r="C1940" s="22">
        <v>2.1967212999999999E-2</v>
      </c>
    </row>
    <row r="1941" spans="1:3" x14ac:dyDescent="0.2">
      <c r="A1941" t="s">
        <v>357</v>
      </c>
      <c r="B1941" t="s">
        <v>411</v>
      </c>
      <c r="C1941" s="22">
        <v>5.9298285999999999E-2</v>
      </c>
    </row>
    <row r="1942" spans="1:3" x14ac:dyDescent="0.2">
      <c r="A1942" t="s">
        <v>360</v>
      </c>
      <c r="B1942" t="s">
        <v>411</v>
      </c>
      <c r="C1942" s="22">
        <v>0.25431372499999999</v>
      </c>
    </row>
    <row r="1943" spans="1:3" x14ac:dyDescent="0.2">
      <c r="A1943" t="s">
        <v>362</v>
      </c>
      <c r="B1943" t="s">
        <v>411</v>
      </c>
      <c r="C1943" s="22">
        <v>2.7378500000000002E-4</v>
      </c>
    </row>
    <row r="1944" spans="1:3" x14ac:dyDescent="0.2">
      <c r="A1944" t="s">
        <v>363</v>
      </c>
      <c r="B1944" t="s">
        <v>411</v>
      </c>
      <c r="C1944" s="22">
        <v>1.900129E-3</v>
      </c>
    </row>
    <row r="1945" spans="1:3" x14ac:dyDescent="0.2">
      <c r="A1945" t="s">
        <v>725</v>
      </c>
      <c r="B1945" t="s">
        <v>411</v>
      </c>
      <c r="C1945" s="22">
        <v>3.5319533E-2</v>
      </c>
    </row>
    <row r="1946" spans="1:3" x14ac:dyDescent="0.2">
      <c r="A1946" t="s">
        <v>364</v>
      </c>
      <c r="B1946" t="s">
        <v>411</v>
      </c>
      <c r="C1946" s="22">
        <v>0.12708423799999999</v>
      </c>
    </row>
    <row r="1947" spans="1:3" x14ac:dyDescent="0.2">
      <c r="A1947" t="s">
        <v>365</v>
      </c>
      <c r="B1947" t="s">
        <v>411</v>
      </c>
      <c r="C1947" s="22">
        <v>1.821519E-3</v>
      </c>
    </row>
    <row r="1948" spans="1:3" x14ac:dyDescent="0.2">
      <c r="A1948" t="s">
        <v>366</v>
      </c>
      <c r="B1948" t="s">
        <v>411</v>
      </c>
      <c r="C1948" s="22">
        <v>2.4459673000000001E-2</v>
      </c>
    </row>
    <row r="1949" spans="1:3" x14ac:dyDescent="0.2">
      <c r="A1949" t="s">
        <v>367</v>
      </c>
      <c r="B1949" t="s">
        <v>411</v>
      </c>
      <c r="C1949" s="22">
        <v>2.6087577000000001E-2</v>
      </c>
    </row>
    <row r="1950" spans="1:3" x14ac:dyDescent="0.2">
      <c r="A1950" t="s">
        <v>371</v>
      </c>
      <c r="B1950" t="s">
        <v>411</v>
      </c>
      <c r="C1950" s="22">
        <v>1.4828546999999999E-2</v>
      </c>
    </row>
    <row r="1951" spans="1:3" x14ac:dyDescent="0.2">
      <c r="A1951" t="s">
        <v>374</v>
      </c>
      <c r="B1951" t="s">
        <v>411</v>
      </c>
      <c r="C1951" s="22">
        <v>4.5385226000000001E-2</v>
      </c>
    </row>
  </sheetData>
  <sortState ref="A2:C1951">
    <sortCondition ref="B2:B1951"/>
    <sortCondition ref="A2:A19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FIG 1</vt:lpstr>
      <vt:lpstr>FIG 3</vt:lpstr>
      <vt:lpstr>FIG 4</vt:lpstr>
      <vt:lpstr>FIG5</vt:lpstr>
      <vt:lpstr>FIG 6abc</vt:lpstr>
      <vt:lpstr>FIG 7</vt:lpstr>
      <vt:lpstr>FIG 9</vt:lpstr>
      <vt:lpstr>FIG10a</vt:lpstr>
      <vt:lpstr>FIG10b</vt:lpstr>
      <vt:lpstr>FIG10c</vt:lpstr>
      <vt:lpstr>FIG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Christophe Malaterre</cp:lastModifiedBy>
  <dcterms:created xsi:type="dcterms:W3CDTF">2020-12-01T16:00:40Z</dcterms:created>
  <dcterms:modified xsi:type="dcterms:W3CDTF">2021-03-20T00:36:12Z</dcterms:modified>
</cp:coreProperties>
</file>