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ft2067521-my.sharepoint.com/personal/charles_richeux_apollo-towers_com/Documents/Apollo Towers/00-Process &amp; Database/Colo Prevalidation/Commercial/Site Lease Agreement/"/>
    </mc:Choice>
  </mc:AlternateContent>
  <xr:revisionPtr revIDLastSave="6" documentId="8_{B815D7A5-AF1C-4CFC-837D-70C53E3A98D9}" xr6:coauthVersionLast="40" xr6:coauthVersionMax="40" xr10:uidLastSave="{105B478C-DA52-4FEF-9D7A-1424D150CD60}"/>
  <bookViews>
    <workbookView xWindow="0" yWindow="0" windowWidth="19200" windowHeight="9460" activeTab="1" xr2:uid="{EB324473-1B13-4DB2-B1DD-4A18DA6A41A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10" i="1"/>
</calcChain>
</file>

<file path=xl/sharedStrings.xml><?xml version="1.0" encoding="utf-8"?>
<sst xmlns="http://schemas.openxmlformats.org/spreadsheetml/2006/main" count="208" uniqueCount="178">
  <si>
    <t>Village / Township / Ward Approval Letter</t>
  </si>
  <si>
    <t>Includes no objection to tower construction or business activity in Telecommunications?</t>
  </si>
  <si>
    <t>Neighbors Consent / Approval</t>
  </si>
  <si>
    <t>Tax Receipt</t>
  </si>
  <si>
    <t>Ground Lease on standard template and with standard 25 years term?</t>
  </si>
  <si>
    <t xml:space="preserve">Ground Lease monthly rent </t>
  </si>
  <si>
    <t>Fully compliant application for building permit submitted?</t>
  </si>
  <si>
    <t>Other currently known risks for land type, proof of ownership or permitting ****</t>
  </si>
  <si>
    <t>Comment</t>
  </si>
  <si>
    <t>NRC for Lessor</t>
  </si>
  <si>
    <t>Census for Lessor</t>
  </si>
  <si>
    <t>Land Type</t>
  </si>
  <si>
    <t>Land type change required?</t>
  </si>
  <si>
    <t>Proof of Ownership Established</t>
  </si>
  <si>
    <t>Includes statement of lessors land rights</t>
  </si>
  <si>
    <t>Ground Lease registered?</t>
  </si>
  <si>
    <t>Towe Co Site ID</t>
  </si>
  <si>
    <t>Lessee Site ID</t>
  </si>
  <si>
    <t>Lat</t>
  </si>
  <si>
    <t>Long</t>
  </si>
  <si>
    <t>Region</t>
  </si>
  <si>
    <t>Township</t>
  </si>
  <si>
    <t>Site Type</t>
  </si>
  <si>
    <t>Critical Site</t>
  </si>
  <si>
    <t>RFI Date</t>
  </si>
  <si>
    <t>1 NRC for Lessor</t>
  </si>
  <si>
    <t>1 Comment</t>
  </si>
  <si>
    <t>2 Census for Lessor</t>
  </si>
  <si>
    <t>2 Comment</t>
  </si>
  <si>
    <t>3 Land Type</t>
  </si>
  <si>
    <t>3 Comment</t>
  </si>
  <si>
    <t>4 Land type change required?</t>
  </si>
  <si>
    <t>4 Comment</t>
  </si>
  <si>
    <t>5 Proof of Ownership Established</t>
  </si>
  <si>
    <t>5 Comment</t>
  </si>
  <si>
    <t>6 Village / Township / Ward Approval Letter</t>
  </si>
  <si>
    <t>6 Comment</t>
  </si>
  <si>
    <t>7 Includes statement of lessors land rights</t>
  </si>
  <si>
    <t>7 Comment</t>
  </si>
  <si>
    <t>8 Includes no objection to tower construction or business activity in Telecommunications?</t>
  </si>
  <si>
    <t>8 Comment</t>
  </si>
  <si>
    <t>9 Neighbors Consent / Approval</t>
  </si>
  <si>
    <t>9 Comment</t>
  </si>
  <si>
    <t>10 Tax Receipt</t>
  </si>
  <si>
    <t>10 Comment</t>
  </si>
  <si>
    <t>11 Ground Lease on standard template and with standard 25 years term?</t>
  </si>
  <si>
    <t>11 Comment</t>
  </si>
  <si>
    <t>12 Ground Lease registered?</t>
  </si>
  <si>
    <t>12 Comment</t>
  </si>
  <si>
    <t xml:space="preserve">13 Ground Lease monthly rent </t>
  </si>
  <si>
    <t>13 Comment</t>
  </si>
  <si>
    <t>14 Fully compliant application for building permit submitted?</t>
  </si>
  <si>
    <t>14 Comment</t>
  </si>
  <si>
    <t>15 Other currently known risks for land type, proof of ownership or permitting ****</t>
  </si>
  <si>
    <t>15 Comment</t>
  </si>
  <si>
    <t>1-01-13041-006</t>
  </si>
  <si>
    <t>1-01-13042-002</t>
  </si>
  <si>
    <t>1-01-03002-009</t>
  </si>
  <si>
    <t>1-01-03002-008</t>
  </si>
  <si>
    <t>1-01-13043-006</t>
  </si>
  <si>
    <t>1-01-03002-010</t>
  </si>
  <si>
    <t>1-01-10002-014</t>
  </si>
  <si>
    <t>PMDY00064</t>
  </si>
  <si>
    <t>1-01-10002-015</t>
  </si>
  <si>
    <t>1-01-15001-021</t>
  </si>
  <si>
    <t>1-01-09003-004</t>
  </si>
  <si>
    <t>1-01-11001-010</t>
  </si>
  <si>
    <t>1-01-17006-009</t>
  </si>
  <si>
    <t>1-01-17008-024</t>
  </si>
  <si>
    <t>1-01-17001-028</t>
  </si>
  <si>
    <t>1-01-17001-027</t>
  </si>
  <si>
    <t>1-01-17001-029</t>
  </si>
  <si>
    <t>1-01-07001-015</t>
  </si>
  <si>
    <t>1-01-07001-016</t>
  </si>
  <si>
    <t>1-01-07001-017</t>
  </si>
  <si>
    <t>1-01-07011-005</t>
  </si>
  <si>
    <t>1-01-07012-008</t>
  </si>
  <si>
    <t>1-01-07012-007</t>
  </si>
  <si>
    <t>1-01-09001-013</t>
  </si>
  <si>
    <t>1-01-11001-006</t>
  </si>
  <si>
    <t>1-01-11001-008</t>
  </si>
  <si>
    <t>1-01-11001-011</t>
  </si>
  <si>
    <t>1-01-13012-002</t>
  </si>
  <si>
    <t>1-01-13007-011</t>
  </si>
  <si>
    <t>1-01-07014-009</t>
  </si>
  <si>
    <t>1-01-12013-001</t>
  </si>
  <si>
    <t>1-01-06009-021</t>
  </si>
  <si>
    <t>1-01-06001-015</t>
  </si>
  <si>
    <t>1-01-03005-015</t>
  </si>
  <si>
    <t>1-01-03005-014</t>
  </si>
  <si>
    <t>1-01-18001-001</t>
  </si>
  <si>
    <t>1-01-18001-002</t>
  </si>
  <si>
    <t>1-01-15001-022</t>
  </si>
  <si>
    <t>1-01-14009-013</t>
  </si>
  <si>
    <t>1-01-13019-004</t>
  </si>
  <si>
    <t>1-01-13042-003</t>
  </si>
  <si>
    <t>1-01-13002-003</t>
  </si>
  <si>
    <t>1-01-13002-004</t>
  </si>
  <si>
    <t>1-01-13002-005</t>
  </si>
  <si>
    <t>1-01-13002-006</t>
  </si>
  <si>
    <t>1-01-13004-008</t>
  </si>
  <si>
    <t>1-01-09001-011</t>
  </si>
  <si>
    <t>1-01-09001-014</t>
  </si>
  <si>
    <t>1-01-09001-012</t>
  </si>
  <si>
    <t>1-01-09018-012</t>
  </si>
  <si>
    <t>1-01-09018-013</t>
  </si>
  <si>
    <t>1-01-17001-031</t>
  </si>
  <si>
    <t>1-01-17011-011</t>
  </si>
  <si>
    <t>1-01-17016-017</t>
  </si>
  <si>
    <t>1-01-17001-025</t>
  </si>
  <si>
    <t>1-01-17008-023</t>
  </si>
  <si>
    <t>1-01-17023-011</t>
  </si>
  <si>
    <t>1-01-17001-026</t>
  </si>
  <si>
    <t>1-01-07001-012</t>
  </si>
  <si>
    <t>1-01-07001-013</t>
  </si>
  <si>
    <t>1-01-07005-002</t>
  </si>
  <si>
    <t>1-01-07006-004</t>
  </si>
  <si>
    <t>1-01-07005-003</t>
  </si>
  <si>
    <t>1-01-07007-004</t>
  </si>
  <si>
    <t>1-01-08003-005</t>
  </si>
  <si>
    <t>1-01-11001-007</t>
  </si>
  <si>
    <t>1-01-11007-009</t>
  </si>
  <si>
    <t>1-01-11007-010</t>
  </si>
  <si>
    <t>1-01-11001-009</t>
  </si>
  <si>
    <t>1-01-17001-030</t>
  </si>
  <si>
    <t>1-01-13019-001</t>
  </si>
  <si>
    <t>1-01-13009-005</t>
  </si>
  <si>
    <t>1-01-13002-002</t>
  </si>
  <si>
    <t>1-01-13002-008</t>
  </si>
  <si>
    <t>1-01-13039-002</t>
  </si>
  <si>
    <t>1-01-13018-002</t>
  </si>
  <si>
    <t>1-01-13038-004</t>
  </si>
  <si>
    <t>1-01-13040-001</t>
  </si>
  <si>
    <t>1-01-13004-009</t>
  </si>
  <si>
    <t>1-01-13030-001</t>
  </si>
  <si>
    <t>1-01-17016-016</t>
  </si>
  <si>
    <t>1-01-17006-010</t>
  </si>
  <si>
    <t>1-01-07001-010</t>
  </si>
  <si>
    <t>1-01-07001-011</t>
  </si>
  <si>
    <t>1-01-07006-005</t>
  </si>
  <si>
    <t>1-01-08001-001</t>
  </si>
  <si>
    <t>1-01-09023-006</t>
  </si>
  <si>
    <t>1-01-11001-012</t>
  </si>
  <si>
    <t>1-01-10004-015</t>
  </si>
  <si>
    <t>1-01-18006-016</t>
  </si>
  <si>
    <t>1-01-01001-024</t>
  </si>
  <si>
    <t>1-01-05012-014</t>
  </si>
  <si>
    <t>1-01-05029-005</t>
  </si>
  <si>
    <t>1-01-13008-002</t>
  </si>
  <si>
    <t>1-01-13021-007</t>
  </si>
  <si>
    <t>1-01-13008-004</t>
  </si>
  <si>
    <t>1-01-10005-009</t>
  </si>
  <si>
    <t>1-01-09018-011</t>
  </si>
  <si>
    <t>1-01-09001-010</t>
  </si>
  <si>
    <t>1-01-14009-012</t>
  </si>
  <si>
    <t>1-01-09016-015</t>
  </si>
  <si>
    <t>1-01-13039-001</t>
  </si>
  <si>
    <t>1-01-12001-007</t>
  </si>
  <si>
    <t>1-01-18004-001</t>
  </si>
  <si>
    <t>1-01-18004-002</t>
  </si>
  <si>
    <t>1-01-18004-004</t>
  </si>
  <si>
    <t>1-01-17001-032</t>
  </si>
  <si>
    <t>1-01-17001-033</t>
  </si>
  <si>
    <t>1-01-08001-002</t>
  </si>
  <si>
    <t>1-01-08001-003</t>
  </si>
  <si>
    <t>1-01-03001-009</t>
  </si>
  <si>
    <t>1-01-03001-010</t>
  </si>
  <si>
    <t>1-01-02001-012</t>
  </si>
  <si>
    <t>1-01-02001-013</t>
  </si>
  <si>
    <t>1-01-11007-011</t>
  </si>
  <si>
    <t>1-01-17023-012</t>
  </si>
  <si>
    <t>1-01-08001-004</t>
  </si>
  <si>
    <t>1-01-03002-011</t>
  </si>
  <si>
    <t>1-01-06001-016</t>
  </si>
  <si>
    <t>1-01-03002-012</t>
  </si>
  <si>
    <t>PMON00065</t>
  </si>
  <si>
    <t>Tower Co Site ID</t>
  </si>
  <si>
    <t>Project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</si>
</sst>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0" borderId="5" xfId="0" applyFont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>
      <alignment textRotation="45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  <protection locked="0" hidden="0"/>
    </dxf>
    <dxf>
      <border>
        <bottom style="thin">
          <color auto="1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4A932D-0487-4153-AA26-1E7B2F2217C8}" name="Table1" displayName="Table1" ref="A2:AM123" totalsRowShown="0" headerRowDxfId="7" headerRowBorderDxfId="6">
  <autoFilter ref="A2:AM123" xr:uid="{C4C3590D-0783-4AC0-8206-BD0433C9C7C3}"/>
  <tableColumns count="39">
    <tableColumn id="1" xr3:uid="{52BA4AD2-36DE-42ED-84A4-10C9EA6A60D7}" name="Tower Co Site ID" dataDxfId="5"/>
    <tableColumn id="2" xr3:uid="{ED8D2B31-B5C6-47F0-A5C4-8300CC7F25D9}" name="Lessee Site ID"/>
    <tableColumn id="3" xr3:uid="{F1E9679E-B228-4E82-84EC-1BEC0B751B41}" name="Lat"/>
    <tableColumn id="4" xr3:uid="{4EDF831D-2B72-4EE9-AC06-15A4C456C598}" name="Long"/>
    <tableColumn id="5" xr3:uid="{5625C0DF-39A0-4C3B-B97C-74AFB684540D}" name="Region"/>
    <tableColumn id="6" xr3:uid="{D76F804F-BE66-4146-9368-4AB1413DD1B3}" name="Township"/>
    <tableColumn id="7" xr3:uid="{1A779F54-1784-40A8-BE30-AC77C5E945FB}" name="Site Type"/>
    <tableColumn id="8" xr3:uid="{32068C36-395E-48A6-B2BC-47104CB921D0}" name="Critical Site"/>
    <tableColumn id="9" xr3:uid="{5C35A577-3B68-463D-BAB1-A769018D14FA}" name="RFI Date"/>
    <tableColumn id="10" xr3:uid="{81FA5492-64BD-442B-AD52-C2219BD2E9A5}" name="1 NRC for Lessor"/>
    <tableColumn id="11" xr3:uid="{0A0D88DE-0352-4EB4-A693-B138E8E60580}" name="1 Comment"/>
    <tableColumn id="12" xr3:uid="{3D706DF7-4123-40FA-8A46-1A3E6A00E9C6}" name="2 Census for Lessor"/>
    <tableColumn id="13" xr3:uid="{A23E158E-85F6-4A9E-84BF-8A7A9EBB65B9}" name="2 Comment"/>
    <tableColumn id="14" xr3:uid="{FC5B94D8-BA51-40F5-8CF0-9C5B6D5D6F94}" name="3 Land Type"/>
    <tableColumn id="15" xr3:uid="{F1685172-3441-46D1-8DA2-A8DE74F1F4F2}" name="3 Comment"/>
    <tableColumn id="16" xr3:uid="{88243073-838B-4348-BDE5-C2FE47331E21}" name="4 Land type change required?"/>
    <tableColumn id="17" xr3:uid="{871EEC51-45BB-4308-8F0D-14BC8175FE4D}" name="4 Comment"/>
    <tableColumn id="18" xr3:uid="{567B9B62-F650-4CC6-9D78-FC00588D7CD2}" name="5 Proof of Ownership Established"/>
    <tableColumn id="19" xr3:uid="{31201AC5-C87B-4D2C-B239-34269EE7BCC4}" name="5 Comment"/>
    <tableColumn id="20" xr3:uid="{DC89ECC6-FF72-4B12-BAD8-EC406DABE16A}" name="6 Village / Township / Ward Approval Letter"/>
    <tableColumn id="21" xr3:uid="{F0B0A02A-7717-4A1A-985C-334B91DCA10A}" name="6 Comment"/>
    <tableColumn id="22" xr3:uid="{61CA4C43-BC5A-4C63-BB5A-3800664B8B72}" name="7 Includes statement of lessors land rights"/>
    <tableColumn id="23" xr3:uid="{8EB86855-5C0D-479A-A1D1-9161727EF1A1}" name="7 Comment"/>
    <tableColumn id="24" xr3:uid="{A9EE4D16-B2A8-495D-877C-FE33EE915142}" name="8 Includes no objection to tower construction or business activity in Telecommunications?"/>
    <tableColumn id="25" xr3:uid="{18689F85-DCEF-4E17-B3B6-FA02B8F4B0B5}" name="8 Comment"/>
    <tableColumn id="26" xr3:uid="{51D14806-55DD-4EE8-9877-C940F00302E0}" name="9 Neighbors Consent / Approval"/>
    <tableColumn id="27" xr3:uid="{3ABED96D-5F42-4A2F-A3F4-FE49F0CC076C}" name="9 Comment"/>
    <tableColumn id="28" xr3:uid="{C58C5A22-6710-41E9-B67D-B4F4C39C22B5}" name="10 Tax Receipt"/>
    <tableColumn id="29" xr3:uid="{60FDA7AF-F1B2-4382-98D0-766D792EF05D}" name="10 Comment"/>
    <tableColumn id="30" xr3:uid="{48D66E3F-32B9-4767-95A1-7C1B84FFD461}" name="11 Ground Lease on standard template and with standard 25 years term?"/>
    <tableColumn id="31" xr3:uid="{6B523DFD-5C7D-4FB9-B87E-0407A3398814}" name="11 Comment"/>
    <tableColumn id="32" xr3:uid="{EB599611-D65C-4860-B655-768185730F00}" name="12 Ground Lease registered?"/>
    <tableColumn id="33" xr3:uid="{0098F80D-805F-412C-9D2B-7BE6CBCA15E8}" name="12 Comment"/>
    <tableColumn id="34" xr3:uid="{FA7D13AA-26A8-4151-AA6D-14326ABA5173}" name="13 Ground Lease monthly rent "/>
    <tableColumn id="35" xr3:uid="{E19C5FF5-1F2A-4EA7-809C-97EFAA8EB74A}" name="13 Comment"/>
    <tableColumn id="36" xr3:uid="{36006732-EE55-45E1-87BD-15B8CE5C91B3}" name="14 Fully compliant application for building permit submitted?"/>
    <tableColumn id="37" xr3:uid="{1F07EF28-A0E3-482B-BDA7-FFCD58BC4648}" name="14 Comment"/>
    <tableColumn id="38" xr3:uid="{7AF57064-AD0B-4200-B63A-F711F0CDFDB9}" name="15 Other currently known risks for land type, proof of ownership or permitting ****"/>
    <tableColumn id="39" xr3:uid="{AB22FC15-E782-4E90-A56E-E4F2299A266A}" name="15 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8540-2F3C-4850-9D3C-4E31ADA171CB}">
  <dimension ref="A1:C39"/>
  <sheetViews>
    <sheetView workbookViewId="0">
      <selection activeCell="C1" sqref="C1:C39"/>
    </sheetView>
  </sheetViews>
  <sheetFormatPr defaultRowHeight="14.5" x14ac:dyDescent="0.35"/>
  <sheetData>
    <row r="1" spans="1:3" x14ac:dyDescent="0.35">
      <c r="B1" t="s">
        <v>16</v>
      </c>
      <c r="C1" t="s">
        <v>16</v>
      </c>
    </row>
    <row r="2" spans="1:3" x14ac:dyDescent="0.35">
      <c r="B2" t="s">
        <v>17</v>
      </c>
      <c r="C2" t="s">
        <v>17</v>
      </c>
    </row>
    <row r="3" spans="1:3" x14ac:dyDescent="0.35">
      <c r="B3" t="s">
        <v>18</v>
      </c>
      <c r="C3" t="s">
        <v>18</v>
      </c>
    </row>
    <row r="4" spans="1:3" x14ac:dyDescent="0.35">
      <c r="B4" t="s">
        <v>19</v>
      </c>
      <c r="C4" t="s">
        <v>19</v>
      </c>
    </row>
    <row r="5" spans="1:3" x14ac:dyDescent="0.35">
      <c r="B5" t="s">
        <v>20</v>
      </c>
      <c r="C5" t="s">
        <v>20</v>
      </c>
    </row>
    <row r="6" spans="1:3" x14ac:dyDescent="0.35">
      <c r="B6" t="s">
        <v>21</v>
      </c>
      <c r="C6" t="s">
        <v>21</v>
      </c>
    </row>
    <row r="7" spans="1:3" x14ac:dyDescent="0.35">
      <c r="B7" t="s">
        <v>22</v>
      </c>
      <c r="C7" t="s">
        <v>22</v>
      </c>
    </row>
    <row r="8" spans="1:3" x14ac:dyDescent="0.35">
      <c r="B8" t="s">
        <v>23</v>
      </c>
      <c r="C8" t="s">
        <v>23</v>
      </c>
    </row>
    <row r="9" spans="1:3" x14ac:dyDescent="0.35">
      <c r="C9" t="s">
        <v>24</v>
      </c>
    </row>
    <row r="10" spans="1:3" x14ac:dyDescent="0.35">
      <c r="A10">
        <v>1</v>
      </c>
      <c r="B10" t="s">
        <v>9</v>
      </c>
      <c r="C10" t="str">
        <f>A10&amp;" "&amp;B10</f>
        <v>1 NRC for Lessor</v>
      </c>
    </row>
    <row r="11" spans="1:3" x14ac:dyDescent="0.35">
      <c r="A11">
        <v>1</v>
      </c>
      <c r="B11" t="s">
        <v>8</v>
      </c>
      <c r="C11" t="str">
        <f t="shared" ref="C11:C38" si="0">A11&amp;" "&amp;B11</f>
        <v>1 Comment</v>
      </c>
    </row>
    <row r="12" spans="1:3" x14ac:dyDescent="0.35">
      <c r="A12">
        <v>2</v>
      </c>
      <c r="B12" t="s">
        <v>10</v>
      </c>
      <c r="C12" t="str">
        <f t="shared" si="0"/>
        <v>2 Census for Lessor</v>
      </c>
    </row>
    <row r="13" spans="1:3" x14ac:dyDescent="0.35">
      <c r="A13">
        <v>2</v>
      </c>
      <c r="B13" t="s">
        <v>8</v>
      </c>
      <c r="C13" t="str">
        <f t="shared" si="0"/>
        <v>2 Comment</v>
      </c>
    </row>
    <row r="14" spans="1:3" x14ac:dyDescent="0.35">
      <c r="A14">
        <v>3</v>
      </c>
      <c r="B14" t="s">
        <v>11</v>
      </c>
      <c r="C14" t="str">
        <f t="shared" si="0"/>
        <v>3 Land Type</v>
      </c>
    </row>
    <row r="15" spans="1:3" x14ac:dyDescent="0.35">
      <c r="A15">
        <v>3</v>
      </c>
      <c r="B15" t="s">
        <v>8</v>
      </c>
      <c r="C15" t="str">
        <f t="shared" si="0"/>
        <v>3 Comment</v>
      </c>
    </row>
    <row r="16" spans="1:3" x14ac:dyDescent="0.35">
      <c r="A16">
        <v>4</v>
      </c>
      <c r="B16" t="s">
        <v>12</v>
      </c>
      <c r="C16" t="str">
        <f t="shared" si="0"/>
        <v>4 Land type change required?</v>
      </c>
    </row>
    <row r="17" spans="1:3" x14ac:dyDescent="0.35">
      <c r="A17">
        <v>4</v>
      </c>
      <c r="B17" t="s">
        <v>8</v>
      </c>
      <c r="C17" t="str">
        <f t="shared" si="0"/>
        <v>4 Comment</v>
      </c>
    </row>
    <row r="18" spans="1:3" x14ac:dyDescent="0.35">
      <c r="A18">
        <v>5</v>
      </c>
      <c r="B18" t="s">
        <v>13</v>
      </c>
      <c r="C18" t="str">
        <f t="shared" si="0"/>
        <v>5 Proof of Ownership Established</v>
      </c>
    </row>
    <row r="19" spans="1:3" x14ac:dyDescent="0.35">
      <c r="A19">
        <v>5</v>
      </c>
      <c r="B19" t="s">
        <v>8</v>
      </c>
      <c r="C19" t="str">
        <f t="shared" si="0"/>
        <v>5 Comment</v>
      </c>
    </row>
    <row r="20" spans="1:3" x14ac:dyDescent="0.35">
      <c r="A20">
        <v>6</v>
      </c>
      <c r="B20" t="s">
        <v>0</v>
      </c>
      <c r="C20" t="str">
        <f t="shared" si="0"/>
        <v>6 Village / Township / Ward Approval Letter</v>
      </c>
    </row>
    <row r="21" spans="1:3" x14ac:dyDescent="0.35">
      <c r="A21">
        <v>6</v>
      </c>
      <c r="B21" t="s">
        <v>8</v>
      </c>
      <c r="C21" t="str">
        <f t="shared" si="0"/>
        <v>6 Comment</v>
      </c>
    </row>
    <row r="22" spans="1:3" x14ac:dyDescent="0.35">
      <c r="A22">
        <v>7</v>
      </c>
      <c r="B22" t="s">
        <v>14</v>
      </c>
      <c r="C22" t="str">
        <f t="shared" si="0"/>
        <v>7 Includes statement of lessors land rights</v>
      </c>
    </row>
    <row r="23" spans="1:3" x14ac:dyDescent="0.35">
      <c r="A23">
        <v>7</v>
      </c>
      <c r="B23" t="s">
        <v>8</v>
      </c>
      <c r="C23" t="str">
        <f t="shared" si="0"/>
        <v>7 Comment</v>
      </c>
    </row>
    <row r="24" spans="1:3" x14ac:dyDescent="0.35">
      <c r="A24">
        <v>8</v>
      </c>
      <c r="B24" t="s">
        <v>1</v>
      </c>
      <c r="C24" t="str">
        <f t="shared" si="0"/>
        <v>8 Includes no objection to tower construction or business activity in Telecommunications?</v>
      </c>
    </row>
    <row r="25" spans="1:3" x14ac:dyDescent="0.35">
      <c r="A25">
        <v>8</v>
      </c>
      <c r="B25" t="s">
        <v>8</v>
      </c>
      <c r="C25" t="str">
        <f t="shared" si="0"/>
        <v>8 Comment</v>
      </c>
    </row>
    <row r="26" spans="1:3" x14ac:dyDescent="0.35">
      <c r="A26">
        <v>9</v>
      </c>
      <c r="B26" t="s">
        <v>2</v>
      </c>
      <c r="C26" t="str">
        <f t="shared" si="0"/>
        <v>9 Neighbors Consent / Approval</v>
      </c>
    </row>
    <row r="27" spans="1:3" x14ac:dyDescent="0.35">
      <c r="A27">
        <v>9</v>
      </c>
      <c r="B27" t="s">
        <v>8</v>
      </c>
      <c r="C27" t="str">
        <f t="shared" si="0"/>
        <v>9 Comment</v>
      </c>
    </row>
    <row r="28" spans="1:3" x14ac:dyDescent="0.35">
      <c r="A28">
        <v>10</v>
      </c>
      <c r="B28" t="s">
        <v>3</v>
      </c>
      <c r="C28" t="str">
        <f t="shared" si="0"/>
        <v>10 Tax Receipt</v>
      </c>
    </row>
    <row r="29" spans="1:3" x14ac:dyDescent="0.35">
      <c r="A29">
        <v>10</v>
      </c>
      <c r="B29" t="s">
        <v>8</v>
      </c>
      <c r="C29" t="str">
        <f t="shared" si="0"/>
        <v>10 Comment</v>
      </c>
    </row>
    <row r="30" spans="1:3" x14ac:dyDescent="0.35">
      <c r="A30">
        <v>11</v>
      </c>
      <c r="B30" t="s">
        <v>4</v>
      </c>
      <c r="C30" t="str">
        <f t="shared" si="0"/>
        <v>11 Ground Lease on standard template and with standard 25 years term?</v>
      </c>
    </row>
    <row r="31" spans="1:3" x14ac:dyDescent="0.35">
      <c r="A31">
        <v>11</v>
      </c>
      <c r="B31" t="s">
        <v>8</v>
      </c>
      <c r="C31" t="str">
        <f t="shared" si="0"/>
        <v>11 Comment</v>
      </c>
    </row>
    <row r="32" spans="1:3" x14ac:dyDescent="0.35">
      <c r="A32">
        <v>12</v>
      </c>
      <c r="B32" t="s">
        <v>15</v>
      </c>
      <c r="C32" t="str">
        <f t="shared" si="0"/>
        <v>12 Ground Lease registered?</v>
      </c>
    </row>
    <row r="33" spans="1:3" x14ac:dyDescent="0.35">
      <c r="A33">
        <v>12</v>
      </c>
      <c r="B33" t="s">
        <v>8</v>
      </c>
      <c r="C33" t="str">
        <f t="shared" si="0"/>
        <v>12 Comment</v>
      </c>
    </row>
    <row r="34" spans="1:3" x14ac:dyDescent="0.35">
      <c r="A34">
        <v>13</v>
      </c>
      <c r="B34" t="s">
        <v>5</v>
      </c>
      <c r="C34" t="str">
        <f t="shared" si="0"/>
        <v xml:space="preserve">13 Ground Lease monthly rent </v>
      </c>
    </row>
    <row r="35" spans="1:3" x14ac:dyDescent="0.35">
      <c r="A35">
        <v>13</v>
      </c>
      <c r="B35" t="s">
        <v>8</v>
      </c>
      <c r="C35" t="str">
        <f t="shared" si="0"/>
        <v>13 Comment</v>
      </c>
    </row>
    <row r="36" spans="1:3" x14ac:dyDescent="0.35">
      <c r="A36">
        <v>14</v>
      </c>
      <c r="B36" t="s">
        <v>6</v>
      </c>
      <c r="C36" t="str">
        <f t="shared" si="0"/>
        <v>14 Fully compliant application for building permit submitted?</v>
      </c>
    </row>
    <row r="37" spans="1:3" x14ac:dyDescent="0.35">
      <c r="A37">
        <v>14</v>
      </c>
      <c r="B37" t="s">
        <v>8</v>
      </c>
      <c r="C37" t="str">
        <f t="shared" si="0"/>
        <v>14 Comment</v>
      </c>
    </row>
    <row r="38" spans="1:3" x14ac:dyDescent="0.35">
      <c r="A38">
        <v>15</v>
      </c>
      <c r="B38" t="s">
        <v>7</v>
      </c>
      <c r="C38" t="str">
        <f t="shared" si="0"/>
        <v>15 Other currently known risks for land type, proof of ownership or permitting ****</v>
      </c>
    </row>
    <row r="39" spans="1:3" x14ac:dyDescent="0.35">
      <c r="A39">
        <v>15</v>
      </c>
      <c r="B39" t="s">
        <v>8</v>
      </c>
      <c r="C39" t="str">
        <f>A39&amp;" "&amp;B39</f>
        <v>15 Comment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37011-F252-4D11-A818-E7754B16679A}">
  <dimension ref="A1:AM123"/>
  <sheetViews>
    <sheetView tabSelected="1" workbookViewId="0">
      <selection activeCell="J1" sqref="J1"/>
    </sheetView>
  </sheetViews>
  <sheetFormatPr defaultRowHeight="14.5" x14ac:dyDescent="0.35"/>
  <cols>
    <col min="1" max="1" width="16" customWidth="1"/>
    <col min="2" max="2" width="14.453125" customWidth="1"/>
    <col min="4" max="4" width="10.81640625" customWidth="1"/>
    <col min="5" max="5" width="12.26953125" customWidth="1"/>
    <col min="6" max="6" width="14.54296875" customWidth="1"/>
    <col min="7" max="7" width="12.26953125" customWidth="1"/>
    <col min="8" max="8" width="12.453125" customWidth="1"/>
    <col min="9" max="9" width="9.81640625" customWidth="1"/>
    <col min="10" max="39" width="9.08984375" customWidth="1"/>
  </cols>
  <sheetData>
    <row r="1" spans="1:39" x14ac:dyDescent="0.35">
      <c r="A1" t="s">
        <v>177</v>
      </c>
    </row>
    <row r="2" spans="1:39" ht="104" customHeight="1" x14ac:dyDescent="0.35">
      <c r="A2" s="1" t="s">
        <v>176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3" t="s">
        <v>24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5" t="s">
        <v>30</v>
      </c>
      <c r="P2" s="5" t="s">
        <v>31</v>
      </c>
      <c r="Q2" s="5" t="s">
        <v>32</v>
      </c>
      <c r="R2" s="5" t="s">
        <v>33</v>
      </c>
      <c r="S2" s="5" t="s">
        <v>34</v>
      </c>
      <c r="T2" s="5" t="s">
        <v>35</v>
      </c>
      <c r="U2" s="5" t="s">
        <v>36</v>
      </c>
      <c r="V2" s="5" t="s">
        <v>37</v>
      </c>
      <c r="W2" s="5" t="s">
        <v>38</v>
      </c>
      <c r="X2" s="5" t="s">
        <v>39</v>
      </c>
      <c r="Y2" s="5" t="s">
        <v>40</v>
      </c>
      <c r="Z2" s="5" t="s">
        <v>41</v>
      </c>
      <c r="AA2" s="5" t="s">
        <v>42</v>
      </c>
      <c r="AB2" s="5" t="s">
        <v>43</v>
      </c>
      <c r="AC2" s="5" t="s">
        <v>44</v>
      </c>
      <c r="AD2" s="5" t="s">
        <v>45</v>
      </c>
      <c r="AE2" s="5" t="s">
        <v>46</v>
      </c>
      <c r="AF2" s="5" t="s">
        <v>47</v>
      </c>
      <c r="AG2" s="5" t="s">
        <v>48</v>
      </c>
      <c r="AH2" s="5" t="s">
        <v>49</v>
      </c>
      <c r="AI2" s="5" t="s">
        <v>50</v>
      </c>
      <c r="AJ2" s="5" t="s">
        <v>51</v>
      </c>
      <c r="AK2" s="5" t="s">
        <v>52</v>
      </c>
      <c r="AL2" s="5" t="s">
        <v>53</v>
      </c>
      <c r="AM2" s="5" t="s">
        <v>54</v>
      </c>
    </row>
    <row r="3" spans="1:39" x14ac:dyDescent="0.35">
      <c r="A3" s="4" t="s">
        <v>55</v>
      </c>
    </row>
    <row r="4" spans="1:39" x14ac:dyDescent="0.35">
      <c r="A4" s="4" t="s">
        <v>56</v>
      </c>
    </row>
    <row r="5" spans="1:39" x14ac:dyDescent="0.35">
      <c r="A5" s="4" t="s">
        <v>57</v>
      </c>
    </row>
    <row r="6" spans="1:39" x14ac:dyDescent="0.35">
      <c r="A6" s="4" t="s">
        <v>58</v>
      </c>
    </row>
    <row r="7" spans="1:39" x14ac:dyDescent="0.35">
      <c r="A7" s="4" t="s">
        <v>59</v>
      </c>
    </row>
    <row r="8" spans="1:39" x14ac:dyDescent="0.35">
      <c r="A8" s="4" t="s">
        <v>60</v>
      </c>
    </row>
    <row r="9" spans="1:39" x14ac:dyDescent="0.35">
      <c r="A9" s="4" t="s">
        <v>61</v>
      </c>
    </row>
    <row r="10" spans="1:39" x14ac:dyDescent="0.35">
      <c r="A10" s="4" t="s">
        <v>62</v>
      </c>
    </row>
    <row r="11" spans="1:39" x14ac:dyDescent="0.35">
      <c r="A11" s="4" t="s">
        <v>63</v>
      </c>
    </row>
    <row r="12" spans="1:39" x14ac:dyDescent="0.35">
      <c r="A12" s="4" t="s">
        <v>64</v>
      </c>
    </row>
    <row r="13" spans="1:39" x14ac:dyDescent="0.35">
      <c r="A13" s="4" t="s">
        <v>65</v>
      </c>
    </row>
    <row r="14" spans="1:39" x14ac:dyDescent="0.35">
      <c r="A14" s="4" t="s">
        <v>66</v>
      </c>
    </row>
    <row r="15" spans="1:39" x14ac:dyDescent="0.35">
      <c r="A15" s="4" t="s">
        <v>67</v>
      </c>
    </row>
    <row r="16" spans="1:39" x14ac:dyDescent="0.35">
      <c r="A16" s="4" t="s">
        <v>68</v>
      </c>
    </row>
    <row r="17" spans="1:1" x14ac:dyDescent="0.35">
      <c r="A17" s="4" t="s">
        <v>69</v>
      </c>
    </row>
    <row r="18" spans="1:1" x14ac:dyDescent="0.35">
      <c r="A18" s="4" t="s">
        <v>70</v>
      </c>
    </row>
    <row r="19" spans="1:1" x14ac:dyDescent="0.35">
      <c r="A19" s="4" t="s">
        <v>71</v>
      </c>
    </row>
    <row r="20" spans="1:1" x14ac:dyDescent="0.35">
      <c r="A20" s="4" t="s">
        <v>72</v>
      </c>
    </row>
    <row r="21" spans="1:1" x14ac:dyDescent="0.35">
      <c r="A21" s="4" t="s">
        <v>73</v>
      </c>
    </row>
    <row r="22" spans="1:1" x14ac:dyDescent="0.35">
      <c r="A22" s="4" t="s">
        <v>74</v>
      </c>
    </row>
    <row r="23" spans="1:1" x14ac:dyDescent="0.35">
      <c r="A23" s="4" t="s">
        <v>75</v>
      </c>
    </row>
    <row r="24" spans="1:1" x14ac:dyDescent="0.35">
      <c r="A24" s="4" t="s">
        <v>76</v>
      </c>
    </row>
    <row r="25" spans="1:1" x14ac:dyDescent="0.35">
      <c r="A25" s="4" t="s">
        <v>77</v>
      </c>
    </row>
    <row r="26" spans="1:1" x14ac:dyDescent="0.35">
      <c r="A26" s="4" t="s">
        <v>78</v>
      </c>
    </row>
    <row r="27" spans="1:1" x14ac:dyDescent="0.35">
      <c r="A27" s="4" t="s">
        <v>79</v>
      </c>
    </row>
    <row r="28" spans="1:1" x14ac:dyDescent="0.35">
      <c r="A28" s="4" t="s">
        <v>80</v>
      </c>
    </row>
    <row r="29" spans="1:1" x14ac:dyDescent="0.35">
      <c r="A29" s="4" t="s">
        <v>81</v>
      </c>
    </row>
    <row r="30" spans="1:1" x14ac:dyDescent="0.35">
      <c r="A30" s="4" t="s">
        <v>82</v>
      </c>
    </row>
    <row r="31" spans="1:1" x14ac:dyDescent="0.35">
      <c r="A31" s="4" t="s">
        <v>83</v>
      </c>
    </row>
    <row r="32" spans="1:1" x14ac:dyDescent="0.35">
      <c r="A32" s="4" t="s">
        <v>84</v>
      </c>
    </row>
    <row r="33" spans="1:1" x14ac:dyDescent="0.35">
      <c r="A33" s="4" t="s">
        <v>85</v>
      </c>
    </row>
    <row r="34" spans="1:1" x14ac:dyDescent="0.35">
      <c r="A34" s="4" t="s">
        <v>86</v>
      </c>
    </row>
    <row r="35" spans="1:1" x14ac:dyDescent="0.35">
      <c r="A35" s="4" t="s">
        <v>87</v>
      </c>
    </row>
    <row r="36" spans="1:1" x14ac:dyDescent="0.35">
      <c r="A36" s="4" t="s">
        <v>88</v>
      </c>
    </row>
    <row r="37" spans="1:1" x14ac:dyDescent="0.35">
      <c r="A37" s="4" t="s">
        <v>89</v>
      </c>
    </row>
    <row r="38" spans="1:1" x14ac:dyDescent="0.35">
      <c r="A38" s="4" t="s">
        <v>90</v>
      </c>
    </row>
    <row r="39" spans="1:1" x14ac:dyDescent="0.35">
      <c r="A39" s="4" t="s">
        <v>91</v>
      </c>
    </row>
    <row r="40" spans="1:1" x14ac:dyDescent="0.35">
      <c r="A40" s="4" t="s">
        <v>92</v>
      </c>
    </row>
    <row r="41" spans="1:1" x14ac:dyDescent="0.35">
      <c r="A41" s="4" t="s">
        <v>93</v>
      </c>
    </row>
    <row r="42" spans="1:1" x14ac:dyDescent="0.35">
      <c r="A42" s="4" t="s">
        <v>94</v>
      </c>
    </row>
    <row r="43" spans="1:1" x14ac:dyDescent="0.35">
      <c r="A43" s="4" t="s">
        <v>95</v>
      </c>
    </row>
    <row r="44" spans="1:1" x14ac:dyDescent="0.35">
      <c r="A44" s="4" t="s">
        <v>96</v>
      </c>
    </row>
    <row r="45" spans="1:1" x14ac:dyDescent="0.35">
      <c r="A45" s="4" t="s">
        <v>97</v>
      </c>
    </row>
    <row r="46" spans="1:1" x14ac:dyDescent="0.35">
      <c r="A46" s="4" t="s">
        <v>98</v>
      </c>
    </row>
    <row r="47" spans="1:1" x14ac:dyDescent="0.35">
      <c r="A47" s="4" t="s">
        <v>99</v>
      </c>
    </row>
    <row r="48" spans="1:1" x14ac:dyDescent="0.35">
      <c r="A48" s="4" t="s">
        <v>100</v>
      </c>
    </row>
    <row r="49" spans="1:1" x14ac:dyDescent="0.35">
      <c r="A49" s="4" t="s">
        <v>101</v>
      </c>
    </row>
    <row r="50" spans="1:1" x14ac:dyDescent="0.35">
      <c r="A50" s="4" t="s">
        <v>102</v>
      </c>
    </row>
    <row r="51" spans="1:1" x14ac:dyDescent="0.35">
      <c r="A51" s="4" t="s">
        <v>103</v>
      </c>
    </row>
    <row r="52" spans="1:1" x14ac:dyDescent="0.35">
      <c r="A52" s="4" t="s">
        <v>104</v>
      </c>
    </row>
    <row r="53" spans="1:1" x14ac:dyDescent="0.35">
      <c r="A53" s="4" t="s">
        <v>105</v>
      </c>
    </row>
    <row r="54" spans="1:1" x14ac:dyDescent="0.35">
      <c r="A54" s="4" t="s">
        <v>106</v>
      </c>
    </row>
    <row r="55" spans="1:1" x14ac:dyDescent="0.35">
      <c r="A55" s="4" t="s">
        <v>107</v>
      </c>
    </row>
    <row r="56" spans="1:1" x14ac:dyDescent="0.35">
      <c r="A56" s="4" t="s">
        <v>108</v>
      </c>
    </row>
    <row r="57" spans="1:1" x14ac:dyDescent="0.35">
      <c r="A57" s="4" t="s">
        <v>109</v>
      </c>
    </row>
    <row r="58" spans="1:1" x14ac:dyDescent="0.35">
      <c r="A58" s="4" t="s">
        <v>110</v>
      </c>
    </row>
    <row r="59" spans="1:1" x14ac:dyDescent="0.35">
      <c r="A59" s="4" t="s">
        <v>111</v>
      </c>
    </row>
    <row r="60" spans="1:1" x14ac:dyDescent="0.35">
      <c r="A60" s="4" t="s">
        <v>112</v>
      </c>
    </row>
    <row r="61" spans="1:1" x14ac:dyDescent="0.35">
      <c r="A61" s="4" t="s">
        <v>113</v>
      </c>
    </row>
    <row r="62" spans="1:1" x14ac:dyDescent="0.35">
      <c r="A62" s="4" t="s">
        <v>114</v>
      </c>
    </row>
    <row r="63" spans="1:1" x14ac:dyDescent="0.35">
      <c r="A63" s="4" t="s">
        <v>115</v>
      </c>
    </row>
    <row r="64" spans="1:1" x14ac:dyDescent="0.35">
      <c r="A64" s="4" t="s">
        <v>116</v>
      </c>
    </row>
    <row r="65" spans="1:1" x14ac:dyDescent="0.35">
      <c r="A65" s="4" t="s">
        <v>117</v>
      </c>
    </row>
    <row r="66" spans="1:1" x14ac:dyDescent="0.35">
      <c r="A66" s="4" t="s">
        <v>118</v>
      </c>
    </row>
    <row r="67" spans="1:1" x14ac:dyDescent="0.35">
      <c r="A67" s="4" t="s">
        <v>119</v>
      </c>
    </row>
    <row r="68" spans="1:1" x14ac:dyDescent="0.35">
      <c r="A68" s="4" t="s">
        <v>120</v>
      </c>
    </row>
    <row r="69" spans="1:1" x14ac:dyDescent="0.35">
      <c r="A69" s="4" t="s">
        <v>121</v>
      </c>
    </row>
    <row r="70" spans="1:1" x14ac:dyDescent="0.35">
      <c r="A70" s="4" t="s">
        <v>122</v>
      </c>
    </row>
    <row r="71" spans="1:1" x14ac:dyDescent="0.35">
      <c r="A71" s="4" t="s">
        <v>123</v>
      </c>
    </row>
    <row r="72" spans="1:1" x14ac:dyDescent="0.35">
      <c r="A72" s="4" t="s">
        <v>124</v>
      </c>
    </row>
    <row r="73" spans="1:1" x14ac:dyDescent="0.35">
      <c r="A73" s="4" t="s">
        <v>125</v>
      </c>
    </row>
    <row r="74" spans="1:1" x14ac:dyDescent="0.35">
      <c r="A74" s="4" t="s">
        <v>126</v>
      </c>
    </row>
    <row r="75" spans="1:1" x14ac:dyDescent="0.35">
      <c r="A75" s="4" t="s">
        <v>127</v>
      </c>
    </row>
    <row r="76" spans="1:1" x14ac:dyDescent="0.35">
      <c r="A76" s="4" t="s">
        <v>128</v>
      </c>
    </row>
    <row r="77" spans="1:1" x14ac:dyDescent="0.35">
      <c r="A77" s="4" t="s">
        <v>129</v>
      </c>
    </row>
    <row r="78" spans="1:1" x14ac:dyDescent="0.35">
      <c r="A78" s="4" t="s">
        <v>130</v>
      </c>
    </row>
    <row r="79" spans="1:1" x14ac:dyDescent="0.35">
      <c r="A79" s="4" t="s">
        <v>131</v>
      </c>
    </row>
    <row r="80" spans="1:1" x14ac:dyDescent="0.35">
      <c r="A80" s="4" t="s">
        <v>132</v>
      </c>
    </row>
    <row r="81" spans="1:1" x14ac:dyDescent="0.35">
      <c r="A81" s="4" t="s">
        <v>133</v>
      </c>
    </row>
    <row r="82" spans="1:1" x14ac:dyDescent="0.35">
      <c r="A82" s="4" t="s">
        <v>134</v>
      </c>
    </row>
    <row r="83" spans="1:1" x14ac:dyDescent="0.35">
      <c r="A83" s="4" t="s">
        <v>135</v>
      </c>
    </row>
    <row r="84" spans="1:1" x14ac:dyDescent="0.35">
      <c r="A84" s="4" t="s">
        <v>136</v>
      </c>
    </row>
    <row r="85" spans="1:1" x14ac:dyDescent="0.35">
      <c r="A85" s="4" t="s">
        <v>137</v>
      </c>
    </row>
    <row r="86" spans="1:1" x14ac:dyDescent="0.35">
      <c r="A86" s="4" t="s">
        <v>138</v>
      </c>
    </row>
    <row r="87" spans="1:1" x14ac:dyDescent="0.35">
      <c r="A87" s="4" t="s">
        <v>139</v>
      </c>
    </row>
    <row r="88" spans="1:1" x14ac:dyDescent="0.35">
      <c r="A88" s="4" t="s">
        <v>140</v>
      </c>
    </row>
    <row r="89" spans="1:1" x14ac:dyDescent="0.35">
      <c r="A89" s="4" t="s">
        <v>141</v>
      </c>
    </row>
    <row r="90" spans="1:1" x14ac:dyDescent="0.35">
      <c r="A90" s="4" t="s">
        <v>142</v>
      </c>
    </row>
    <row r="91" spans="1:1" x14ac:dyDescent="0.35">
      <c r="A91" s="4" t="s">
        <v>143</v>
      </c>
    </row>
    <row r="92" spans="1:1" x14ac:dyDescent="0.35">
      <c r="A92" s="4" t="s">
        <v>144</v>
      </c>
    </row>
    <row r="93" spans="1:1" x14ac:dyDescent="0.35">
      <c r="A93" s="4" t="s">
        <v>145</v>
      </c>
    </row>
    <row r="94" spans="1:1" x14ac:dyDescent="0.35">
      <c r="A94" s="4" t="s">
        <v>146</v>
      </c>
    </row>
    <row r="95" spans="1:1" x14ac:dyDescent="0.35">
      <c r="A95" s="4" t="s">
        <v>147</v>
      </c>
    </row>
    <row r="96" spans="1:1" x14ac:dyDescent="0.35">
      <c r="A96" s="4" t="s">
        <v>148</v>
      </c>
    </row>
    <row r="97" spans="1:1" x14ac:dyDescent="0.35">
      <c r="A97" s="4" t="s">
        <v>149</v>
      </c>
    </row>
    <row r="98" spans="1:1" x14ac:dyDescent="0.35">
      <c r="A98" s="4" t="s">
        <v>150</v>
      </c>
    </row>
    <row r="99" spans="1:1" x14ac:dyDescent="0.35">
      <c r="A99" s="4" t="s">
        <v>151</v>
      </c>
    </row>
    <row r="100" spans="1:1" x14ac:dyDescent="0.35">
      <c r="A100" s="4" t="s">
        <v>152</v>
      </c>
    </row>
    <row r="101" spans="1:1" x14ac:dyDescent="0.35">
      <c r="A101" s="4" t="s">
        <v>153</v>
      </c>
    </row>
    <row r="102" spans="1:1" x14ac:dyDescent="0.35">
      <c r="A102" s="4" t="s">
        <v>154</v>
      </c>
    </row>
    <row r="103" spans="1:1" x14ac:dyDescent="0.35">
      <c r="A103" s="4" t="s">
        <v>155</v>
      </c>
    </row>
    <row r="104" spans="1:1" x14ac:dyDescent="0.35">
      <c r="A104" s="4" t="s">
        <v>156</v>
      </c>
    </row>
    <row r="105" spans="1:1" x14ac:dyDescent="0.35">
      <c r="A105" s="4" t="s">
        <v>157</v>
      </c>
    </row>
    <row r="106" spans="1:1" x14ac:dyDescent="0.35">
      <c r="A106" s="4" t="s">
        <v>158</v>
      </c>
    </row>
    <row r="107" spans="1:1" x14ac:dyDescent="0.35">
      <c r="A107" s="4" t="s">
        <v>159</v>
      </c>
    </row>
    <row r="108" spans="1:1" x14ac:dyDescent="0.35">
      <c r="A108" s="4" t="s">
        <v>160</v>
      </c>
    </row>
    <row r="109" spans="1:1" x14ac:dyDescent="0.35">
      <c r="A109" s="4" t="s">
        <v>161</v>
      </c>
    </row>
    <row r="110" spans="1:1" x14ac:dyDescent="0.35">
      <c r="A110" s="4" t="s">
        <v>162</v>
      </c>
    </row>
    <row r="111" spans="1:1" x14ac:dyDescent="0.35">
      <c r="A111" s="4" t="s">
        <v>163</v>
      </c>
    </row>
    <row r="112" spans="1:1" x14ac:dyDescent="0.35">
      <c r="A112" s="4" t="s">
        <v>164</v>
      </c>
    </row>
    <row r="113" spans="1:1" x14ac:dyDescent="0.35">
      <c r="A113" s="4" t="s">
        <v>165</v>
      </c>
    </row>
    <row r="114" spans="1:1" x14ac:dyDescent="0.35">
      <c r="A114" s="4" t="s">
        <v>166</v>
      </c>
    </row>
    <row r="115" spans="1:1" x14ac:dyDescent="0.35">
      <c r="A115" s="4" t="s">
        <v>167</v>
      </c>
    </row>
    <row r="116" spans="1:1" x14ac:dyDescent="0.35">
      <c r="A116" s="4" t="s">
        <v>168</v>
      </c>
    </row>
    <row r="117" spans="1:1" x14ac:dyDescent="0.35">
      <c r="A117" s="4" t="s">
        <v>169</v>
      </c>
    </row>
    <row r="118" spans="1:1" x14ac:dyDescent="0.35">
      <c r="A118" s="4" t="s">
        <v>170</v>
      </c>
    </row>
    <row r="119" spans="1:1" x14ac:dyDescent="0.35">
      <c r="A119" s="4" t="s">
        <v>171</v>
      </c>
    </row>
    <row r="120" spans="1:1" x14ac:dyDescent="0.35">
      <c r="A120" s="4" t="s">
        <v>172</v>
      </c>
    </row>
    <row r="121" spans="1:1" x14ac:dyDescent="0.35">
      <c r="A121" s="4" t="s">
        <v>173</v>
      </c>
    </row>
    <row r="122" spans="1:1" x14ac:dyDescent="0.35">
      <c r="A122" s="4" t="s">
        <v>174</v>
      </c>
    </row>
    <row r="123" spans="1:1" x14ac:dyDescent="0.35">
      <c r="A123" s="4" t="s">
        <v>175</v>
      </c>
    </row>
  </sheetData>
  <conditionalFormatting sqref="A3:A108">
    <cfRule type="duplicateValues" dxfId="4" priority="2"/>
  </conditionalFormatting>
  <conditionalFormatting sqref="A122">
    <cfRule type="duplicateValues" dxfId="3" priority="1"/>
  </conditionalFormatting>
  <conditionalFormatting sqref="A109:A121">
    <cfRule type="duplicateValues" dxfId="2" priority="3"/>
  </conditionalFormatting>
  <conditionalFormatting sqref="A123">
    <cfRule type="duplicateValues" dxfId="1" priority="4"/>
  </conditionalFormatting>
  <conditionalFormatting sqref="A3:A108">
    <cfRule type="duplicateValues" dxfId="0" priority="5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2018-12-07T05:50:04Z</dcterms:created>
  <dcterms:modified xsi:type="dcterms:W3CDTF">2018-12-07T10:18:54Z</dcterms:modified>
</cp:coreProperties>
</file>