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T5" i="1" l="1"/>
  <c r="T4" i="1"/>
  <c r="T3" i="1"/>
  <c r="T2" i="1"/>
  <c r="U4" i="1"/>
  <c r="R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Hoja1!$C$1:$C$106</c:f>
              <c:numCache>
                <c:formatCode>General</c:formatCode>
                <c:ptCount val="106"/>
                <c:pt idx="0">
                  <c:v>6936</c:v>
                </c:pt>
                <c:pt idx="1">
                  <c:v>6956</c:v>
                </c:pt>
                <c:pt idx="2">
                  <c:v>6976</c:v>
                </c:pt>
                <c:pt idx="3">
                  <c:v>6995</c:v>
                </c:pt>
                <c:pt idx="4">
                  <c:v>7015</c:v>
                </c:pt>
                <c:pt idx="5">
                  <c:v>7035</c:v>
                </c:pt>
                <c:pt idx="6">
                  <c:v>7055</c:v>
                </c:pt>
                <c:pt idx="7">
                  <c:v>7074</c:v>
                </c:pt>
                <c:pt idx="8">
                  <c:v>7095</c:v>
                </c:pt>
                <c:pt idx="9">
                  <c:v>7114</c:v>
                </c:pt>
                <c:pt idx="10">
                  <c:v>7134</c:v>
                </c:pt>
                <c:pt idx="11">
                  <c:v>7153</c:v>
                </c:pt>
                <c:pt idx="12">
                  <c:v>7174</c:v>
                </c:pt>
                <c:pt idx="13">
                  <c:v>7193</c:v>
                </c:pt>
                <c:pt idx="14">
                  <c:v>7213</c:v>
                </c:pt>
                <c:pt idx="15">
                  <c:v>7233</c:v>
                </c:pt>
                <c:pt idx="16">
                  <c:v>7252</c:v>
                </c:pt>
                <c:pt idx="17">
                  <c:v>7272</c:v>
                </c:pt>
                <c:pt idx="18">
                  <c:v>7291</c:v>
                </c:pt>
                <c:pt idx="19">
                  <c:v>7312</c:v>
                </c:pt>
                <c:pt idx="20">
                  <c:v>7331</c:v>
                </c:pt>
                <c:pt idx="21">
                  <c:v>7351</c:v>
                </c:pt>
                <c:pt idx="22">
                  <c:v>7370</c:v>
                </c:pt>
                <c:pt idx="23">
                  <c:v>7390</c:v>
                </c:pt>
                <c:pt idx="24">
                  <c:v>7410</c:v>
                </c:pt>
                <c:pt idx="25">
                  <c:v>7430</c:v>
                </c:pt>
                <c:pt idx="26">
                  <c:v>7449</c:v>
                </c:pt>
                <c:pt idx="27">
                  <c:v>7469</c:v>
                </c:pt>
                <c:pt idx="28">
                  <c:v>7490</c:v>
                </c:pt>
                <c:pt idx="29">
                  <c:v>7511</c:v>
                </c:pt>
                <c:pt idx="30">
                  <c:v>7531</c:v>
                </c:pt>
                <c:pt idx="31">
                  <c:v>7552</c:v>
                </c:pt>
                <c:pt idx="32">
                  <c:v>7573</c:v>
                </c:pt>
                <c:pt idx="33">
                  <c:v>7593</c:v>
                </c:pt>
                <c:pt idx="34">
                  <c:v>7614</c:v>
                </c:pt>
                <c:pt idx="35">
                  <c:v>7635</c:v>
                </c:pt>
                <c:pt idx="36">
                  <c:v>7656</c:v>
                </c:pt>
                <c:pt idx="37">
                  <c:v>7676</c:v>
                </c:pt>
                <c:pt idx="38">
                  <c:v>7697</c:v>
                </c:pt>
                <c:pt idx="39">
                  <c:v>7718</c:v>
                </c:pt>
                <c:pt idx="40">
                  <c:v>7739</c:v>
                </c:pt>
                <c:pt idx="41">
                  <c:v>7760</c:v>
                </c:pt>
                <c:pt idx="42">
                  <c:v>7781</c:v>
                </c:pt>
                <c:pt idx="43">
                  <c:v>7801</c:v>
                </c:pt>
                <c:pt idx="44">
                  <c:v>7823</c:v>
                </c:pt>
                <c:pt idx="45">
                  <c:v>7843</c:v>
                </c:pt>
                <c:pt idx="46">
                  <c:v>7864</c:v>
                </c:pt>
                <c:pt idx="47">
                  <c:v>7885</c:v>
                </c:pt>
                <c:pt idx="48">
                  <c:v>7906</c:v>
                </c:pt>
                <c:pt idx="49">
                  <c:v>7927</c:v>
                </c:pt>
                <c:pt idx="50">
                  <c:v>7948</c:v>
                </c:pt>
                <c:pt idx="51">
                  <c:v>7968</c:v>
                </c:pt>
                <c:pt idx="52">
                  <c:v>7990</c:v>
                </c:pt>
                <c:pt idx="53">
                  <c:v>8010</c:v>
                </c:pt>
                <c:pt idx="54">
                  <c:v>8030</c:v>
                </c:pt>
                <c:pt idx="55">
                  <c:v>8050</c:v>
                </c:pt>
                <c:pt idx="56">
                  <c:v>8070</c:v>
                </c:pt>
                <c:pt idx="57">
                  <c:v>8089</c:v>
                </c:pt>
                <c:pt idx="58">
                  <c:v>8110</c:v>
                </c:pt>
                <c:pt idx="59">
                  <c:v>8129</c:v>
                </c:pt>
                <c:pt idx="60">
                  <c:v>8148</c:v>
                </c:pt>
                <c:pt idx="61">
                  <c:v>8169</c:v>
                </c:pt>
                <c:pt idx="62">
                  <c:v>8188</c:v>
                </c:pt>
                <c:pt idx="63">
                  <c:v>8208</c:v>
                </c:pt>
                <c:pt idx="64">
                  <c:v>8228</c:v>
                </c:pt>
                <c:pt idx="65">
                  <c:v>8248</c:v>
                </c:pt>
                <c:pt idx="66">
                  <c:v>8267</c:v>
                </c:pt>
                <c:pt idx="67">
                  <c:v>8287</c:v>
                </c:pt>
                <c:pt idx="68">
                  <c:v>8307</c:v>
                </c:pt>
                <c:pt idx="69">
                  <c:v>8327</c:v>
                </c:pt>
                <c:pt idx="70">
                  <c:v>8346</c:v>
                </c:pt>
                <c:pt idx="71">
                  <c:v>8366</c:v>
                </c:pt>
                <c:pt idx="72">
                  <c:v>8386</c:v>
                </c:pt>
                <c:pt idx="73">
                  <c:v>8406</c:v>
                </c:pt>
                <c:pt idx="74">
                  <c:v>8425</c:v>
                </c:pt>
                <c:pt idx="75">
                  <c:v>8444</c:v>
                </c:pt>
                <c:pt idx="76">
                  <c:v>8465</c:v>
                </c:pt>
                <c:pt idx="77">
                  <c:v>8484</c:v>
                </c:pt>
                <c:pt idx="78">
                  <c:v>8504</c:v>
                </c:pt>
                <c:pt idx="79">
                  <c:v>8523</c:v>
                </c:pt>
                <c:pt idx="80">
                  <c:v>8543</c:v>
                </c:pt>
                <c:pt idx="81">
                  <c:v>8564</c:v>
                </c:pt>
                <c:pt idx="82">
                  <c:v>8585</c:v>
                </c:pt>
                <c:pt idx="83">
                  <c:v>8605</c:v>
                </c:pt>
                <c:pt idx="84">
                  <c:v>8626</c:v>
                </c:pt>
                <c:pt idx="85">
                  <c:v>8647</c:v>
                </c:pt>
                <c:pt idx="86">
                  <c:v>8668</c:v>
                </c:pt>
                <c:pt idx="87">
                  <c:v>8688</c:v>
                </c:pt>
                <c:pt idx="88">
                  <c:v>8710</c:v>
                </c:pt>
                <c:pt idx="89">
                  <c:v>8730</c:v>
                </c:pt>
                <c:pt idx="90">
                  <c:v>8751</c:v>
                </c:pt>
                <c:pt idx="91">
                  <c:v>8772</c:v>
                </c:pt>
                <c:pt idx="92">
                  <c:v>8793</c:v>
                </c:pt>
                <c:pt idx="93">
                  <c:v>8813</c:v>
                </c:pt>
                <c:pt idx="94">
                  <c:v>8835</c:v>
                </c:pt>
                <c:pt idx="95">
                  <c:v>8855</c:v>
                </c:pt>
                <c:pt idx="96">
                  <c:v>8876</c:v>
                </c:pt>
                <c:pt idx="97">
                  <c:v>8897</c:v>
                </c:pt>
                <c:pt idx="98">
                  <c:v>8918</c:v>
                </c:pt>
                <c:pt idx="99">
                  <c:v>8938</c:v>
                </c:pt>
                <c:pt idx="100">
                  <c:v>8960</c:v>
                </c:pt>
                <c:pt idx="101">
                  <c:v>8980</c:v>
                </c:pt>
                <c:pt idx="102">
                  <c:v>9001</c:v>
                </c:pt>
                <c:pt idx="103">
                  <c:v>9022</c:v>
                </c:pt>
                <c:pt idx="104">
                  <c:v>9042</c:v>
                </c:pt>
                <c:pt idx="105">
                  <c:v>9064</c:v>
                </c:pt>
              </c:numCache>
            </c:numRef>
          </c:xVal>
          <c:yVal>
            <c:numRef>
              <c:f>Hoja1!$A$1:$A$106</c:f>
              <c:numCache>
                <c:formatCode>General</c:formatCode>
                <c:ptCount val="106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-255</c:v>
                </c:pt>
                <c:pt idx="40">
                  <c:v>-255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-255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-255</c:v>
                </c:pt>
                <c:pt idx="81">
                  <c:v>-255</c:v>
                </c:pt>
                <c:pt idx="82">
                  <c:v>-255</c:v>
                </c:pt>
                <c:pt idx="83">
                  <c:v>-255</c:v>
                </c:pt>
                <c:pt idx="84">
                  <c:v>-255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-255</c:v>
                </c:pt>
                <c:pt idx="92">
                  <c:v>-255</c:v>
                </c:pt>
                <c:pt idx="93">
                  <c:v>-255</c:v>
                </c:pt>
                <c:pt idx="94">
                  <c:v>-255</c:v>
                </c:pt>
                <c:pt idx="95">
                  <c:v>-255</c:v>
                </c:pt>
                <c:pt idx="96">
                  <c:v>-255</c:v>
                </c:pt>
                <c:pt idx="97">
                  <c:v>-255</c:v>
                </c:pt>
                <c:pt idx="98">
                  <c:v>-255</c:v>
                </c:pt>
                <c:pt idx="99">
                  <c:v>-255</c:v>
                </c:pt>
                <c:pt idx="100">
                  <c:v>-255</c:v>
                </c:pt>
                <c:pt idx="101">
                  <c:v>-255</c:v>
                </c:pt>
                <c:pt idx="102">
                  <c:v>-255</c:v>
                </c:pt>
                <c:pt idx="103">
                  <c:v>-255</c:v>
                </c:pt>
                <c:pt idx="104">
                  <c:v>-255</c:v>
                </c:pt>
                <c:pt idx="105">
                  <c:v>-255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Hoja1!$C$1:$C$106</c:f>
              <c:numCache>
                <c:formatCode>General</c:formatCode>
                <c:ptCount val="106"/>
                <c:pt idx="0">
                  <c:v>6936</c:v>
                </c:pt>
                <c:pt idx="1">
                  <c:v>6956</c:v>
                </c:pt>
                <c:pt idx="2">
                  <c:v>6976</c:v>
                </c:pt>
                <c:pt idx="3">
                  <c:v>6995</c:v>
                </c:pt>
                <c:pt idx="4">
                  <c:v>7015</c:v>
                </c:pt>
                <c:pt idx="5">
                  <c:v>7035</c:v>
                </c:pt>
                <c:pt idx="6">
                  <c:v>7055</c:v>
                </c:pt>
                <c:pt idx="7">
                  <c:v>7074</c:v>
                </c:pt>
                <c:pt idx="8">
                  <c:v>7095</c:v>
                </c:pt>
                <c:pt idx="9">
                  <c:v>7114</c:v>
                </c:pt>
                <c:pt idx="10">
                  <c:v>7134</c:v>
                </c:pt>
                <c:pt idx="11">
                  <c:v>7153</c:v>
                </c:pt>
                <c:pt idx="12">
                  <c:v>7174</c:v>
                </c:pt>
                <c:pt idx="13">
                  <c:v>7193</c:v>
                </c:pt>
                <c:pt idx="14">
                  <c:v>7213</c:v>
                </c:pt>
                <c:pt idx="15">
                  <c:v>7233</c:v>
                </c:pt>
                <c:pt idx="16">
                  <c:v>7252</c:v>
                </c:pt>
                <c:pt idx="17">
                  <c:v>7272</c:v>
                </c:pt>
                <c:pt idx="18">
                  <c:v>7291</c:v>
                </c:pt>
                <c:pt idx="19">
                  <c:v>7312</c:v>
                </c:pt>
                <c:pt idx="20">
                  <c:v>7331</c:v>
                </c:pt>
                <c:pt idx="21">
                  <c:v>7351</c:v>
                </c:pt>
                <c:pt idx="22">
                  <c:v>7370</c:v>
                </c:pt>
                <c:pt idx="23">
                  <c:v>7390</c:v>
                </c:pt>
                <c:pt idx="24">
                  <c:v>7410</c:v>
                </c:pt>
                <c:pt idx="25">
                  <c:v>7430</c:v>
                </c:pt>
                <c:pt idx="26">
                  <c:v>7449</c:v>
                </c:pt>
                <c:pt idx="27">
                  <c:v>7469</c:v>
                </c:pt>
                <c:pt idx="28">
                  <c:v>7490</c:v>
                </c:pt>
                <c:pt idx="29">
                  <c:v>7511</c:v>
                </c:pt>
                <c:pt idx="30">
                  <c:v>7531</c:v>
                </c:pt>
                <c:pt idx="31">
                  <c:v>7552</c:v>
                </c:pt>
                <c:pt idx="32">
                  <c:v>7573</c:v>
                </c:pt>
                <c:pt idx="33">
                  <c:v>7593</c:v>
                </c:pt>
                <c:pt idx="34">
                  <c:v>7614</c:v>
                </c:pt>
                <c:pt idx="35">
                  <c:v>7635</c:v>
                </c:pt>
                <c:pt idx="36">
                  <c:v>7656</c:v>
                </c:pt>
                <c:pt idx="37">
                  <c:v>7676</c:v>
                </c:pt>
                <c:pt idx="38">
                  <c:v>7697</c:v>
                </c:pt>
                <c:pt idx="39">
                  <c:v>7718</c:v>
                </c:pt>
                <c:pt idx="40">
                  <c:v>7739</c:v>
                </c:pt>
                <c:pt idx="41">
                  <c:v>7760</c:v>
                </c:pt>
                <c:pt idx="42">
                  <c:v>7781</c:v>
                </c:pt>
                <c:pt idx="43">
                  <c:v>7801</c:v>
                </c:pt>
                <c:pt idx="44">
                  <c:v>7823</c:v>
                </c:pt>
                <c:pt idx="45">
                  <c:v>7843</c:v>
                </c:pt>
                <c:pt idx="46">
                  <c:v>7864</c:v>
                </c:pt>
                <c:pt idx="47">
                  <c:v>7885</c:v>
                </c:pt>
                <c:pt idx="48">
                  <c:v>7906</c:v>
                </c:pt>
                <c:pt idx="49">
                  <c:v>7927</c:v>
                </c:pt>
                <c:pt idx="50">
                  <c:v>7948</c:v>
                </c:pt>
                <c:pt idx="51">
                  <c:v>7968</c:v>
                </c:pt>
                <c:pt idx="52">
                  <c:v>7990</c:v>
                </c:pt>
                <c:pt idx="53">
                  <c:v>8010</c:v>
                </c:pt>
                <c:pt idx="54">
                  <c:v>8030</c:v>
                </c:pt>
                <c:pt idx="55">
                  <c:v>8050</c:v>
                </c:pt>
                <c:pt idx="56">
                  <c:v>8070</c:v>
                </c:pt>
                <c:pt idx="57">
                  <c:v>8089</c:v>
                </c:pt>
                <c:pt idx="58">
                  <c:v>8110</c:v>
                </c:pt>
                <c:pt idx="59">
                  <c:v>8129</c:v>
                </c:pt>
                <c:pt idx="60">
                  <c:v>8148</c:v>
                </c:pt>
                <c:pt idx="61">
                  <c:v>8169</c:v>
                </c:pt>
                <c:pt idx="62">
                  <c:v>8188</c:v>
                </c:pt>
                <c:pt idx="63">
                  <c:v>8208</c:v>
                </c:pt>
                <c:pt idx="64">
                  <c:v>8228</c:v>
                </c:pt>
                <c:pt idx="65">
                  <c:v>8248</c:v>
                </c:pt>
                <c:pt idx="66">
                  <c:v>8267</c:v>
                </c:pt>
                <c:pt idx="67">
                  <c:v>8287</c:v>
                </c:pt>
                <c:pt idx="68">
                  <c:v>8307</c:v>
                </c:pt>
                <c:pt idx="69">
                  <c:v>8327</c:v>
                </c:pt>
                <c:pt idx="70">
                  <c:v>8346</c:v>
                </c:pt>
                <c:pt idx="71">
                  <c:v>8366</c:v>
                </c:pt>
                <c:pt idx="72">
                  <c:v>8386</c:v>
                </c:pt>
                <c:pt idx="73">
                  <c:v>8406</c:v>
                </c:pt>
                <c:pt idx="74">
                  <c:v>8425</c:v>
                </c:pt>
                <c:pt idx="75">
                  <c:v>8444</c:v>
                </c:pt>
                <c:pt idx="76">
                  <c:v>8465</c:v>
                </c:pt>
                <c:pt idx="77">
                  <c:v>8484</c:v>
                </c:pt>
                <c:pt idx="78">
                  <c:v>8504</c:v>
                </c:pt>
                <c:pt idx="79">
                  <c:v>8523</c:v>
                </c:pt>
                <c:pt idx="80">
                  <c:v>8543</c:v>
                </c:pt>
                <c:pt idx="81">
                  <c:v>8564</c:v>
                </c:pt>
                <c:pt idx="82">
                  <c:v>8585</c:v>
                </c:pt>
                <c:pt idx="83">
                  <c:v>8605</c:v>
                </c:pt>
                <c:pt idx="84">
                  <c:v>8626</c:v>
                </c:pt>
                <c:pt idx="85">
                  <c:v>8647</c:v>
                </c:pt>
                <c:pt idx="86">
                  <c:v>8668</c:v>
                </c:pt>
                <c:pt idx="87">
                  <c:v>8688</c:v>
                </c:pt>
                <c:pt idx="88">
                  <c:v>8710</c:v>
                </c:pt>
                <c:pt idx="89">
                  <c:v>8730</c:v>
                </c:pt>
                <c:pt idx="90">
                  <c:v>8751</c:v>
                </c:pt>
                <c:pt idx="91">
                  <c:v>8772</c:v>
                </c:pt>
                <c:pt idx="92">
                  <c:v>8793</c:v>
                </c:pt>
                <c:pt idx="93">
                  <c:v>8813</c:v>
                </c:pt>
                <c:pt idx="94">
                  <c:v>8835</c:v>
                </c:pt>
                <c:pt idx="95">
                  <c:v>8855</c:v>
                </c:pt>
                <c:pt idx="96">
                  <c:v>8876</c:v>
                </c:pt>
                <c:pt idx="97">
                  <c:v>8897</c:v>
                </c:pt>
                <c:pt idx="98">
                  <c:v>8918</c:v>
                </c:pt>
                <c:pt idx="99">
                  <c:v>8938</c:v>
                </c:pt>
                <c:pt idx="100">
                  <c:v>8960</c:v>
                </c:pt>
                <c:pt idx="101">
                  <c:v>8980</c:v>
                </c:pt>
                <c:pt idx="102">
                  <c:v>9001</c:v>
                </c:pt>
                <c:pt idx="103">
                  <c:v>9022</c:v>
                </c:pt>
                <c:pt idx="104">
                  <c:v>9042</c:v>
                </c:pt>
                <c:pt idx="105">
                  <c:v>9064</c:v>
                </c:pt>
              </c:numCache>
            </c:numRef>
          </c:xVal>
          <c:yVal>
            <c:numRef>
              <c:f>Hoja1!$B$1:$B$106</c:f>
              <c:numCache>
                <c:formatCode>General</c:formatCode>
                <c:ptCount val="106"/>
                <c:pt idx="0">
                  <c:v>43.02</c:v>
                </c:pt>
                <c:pt idx="1">
                  <c:v>43.93</c:v>
                </c:pt>
                <c:pt idx="2">
                  <c:v>45.79</c:v>
                </c:pt>
                <c:pt idx="3">
                  <c:v>46.46</c:v>
                </c:pt>
                <c:pt idx="4">
                  <c:v>47.47</c:v>
                </c:pt>
                <c:pt idx="5">
                  <c:v>48.52</c:v>
                </c:pt>
                <c:pt idx="6">
                  <c:v>48.57</c:v>
                </c:pt>
                <c:pt idx="7">
                  <c:v>48.88</c:v>
                </c:pt>
                <c:pt idx="8">
                  <c:v>48.93</c:v>
                </c:pt>
                <c:pt idx="9">
                  <c:v>48.87</c:v>
                </c:pt>
                <c:pt idx="10">
                  <c:v>48.68</c:v>
                </c:pt>
                <c:pt idx="11">
                  <c:v>48.11</c:v>
                </c:pt>
                <c:pt idx="12">
                  <c:v>48.01</c:v>
                </c:pt>
                <c:pt idx="13">
                  <c:v>47.13</c:v>
                </c:pt>
                <c:pt idx="14">
                  <c:v>47.03</c:v>
                </c:pt>
                <c:pt idx="15">
                  <c:v>45.95</c:v>
                </c:pt>
                <c:pt idx="16">
                  <c:v>45.43</c:v>
                </c:pt>
                <c:pt idx="17">
                  <c:v>44.26</c:v>
                </c:pt>
                <c:pt idx="18">
                  <c:v>43.8</c:v>
                </c:pt>
                <c:pt idx="19">
                  <c:v>42.78</c:v>
                </c:pt>
                <c:pt idx="20">
                  <c:v>41.48</c:v>
                </c:pt>
                <c:pt idx="21">
                  <c:v>39.979999999999997</c:v>
                </c:pt>
                <c:pt idx="22">
                  <c:v>38.729999999999997</c:v>
                </c:pt>
                <c:pt idx="23">
                  <c:v>37.49</c:v>
                </c:pt>
                <c:pt idx="24">
                  <c:v>36.25</c:v>
                </c:pt>
                <c:pt idx="25">
                  <c:v>35.409999999999997</c:v>
                </c:pt>
                <c:pt idx="26">
                  <c:v>33.78</c:v>
                </c:pt>
                <c:pt idx="27">
                  <c:v>33.4</c:v>
                </c:pt>
                <c:pt idx="28">
                  <c:v>32.06</c:v>
                </c:pt>
                <c:pt idx="29">
                  <c:v>30.4</c:v>
                </c:pt>
                <c:pt idx="30">
                  <c:v>29.26</c:v>
                </c:pt>
                <c:pt idx="31">
                  <c:v>28.38</c:v>
                </c:pt>
                <c:pt idx="32">
                  <c:v>27.51</c:v>
                </c:pt>
                <c:pt idx="33">
                  <c:v>27.35</c:v>
                </c:pt>
                <c:pt idx="34">
                  <c:v>26.77</c:v>
                </c:pt>
                <c:pt idx="35">
                  <c:v>27.03</c:v>
                </c:pt>
                <c:pt idx="36">
                  <c:v>26.51</c:v>
                </c:pt>
                <c:pt idx="37">
                  <c:v>26.92</c:v>
                </c:pt>
                <c:pt idx="38">
                  <c:v>27.68</c:v>
                </c:pt>
                <c:pt idx="39">
                  <c:v>27.66</c:v>
                </c:pt>
                <c:pt idx="40">
                  <c:v>28.35</c:v>
                </c:pt>
                <c:pt idx="41">
                  <c:v>29.18</c:v>
                </c:pt>
                <c:pt idx="42">
                  <c:v>30.36</c:v>
                </c:pt>
                <c:pt idx="43">
                  <c:v>31.34</c:v>
                </c:pt>
                <c:pt idx="44">
                  <c:v>31.96</c:v>
                </c:pt>
                <c:pt idx="45">
                  <c:v>33.14</c:v>
                </c:pt>
                <c:pt idx="46">
                  <c:v>33.97</c:v>
                </c:pt>
                <c:pt idx="47">
                  <c:v>35.67</c:v>
                </c:pt>
                <c:pt idx="48">
                  <c:v>36.51</c:v>
                </c:pt>
                <c:pt idx="49">
                  <c:v>38.21</c:v>
                </c:pt>
                <c:pt idx="50">
                  <c:v>39.04</c:v>
                </c:pt>
                <c:pt idx="51">
                  <c:v>40.33</c:v>
                </c:pt>
                <c:pt idx="52">
                  <c:v>41.53</c:v>
                </c:pt>
                <c:pt idx="53">
                  <c:v>43.33</c:v>
                </c:pt>
                <c:pt idx="54">
                  <c:v>44</c:v>
                </c:pt>
                <c:pt idx="55">
                  <c:v>45.67</c:v>
                </c:pt>
                <c:pt idx="56">
                  <c:v>45.72</c:v>
                </c:pt>
                <c:pt idx="57">
                  <c:v>46.98</c:v>
                </c:pt>
                <c:pt idx="58">
                  <c:v>47.37</c:v>
                </c:pt>
                <c:pt idx="59">
                  <c:v>47.29</c:v>
                </c:pt>
                <c:pt idx="60">
                  <c:v>47.58</c:v>
                </c:pt>
                <c:pt idx="61">
                  <c:v>48.35</c:v>
                </c:pt>
                <c:pt idx="62">
                  <c:v>47.42</c:v>
                </c:pt>
                <c:pt idx="63">
                  <c:v>47.59</c:v>
                </c:pt>
                <c:pt idx="64">
                  <c:v>46.94</c:v>
                </c:pt>
                <c:pt idx="65">
                  <c:v>46.96</c:v>
                </c:pt>
                <c:pt idx="66">
                  <c:v>46.91</c:v>
                </c:pt>
                <c:pt idx="67">
                  <c:v>46</c:v>
                </c:pt>
                <c:pt idx="68">
                  <c:v>44.97</c:v>
                </c:pt>
                <c:pt idx="69">
                  <c:v>44.67</c:v>
                </c:pt>
                <c:pt idx="70">
                  <c:v>43.54</c:v>
                </c:pt>
                <c:pt idx="71">
                  <c:v>43.04</c:v>
                </c:pt>
                <c:pt idx="72">
                  <c:v>41.92</c:v>
                </c:pt>
                <c:pt idx="73">
                  <c:v>40.43</c:v>
                </c:pt>
                <c:pt idx="74">
                  <c:v>39.380000000000003</c:v>
                </c:pt>
                <c:pt idx="75">
                  <c:v>38.21</c:v>
                </c:pt>
                <c:pt idx="76">
                  <c:v>36.96</c:v>
                </c:pt>
                <c:pt idx="77">
                  <c:v>35.72</c:v>
                </c:pt>
                <c:pt idx="78">
                  <c:v>34.47</c:v>
                </c:pt>
                <c:pt idx="79">
                  <c:v>33.18</c:v>
                </c:pt>
                <c:pt idx="80">
                  <c:v>32.42</c:v>
                </c:pt>
                <c:pt idx="81">
                  <c:v>30.96</c:v>
                </c:pt>
                <c:pt idx="82">
                  <c:v>29.62</c:v>
                </c:pt>
                <c:pt idx="83">
                  <c:v>28.42</c:v>
                </c:pt>
                <c:pt idx="84">
                  <c:v>27.51</c:v>
                </c:pt>
                <c:pt idx="85">
                  <c:v>26.68</c:v>
                </c:pt>
                <c:pt idx="86">
                  <c:v>26.49</c:v>
                </c:pt>
                <c:pt idx="87">
                  <c:v>26.19</c:v>
                </c:pt>
                <c:pt idx="88">
                  <c:v>25.93</c:v>
                </c:pt>
                <c:pt idx="89">
                  <c:v>25.98</c:v>
                </c:pt>
                <c:pt idx="90">
                  <c:v>25.93</c:v>
                </c:pt>
                <c:pt idx="91">
                  <c:v>26.29</c:v>
                </c:pt>
                <c:pt idx="92">
                  <c:v>27.08</c:v>
                </c:pt>
                <c:pt idx="93">
                  <c:v>27.59</c:v>
                </c:pt>
                <c:pt idx="94">
                  <c:v>27.71</c:v>
                </c:pt>
                <c:pt idx="95">
                  <c:v>28.44</c:v>
                </c:pt>
                <c:pt idx="96">
                  <c:v>29.36</c:v>
                </c:pt>
                <c:pt idx="97">
                  <c:v>30.19</c:v>
                </c:pt>
                <c:pt idx="98">
                  <c:v>31.17</c:v>
                </c:pt>
                <c:pt idx="99">
                  <c:v>32.299999999999997</c:v>
                </c:pt>
                <c:pt idx="100">
                  <c:v>33.450000000000003</c:v>
                </c:pt>
                <c:pt idx="101">
                  <c:v>34.31</c:v>
                </c:pt>
                <c:pt idx="102">
                  <c:v>35.979999999999997</c:v>
                </c:pt>
                <c:pt idx="103">
                  <c:v>37.369999999999997</c:v>
                </c:pt>
                <c:pt idx="104">
                  <c:v>38.35</c:v>
                </c:pt>
                <c:pt idx="105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92544"/>
        <c:axId val="228586624"/>
      </c:scatterChart>
      <c:valAx>
        <c:axId val="233692544"/>
        <c:scaling>
          <c:orientation val="minMax"/>
          <c:max val="9064"/>
          <c:min val="6936"/>
        </c:scaling>
        <c:delete val="0"/>
        <c:axPos val="b"/>
        <c:numFmt formatCode="General" sourceLinked="1"/>
        <c:majorTickMark val="out"/>
        <c:minorTickMark val="none"/>
        <c:tickLblPos val="nextTo"/>
        <c:crossAx val="228586624"/>
        <c:crosses val="autoZero"/>
        <c:crossBetween val="midCat"/>
      </c:valAx>
      <c:valAx>
        <c:axId val="2285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9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57149</xdr:rowOff>
    </xdr:from>
    <xdr:to>
      <xdr:col>17</xdr:col>
      <xdr:colOff>142875</xdr:colOff>
      <xdr:row>35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workbookViewId="0">
      <selection activeCell="G10" sqref="G10"/>
    </sheetView>
  </sheetViews>
  <sheetFormatPr baseColWidth="10" defaultColWidth="9.140625" defaultRowHeight="15" x14ac:dyDescent="0.25"/>
  <sheetData>
    <row r="1" spans="1:21" x14ac:dyDescent="0.25">
      <c r="A1">
        <v>255</v>
      </c>
      <c r="B1">
        <v>43.02</v>
      </c>
      <c r="C1">
        <v>6936</v>
      </c>
      <c r="D1">
        <f>C2-C1</f>
        <v>20</v>
      </c>
    </row>
    <row r="2" spans="1:21" x14ac:dyDescent="0.25">
      <c r="A2">
        <v>255</v>
      </c>
      <c r="B2">
        <v>43.93</v>
      </c>
      <c r="C2">
        <v>6956</v>
      </c>
      <c r="D2">
        <f t="shared" ref="D2:D65" si="0">C3-C2</f>
        <v>20</v>
      </c>
      <c r="R2">
        <f>MODE(D1:D105)</f>
        <v>20</v>
      </c>
      <c r="T2">
        <f>MAX(B:B)</f>
        <v>48.93</v>
      </c>
    </row>
    <row r="3" spans="1:21" x14ac:dyDescent="0.25">
      <c r="A3">
        <v>255</v>
      </c>
      <c r="B3">
        <v>45.79</v>
      </c>
      <c r="C3">
        <v>6976</v>
      </c>
      <c r="D3">
        <f t="shared" si="0"/>
        <v>19</v>
      </c>
      <c r="T3">
        <f>MIN(B:B)</f>
        <v>25.93</v>
      </c>
    </row>
    <row r="4" spans="1:21" x14ac:dyDescent="0.25">
      <c r="A4">
        <v>255</v>
      </c>
      <c r="B4">
        <v>46.46</v>
      </c>
      <c r="C4">
        <v>6995</v>
      </c>
      <c r="D4">
        <f t="shared" si="0"/>
        <v>20</v>
      </c>
      <c r="T4">
        <f>(T2+T3)/2</f>
        <v>37.43</v>
      </c>
      <c r="U4">
        <f>AVERAGE(B1:B106)</f>
        <v>37.505471698113197</v>
      </c>
    </row>
    <row r="5" spans="1:21" x14ac:dyDescent="0.25">
      <c r="A5">
        <v>255</v>
      </c>
      <c r="B5">
        <v>47.47</v>
      </c>
      <c r="C5">
        <v>7015</v>
      </c>
      <c r="D5">
        <f t="shared" si="0"/>
        <v>20</v>
      </c>
      <c r="T5">
        <f>(T4+U4)/2</f>
        <v>37.467735849056595</v>
      </c>
    </row>
    <row r="6" spans="1:21" x14ac:dyDescent="0.25">
      <c r="A6">
        <v>255</v>
      </c>
      <c r="B6">
        <v>48.52</v>
      </c>
      <c r="C6">
        <v>7035</v>
      </c>
      <c r="D6">
        <f t="shared" si="0"/>
        <v>20</v>
      </c>
    </row>
    <row r="7" spans="1:21" x14ac:dyDescent="0.25">
      <c r="A7">
        <v>255</v>
      </c>
      <c r="B7">
        <v>48.57</v>
      </c>
      <c r="C7">
        <v>7055</v>
      </c>
      <c r="D7">
        <f t="shared" si="0"/>
        <v>19</v>
      </c>
    </row>
    <row r="8" spans="1:21" x14ac:dyDescent="0.25">
      <c r="A8">
        <v>255</v>
      </c>
      <c r="B8">
        <v>48.88</v>
      </c>
      <c r="C8">
        <v>7074</v>
      </c>
      <c r="D8">
        <f t="shared" si="0"/>
        <v>21</v>
      </c>
    </row>
    <row r="9" spans="1:21" x14ac:dyDescent="0.25">
      <c r="A9">
        <v>255</v>
      </c>
      <c r="B9">
        <v>48.93</v>
      </c>
      <c r="C9">
        <v>7095</v>
      </c>
      <c r="D9">
        <f t="shared" si="0"/>
        <v>19</v>
      </c>
    </row>
    <row r="10" spans="1:21" x14ac:dyDescent="0.25">
      <c r="A10">
        <v>255</v>
      </c>
      <c r="B10">
        <v>48.87</v>
      </c>
      <c r="C10">
        <v>7114</v>
      </c>
      <c r="D10">
        <f t="shared" si="0"/>
        <v>20</v>
      </c>
    </row>
    <row r="11" spans="1:21" x14ac:dyDescent="0.25">
      <c r="A11">
        <v>255</v>
      </c>
      <c r="B11">
        <v>48.68</v>
      </c>
      <c r="C11">
        <v>7134</v>
      </c>
      <c r="D11">
        <f t="shared" si="0"/>
        <v>19</v>
      </c>
    </row>
    <row r="12" spans="1:21" x14ac:dyDescent="0.25">
      <c r="A12">
        <v>255</v>
      </c>
      <c r="B12">
        <v>48.11</v>
      </c>
      <c r="C12">
        <v>7153</v>
      </c>
      <c r="D12">
        <f t="shared" si="0"/>
        <v>21</v>
      </c>
    </row>
    <row r="13" spans="1:21" x14ac:dyDescent="0.25">
      <c r="A13">
        <v>255</v>
      </c>
      <c r="B13">
        <v>48.01</v>
      </c>
      <c r="C13">
        <v>7174</v>
      </c>
      <c r="D13">
        <f t="shared" si="0"/>
        <v>19</v>
      </c>
    </row>
    <row r="14" spans="1:21" x14ac:dyDescent="0.25">
      <c r="A14">
        <v>255</v>
      </c>
      <c r="B14">
        <v>47.13</v>
      </c>
      <c r="C14">
        <v>7193</v>
      </c>
      <c r="D14">
        <f t="shared" si="0"/>
        <v>20</v>
      </c>
    </row>
    <row r="15" spans="1:21" x14ac:dyDescent="0.25">
      <c r="A15">
        <v>255</v>
      </c>
      <c r="B15">
        <v>47.03</v>
      </c>
      <c r="C15">
        <v>7213</v>
      </c>
      <c r="D15">
        <f t="shared" si="0"/>
        <v>20</v>
      </c>
    </row>
    <row r="16" spans="1:21" x14ac:dyDescent="0.25">
      <c r="A16">
        <v>255</v>
      </c>
      <c r="B16">
        <v>45.95</v>
      </c>
      <c r="C16">
        <v>7233</v>
      </c>
      <c r="D16">
        <f t="shared" si="0"/>
        <v>19</v>
      </c>
    </row>
    <row r="17" spans="1:4" x14ac:dyDescent="0.25">
      <c r="A17">
        <v>255</v>
      </c>
      <c r="B17">
        <v>45.43</v>
      </c>
      <c r="C17">
        <v>7252</v>
      </c>
      <c r="D17">
        <f t="shared" si="0"/>
        <v>20</v>
      </c>
    </row>
    <row r="18" spans="1:4" x14ac:dyDescent="0.25">
      <c r="A18">
        <v>255</v>
      </c>
      <c r="B18">
        <v>44.26</v>
      </c>
      <c r="C18">
        <v>7272</v>
      </c>
      <c r="D18">
        <f t="shared" si="0"/>
        <v>19</v>
      </c>
    </row>
    <row r="19" spans="1:4" x14ac:dyDescent="0.25">
      <c r="A19">
        <v>255</v>
      </c>
      <c r="B19">
        <v>43.8</v>
      </c>
      <c r="C19">
        <v>7291</v>
      </c>
      <c r="D19">
        <f t="shared" si="0"/>
        <v>21</v>
      </c>
    </row>
    <row r="20" spans="1:4" x14ac:dyDescent="0.25">
      <c r="A20">
        <v>255</v>
      </c>
      <c r="B20">
        <v>42.78</v>
      </c>
      <c r="C20">
        <v>7312</v>
      </c>
      <c r="D20">
        <f t="shared" si="0"/>
        <v>19</v>
      </c>
    </row>
    <row r="21" spans="1:4" x14ac:dyDescent="0.25">
      <c r="A21">
        <v>255</v>
      </c>
      <c r="B21">
        <v>41.48</v>
      </c>
      <c r="C21">
        <v>7331</v>
      </c>
      <c r="D21">
        <f t="shared" si="0"/>
        <v>20</v>
      </c>
    </row>
    <row r="22" spans="1:4" x14ac:dyDescent="0.25">
      <c r="A22">
        <v>255</v>
      </c>
      <c r="B22">
        <v>39.979999999999997</v>
      </c>
      <c r="C22">
        <v>7351</v>
      </c>
      <c r="D22">
        <f t="shared" si="0"/>
        <v>19</v>
      </c>
    </row>
    <row r="23" spans="1:4" x14ac:dyDescent="0.25">
      <c r="A23">
        <v>255</v>
      </c>
      <c r="B23">
        <v>38.729999999999997</v>
      </c>
      <c r="C23">
        <v>7370</v>
      </c>
      <c r="D23">
        <f t="shared" si="0"/>
        <v>20</v>
      </c>
    </row>
    <row r="24" spans="1:4" x14ac:dyDescent="0.25">
      <c r="A24">
        <v>255</v>
      </c>
      <c r="B24">
        <v>37.49</v>
      </c>
      <c r="C24">
        <v>7390</v>
      </c>
      <c r="D24">
        <f t="shared" si="0"/>
        <v>20</v>
      </c>
    </row>
    <row r="25" spans="1:4" x14ac:dyDescent="0.25">
      <c r="A25">
        <v>255</v>
      </c>
      <c r="B25">
        <v>36.25</v>
      </c>
      <c r="C25">
        <v>7410</v>
      </c>
      <c r="D25">
        <f t="shared" si="0"/>
        <v>20</v>
      </c>
    </row>
    <row r="26" spans="1:4" x14ac:dyDescent="0.25">
      <c r="A26">
        <v>255</v>
      </c>
      <c r="B26">
        <v>35.409999999999997</v>
      </c>
      <c r="C26">
        <v>7430</v>
      </c>
      <c r="D26">
        <f t="shared" si="0"/>
        <v>19</v>
      </c>
    </row>
    <row r="27" spans="1:4" x14ac:dyDescent="0.25">
      <c r="A27">
        <v>255</v>
      </c>
      <c r="B27">
        <v>33.78</v>
      </c>
      <c r="C27">
        <v>7449</v>
      </c>
      <c r="D27">
        <f t="shared" si="0"/>
        <v>20</v>
      </c>
    </row>
    <row r="28" spans="1:4" x14ac:dyDescent="0.25">
      <c r="A28">
        <v>-255</v>
      </c>
      <c r="B28">
        <v>33.4</v>
      </c>
      <c r="C28">
        <v>7469</v>
      </c>
      <c r="D28">
        <f t="shared" si="0"/>
        <v>21</v>
      </c>
    </row>
    <row r="29" spans="1:4" x14ac:dyDescent="0.25">
      <c r="A29">
        <v>-255</v>
      </c>
      <c r="B29">
        <v>32.06</v>
      </c>
      <c r="C29">
        <v>7490</v>
      </c>
      <c r="D29">
        <f t="shared" si="0"/>
        <v>21</v>
      </c>
    </row>
    <row r="30" spans="1:4" x14ac:dyDescent="0.25">
      <c r="A30">
        <v>-255</v>
      </c>
      <c r="B30">
        <v>30.4</v>
      </c>
      <c r="C30">
        <v>7511</v>
      </c>
      <c r="D30">
        <f t="shared" si="0"/>
        <v>20</v>
      </c>
    </row>
    <row r="31" spans="1:4" x14ac:dyDescent="0.25">
      <c r="A31">
        <v>-255</v>
      </c>
      <c r="B31">
        <v>29.26</v>
      </c>
      <c r="C31">
        <v>7531</v>
      </c>
      <c r="D31">
        <f t="shared" si="0"/>
        <v>21</v>
      </c>
    </row>
    <row r="32" spans="1:4" x14ac:dyDescent="0.25">
      <c r="A32">
        <v>-255</v>
      </c>
      <c r="B32">
        <v>28.38</v>
      </c>
      <c r="C32">
        <v>7552</v>
      </c>
      <c r="D32">
        <f t="shared" si="0"/>
        <v>21</v>
      </c>
    </row>
    <row r="33" spans="1:4" x14ac:dyDescent="0.25">
      <c r="A33">
        <v>-255</v>
      </c>
      <c r="B33">
        <v>27.51</v>
      </c>
      <c r="C33">
        <v>7573</v>
      </c>
      <c r="D33">
        <f t="shared" si="0"/>
        <v>20</v>
      </c>
    </row>
    <row r="34" spans="1:4" x14ac:dyDescent="0.25">
      <c r="A34">
        <v>-255</v>
      </c>
      <c r="B34">
        <v>27.35</v>
      </c>
      <c r="C34">
        <v>7593</v>
      </c>
      <c r="D34">
        <f t="shared" si="0"/>
        <v>21</v>
      </c>
    </row>
    <row r="35" spans="1:4" x14ac:dyDescent="0.25">
      <c r="A35">
        <v>-255</v>
      </c>
      <c r="B35">
        <v>26.77</v>
      </c>
      <c r="C35">
        <v>7614</v>
      </c>
      <c r="D35">
        <f t="shared" si="0"/>
        <v>21</v>
      </c>
    </row>
    <row r="36" spans="1:4" x14ac:dyDescent="0.25">
      <c r="A36">
        <v>-255</v>
      </c>
      <c r="B36">
        <v>27.03</v>
      </c>
      <c r="C36">
        <v>7635</v>
      </c>
      <c r="D36">
        <f t="shared" si="0"/>
        <v>21</v>
      </c>
    </row>
    <row r="37" spans="1:4" x14ac:dyDescent="0.25">
      <c r="A37">
        <v>-255</v>
      </c>
      <c r="B37">
        <v>26.51</v>
      </c>
      <c r="C37">
        <v>7656</v>
      </c>
      <c r="D37">
        <f t="shared" si="0"/>
        <v>20</v>
      </c>
    </row>
    <row r="38" spans="1:4" x14ac:dyDescent="0.25">
      <c r="A38">
        <v>-255</v>
      </c>
      <c r="B38">
        <v>26.92</v>
      </c>
      <c r="C38">
        <v>7676</v>
      </c>
      <c r="D38">
        <f t="shared" si="0"/>
        <v>21</v>
      </c>
    </row>
    <row r="39" spans="1:4" x14ac:dyDescent="0.25">
      <c r="A39">
        <v>-255</v>
      </c>
      <c r="B39">
        <v>27.68</v>
      </c>
      <c r="C39">
        <v>7697</v>
      </c>
      <c r="D39">
        <f t="shared" si="0"/>
        <v>21</v>
      </c>
    </row>
    <row r="40" spans="1:4" x14ac:dyDescent="0.25">
      <c r="A40">
        <v>-255</v>
      </c>
      <c r="B40">
        <v>27.66</v>
      </c>
      <c r="C40">
        <v>7718</v>
      </c>
      <c r="D40">
        <f t="shared" si="0"/>
        <v>21</v>
      </c>
    </row>
    <row r="41" spans="1:4" x14ac:dyDescent="0.25">
      <c r="A41">
        <v>-255</v>
      </c>
      <c r="B41">
        <v>28.35</v>
      </c>
      <c r="C41">
        <v>7739</v>
      </c>
      <c r="D41">
        <f t="shared" si="0"/>
        <v>21</v>
      </c>
    </row>
    <row r="42" spans="1:4" x14ac:dyDescent="0.25">
      <c r="A42">
        <v>-255</v>
      </c>
      <c r="B42">
        <v>29.18</v>
      </c>
      <c r="C42">
        <v>7760</v>
      </c>
      <c r="D42">
        <f t="shared" si="0"/>
        <v>21</v>
      </c>
    </row>
    <row r="43" spans="1:4" x14ac:dyDescent="0.25">
      <c r="A43">
        <v>-255</v>
      </c>
      <c r="B43">
        <v>30.36</v>
      </c>
      <c r="C43">
        <v>7781</v>
      </c>
      <c r="D43">
        <f t="shared" si="0"/>
        <v>20</v>
      </c>
    </row>
    <row r="44" spans="1:4" x14ac:dyDescent="0.25">
      <c r="A44">
        <v>-255</v>
      </c>
      <c r="B44">
        <v>31.34</v>
      </c>
      <c r="C44">
        <v>7801</v>
      </c>
      <c r="D44">
        <f t="shared" si="0"/>
        <v>22</v>
      </c>
    </row>
    <row r="45" spans="1:4" x14ac:dyDescent="0.25">
      <c r="A45">
        <v>-255</v>
      </c>
      <c r="B45">
        <v>31.96</v>
      </c>
      <c r="C45">
        <v>7823</v>
      </c>
      <c r="D45">
        <f t="shared" si="0"/>
        <v>20</v>
      </c>
    </row>
    <row r="46" spans="1:4" x14ac:dyDescent="0.25">
      <c r="A46">
        <v>-255</v>
      </c>
      <c r="B46">
        <v>33.14</v>
      </c>
      <c r="C46">
        <v>7843</v>
      </c>
      <c r="D46">
        <f t="shared" si="0"/>
        <v>21</v>
      </c>
    </row>
    <row r="47" spans="1:4" x14ac:dyDescent="0.25">
      <c r="A47">
        <v>-255</v>
      </c>
      <c r="B47">
        <v>33.97</v>
      </c>
      <c r="C47">
        <v>7864</v>
      </c>
      <c r="D47">
        <f t="shared" si="0"/>
        <v>21</v>
      </c>
    </row>
    <row r="48" spans="1:4" x14ac:dyDescent="0.25">
      <c r="A48">
        <v>-255</v>
      </c>
      <c r="B48">
        <v>35.67</v>
      </c>
      <c r="C48">
        <v>7885</v>
      </c>
      <c r="D48">
        <f t="shared" si="0"/>
        <v>21</v>
      </c>
    </row>
    <row r="49" spans="1:4" x14ac:dyDescent="0.25">
      <c r="A49">
        <v>-255</v>
      </c>
      <c r="B49">
        <v>36.51</v>
      </c>
      <c r="C49">
        <v>7906</v>
      </c>
      <c r="D49">
        <f t="shared" si="0"/>
        <v>21</v>
      </c>
    </row>
    <row r="50" spans="1:4" x14ac:dyDescent="0.25">
      <c r="A50">
        <v>-255</v>
      </c>
      <c r="B50">
        <v>38.21</v>
      </c>
      <c r="C50">
        <v>7927</v>
      </c>
      <c r="D50">
        <f t="shared" si="0"/>
        <v>21</v>
      </c>
    </row>
    <row r="51" spans="1:4" x14ac:dyDescent="0.25">
      <c r="A51">
        <v>-255</v>
      </c>
      <c r="B51">
        <v>39.04</v>
      </c>
      <c r="C51">
        <v>7948</v>
      </c>
      <c r="D51">
        <f t="shared" si="0"/>
        <v>20</v>
      </c>
    </row>
    <row r="52" spans="1:4" x14ac:dyDescent="0.25">
      <c r="A52">
        <v>-255</v>
      </c>
      <c r="B52">
        <v>40.33</v>
      </c>
      <c r="C52">
        <v>7968</v>
      </c>
      <c r="D52">
        <f t="shared" si="0"/>
        <v>22</v>
      </c>
    </row>
    <row r="53" spans="1:4" x14ac:dyDescent="0.25">
      <c r="A53">
        <v>-255</v>
      </c>
      <c r="B53">
        <v>41.53</v>
      </c>
      <c r="C53">
        <v>7990</v>
      </c>
      <c r="D53">
        <f t="shared" si="0"/>
        <v>20</v>
      </c>
    </row>
    <row r="54" spans="1:4" x14ac:dyDescent="0.25">
      <c r="A54">
        <v>255</v>
      </c>
      <c r="B54">
        <v>43.33</v>
      </c>
      <c r="C54">
        <v>8010</v>
      </c>
      <c r="D54">
        <f t="shared" si="0"/>
        <v>20</v>
      </c>
    </row>
    <row r="55" spans="1:4" x14ac:dyDescent="0.25">
      <c r="A55">
        <v>255</v>
      </c>
      <c r="B55">
        <v>44</v>
      </c>
      <c r="C55">
        <v>8030</v>
      </c>
      <c r="D55">
        <f t="shared" si="0"/>
        <v>20</v>
      </c>
    </row>
    <row r="56" spans="1:4" x14ac:dyDescent="0.25">
      <c r="A56">
        <v>255</v>
      </c>
      <c r="B56">
        <v>45.67</v>
      </c>
      <c r="C56">
        <v>8050</v>
      </c>
      <c r="D56">
        <f t="shared" si="0"/>
        <v>20</v>
      </c>
    </row>
    <row r="57" spans="1:4" x14ac:dyDescent="0.25">
      <c r="A57">
        <v>255</v>
      </c>
      <c r="B57">
        <v>45.72</v>
      </c>
      <c r="C57">
        <v>8070</v>
      </c>
      <c r="D57">
        <f t="shared" si="0"/>
        <v>19</v>
      </c>
    </row>
    <row r="58" spans="1:4" x14ac:dyDescent="0.25">
      <c r="A58">
        <v>255</v>
      </c>
      <c r="B58">
        <v>46.98</v>
      </c>
      <c r="C58">
        <v>8089</v>
      </c>
      <c r="D58">
        <f t="shared" si="0"/>
        <v>21</v>
      </c>
    </row>
    <row r="59" spans="1:4" x14ac:dyDescent="0.25">
      <c r="A59">
        <v>255</v>
      </c>
      <c r="B59">
        <v>47.37</v>
      </c>
      <c r="C59">
        <v>8110</v>
      </c>
      <c r="D59">
        <f t="shared" si="0"/>
        <v>19</v>
      </c>
    </row>
    <row r="60" spans="1:4" x14ac:dyDescent="0.25">
      <c r="A60">
        <v>255</v>
      </c>
      <c r="B60">
        <v>47.29</v>
      </c>
      <c r="C60">
        <v>8129</v>
      </c>
      <c r="D60">
        <f t="shared" si="0"/>
        <v>19</v>
      </c>
    </row>
    <row r="61" spans="1:4" x14ac:dyDescent="0.25">
      <c r="A61">
        <v>255</v>
      </c>
      <c r="B61">
        <v>47.58</v>
      </c>
      <c r="C61">
        <v>8148</v>
      </c>
      <c r="D61">
        <f t="shared" si="0"/>
        <v>21</v>
      </c>
    </row>
    <row r="62" spans="1:4" x14ac:dyDescent="0.25">
      <c r="A62">
        <v>255</v>
      </c>
      <c r="B62">
        <v>48.35</v>
      </c>
      <c r="C62">
        <v>8169</v>
      </c>
      <c r="D62">
        <f t="shared" si="0"/>
        <v>19</v>
      </c>
    </row>
    <row r="63" spans="1:4" x14ac:dyDescent="0.25">
      <c r="A63">
        <v>255</v>
      </c>
      <c r="B63">
        <v>47.42</v>
      </c>
      <c r="C63">
        <v>8188</v>
      </c>
      <c r="D63">
        <f t="shared" si="0"/>
        <v>20</v>
      </c>
    </row>
    <row r="64" spans="1:4" x14ac:dyDescent="0.25">
      <c r="A64">
        <v>255</v>
      </c>
      <c r="B64">
        <v>47.59</v>
      </c>
      <c r="C64">
        <v>8208</v>
      </c>
      <c r="D64">
        <f t="shared" si="0"/>
        <v>20</v>
      </c>
    </row>
    <row r="65" spans="1:4" x14ac:dyDescent="0.25">
      <c r="A65">
        <v>255</v>
      </c>
      <c r="B65">
        <v>46.94</v>
      </c>
      <c r="C65">
        <v>8228</v>
      </c>
      <c r="D65">
        <f t="shared" si="0"/>
        <v>20</v>
      </c>
    </row>
    <row r="66" spans="1:4" x14ac:dyDescent="0.25">
      <c r="A66">
        <v>255</v>
      </c>
      <c r="B66">
        <v>46.96</v>
      </c>
      <c r="C66">
        <v>8248</v>
      </c>
      <c r="D66">
        <f t="shared" ref="D66:D105" si="1">C67-C66</f>
        <v>19</v>
      </c>
    </row>
    <row r="67" spans="1:4" x14ac:dyDescent="0.25">
      <c r="A67">
        <v>255</v>
      </c>
      <c r="B67">
        <v>46.91</v>
      </c>
      <c r="C67">
        <v>8267</v>
      </c>
      <c r="D67">
        <f t="shared" si="1"/>
        <v>20</v>
      </c>
    </row>
    <row r="68" spans="1:4" x14ac:dyDescent="0.25">
      <c r="A68">
        <v>255</v>
      </c>
      <c r="B68">
        <v>46</v>
      </c>
      <c r="C68">
        <v>8287</v>
      </c>
      <c r="D68">
        <f t="shared" si="1"/>
        <v>20</v>
      </c>
    </row>
    <row r="69" spans="1:4" x14ac:dyDescent="0.25">
      <c r="A69">
        <v>255</v>
      </c>
      <c r="B69">
        <v>44.97</v>
      </c>
      <c r="C69">
        <v>8307</v>
      </c>
      <c r="D69">
        <f t="shared" si="1"/>
        <v>20</v>
      </c>
    </row>
    <row r="70" spans="1:4" x14ac:dyDescent="0.25">
      <c r="A70">
        <v>255</v>
      </c>
      <c r="B70">
        <v>44.67</v>
      </c>
      <c r="C70">
        <v>8327</v>
      </c>
      <c r="D70">
        <f t="shared" si="1"/>
        <v>19</v>
      </c>
    </row>
    <row r="71" spans="1:4" x14ac:dyDescent="0.25">
      <c r="A71">
        <v>255</v>
      </c>
      <c r="B71">
        <v>43.54</v>
      </c>
      <c r="C71">
        <v>8346</v>
      </c>
      <c r="D71">
        <f t="shared" si="1"/>
        <v>20</v>
      </c>
    </row>
    <row r="72" spans="1:4" x14ac:dyDescent="0.25">
      <c r="A72">
        <v>255</v>
      </c>
      <c r="B72">
        <v>43.04</v>
      </c>
      <c r="C72">
        <v>8366</v>
      </c>
      <c r="D72">
        <f t="shared" si="1"/>
        <v>20</v>
      </c>
    </row>
    <row r="73" spans="1:4" x14ac:dyDescent="0.25">
      <c r="A73">
        <v>255</v>
      </c>
      <c r="B73">
        <v>41.92</v>
      </c>
      <c r="C73">
        <v>8386</v>
      </c>
      <c r="D73">
        <f t="shared" si="1"/>
        <v>20</v>
      </c>
    </row>
    <row r="74" spans="1:4" x14ac:dyDescent="0.25">
      <c r="A74">
        <v>255</v>
      </c>
      <c r="B74">
        <v>40.43</v>
      </c>
      <c r="C74">
        <v>8406</v>
      </c>
      <c r="D74">
        <f t="shared" si="1"/>
        <v>19</v>
      </c>
    </row>
    <row r="75" spans="1:4" x14ac:dyDescent="0.25">
      <c r="A75">
        <v>255</v>
      </c>
      <c r="B75">
        <v>39.380000000000003</v>
      </c>
      <c r="C75">
        <v>8425</v>
      </c>
      <c r="D75">
        <f t="shared" si="1"/>
        <v>19</v>
      </c>
    </row>
    <row r="76" spans="1:4" x14ac:dyDescent="0.25">
      <c r="A76">
        <v>255</v>
      </c>
      <c r="B76">
        <v>38.21</v>
      </c>
      <c r="C76">
        <v>8444</v>
      </c>
      <c r="D76">
        <f t="shared" si="1"/>
        <v>21</v>
      </c>
    </row>
    <row r="77" spans="1:4" x14ac:dyDescent="0.25">
      <c r="A77">
        <v>255</v>
      </c>
      <c r="B77">
        <v>36.96</v>
      </c>
      <c r="C77">
        <v>8465</v>
      </c>
      <c r="D77">
        <f t="shared" si="1"/>
        <v>19</v>
      </c>
    </row>
    <row r="78" spans="1:4" x14ac:dyDescent="0.25">
      <c r="A78">
        <v>255</v>
      </c>
      <c r="B78">
        <v>35.72</v>
      </c>
      <c r="C78">
        <v>8484</v>
      </c>
      <c r="D78">
        <f t="shared" si="1"/>
        <v>20</v>
      </c>
    </row>
    <row r="79" spans="1:4" x14ac:dyDescent="0.25">
      <c r="A79">
        <v>255</v>
      </c>
      <c r="B79">
        <v>34.47</v>
      </c>
      <c r="C79">
        <v>8504</v>
      </c>
      <c r="D79">
        <f t="shared" si="1"/>
        <v>19</v>
      </c>
    </row>
    <row r="80" spans="1:4" x14ac:dyDescent="0.25">
      <c r="A80">
        <v>255</v>
      </c>
      <c r="B80">
        <v>33.18</v>
      </c>
      <c r="C80">
        <v>8523</v>
      </c>
      <c r="D80">
        <f t="shared" si="1"/>
        <v>20</v>
      </c>
    </row>
    <row r="81" spans="1:4" x14ac:dyDescent="0.25">
      <c r="A81">
        <v>-255</v>
      </c>
      <c r="B81">
        <v>32.42</v>
      </c>
      <c r="C81">
        <v>8543</v>
      </c>
      <c r="D81">
        <f t="shared" si="1"/>
        <v>21</v>
      </c>
    </row>
    <row r="82" spans="1:4" x14ac:dyDescent="0.25">
      <c r="A82">
        <v>-255</v>
      </c>
      <c r="B82">
        <v>30.96</v>
      </c>
      <c r="C82">
        <v>8564</v>
      </c>
      <c r="D82">
        <f t="shared" si="1"/>
        <v>21</v>
      </c>
    </row>
    <row r="83" spans="1:4" x14ac:dyDescent="0.25">
      <c r="A83">
        <v>-255</v>
      </c>
      <c r="B83">
        <v>29.62</v>
      </c>
      <c r="C83">
        <v>8585</v>
      </c>
      <c r="D83">
        <f t="shared" si="1"/>
        <v>20</v>
      </c>
    </row>
    <row r="84" spans="1:4" x14ac:dyDescent="0.25">
      <c r="A84">
        <v>-255</v>
      </c>
      <c r="B84">
        <v>28.42</v>
      </c>
      <c r="C84">
        <v>8605</v>
      </c>
      <c r="D84">
        <f t="shared" si="1"/>
        <v>21</v>
      </c>
    </row>
    <row r="85" spans="1:4" x14ac:dyDescent="0.25">
      <c r="A85">
        <v>-255</v>
      </c>
      <c r="B85">
        <v>27.51</v>
      </c>
      <c r="C85">
        <v>8626</v>
      </c>
      <c r="D85">
        <f t="shared" si="1"/>
        <v>21</v>
      </c>
    </row>
    <row r="86" spans="1:4" x14ac:dyDescent="0.25">
      <c r="A86">
        <v>-255</v>
      </c>
      <c r="B86">
        <v>26.68</v>
      </c>
      <c r="C86">
        <v>8647</v>
      </c>
      <c r="D86">
        <f t="shared" si="1"/>
        <v>21</v>
      </c>
    </row>
    <row r="87" spans="1:4" x14ac:dyDescent="0.25">
      <c r="A87">
        <v>-255</v>
      </c>
      <c r="B87">
        <v>26.49</v>
      </c>
      <c r="C87">
        <v>8668</v>
      </c>
      <c r="D87">
        <f t="shared" si="1"/>
        <v>20</v>
      </c>
    </row>
    <row r="88" spans="1:4" x14ac:dyDescent="0.25">
      <c r="A88">
        <v>-255</v>
      </c>
      <c r="B88">
        <v>26.19</v>
      </c>
      <c r="C88">
        <v>8688</v>
      </c>
      <c r="D88">
        <f t="shared" si="1"/>
        <v>22</v>
      </c>
    </row>
    <row r="89" spans="1:4" x14ac:dyDescent="0.25">
      <c r="A89">
        <v>-255</v>
      </c>
      <c r="B89">
        <v>25.93</v>
      </c>
      <c r="C89">
        <v>8710</v>
      </c>
      <c r="D89">
        <f t="shared" si="1"/>
        <v>20</v>
      </c>
    </row>
    <row r="90" spans="1:4" x14ac:dyDescent="0.25">
      <c r="A90">
        <v>-255</v>
      </c>
      <c r="B90">
        <v>25.98</v>
      </c>
      <c r="C90">
        <v>8730</v>
      </c>
      <c r="D90">
        <f t="shared" si="1"/>
        <v>21</v>
      </c>
    </row>
    <row r="91" spans="1:4" x14ac:dyDescent="0.25">
      <c r="A91">
        <v>-255</v>
      </c>
      <c r="B91">
        <v>25.93</v>
      </c>
      <c r="C91">
        <v>8751</v>
      </c>
      <c r="D91">
        <f t="shared" si="1"/>
        <v>21</v>
      </c>
    </row>
    <row r="92" spans="1:4" x14ac:dyDescent="0.25">
      <c r="A92">
        <v>-255</v>
      </c>
      <c r="B92">
        <v>26.29</v>
      </c>
      <c r="C92">
        <v>8772</v>
      </c>
      <c r="D92">
        <f t="shared" si="1"/>
        <v>21</v>
      </c>
    </row>
    <row r="93" spans="1:4" x14ac:dyDescent="0.25">
      <c r="A93">
        <v>-255</v>
      </c>
      <c r="B93">
        <v>27.08</v>
      </c>
      <c r="C93">
        <v>8793</v>
      </c>
      <c r="D93">
        <f t="shared" si="1"/>
        <v>20</v>
      </c>
    </row>
    <row r="94" spans="1:4" x14ac:dyDescent="0.25">
      <c r="A94">
        <v>-255</v>
      </c>
      <c r="B94">
        <v>27.59</v>
      </c>
      <c r="C94">
        <v>8813</v>
      </c>
      <c r="D94">
        <f t="shared" si="1"/>
        <v>22</v>
      </c>
    </row>
    <row r="95" spans="1:4" x14ac:dyDescent="0.25">
      <c r="A95">
        <v>-255</v>
      </c>
      <c r="B95">
        <v>27.71</v>
      </c>
      <c r="C95">
        <v>8835</v>
      </c>
      <c r="D95">
        <f t="shared" si="1"/>
        <v>20</v>
      </c>
    </row>
    <row r="96" spans="1:4" x14ac:dyDescent="0.25">
      <c r="A96">
        <v>-255</v>
      </c>
      <c r="B96">
        <v>28.44</v>
      </c>
      <c r="C96">
        <v>8855</v>
      </c>
      <c r="D96">
        <f t="shared" si="1"/>
        <v>21</v>
      </c>
    </row>
    <row r="97" spans="1:4" x14ac:dyDescent="0.25">
      <c r="A97">
        <v>-255</v>
      </c>
      <c r="B97">
        <v>29.36</v>
      </c>
      <c r="C97">
        <v>8876</v>
      </c>
      <c r="D97">
        <f t="shared" si="1"/>
        <v>21</v>
      </c>
    </row>
    <row r="98" spans="1:4" x14ac:dyDescent="0.25">
      <c r="A98">
        <v>-255</v>
      </c>
      <c r="B98">
        <v>30.19</v>
      </c>
      <c r="C98">
        <v>8897</v>
      </c>
      <c r="D98">
        <f t="shared" si="1"/>
        <v>21</v>
      </c>
    </row>
    <row r="99" spans="1:4" x14ac:dyDescent="0.25">
      <c r="A99">
        <v>-255</v>
      </c>
      <c r="B99">
        <v>31.17</v>
      </c>
      <c r="C99">
        <v>8918</v>
      </c>
      <c r="D99">
        <f t="shared" si="1"/>
        <v>20</v>
      </c>
    </row>
    <row r="100" spans="1:4" x14ac:dyDescent="0.25">
      <c r="A100">
        <v>-255</v>
      </c>
      <c r="B100">
        <v>32.299999999999997</v>
      </c>
      <c r="C100">
        <v>8938</v>
      </c>
      <c r="D100">
        <f t="shared" si="1"/>
        <v>22</v>
      </c>
    </row>
    <row r="101" spans="1:4" x14ac:dyDescent="0.25">
      <c r="A101">
        <v>-255</v>
      </c>
      <c r="B101">
        <v>33.450000000000003</v>
      </c>
      <c r="C101">
        <v>8960</v>
      </c>
      <c r="D101">
        <f t="shared" si="1"/>
        <v>20</v>
      </c>
    </row>
    <row r="102" spans="1:4" x14ac:dyDescent="0.25">
      <c r="A102">
        <v>-255</v>
      </c>
      <c r="B102">
        <v>34.31</v>
      </c>
      <c r="C102">
        <v>8980</v>
      </c>
      <c r="D102">
        <f t="shared" si="1"/>
        <v>21</v>
      </c>
    </row>
    <row r="103" spans="1:4" x14ac:dyDescent="0.25">
      <c r="A103">
        <v>-255</v>
      </c>
      <c r="B103">
        <v>35.979999999999997</v>
      </c>
      <c r="C103">
        <v>9001</v>
      </c>
      <c r="D103">
        <f t="shared" si="1"/>
        <v>21</v>
      </c>
    </row>
    <row r="104" spans="1:4" x14ac:dyDescent="0.25">
      <c r="A104">
        <v>-255</v>
      </c>
      <c r="B104">
        <v>37.369999999999997</v>
      </c>
      <c r="C104">
        <v>9022</v>
      </c>
      <c r="D104">
        <f t="shared" si="1"/>
        <v>20</v>
      </c>
    </row>
    <row r="105" spans="1:4" x14ac:dyDescent="0.25">
      <c r="A105">
        <v>-255</v>
      </c>
      <c r="B105">
        <v>38.35</v>
      </c>
      <c r="C105">
        <v>9042</v>
      </c>
      <c r="D105">
        <f t="shared" si="1"/>
        <v>22</v>
      </c>
    </row>
    <row r="106" spans="1:4" x14ac:dyDescent="0.25">
      <c r="A106">
        <v>-255</v>
      </c>
      <c r="B106">
        <v>40</v>
      </c>
      <c r="C106">
        <v>9064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2017-01-20T03:28:23Z</dcterms:modified>
</cp:coreProperties>
</file>