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juliennavaux/Documents/simfin-dev/simfin/federal/"/>
    </mc:Choice>
  </mc:AlternateContent>
  <xr:revisionPtr revIDLastSave="0" documentId="13_ncr:1_{56BF7349-3B33-C849-B619-81E26FA2FF9D}" xr6:coauthVersionLast="47" xr6:coauthVersionMax="47" xr10:uidLastSave="{00000000-0000-0000-0000-000000000000}"/>
  <bookViews>
    <workbookView xWindow="720" yWindow="2760" windowWidth="29820" windowHeight="26040" xr2:uid="{00000000-000D-0000-FFFF-FFFF00000000}"/>
  </bookViews>
  <sheets>
    <sheet name="inpu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5" i="2" l="1"/>
  <c r="W5" i="2"/>
  <c r="X5" i="2"/>
  <c r="U5" i="2"/>
  <c r="T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tc={B242BC4B-2D26-AF4D-B236-048F88AC2E72}</author>
  </authors>
  <commentList>
    <comment ref="T5" authorId="0" shapeId="0" xr:uid="{B242BC4B-2D26-AF4D-B236-048F88AC2E72}">
      <text>
        <t>[Commentaire lié à un fil de discussion]
Votre version d’Excel vous permet de lire ce commentaire lié à un fil de discussion. Toutefois, les modifications qui y sont apportées seront supprimées si le fichier est ouvert dans une version plus récente d’Excel. En savoir plus : https://go.microsoft.com/fwlink/?linkid=870924
Commentaire :
    1 100 = versement ponctuel en 2021-2022 d’une somme de 1,1 milliard de dollars
pour appuyer le système de santé et la vaccination
660 = conclusion d’une entente asymétrique sans condition sur les services de garde
de 6,0 milliards de dollars sur cinq ans, dont 660 millions de dollars
en 2021-2022</t>
      </text>
    </comment>
  </commentList>
</comments>
</file>

<file path=xl/sharedStrings.xml><?xml version="1.0" encoding="utf-8"?>
<sst xmlns="http://schemas.openxmlformats.org/spreadsheetml/2006/main" count="11" uniqueCount="8">
  <si>
    <t>account</t>
  </si>
  <si>
    <t>e_trend</t>
  </si>
  <si>
    <t>e_cycle</t>
  </si>
  <si>
    <t>1.0</t>
  </si>
  <si>
    <t>equalization</t>
  </si>
  <si>
    <t>health_transfer</t>
  </si>
  <si>
    <t>other_transfers</t>
  </si>
  <si>
    <t>additional_accounts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</si>
</sst>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3" fontId="0" fillId="2" borderId="0" xfId="0" applyNumberFormat="1" applyFill="1"/>
    <xf numFmtId="0" fontId="0" fillId="2" borderId="0" xfId="0" applyFill="1"/>
  </cellXfs>
  <cellStyles count="3">
    <cellStyle name="Normal" xfId="0" builtinId="0"/>
    <cellStyle name="Normal 2" xfId="2" xr:uid="{0AB5793C-643E-644D-9AF8-0296C268D208}"/>
    <cellStyle name="Normal 3" xfId="1" xr:uid="{81E5FFE1-5EDD-5547-B1FD-88ED00CFC7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lien Navaux" id="{D896FE9E-7D50-3846-9DBA-8543B66E2D95}" userId="S::julien.navaux@hec.ca::f7099683-1015-48c0-aabc-c7c3ede13297" providerId="AD"/>
</personList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5" dT="2022-05-27T20:32:49.88" personId="{D896FE9E-7D50-3846-9DBA-8543B66E2D95}" id="{B242BC4B-2D26-AF4D-B236-048F88AC2E72}">
    <text>1 100 = versement ponctuel en 2021-2022 d’une somme de 1,1 milliard de dollars
pour appuyer le système de santé et la vaccination
660 = conclusion d’une entente asymétrique sans condition sur les services de garde
de 6,0 milliards de dollars sur cinq ans, dont 660 millions de dollars
en 2021-2022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X5"/>
  <sheetViews>
    <sheetView tabSelected="1" topLeftCell="E1" zoomScaleNormal="100" workbookViewId="0">
      <selection activeCell="S5" sqref="S5"/>
    </sheetView>
  </sheetViews>
  <sheetFormatPr baseColWidth="10" defaultRowHeight="16" x14ac:dyDescent="0.2"/>
  <cols>
    <col min="1" max="1" width="38.83203125" customWidth="1"/>
    <col min="2" max="2" width="12.33203125" customWidth="1"/>
    <col min="3" max="3" width="13.5" customWidth="1"/>
  </cols>
  <sheetData>
    <row r="1" spans="1:24" x14ac:dyDescent="0.2">
      <c r="A1" t="s">
        <v>0</v>
      </c>
      <c r="B1" t="s">
        <v>1</v>
      </c>
      <c r="C1" t="s">
        <v>2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</row>
    <row r="2" spans="1:24" x14ac:dyDescent="0.2">
      <c r="A2" t="s">
        <v>4</v>
      </c>
      <c r="B2" t="s">
        <v>3</v>
      </c>
      <c r="C2">
        <v>0</v>
      </c>
      <c r="D2">
        <v>4798</v>
      </c>
      <c r="E2">
        <v>5539</v>
      </c>
      <c r="F2">
        <v>7160</v>
      </c>
      <c r="G2">
        <v>8028</v>
      </c>
      <c r="H2">
        <v>8355</v>
      </c>
      <c r="I2">
        <v>8552</v>
      </c>
      <c r="J2">
        <v>7815</v>
      </c>
      <c r="K2">
        <v>7391</v>
      </c>
      <c r="L2">
        <v>7833</v>
      </c>
      <c r="M2">
        <v>9286</v>
      </c>
      <c r="N2">
        <v>9521</v>
      </c>
      <c r="O2">
        <v>10030</v>
      </c>
      <c r="P2">
        <v>11081</v>
      </c>
      <c r="Q2">
        <v>11732</v>
      </c>
      <c r="R2">
        <v>13124</v>
      </c>
      <c r="S2">
        <v>13252</v>
      </c>
    </row>
    <row r="3" spans="1:24" x14ac:dyDescent="0.2">
      <c r="A3" t="s">
        <v>5</v>
      </c>
      <c r="B3" t="s">
        <v>3</v>
      </c>
      <c r="C3">
        <v>0</v>
      </c>
      <c r="D3">
        <v>3185</v>
      </c>
      <c r="E3">
        <v>3649</v>
      </c>
      <c r="F3">
        <v>3925</v>
      </c>
      <c r="G3">
        <v>3740</v>
      </c>
      <c r="H3">
        <v>4148</v>
      </c>
      <c r="I3">
        <v>4309</v>
      </c>
      <c r="J3">
        <v>4511</v>
      </c>
      <c r="K3">
        <v>4792</v>
      </c>
      <c r="L3">
        <v>5290</v>
      </c>
      <c r="M3">
        <v>5282</v>
      </c>
      <c r="N3">
        <v>5487</v>
      </c>
      <c r="O3">
        <v>5946</v>
      </c>
      <c r="P3">
        <v>6096</v>
      </c>
      <c r="Q3">
        <v>6306</v>
      </c>
      <c r="R3">
        <v>6617</v>
      </c>
      <c r="S3">
        <v>6800</v>
      </c>
    </row>
    <row r="4" spans="1:24" x14ac:dyDescent="0.2">
      <c r="A4" t="s">
        <v>6</v>
      </c>
      <c r="B4" t="s">
        <v>3</v>
      </c>
      <c r="C4">
        <v>0</v>
      </c>
      <c r="D4">
        <v>3139</v>
      </c>
      <c r="E4">
        <v>2782</v>
      </c>
      <c r="F4">
        <v>3648</v>
      </c>
      <c r="G4">
        <v>3313</v>
      </c>
      <c r="H4">
        <v>4607</v>
      </c>
      <c r="I4">
        <v>4632</v>
      </c>
      <c r="J4">
        <v>4612</v>
      </c>
      <c r="K4">
        <v>5334</v>
      </c>
      <c r="L4">
        <v>5427</v>
      </c>
      <c r="M4">
        <v>3971</v>
      </c>
      <c r="N4">
        <v>3893</v>
      </c>
      <c r="O4">
        <v>4203</v>
      </c>
      <c r="P4">
        <v>5308</v>
      </c>
      <c r="Q4">
        <v>5082</v>
      </c>
      <c r="R4">
        <v>5487</v>
      </c>
      <c r="S4" s="2">
        <v>6164</v>
      </c>
    </row>
    <row r="5" spans="1:24" x14ac:dyDescent="0.2">
      <c r="A5" t="s">
        <v>7</v>
      </c>
      <c r="B5" t="s">
        <v>3</v>
      </c>
      <c r="S5" s="1">
        <v>4500</v>
      </c>
      <c r="T5" s="2">
        <f>1100+660</f>
        <v>1760</v>
      </c>
      <c r="U5" s="2">
        <f>(6000-660)/4</f>
        <v>1335</v>
      </c>
      <c r="V5" s="2">
        <f t="shared" ref="V5:X5" si="0">(6000-660)/4</f>
        <v>1335</v>
      </c>
      <c r="W5" s="2">
        <f t="shared" si="0"/>
        <v>1335</v>
      </c>
      <c r="X5" s="2">
        <f t="shared" si="0"/>
        <v>1335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pierre-carl michaud</dc:creator>
  <cp:lastModifiedBy>Microsoft Office User</cp:lastModifiedBy>
  <dcterms:created xsi:type="dcterms:W3CDTF">2020-04-21T11:58:00Z</dcterms:created>
  <dcterms:modified xsi:type="dcterms:W3CDTF">2022-05-27T20:43:56Z</dcterms:modified>
</cp:coreProperties>
</file>