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navaux/Dropbox (CEDIA)/simgen/simgen/tests/Pour NJ/"/>
    </mc:Choice>
  </mc:AlternateContent>
  <xr:revisionPtr revIDLastSave="0" documentId="13_ncr:1_{A6A81D73-A0BB-4149-83F0-2ED8D95B337F}" xr6:coauthVersionLast="45" xr6:coauthVersionMax="45" xr10:uidLastSave="{00000000-0000-0000-0000-000000000000}"/>
  <bookViews>
    <workbookView xWindow="3560" yWindow="2640" windowWidth="25240" windowHeight="12660" xr2:uid="{4EC47E2C-9503-484B-BCA3-3189AA73DA0A}"/>
  </bookViews>
  <sheets>
    <sheet name="Feuil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E2" i="1"/>
  <c r="D2" i="1"/>
  <c r="C2" i="1"/>
  <c r="B2" i="1"/>
</calcChain>
</file>

<file path=xl/sharedStrings.xml><?xml version="1.0" encoding="utf-8"?>
<sst xmlns="http://schemas.openxmlformats.org/spreadsheetml/2006/main" count="2" uniqueCount="2">
  <si>
    <t>65p</t>
  </si>
  <si>
    <t>85p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</si>
</sst>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o1_65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so1_657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so1_758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o1_85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</row>
        <row r="3">
          <cell r="B3">
            <v>0.17057818407705791</v>
          </cell>
        </row>
        <row r="4">
          <cell r="B4">
            <v>0.16764534630106931</v>
          </cell>
        </row>
        <row r="5">
          <cell r="B5">
            <v>0.167546764379739</v>
          </cell>
        </row>
        <row r="6">
          <cell r="B6">
            <v>0.16390381907441781</v>
          </cell>
        </row>
        <row r="7">
          <cell r="B7">
            <v>0.16601783618471661</v>
          </cell>
        </row>
        <row r="8">
          <cell r="B8">
            <v>0.16755529008372691</v>
          </cell>
        </row>
        <row r="9">
          <cell r="B9">
            <v>0.16582616133559669</v>
          </cell>
        </row>
        <row r="10">
          <cell r="B10">
            <v>0.1617757724450688</v>
          </cell>
        </row>
        <row r="11">
          <cell r="B11">
            <v>0.16461502741490419</v>
          </cell>
        </row>
        <row r="12">
          <cell r="B12">
            <v>0.16260767856582231</v>
          </cell>
        </row>
        <row r="13">
          <cell r="B13">
            <v>0.16139712043301971</v>
          </cell>
        </row>
        <row r="14">
          <cell r="B14">
            <v>0.1616164724182389</v>
          </cell>
        </row>
        <row r="15">
          <cell r="B15">
            <v>0.16130539436424199</v>
          </cell>
        </row>
        <row r="16">
          <cell r="B16">
            <v>0.1623923163969847</v>
          </cell>
        </row>
        <row r="17">
          <cell r="B17">
            <v>0.16039167406061541</v>
          </cell>
        </row>
        <row r="18">
          <cell r="B18">
            <v>0.16074687871087601</v>
          </cell>
        </row>
        <row r="19">
          <cell r="B19">
            <v>0.16349409336979601</v>
          </cell>
        </row>
        <row r="20">
          <cell r="B20">
            <v>0.1607499863085865</v>
          </cell>
        </row>
        <row r="21">
          <cell r="B21">
            <v>0.1602435357485488</v>
          </cell>
        </row>
        <row r="22">
          <cell r="B22">
            <v>0.16095655561824571</v>
          </cell>
        </row>
        <row r="23">
          <cell r="B23">
            <v>0.16142729002191819</v>
          </cell>
        </row>
        <row r="24">
          <cell r="B24">
            <v>0.16027766451796979</v>
          </cell>
        </row>
        <row r="25">
          <cell r="B25">
            <v>0.15977997566165719</v>
          </cell>
        </row>
        <row r="26">
          <cell r="B26">
            <v>0.1598548216018098</v>
          </cell>
        </row>
        <row r="27">
          <cell r="B27">
            <v>0.1589054828342252</v>
          </cell>
        </row>
        <row r="28">
          <cell r="B28">
            <v>0.15744286492229509</v>
          </cell>
        </row>
        <row r="29">
          <cell r="B29">
            <v>0.16009128333347369</v>
          </cell>
        </row>
        <row r="30">
          <cell r="B30">
            <v>0.1585938851776503</v>
          </cell>
        </row>
        <row r="31">
          <cell r="B31">
            <v>0.15574792245541039</v>
          </cell>
        </row>
        <row r="32">
          <cell r="B32">
            <v>0.15512632691472419</v>
          </cell>
        </row>
        <row r="33">
          <cell r="B33">
            <v>0.1576143086727177</v>
          </cell>
        </row>
        <row r="34">
          <cell r="B34">
            <v>0.15486607750090531</v>
          </cell>
        </row>
        <row r="35">
          <cell r="B35">
            <v>0.15386807857571311</v>
          </cell>
        </row>
        <row r="36">
          <cell r="B36">
            <v>0.15486947371575591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</row>
        <row r="3">
          <cell r="B3">
            <v>0.14964622184538981</v>
          </cell>
        </row>
        <row r="4">
          <cell r="B4">
            <v>0.14737911425382921</v>
          </cell>
        </row>
        <row r="5">
          <cell r="B5">
            <v>0.14882233583178539</v>
          </cell>
        </row>
        <row r="6">
          <cell r="B6">
            <v>0.1435112681693623</v>
          </cell>
        </row>
        <row r="7">
          <cell r="B7">
            <v>0.1431118844203603</v>
          </cell>
        </row>
        <row r="8">
          <cell r="B8">
            <v>0.14789099271972819</v>
          </cell>
        </row>
        <row r="9">
          <cell r="B9">
            <v>0.14479243878712361</v>
          </cell>
        </row>
        <row r="10">
          <cell r="B10">
            <v>0.1426950378712647</v>
          </cell>
        </row>
        <row r="11">
          <cell r="B11">
            <v>0.13879658784775351</v>
          </cell>
        </row>
        <row r="12">
          <cell r="B12">
            <v>0.13987286964835219</v>
          </cell>
        </row>
        <row r="13">
          <cell r="B13">
            <v>0.1410386853967576</v>
          </cell>
        </row>
        <row r="14">
          <cell r="B14">
            <v>0.14066453931092601</v>
          </cell>
        </row>
        <row r="15">
          <cell r="B15">
            <v>0.1417445722226629</v>
          </cell>
        </row>
        <row r="16">
          <cell r="B16">
            <v>0.1399958315663542</v>
          </cell>
        </row>
        <row r="17">
          <cell r="B17">
            <v>0.13462084957032139</v>
          </cell>
        </row>
        <row r="18">
          <cell r="B18">
            <v>0.1371099671038826</v>
          </cell>
        </row>
        <row r="19">
          <cell r="B19">
            <v>0.139361480040641</v>
          </cell>
        </row>
        <row r="20">
          <cell r="B20">
            <v>0.13829368377568829</v>
          </cell>
        </row>
        <row r="21">
          <cell r="B21">
            <v>0.13798334083806171</v>
          </cell>
        </row>
        <row r="22">
          <cell r="B22">
            <v>0.13817181719752089</v>
          </cell>
        </row>
        <row r="23">
          <cell r="B23">
            <v>0.13636659667448289</v>
          </cell>
        </row>
        <row r="24">
          <cell r="B24">
            <v>0.1356022805858888</v>
          </cell>
        </row>
        <row r="25">
          <cell r="B25">
            <v>0.13866479596482781</v>
          </cell>
        </row>
        <row r="26">
          <cell r="B26">
            <v>0.13406408072366749</v>
          </cell>
        </row>
        <row r="27">
          <cell r="B27">
            <v>0.13507846610921451</v>
          </cell>
        </row>
        <row r="28">
          <cell r="B28">
            <v>0.13233756069422109</v>
          </cell>
        </row>
        <row r="29">
          <cell r="B29">
            <v>0.1327230453386137</v>
          </cell>
        </row>
        <row r="30">
          <cell r="B30">
            <v>0.13334261259457339</v>
          </cell>
        </row>
        <row r="31">
          <cell r="B31">
            <v>0.13147312082303789</v>
          </cell>
        </row>
        <row r="32">
          <cell r="B32">
            <v>0.13142378945672381</v>
          </cell>
        </row>
        <row r="33">
          <cell r="B33">
            <v>0.1341627995136048</v>
          </cell>
        </row>
        <row r="34">
          <cell r="B34">
            <v>0.13157075253514339</v>
          </cell>
        </row>
        <row r="35">
          <cell r="B35">
            <v>0.13175286096860581</v>
          </cell>
        </row>
        <row r="36">
          <cell r="B36">
            <v>0.13104420495080521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</row>
        <row r="3">
          <cell r="B3">
            <v>0.19691258934326999</v>
          </cell>
        </row>
        <row r="4">
          <cell r="B4">
            <v>0.19355999392150419</v>
          </cell>
        </row>
        <row r="5">
          <cell r="B5">
            <v>0.18870943237100549</v>
          </cell>
        </row>
        <row r="6">
          <cell r="B6">
            <v>0.1880874320673932</v>
          </cell>
        </row>
        <row r="7">
          <cell r="B7">
            <v>0.19375201982565221</v>
          </cell>
        </row>
        <row r="8">
          <cell r="B8">
            <v>0.1897261605059361</v>
          </cell>
        </row>
        <row r="9">
          <cell r="B9">
            <v>0.1851134531793607</v>
          </cell>
        </row>
        <row r="10">
          <cell r="B10">
            <v>0.17842221753829501</v>
          </cell>
        </row>
        <row r="11">
          <cell r="B11">
            <v>0.18912628755142721</v>
          </cell>
        </row>
        <row r="12">
          <cell r="B12">
            <v>0.18369446353034591</v>
          </cell>
        </row>
        <row r="13">
          <cell r="B13">
            <v>0.17861602912746499</v>
          </cell>
        </row>
        <row r="14">
          <cell r="B14">
            <v>0.17927574678704811</v>
          </cell>
        </row>
        <row r="15">
          <cell r="B15">
            <v>0.17824319825666429</v>
          </cell>
        </row>
        <row r="16">
          <cell r="B16">
            <v>0.18015376465778971</v>
          </cell>
        </row>
        <row r="17">
          <cell r="B17">
            <v>0.18144163043623751</v>
          </cell>
        </row>
        <row r="18">
          <cell r="B18">
            <v>0.17678898954680919</v>
          </cell>
        </row>
        <row r="19">
          <cell r="B19">
            <v>0.180673324847235</v>
          </cell>
        </row>
        <row r="20">
          <cell r="B20">
            <v>0.1744500036672344</v>
          </cell>
        </row>
        <row r="21">
          <cell r="B21">
            <v>0.17256749486338979</v>
          </cell>
        </row>
        <row r="22">
          <cell r="B22">
            <v>0.17302505339806151</v>
          </cell>
        </row>
        <row r="23">
          <cell r="B23">
            <v>0.17444518226049199</v>
          </cell>
        </row>
        <row r="24">
          <cell r="B24">
            <v>0.1720085104600759</v>
          </cell>
        </row>
        <row r="25">
          <cell r="B25">
            <v>0.16836819285758861</v>
          </cell>
        </row>
        <row r="26">
          <cell r="B26">
            <v>0.1731945626297452</v>
          </cell>
        </row>
        <row r="27">
          <cell r="B27">
            <v>0.1689373493139259</v>
          </cell>
        </row>
        <row r="28">
          <cell r="B28">
            <v>0.16716423255703761</v>
          </cell>
        </row>
        <row r="29">
          <cell r="B29">
            <v>0.17285125387727929</v>
          </cell>
        </row>
        <row r="30">
          <cell r="B30">
            <v>0.1710118358078081</v>
          </cell>
        </row>
        <row r="31">
          <cell r="B31">
            <v>0.16738371116009371</v>
          </cell>
        </row>
        <row r="32">
          <cell r="B32">
            <v>0.16665732260619751</v>
          </cell>
        </row>
        <row r="33">
          <cell r="B33">
            <v>0.173156731711783</v>
          </cell>
        </row>
        <row r="34">
          <cell r="B34">
            <v>0.1679662611533661</v>
          </cell>
        </row>
        <row r="35">
          <cell r="B35">
            <v>0.16511976068165199</v>
          </cell>
        </row>
        <row r="36">
          <cell r="B36">
            <v>0.16710325443060109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</row>
        <row r="3">
          <cell r="B3">
            <v>0.2052658203444423</v>
          </cell>
        </row>
        <row r="4">
          <cell r="B4">
            <v>0.20122084199684079</v>
          </cell>
        </row>
        <row r="5">
          <cell r="B5">
            <v>0.2062054901299637</v>
          </cell>
        </row>
        <row r="6">
          <cell r="B6">
            <v>0.2025277867129073</v>
          </cell>
        </row>
        <row r="7">
          <cell r="B7">
            <v>0.20644232507639029</v>
          </cell>
        </row>
        <row r="8">
          <cell r="B8">
            <v>0.20557016465016989</v>
          </cell>
        </row>
        <row r="9">
          <cell r="B9">
            <v>0.21892567899163209</v>
          </cell>
        </row>
        <row r="10">
          <cell r="B10">
            <v>0.2111168006683857</v>
          </cell>
        </row>
        <row r="11">
          <cell r="B11">
            <v>0.2225081326239689</v>
          </cell>
        </row>
        <row r="12">
          <cell r="B12">
            <v>0.2126795552083984</v>
          </cell>
        </row>
        <row r="13">
          <cell r="B13">
            <v>0.20829961971942651</v>
          </cell>
        </row>
        <row r="14">
          <cell r="B14">
            <v>0.20692476328967399</v>
          </cell>
        </row>
        <row r="15">
          <cell r="B15">
            <v>0.19859581153118461</v>
          </cell>
        </row>
        <row r="16">
          <cell r="B16">
            <v>0.20532747307187349</v>
          </cell>
        </row>
        <row r="17">
          <cell r="B17">
            <v>0.2018176661391384</v>
          </cell>
        </row>
        <row r="18">
          <cell r="B18">
            <v>0.20232917844324999</v>
          </cell>
        </row>
        <row r="19">
          <cell r="B19">
            <v>0.1986631158916741</v>
          </cell>
        </row>
        <row r="20">
          <cell r="B20">
            <v>0.19568253221789519</v>
          </cell>
        </row>
        <row r="21">
          <cell r="B21">
            <v>0.19437482631138789</v>
          </cell>
        </row>
        <row r="22">
          <cell r="B22">
            <v>0.1943179667261844</v>
          </cell>
        </row>
        <row r="23">
          <cell r="B23">
            <v>0.19524703893314249</v>
          </cell>
        </row>
        <row r="24">
          <cell r="B24">
            <v>0.1935596901954362</v>
          </cell>
        </row>
        <row r="25">
          <cell r="B25">
            <v>0.18968841659878191</v>
          </cell>
        </row>
        <row r="26">
          <cell r="B26">
            <v>0.18871189248440781</v>
          </cell>
        </row>
        <row r="27">
          <cell r="B27">
            <v>0.19024007911022581</v>
          </cell>
        </row>
        <row r="28">
          <cell r="B28">
            <v>0.19173027127921291</v>
          </cell>
        </row>
        <row r="29">
          <cell r="B29">
            <v>0.193530137693358</v>
          </cell>
        </row>
        <row r="30">
          <cell r="B30">
            <v>0.1886100112014045</v>
          </cell>
        </row>
        <row r="31">
          <cell r="B31">
            <v>0.18562204776838601</v>
          </cell>
        </row>
        <row r="32">
          <cell r="B32">
            <v>0.18484585217027691</v>
          </cell>
        </row>
        <row r="33">
          <cell r="B33">
            <v>0.18094699952058571</v>
          </cell>
        </row>
        <row r="34">
          <cell r="B34">
            <v>0.1821854488597914</v>
          </cell>
        </row>
        <row r="35">
          <cell r="B35">
            <v>0.18171324298367281</v>
          </cell>
        </row>
        <row r="36">
          <cell r="B36">
            <v>0.18501574002388421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05B1-954D-394B-B092-9E3512073A68}">
  <dimension ref="A1:E36"/>
  <sheetViews>
    <sheetView tabSelected="1" workbookViewId="0">
      <selection activeCell="G12" sqref="G12"/>
    </sheetView>
  </sheetViews>
  <sheetFormatPr baseColWidth="10" defaultRowHeight="16" x14ac:dyDescent="0.2"/>
  <sheetData>
    <row r="1" spans="1:5" x14ac:dyDescent="0.2">
      <c r="B1" s="1" t="s">
        <v>0</v>
      </c>
      <c r="C1" s="1">
        <v>6574</v>
      </c>
      <c r="D1" s="1">
        <v>7584</v>
      </c>
      <c r="E1" s="1" t="s">
        <v>1</v>
      </c>
    </row>
    <row r="2" spans="1:5" x14ac:dyDescent="0.2">
      <c r="A2" s="1">
        <v>2017</v>
      </c>
      <c r="B2">
        <f>[1]Sheet1!B2</f>
        <v>0</v>
      </c>
      <c r="C2">
        <f>[2]Sheet1!B2</f>
        <v>0</v>
      </c>
      <c r="D2">
        <f>[3]Sheet1!B2</f>
        <v>0</v>
      </c>
      <c r="E2">
        <f>[4]Sheet1!B2</f>
        <v>0</v>
      </c>
    </row>
    <row r="3" spans="1:5" x14ac:dyDescent="0.2">
      <c r="A3" s="1">
        <v>2018</v>
      </c>
      <c r="B3">
        <f>[1]Sheet1!B3</f>
        <v>0.17057818407705791</v>
      </c>
      <c r="C3">
        <f>[2]Sheet1!B3</f>
        <v>0.14964622184538981</v>
      </c>
      <c r="D3">
        <f>[3]Sheet1!B3</f>
        <v>0.19691258934326999</v>
      </c>
      <c r="E3">
        <f>[4]Sheet1!B3</f>
        <v>0.2052658203444423</v>
      </c>
    </row>
    <row r="4" spans="1:5" x14ac:dyDescent="0.2">
      <c r="A4" s="1">
        <v>2019</v>
      </c>
      <c r="B4">
        <f>[1]Sheet1!B4</f>
        <v>0.16764534630106931</v>
      </c>
      <c r="C4">
        <f>[2]Sheet1!B4</f>
        <v>0.14737911425382921</v>
      </c>
      <c r="D4">
        <f>[3]Sheet1!B4</f>
        <v>0.19355999392150419</v>
      </c>
      <c r="E4">
        <f>[4]Sheet1!B4</f>
        <v>0.20122084199684079</v>
      </c>
    </row>
    <row r="5" spans="1:5" x14ac:dyDescent="0.2">
      <c r="A5" s="1">
        <v>2020</v>
      </c>
      <c r="B5">
        <f>[1]Sheet1!B5</f>
        <v>0.167546764379739</v>
      </c>
      <c r="C5">
        <f>[2]Sheet1!B5</f>
        <v>0.14882233583178539</v>
      </c>
      <c r="D5">
        <f>[3]Sheet1!B5</f>
        <v>0.18870943237100549</v>
      </c>
      <c r="E5">
        <f>[4]Sheet1!B5</f>
        <v>0.2062054901299637</v>
      </c>
    </row>
    <row r="6" spans="1:5" x14ac:dyDescent="0.2">
      <c r="A6" s="1">
        <v>2021</v>
      </c>
      <c r="B6">
        <f>[1]Sheet1!B6</f>
        <v>0.16390381907441781</v>
      </c>
      <c r="C6">
        <f>[2]Sheet1!B6</f>
        <v>0.1435112681693623</v>
      </c>
      <c r="D6">
        <f>[3]Sheet1!B6</f>
        <v>0.1880874320673932</v>
      </c>
      <c r="E6">
        <f>[4]Sheet1!B6</f>
        <v>0.2025277867129073</v>
      </c>
    </row>
    <row r="7" spans="1:5" x14ac:dyDescent="0.2">
      <c r="A7" s="1">
        <v>2022</v>
      </c>
      <c r="B7">
        <f>[1]Sheet1!B7</f>
        <v>0.16601783618471661</v>
      </c>
      <c r="C7">
        <f>[2]Sheet1!B7</f>
        <v>0.1431118844203603</v>
      </c>
      <c r="D7">
        <f>[3]Sheet1!B7</f>
        <v>0.19375201982565221</v>
      </c>
      <c r="E7">
        <f>[4]Sheet1!B7</f>
        <v>0.20644232507639029</v>
      </c>
    </row>
    <row r="8" spans="1:5" x14ac:dyDescent="0.2">
      <c r="A8" s="1">
        <v>2023</v>
      </c>
      <c r="B8">
        <f>[1]Sheet1!B8</f>
        <v>0.16755529008372691</v>
      </c>
      <c r="C8">
        <f>[2]Sheet1!B8</f>
        <v>0.14789099271972819</v>
      </c>
      <c r="D8">
        <f>[3]Sheet1!B8</f>
        <v>0.1897261605059361</v>
      </c>
      <c r="E8">
        <f>[4]Sheet1!B8</f>
        <v>0.20557016465016989</v>
      </c>
    </row>
    <row r="9" spans="1:5" x14ac:dyDescent="0.2">
      <c r="A9" s="1">
        <v>2024</v>
      </c>
      <c r="B9">
        <f>[1]Sheet1!B9</f>
        <v>0.16582616133559669</v>
      </c>
      <c r="C9">
        <f>[2]Sheet1!B9</f>
        <v>0.14479243878712361</v>
      </c>
      <c r="D9">
        <f>[3]Sheet1!B9</f>
        <v>0.1851134531793607</v>
      </c>
      <c r="E9">
        <f>[4]Sheet1!B9</f>
        <v>0.21892567899163209</v>
      </c>
    </row>
    <row r="10" spans="1:5" x14ac:dyDescent="0.2">
      <c r="A10" s="1">
        <v>2025</v>
      </c>
      <c r="B10">
        <f>[1]Sheet1!B10</f>
        <v>0.1617757724450688</v>
      </c>
      <c r="C10">
        <f>[2]Sheet1!B10</f>
        <v>0.1426950378712647</v>
      </c>
      <c r="D10">
        <f>[3]Sheet1!B10</f>
        <v>0.17842221753829501</v>
      </c>
      <c r="E10">
        <f>[4]Sheet1!B10</f>
        <v>0.2111168006683857</v>
      </c>
    </row>
    <row r="11" spans="1:5" x14ac:dyDescent="0.2">
      <c r="A11" s="1">
        <v>2026</v>
      </c>
      <c r="B11">
        <f>[1]Sheet1!B11</f>
        <v>0.16461502741490419</v>
      </c>
      <c r="C11">
        <f>[2]Sheet1!B11</f>
        <v>0.13879658784775351</v>
      </c>
      <c r="D11">
        <f>[3]Sheet1!B11</f>
        <v>0.18912628755142721</v>
      </c>
      <c r="E11">
        <f>[4]Sheet1!B11</f>
        <v>0.2225081326239689</v>
      </c>
    </row>
    <row r="12" spans="1:5" x14ac:dyDescent="0.2">
      <c r="A12" s="1">
        <v>2027</v>
      </c>
      <c r="B12">
        <f>[1]Sheet1!B12</f>
        <v>0.16260767856582231</v>
      </c>
      <c r="C12">
        <f>[2]Sheet1!B12</f>
        <v>0.13987286964835219</v>
      </c>
      <c r="D12">
        <f>[3]Sheet1!B12</f>
        <v>0.18369446353034591</v>
      </c>
      <c r="E12">
        <f>[4]Sheet1!B12</f>
        <v>0.2126795552083984</v>
      </c>
    </row>
    <row r="13" spans="1:5" x14ac:dyDescent="0.2">
      <c r="A13" s="1">
        <v>2028</v>
      </c>
      <c r="B13">
        <f>[1]Sheet1!B13</f>
        <v>0.16139712043301971</v>
      </c>
      <c r="C13">
        <f>[2]Sheet1!B13</f>
        <v>0.1410386853967576</v>
      </c>
      <c r="D13">
        <f>[3]Sheet1!B13</f>
        <v>0.17861602912746499</v>
      </c>
      <c r="E13">
        <f>[4]Sheet1!B13</f>
        <v>0.20829961971942651</v>
      </c>
    </row>
    <row r="14" spans="1:5" x14ac:dyDescent="0.2">
      <c r="A14" s="1">
        <v>2029</v>
      </c>
      <c r="B14">
        <f>[1]Sheet1!B14</f>
        <v>0.1616164724182389</v>
      </c>
      <c r="C14">
        <f>[2]Sheet1!B14</f>
        <v>0.14066453931092601</v>
      </c>
      <c r="D14">
        <f>[3]Sheet1!B14</f>
        <v>0.17927574678704811</v>
      </c>
      <c r="E14">
        <f>[4]Sheet1!B14</f>
        <v>0.20692476328967399</v>
      </c>
    </row>
    <row r="15" spans="1:5" x14ac:dyDescent="0.2">
      <c r="A15" s="1">
        <v>2030</v>
      </c>
      <c r="B15">
        <f>[1]Sheet1!B15</f>
        <v>0.16130539436424199</v>
      </c>
      <c r="C15">
        <f>[2]Sheet1!B15</f>
        <v>0.1417445722226629</v>
      </c>
      <c r="D15">
        <f>[3]Sheet1!B15</f>
        <v>0.17824319825666429</v>
      </c>
      <c r="E15">
        <f>[4]Sheet1!B15</f>
        <v>0.19859581153118461</v>
      </c>
    </row>
    <row r="16" spans="1:5" x14ac:dyDescent="0.2">
      <c r="A16" s="1">
        <v>2031</v>
      </c>
      <c r="B16">
        <f>[1]Sheet1!B16</f>
        <v>0.1623923163969847</v>
      </c>
      <c r="C16">
        <f>[2]Sheet1!B16</f>
        <v>0.1399958315663542</v>
      </c>
      <c r="D16">
        <f>[3]Sheet1!B16</f>
        <v>0.18015376465778971</v>
      </c>
      <c r="E16">
        <f>[4]Sheet1!B16</f>
        <v>0.20532747307187349</v>
      </c>
    </row>
    <row r="17" spans="1:5" x14ac:dyDescent="0.2">
      <c r="A17" s="1">
        <v>2032</v>
      </c>
      <c r="B17">
        <f>[1]Sheet1!B17</f>
        <v>0.16039167406061541</v>
      </c>
      <c r="C17">
        <f>[2]Sheet1!B17</f>
        <v>0.13462084957032139</v>
      </c>
      <c r="D17">
        <f>[3]Sheet1!B17</f>
        <v>0.18144163043623751</v>
      </c>
      <c r="E17">
        <f>[4]Sheet1!B17</f>
        <v>0.2018176661391384</v>
      </c>
    </row>
    <row r="18" spans="1:5" x14ac:dyDescent="0.2">
      <c r="A18" s="1">
        <v>2033</v>
      </c>
      <c r="B18">
        <f>[1]Sheet1!B18</f>
        <v>0.16074687871087601</v>
      </c>
      <c r="C18">
        <f>[2]Sheet1!B18</f>
        <v>0.1371099671038826</v>
      </c>
      <c r="D18">
        <f>[3]Sheet1!B18</f>
        <v>0.17678898954680919</v>
      </c>
      <c r="E18">
        <f>[4]Sheet1!B18</f>
        <v>0.20232917844324999</v>
      </c>
    </row>
    <row r="19" spans="1:5" x14ac:dyDescent="0.2">
      <c r="A19" s="1">
        <v>2034</v>
      </c>
      <c r="B19">
        <f>[1]Sheet1!B19</f>
        <v>0.16349409336979601</v>
      </c>
      <c r="C19">
        <f>[2]Sheet1!B19</f>
        <v>0.139361480040641</v>
      </c>
      <c r="D19">
        <f>[3]Sheet1!B19</f>
        <v>0.180673324847235</v>
      </c>
      <c r="E19">
        <f>[4]Sheet1!B19</f>
        <v>0.1986631158916741</v>
      </c>
    </row>
    <row r="20" spans="1:5" x14ac:dyDescent="0.2">
      <c r="A20" s="1">
        <v>2035</v>
      </c>
      <c r="B20">
        <f>[1]Sheet1!B20</f>
        <v>0.1607499863085865</v>
      </c>
      <c r="C20">
        <f>[2]Sheet1!B20</f>
        <v>0.13829368377568829</v>
      </c>
      <c r="D20">
        <f>[3]Sheet1!B20</f>
        <v>0.1744500036672344</v>
      </c>
      <c r="E20">
        <f>[4]Sheet1!B20</f>
        <v>0.19568253221789519</v>
      </c>
    </row>
    <row r="21" spans="1:5" x14ac:dyDescent="0.2">
      <c r="A21" s="1">
        <v>2036</v>
      </c>
      <c r="B21">
        <f>[1]Sheet1!B21</f>
        <v>0.1602435357485488</v>
      </c>
      <c r="C21">
        <f>[2]Sheet1!B21</f>
        <v>0.13798334083806171</v>
      </c>
      <c r="D21">
        <f>[3]Sheet1!B21</f>
        <v>0.17256749486338979</v>
      </c>
      <c r="E21">
        <f>[4]Sheet1!B21</f>
        <v>0.19437482631138789</v>
      </c>
    </row>
    <row r="22" spans="1:5" x14ac:dyDescent="0.2">
      <c r="A22" s="1">
        <v>2037</v>
      </c>
      <c r="B22">
        <f>[1]Sheet1!B22</f>
        <v>0.16095655561824571</v>
      </c>
      <c r="C22">
        <f>[2]Sheet1!B22</f>
        <v>0.13817181719752089</v>
      </c>
      <c r="D22">
        <f>[3]Sheet1!B22</f>
        <v>0.17302505339806151</v>
      </c>
      <c r="E22">
        <f>[4]Sheet1!B22</f>
        <v>0.1943179667261844</v>
      </c>
    </row>
    <row r="23" spans="1:5" x14ac:dyDescent="0.2">
      <c r="A23" s="1">
        <v>2038</v>
      </c>
      <c r="B23">
        <f>[1]Sheet1!B23</f>
        <v>0.16142729002191819</v>
      </c>
      <c r="C23">
        <f>[2]Sheet1!B23</f>
        <v>0.13636659667448289</v>
      </c>
      <c r="D23">
        <f>[3]Sheet1!B23</f>
        <v>0.17444518226049199</v>
      </c>
      <c r="E23">
        <f>[4]Sheet1!B23</f>
        <v>0.19524703893314249</v>
      </c>
    </row>
    <row r="24" spans="1:5" x14ac:dyDescent="0.2">
      <c r="A24" s="1">
        <v>2039</v>
      </c>
      <c r="B24">
        <f>[1]Sheet1!B24</f>
        <v>0.16027766451796979</v>
      </c>
      <c r="C24">
        <f>[2]Sheet1!B24</f>
        <v>0.1356022805858888</v>
      </c>
      <c r="D24">
        <f>[3]Sheet1!B24</f>
        <v>0.1720085104600759</v>
      </c>
      <c r="E24">
        <f>[4]Sheet1!B24</f>
        <v>0.1935596901954362</v>
      </c>
    </row>
    <row r="25" spans="1:5" x14ac:dyDescent="0.2">
      <c r="A25" s="1">
        <v>2040</v>
      </c>
      <c r="B25">
        <f>[1]Sheet1!B25</f>
        <v>0.15977997566165719</v>
      </c>
      <c r="C25">
        <f>[2]Sheet1!B25</f>
        <v>0.13866479596482781</v>
      </c>
      <c r="D25">
        <f>[3]Sheet1!B25</f>
        <v>0.16836819285758861</v>
      </c>
      <c r="E25">
        <f>[4]Sheet1!B25</f>
        <v>0.18968841659878191</v>
      </c>
    </row>
    <row r="26" spans="1:5" x14ac:dyDescent="0.2">
      <c r="A26" s="1">
        <v>2041</v>
      </c>
      <c r="B26">
        <f>[1]Sheet1!B26</f>
        <v>0.1598548216018098</v>
      </c>
      <c r="C26">
        <f>[2]Sheet1!B26</f>
        <v>0.13406408072366749</v>
      </c>
      <c r="D26">
        <f>[3]Sheet1!B26</f>
        <v>0.1731945626297452</v>
      </c>
      <c r="E26">
        <f>[4]Sheet1!B26</f>
        <v>0.18871189248440781</v>
      </c>
    </row>
    <row r="27" spans="1:5" x14ac:dyDescent="0.2">
      <c r="A27" s="1">
        <v>2042</v>
      </c>
      <c r="B27">
        <f>[1]Sheet1!B27</f>
        <v>0.1589054828342252</v>
      </c>
      <c r="C27">
        <f>[2]Sheet1!B27</f>
        <v>0.13507846610921451</v>
      </c>
      <c r="D27">
        <f>[3]Sheet1!B27</f>
        <v>0.1689373493139259</v>
      </c>
      <c r="E27">
        <f>[4]Sheet1!B27</f>
        <v>0.19024007911022581</v>
      </c>
    </row>
    <row r="28" spans="1:5" x14ac:dyDescent="0.2">
      <c r="A28" s="1">
        <v>2043</v>
      </c>
      <c r="B28">
        <f>[1]Sheet1!B28</f>
        <v>0.15744286492229509</v>
      </c>
      <c r="C28">
        <f>[2]Sheet1!B28</f>
        <v>0.13233756069422109</v>
      </c>
      <c r="D28">
        <f>[3]Sheet1!B28</f>
        <v>0.16716423255703761</v>
      </c>
      <c r="E28">
        <f>[4]Sheet1!B28</f>
        <v>0.19173027127921291</v>
      </c>
    </row>
    <row r="29" spans="1:5" x14ac:dyDescent="0.2">
      <c r="A29" s="1">
        <v>2044</v>
      </c>
      <c r="B29">
        <f>[1]Sheet1!B29</f>
        <v>0.16009128333347369</v>
      </c>
      <c r="C29">
        <f>[2]Sheet1!B29</f>
        <v>0.1327230453386137</v>
      </c>
      <c r="D29">
        <f>[3]Sheet1!B29</f>
        <v>0.17285125387727929</v>
      </c>
      <c r="E29">
        <f>[4]Sheet1!B29</f>
        <v>0.193530137693358</v>
      </c>
    </row>
    <row r="30" spans="1:5" x14ac:dyDescent="0.2">
      <c r="A30" s="1">
        <v>2045</v>
      </c>
      <c r="B30">
        <f>[1]Sheet1!B30</f>
        <v>0.1585938851776503</v>
      </c>
      <c r="C30">
        <f>[2]Sheet1!B30</f>
        <v>0.13334261259457339</v>
      </c>
      <c r="D30">
        <f>[3]Sheet1!B30</f>
        <v>0.1710118358078081</v>
      </c>
      <c r="E30">
        <f>[4]Sheet1!B30</f>
        <v>0.1886100112014045</v>
      </c>
    </row>
    <row r="31" spans="1:5" x14ac:dyDescent="0.2">
      <c r="A31" s="1">
        <v>2046</v>
      </c>
      <c r="B31">
        <f>[1]Sheet1!B31</f>
        <v>0.15574792245541039</v>
      </c>
      <c r="C31">
        <f>[2]Sheet1!B31</f>
        <v>0.13147312082303789</v>
      </c>
      <c r="D31">
        <f>[3]Sheet1!B31</f>
        <v>0.16738371116009371</v>
      </c>
      <c r="E31">
        <f>[4]Sheet1!B31</f>
        <v>0.18562204776838601</v>
      </c>
    </row>
    <row r="32" spans="1:5" x14ac:dyDescent="0.2">
      <c r="A32" s="1">
        <v>2047</v>
      </c>
      <c r="B32">
        <f>[1]Sheet1!B32</f>
        <v>0.15512632691472419</v>
      </c>
      <c r="C32">
        <f>[2]Sheet1!B32</f>
        <v>0.13142378945672381</v>
      </c>
      <c r="D32">
        <f>[3]Sheet1!B32</f>
        <v>0.16665732260619751</v>
      </c>
      <c r="E32">
        <f>[4]Sheet1!B32</f>
        <v>0.18484585217027691</v>
      </c>
    </row>
    <row r="33" spans="1:5" x14ac:dyDescent="0.2">
      <c r="A33" s="1">
        <v>2048</v>
      </c>
      <c r="B33">
        <f>[1]Sheet1!B33</f>
        <v>0.1576143086727177</v>
      </c>
      <c r="C33">
        <f>[2]Sheet1!B33</f>
        <v>0.1341627995136048</v>
      </c>
      <c r="D33">
        <f>[3]Sheet1!B33</f>
        <v>0.173156731711783</v>
      </c>
      <c r="E33">
        <f>[4]Sheet1!B33</f>
        <v>0.18094699952058571</v>
      </c>
    </row>
    <row r="34" spans="1:5" x14ac:dyDescent="0.2">
      <c r="A34" s="1">
        <v>2049</v>
      </c>
      <c r="B34">
        <f>[1]Sheet1!B34</f>
        <v>0.15486607750090531</v>
      </c>
      <c r="C34">
        <f>[2]Sheet1!B34</f>
        <v>0.13157075253514339</v>
      </c>
      <c r="D34">
        <f>[3]Sheet1!B34</f>
        <v>0.1679662611533661</v>
      </c>
      <c r="E34">
        <f>[4]Sheet1!B34</f>
        <v>0.1821854488597914</v>
      </c>
    </row>
    <row r="35" spans="1:5" x14ac:dyDescent="0.2">
      <c r="A35" s="1">
        <v>2050</v>
      </c>
      <c r="B35">
        <f>[1]Sheet1!B35</f>
        <v>0.15386807857571311</v>
      </c>
      <c r="C35">
        <f>[2]Sheet1!B35</f>
        <v>0.13175286096860581</v>
      </c>
      <c r="D35">
        <f>[3]Sheet1!B35</f>
        <v>0.16511976068165199</v>
      </c>
      <c r="E35">
        <f>[4]Sheet1!B35</f>
        <v>0.18171324298367281</v>
      </c>
    </row>
    <row r="36" spans="1:5" x14ac:dyDescent="0.2">
      <c r="A36" s="1">
        <v>2051</v>
      </c>
      <c r="B36">
        <f>[1]Sheet1!B36</f>
        <v>0.15486947371575591</v>
      </c>
      <c r="C36">
        <f>[2]Sheet1!B36</f>
        <v>0.13104420495080521</v>
      </c>
      <c r="D36">
        <f>[3]Sheet1!B36</f>
        <v>0.16710325443060109</v>
      </c>
      <c r="E36">
        <f>[4]Sheet1!B36</f>
        <v>0.18501574002388421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2020-11-24T16:50:07Z</dcterms:created>
  <dcterms:modified xsi:type="dcterms:W3CDTF">2020-11-24T17:12:34Z</dcterms:modified>
</cp:coreProperties>
</file>