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ivate\Cosumnes\"/>
    </mc:Choice>
  </mc:AlternateContent>
  <bookViews>
    <workbookView xWindow="0" yWindow="0" windowWidth="21570" windowHeight="8160"/>
  </bookViews>
  <sheets>
    <sheet name="All Data" sheetId="2" r:id="rId1"/>
    <sheet name="Tri Storm 5" sheetId="9" r:id="rId2"/>
    <sheet name="OD Storm 4" sheetId="8" r:id="rId3"/>
    <sheet name="OD Storm 3" sheetId="7" r:id="rId4"/>
    <sheet name="Tri Storm 2" sheetId="6" r:id="rId5"/>
    <sheet name="Tri Storm 1" sheetId="5" r:id="rId6"/>
    <sheet name="OD Storm1" sheetId="4" r:id="rId7"/>
    <sheet name="Discharge" sheetId="3" r:id="rId8"/>
    <sheet name="Constituents" sheetId="1" r:id="rId9"/>
  </sheets>
  <calcPr calcId="152511"/>
</workbook>
</file>

<file path=xl/calcChain.xml><?xml version="1.0" encoding="utf-8"?>
<calcChain xmlns="http://schemas.openxmlformats.org/spreadsheetml/2006/main">
  <c r="Q6" i="6" l="1"/>
  <c r="Q7" i="6"/>
  <c r="Q8" i="6"/>
  <c r="Q19" i="6"/>
  <c r="Q20" i="6"/>
  <c r="Q21" i="6"/>
  <c r="Q22" i="6"/>
  <c r="Q23" i="6"/>
  <c r="Q24" i="6"/>
  <c r="Q25" i="6"/>
  <c r="Q26" i="6"/>
  <c r="Q27" i="6"/>
  <c r="Q28" i="6"/>
  <c r="Q29" i="6"/>
  <c r="Q31" i="6"/>
  <c r="Q32" i="6"/>
  <c r="Q40" i="6"/>
  <c r="Q48" i="6"/>
  <c r="Q52" i="6"/>
  <c r="Q55" i="6"/>
  <c r="Q56" i="6"/>
  <c r="Q57" i="6"/>
  <c r="Q3" i="6"/>
  <c r="Q4" i="6"/>
  <c r="Q5" i="6"/>
  <c r="Q2" i="6"/>
  <c r="C53" i="6"/>
  <c r="C54" i="6" s="1"/>
  <c r="Q54" i="6" s="1"/>
  <c r="C33" i="6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Q51" i="6" s="1"/>
  <c r="C11" i="6"/>
  <c r="C12" i="6" s="1"/>
  <c r="C13" i="6" s="1"/>
  <c r="C14" i="6" s="1"/>
  <c r="C15" i="6" s="1"/>
  <c r="C16" i="6" s="1"/>
  <c r="C17" i="6" s="1"/>
  <c r="C18" i="6" s="1"/>
  <c r="Q18" i="6" s="1"/>
  <c r="C10" i="6"/>
  <c r="Q10" i="6" s="1"/>
  <c r="C9" i="6"/>
  <c r="Q9" i="6" s="1"/>
  <c r="D101" i="5"/>
  <c r="D98" i="5"/>
  <c r="D88" i="5"/>
  <c r="D28" i="5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Q53" i="6" l="1"/>
  <c r="Q45" i="6"/>
  <c r="Q37" i="6"/>
  <c r="Q12" i="6"/>
  <c r="Q38" i="6"/>
  <c r="Q43" i="6"/>
  <c r="Q35" i="6"/>
  <c r="Q15" i="6"/>
  <c r="Q47" i="6"/>
  <c r="Q39" i="6"/>
  <c r="Q46" i="6"/>
  <c r="Q11" i="6"/>
  <c r="Q50" i="6"/>
  <c r="Q42" i="6"/>
  <c r="Q34" i="6"/>
  <c r="Q17" i="6"/>
  <c r="Q14" i="6"/>
  <c r="Q13" i="6"/>
  <c r="Q44" i="6"/>
  <c r="Q36" i="6"/>
  <c r="Q49" i="6"/>
  <c r="Q41" i="6"/>
  <c r="Q33" i="6"/>
  <c r="Q16" i="6"/>
  <c r="D29" i="5"/>
  <c r="D89" i="5"/>
  <c r="D99" i="5"/>
  <c r="D102" i="5"/>
  <c r="C151" i="2"/>
  <c r="C152" i="2" s="1"/>
  <c r="C153" i="2" s="1"/>
  <c r="C154" i="2" s="1"/>
  <c r="C155" i="2" s="1"/>
  <c r="C156" i="2" s="1"/>
  <c r="C157" i="2" s="1"/>
  <c r="C158" i="2" s="1"/>
  <c r="C159" i="2" s="1"/>
  <c r="C160" i="2" s="1"/>
  <c r="C174" i="2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4" i="2"/>
  <c r="C195" i="2" s="1"/>
  <c r="D103" i="5" l="1"/>
  <c r="D90" i="5"/>
  <c r="D30" i="5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20" i="2"/>
  <c r="C121" i="2" s="1"/>
  <c r="C110" i="2"/>
  <c r="C111" i="2" s="1"/>
  <c r="C112" i="2" s="1"/>
  <c r="C113" i="2" s="1"/>
  <c r="C114" i="2" s="1"/>
  <c r="C115" i="2" s="1"/>
  <c r="C116" i="2" s="1"/>
  <c r="C117" i="2" s="1"/>
  <c r="C118" i="2" s="1"/>
  <c r="C26" i="2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50" i="2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D31" i="5" l="1"/>
  <c r="D91" i="5"/>
  <c r="D104" i="5"/>
  <c r="D92" i="5" l="1"/>
  <c r="D32" i="5"/>
  <c r="D105" i="5"/>
  <c r="D106" i="5" l="1"/>
  <c r="D33" i="5"/>
  <c r="D93" i="5"/>
  <c r="D94" i="5" l="1"/>
  <c r="D34" i="5"/>
  <c r="D107" i="5"/>
  <c r="D108" i="5" l="1"/>
  <c r="D35" i="5"/>
  <c r="D95" i="5"/>
  <c r="D96" i="5" l="1"/>
  <c r="D36" i="5"/>
  <c r="D109" i="5"/>
  <c r="D37" i="5" l="1"/>
  <c r="D110" i="5"/>
  <c r="D111" i="5" l="1"/>
  <c r="D38" i="5"/>
  <c r="D39" i="5" l="1"/>
  <c r="D112" i="5"/>
  <c r="D113" i="5" l="1"/>
  <c r="D40" i="5"/>
  <c r="D41" i="5" l="1"/>
  <c r="D114" i="5"/>
  <c r="D115" i="5" l="1"/>
  <c r="D42" i="5"/>
  <c r="D43" i="5" l="1"/>
  <c r="D116" i="5"/>
  <c r="D117" i="5" l="1"/>
  <c r="D44" i="5"/>
  <c r="D45" i="5" l="1"/>
  <c r="D46" i="5" l="1"/>
  <c r="D47" i="5" l="1"/>
  <c r="D48" i="5" l="1"/>
  <c r="D49" i="5" l="1"/>
  <c r="D50" i="5" l="1"/>
  <c r="D51" i="5" l="1"/>
  <c r="D52" i="5" l="1"/>
  <c r="D53" i="5" l="1"/>
  <c r="D54" i="5" l="1"/>
  <c r="D55" i="5" l="1"/>
  <c r="D56" i="5" l="1"/>
  <c r="D57" i="5" l="1"/>
  <c r="D58" i="5" l="1"/>
  <c r="D59" i="5" l="1"/>
  <c r="D60" i="5" l="1"/>
  <c r="D61" i="5" l="1"/>
  <c r="D62" i="5" l="1"/>
  <c r="D63" i="5" l="1"/>
  <c r="D64" i="5" l="1"/>
  <c r="D65" i="5" l="1"/>
  <c r="D66" i="5" l="1"/>
  <c r="D67" i="5" l="1"/>
  <c r="D68" i="5" l="1"/>
  <c r="D69" i="5" l="1"/>
  <c r="D70" i="5" l="1"/>
  <c r="D71" i="5" l="1"/>
  <c r="D72" i="5" l="1"/>
  <c r="D73" i="5" l="1"/>
  <c r="D74" i="5" l="1"/>
  <c r="D75" i="5" l="1"/>
  <c r="D76" i="5" l="1"/>
  <c r="D77" i="5" l="1"/>
  <c r="D78" i="5" l="1"/>
  <c r="D79" i="5" l="1"/>
  <c r="D80" i="5" l="1"/>
  <c r="D81" i="5" l="1"/>
  <c r="D82" i="5" l="1"/>
  <c r="D83" i="5" l="1"/>
  <c r="D84" i="5" l="1"/>
  <c r="D85" i="5" l="1"/>
  <c r="D86" i="5" l="1"/>
</calcChain>
</file>

<file path=xl/sharedStrings.xml><?xml version="1.0" encoding="utf-8"?>
<sst xmlns="http://schemas.openxmlformats.org/spreadsheetml/2006/main" count="10676" uniqueCount="10215">
  <si>
    <t>Devon </t>
  </si>
  <si>
    <t>Constituent</t>
  </si>
  <si>
    <t>Abbreviation</t>
  </si>
  <si>
    <t>pH/ EC</t>
  </si>
  <si>
    <t>Turbidity/Total Suspended Solid</t>
  </si>
  <si>
    <t>TSS</t>
  </si>
  <si>
    <t>Volatile Suspended Solid</t>
  </si>
  <si>
    <t>VSS</t>
  </si>
  <si>
    <t>Ammonium concentration</t>
  </si>
  <si>
    <r>
      <t>NH</t>
    </r>
    <r>
      <rPr>
        <vertAlign val="subscript"/>
        <sz val="12"/>
        <color theme="1"/>
        <rFont val="Calibri"/>
        <family val="2"/>
        <scheme val="minor"/>
      </rPr>
      <t>4</t>
    </r>
  </si>
  <si>
    <t>Nitrate concentration</t>
  </si>
  <si>
    <r>
      <t>NO</t>
    </r>
    <r>
      <rPr>
        <vertAlign val="subscript"/>
        <sz val="12"/>
        <color theme="1"/>
        <rFont val="Calibri"/>
        <family val="2"/>
        <scheme val="minor"/>
      </rPr>
      <t>3</t>
    </r>
  </si>
  <si>
    <t>Total Nitrogen</t>
  </si>
  <si>
    <t>TN</t>
  </si>
  <si>
    <t>Phosphate Concentration</t>
  </si>
  <si>
    <r>
      <t>­­PO</t>
    </r>
    <r>
      <rPr>
        <vertAlign val="subscript"/>
        <sz val="12"/>
        <color theme="1"/>
        <rFont val="Calibri"/>
        <family val="2"/>
        <scheme val="minor"/>
      </rPr>
      <t>4</t>
    </r>
  </si>
  <si>
    <t>Total Phosphorus</t>
  </si>
  <si>
    <t>TP</t>
  </si>
  <si>
    <t xml:space="preserve">Chlorophyll a </t>
  </si>
  <si>
    <t>Chl a</t>
  </si>
  <si>
    <t>--</t>
  </si>
  <si>
    <t>Devon Lambert</t>
  </si>
  <si>
    <t>Center for Watershed Sciences</t>
  </si>
  <si>
    <t>University of California, Davis</t>
  </si>
  <si>
    <t>530-760-7363</t>
  </si>
  <si>
    <t>Lab #</t>
  </si>
  <si>
    <t>ID</t>
  </si>
  <si>
    <t xml:space="preserve">Date </t>
  </si>
  <si>
    <t>NH4</t>
  </si>
  <si>
    <t>NO3</t>
  </si>
  <si>
    <t>PO4</t>
  </si>
  <si>
    <t>EC</t>
  </si>
  <si>
    <t>pH</t>
  </si>
  <si>
    <t>D.L 23</t>
  </si>
  <si>
    <t>D.L 24</t>
  </si>
  <si>
    <t>D.L 25</t>
  </si>
  <si>
    <t>D.L 26</t>
  </si>
  <si>
    <t>D.L 27</t>
  </si>
  <si>
    <t>D.L 28</t>
  </si>
  <si>
    <t>D.L 29</t>
  </si>
  <si>
    <t>Time</t>
  </si>
  <si>
    <t>D.L 30</t>
  </si>
  <si>
    <t>D.L 31</t>
  </si>
  <si>
    <t>D.L 32</t>
  </si>
  <si>
    <t>D.L 33</t>
  </si>
  <si>
    <t>D.L 34</t>
  </si>
  <si>
    <t>D.L 35</t>
  </si>
  <si>
    <t>D.L 36</t>
  </si>
  <si>
    <t>D.L 37</t>
  </si>
  <si>
    <t>D.L 38</t>
  </si>
  <si>
    <t>D.L 39</t>
  </si>
  <si>
    <t>D.L 40</t>
  </si>
  <si>
    <t>D.L 41</t>
  </si>
  <si>
    <t>D.L 42</t>
  </si>
  <si>
    <t>D.L 43</t>
  </si>
  <si>
    <t>D.L 44</t>
  </si>
  <si>
    <t>D.L 45</t>
  </si>
  <si>
    <t>D.L 46</t>
  </si>
  <si>
    <t>Turbidity</t>
  </si>
  <si>
    <t>O.D North Bot 2</t>
  </si>
  <si>
    <t>O.D North Bot 3</t>
  </si>
  <si>
    <t>O.D North Bot 4</t>
  </si>
  <si>
    <t>O.D North Bot 5</t>
  </si>
  <si>
    <t>O.D North Bot 6</t>
  </si>
  <si>
    <t>O.D North Bot 7</t>
  </si>
  <si>
    <t>O.D North Bot 8</t>
  </si>
  <si>
    <t>O.D North Bot 9</t>
  </si>
  <si>
    <t>Trange N Bot 2</t>
  </si>
  <si>
    <t>Trange N Bot 3</t>
  </si>
  <si>
    <t>Trange N Bot 4</t>
  </si>
  <si>
    <t>Trange N Bot 5</t>
  </si>
  <si>
    <t>Trange N Bot 6</t>
  </si>
  <si>
    <t>Trange N Bot 7</t>
  </si>
  <si>
    <t>Trange N Bot 8</t>
  </si>
  <si>
    <t>Trange N Bot 9</t>
  </si>
  <si>
    <t>Trange N Bot 10</t>
  </si>
  <si>
    <t>Trange N Bot 11</t>
  </si>
  <si>
    <t>Trange N Bot 12</t>
  </si>
  <si>
    <t>Trange N Bot 13</t>
  </si>
  <si>
    <t>Trange N Bot 14</t>
  </si>
  <si>
    <t>Trange N Bot 15</t>
  </si>
  <si>
    <t>Trange N Bot 16</t>
  </si>
  <si>
    <t>Trange N Bot 17</t>
  </si>
  <si>
    <t>Trange N Bot 18</t>
  </si>
  <si>
    <t>Trange N Bot 19</t>
  </si>
  <si>
    <t>Trange N Bot 20</t>
  </si>
  <si>
    <t>Trange N Bot 21</t>
  </si>
  <si>
    <t>Trange N Bot 22</t>
  </si>
  <si>
    <t>Trange N Bot 23</t>
  </si>
  <si>
    <t>Trange N Bot 24</t>
  </si>
  <si>
    <t>Trange N Bot 25</t>
  </si>
  <si>
    <t>Trange W Bot 9</t>
  </si>
  <si>
    <t>Trange W Bot 10</t>
  </si>
  <si>
    <t>D.L 48</t>
  </si>
  <si>
    <t>Trange W Bot 11</t>
  </si>
  <si>
    <t>D.L 49</t>
  </si>
  <si>
    <t>Trange W Bot 12</t>
  </si>
  <si>
    <t>D.L 50</t>
  </si>
  <si>
    <t>Trange W Bot 13</t>
  </si>
  <si>
    <t>D.L 51</t>
  </si>
  <si>
    <t>Trange W Bot 14</t>
  </si>
  <si>
    <t>D.L 52</t>
  </si>
  <si>
    <t>Trange W Bot 15</t>
  </si>
  <si>
    <t>D.L 53</t>
  </si>
  <si>
    <t>Trange W Bot 16</t>
  </si>
  <si>
    <t>D.L 54</t>
  </si>
  <si>
    <t>Trange W Bot 17</t>
  </si>
  <si>
    <t>D.L 55</t>
  </si>
  <si>
    <t>Trange W Bot 18</t>
  </si>
  <si>
    <t>D.L 56</t>
  </si>
  <si>
    <t>Trange W Bot 19</t>
  </si>
  <si>
    <t>D.L 57</t>
  </si>
  <si>
    <t>Trange W Bot 20</t>
  </si>
  <si>
    <t>D.L 58</t>
  </si>
  <si>
    <t>D.L 59</t>
  </si>
  <si>
    <t>Trange W Bot 22</t>
  </si>
  <si>
    <t>D.L 60</t>
  </si>
  <si>
    <t>Trange W Bot 23</t>
  </si>
  <si>
    <t>D.L 61</t>
  </si>
  <si>
    <t>Trange W Bot 24</t>
  </si>
  <si>
    <t>D.L 62</t>
  </si>
  <si>
    <t>Trange W Bot 25</t>
  </si>
  <si>
    <t>D.L 63</t>
  </si>
  <si>
    <t>Trange W Bot 26</t>
  </si>
  <si>
    <t>D.L 64</t>
  </si>
  <si>
    <t>Trange W Bot 27</t>
  </si>
  <si>
    <t>D.L 65</t>
  </si>
  <si>
    <t>Trange W Bot 28</t>
  </si>
  <si>
    <t>D.L 66</t>
  </si>
  <si>
    <t>Trange W Bot 29</t>
  </si>
  <si>
    <t>D.L 67</t>
  </si>
  <si>
    <t>Trange W Bot 30</t>
  </si>
  <si>
    <t>D.L 68</t>
  </si>
  <si>
    <t>Trange W Bot 31</t>
  </si>
  <si>
    <t>D.L 69</t>
  </si>
  <si>
    <t>Trange W Bot 32</t>
  </si>
  <si>
    <t>D.L 70</t>
  </si>
  <si>
    <t>Trange W Bot 33</t>
  </si>
  <si>
    <t>D.L 71</t>
  </si>
  <si>
    <t>Trange W Bot 34</t>
  </si>
  <si>
    <t>D.L 72</t>
  </si>
  <si>
    <t>Trange W Bot 35</t>
  </si>
  <si>
    <t>D.L 73</t>
  </si>
  <si>
    <t>Trange W Bot 36</t>
  </si>
  <si>
    <t>D.L 74</t>
  </si>
  <si>
    <t>Trange W Bot 37</t>
  </si>
  <si>
    <t>D.L 75</t>
  </si>
  <si>
    <t>Trange W Bot 38</t>
  </si>
  <si>
    <t>D.L 76</t>
  </si>
  <si>
    <t>Trange W Bot 39</t>
  </si>
  <si>
    <t>D.L 77</t>
  </si>
  <si>
    <t>Trange W Bot 40</t>
  </si>
  <si>
    <t>D.L 78</t>
  </si>
  <si>
    <t>Trange W Bot 41</t>
  </si>
  <si>
    <t>D.L 79</t>
  </si>
  <si>
    <t>Trange W Bot 42</t>
  </si>
  <si>
    <t>D.L 80</t>
  </si>
  <si>
    <t>Trange W Bot 43</t>
  </si>
  <si>
    <t>D.L 81</t>
  </si>
  <si>
    <t>Trange W Bot 44</t>
  </si>
  <si>
    <t>D.L 82</t>
  </si>
  <si>
    <t>Trange W Bot 45</t>
  </si>
  <si>
    <t>D.L 83</t>
  </si>
  <si>
    <t>Trange W Bot 46</t>
  </si>
  <si>
    <t>D.L 84</t>
  </si>
  <si>
    <t>Trange W Bot 47</t>
  </si>
  <si>
    <t>D.L 85</t>
  </si>
  <si>
    <t>Trange W Bot 48</t>
  </si>
  <si>
    <t>D.L 86</t>
  </si>
  <si>
    <t>Trange W Bot 49</t>
  </si>
  <si>
    <t>D.L 87</t>
  </si>
  <si>
    <t>Trange W Bot 50</t>
  </si>
  <si>
    <t>D.L 88</t>
  </si>
  <si>
    <t>Trange W Bot 51</t>
  </si>
  <si>
    <t>D.L 89</t>
  </si>
  <si>
    <t>Trange W Bot 52</t>
  </si>
  <si>
    <t>D.L 90</t>
  </si>
  <si>
    <t>Trange W Bot 53</t>
  </si>
  <si>
    <t>D.L 91</t>
  </si>
  <si>
    <t>Trange W Bot 54</t>
  </si>
  <si>
    <t>D.L 92</t>
  </si>
  <si>
    <t>Trange W Bot 55</t>
  </si>
  <si>
    <t>D.L 93</t>
  </si>
  <si>
    <t>Trange W Bot 56</t>
  </si>
  <si>
    <t>D.L 94</t>
  </si>
  <si>
    <t>Trange W Bot 57</t>
  </si>
  <si>
    <t>D.L 95</t>
  </si>
  <si>
    <t>Trange W Bot 58</t>
  </si>
  <si>
    <t>D.L 96</t>
  </si>
  <si>
    <t>D.L 100</t>
  </si>
  <si>
    <t>D.L 101</t>
  </si>
  <si>
    <t>D.L 102</t>
  </si>
  <si>
    <t>D.L 103</t>
  </si>
  <si>
    <t>D.L 104</t>
  </si>
  <si>
    <t>D.L 105</t>
  </si>
  <si>
    <t>D.L 106</t>
  </si>
  <si>
    <t>D.L 107</t>
  </si>
  <si>
    <t>D.L 108</t>
  </si>
  <si>
    <t>D.L 109</t>
  </si>
  <si>
    <t>D.L 110</t>
  </si>
  <si>
    <t>D.L 111</t>
  </si>
  <si>
    <t>D.L 112</t>
  </si>
  <si>
    <t>D.L 113</t>
  </si>
  <si>
    <t>D.L 114</t>
  </si>
  <si>
    <t>D.L 115</t>
  </si>
  <si>
    <t>D.L 116</t>
  </si>
  <si>
    <t>D.L 117</t>
  </si>
  <si>
    <t>D.L 118</t>
  </si>
  <si>
    <t>D.L 119</t>
  </si>
  <si>
    <t>D.L 120</t>
  </si>
  <si>
    <t>D.L 121</t>
  </si>
  <si>
    <t>D.L 122</t>
  </si>
  <si>
    <t>D.L 123</t>
  </si>
  <si>
    <t>D.L 124</t>
  </si>
  <si>
    <t>D.L 140</t>
  </si>
  <si>
    <t>D.L 125</t>
  </si>
  <si>
    <t>D.L 126</t>
  </si>
  <si>
    <t>D.L 127</t>
  </si>
  <si>
    <t>D.L 128</t>
  </si>
  <si>
    <t>D.L 129</t>
  </si>
  <si>
    <t>D.L 130</t>
  </si>
  <si>
    <t>D.L 131</t>
  </si>
  <si>
    <t>D.L 132</t>
  </si>
  <si>
    <t>D.L 133</t>
  </si>
  <si>
    <t>D.L 134</t>
  </si>
  <si>
    <t>D.L 135</t>
  </si>
  <si>
    <t>D.L 136</t>
  </si>
  <si>
    <t>D.L 137</t>
  </si>
  <si>
    <t>D.L 138</t>
  </si>
  <si>
    <t>D.L 139</t>
  </si>
  <si>
    <t>TSS (mg/L)</t>
  </si>
  <si>
    <t>VSS(mg/L)</t>
  </si>
  <si>
    <t>Trange W Bot 59</t>
  </si>
  <si>
    <t>Trange W Bot 60</t>
  </si>
  <si>
    <t>Trange W Bot 61</t>
  </si>
  <si>
    <t>Trange W Bot 62</t>
  </si>
  <si>
    <t>Trange W Bot 63</t>
  </si>
  <si>
    <t>Trange W Bot 64</t>
  </si>
  <si>
    <t>Trange W Bot 65</t>
  </si>
  <si>
    <t>Trange W Bot 66</t>
  </si>
  <si>
    <t>Trange W Bot 67</t>
  </si>
  <si>
    <t>Trange W Bot 68</t>
  </si>
  <si>
    <t>Trange W Bot 69</t>
  </si>
  <si>
    <t>Trange W Bot 71</t>
  </si>
  <si>
    <t>Trange W Bot 72</t>
  </si>
  <si>
    <t>Trange W Bot 73</t>
  </si>
  <si>
    <t>Trange W Bot 74</t>
  </si>
  <si>
    <t>Trange W Bot 75</t>
  </si>
  <si>
    <t>Trange W Bot 76</t>
  </si>
  <si>
    <t>Trange W Bot 77</t>
  </si>
  <si>
    <t>Trange W Bot 78</t>
  </si>
  <si>
    <t>Trange W Bot 79</t>
  </si>
  <si>
    <t>Trange W Bot 80</t>
  </si>
  <si>
    <t>Trange W Bot 83</t>
  </si>
  <si>
    <t>Trange W Bot 84</t>
  </si>
  <si>
    <t>Trange W Bot 85</t>
  </si>
  <si>
    <t>Trange W Bot 86</t>
  </si>
  <si>
    <t>Trange W Bot 89</t>
  </si>
  <si>
    <t>Trange W Bot 90</t>
  </si>
  <si>
    <t>Trange W Bot 92</t>
  </si>
  <si>
    <t>Trange W Bot 93</t>
  </si>
  <si>
    <t>Trange W Bot 94</t>
  </si>
  <si>
    <t>Trange W Bot 95</t>
  </si>
  <si>
    <t>Trange W Bot 97</t>
  </si>
  <si>
    <t>Trange W Bot 98</t>
  </si>
  <si>
    <t>Trange W Bot 99</t>
  </si>
  <si>
    <t>Trange W Bot 100</t>
  </si>
  <si>
    <t>Trange W Bot 101</t>
  </si>
  <si>
    <t>Trange W Bot 102</t>
  </si>
  <si>
    <t>Trange W Bot 103</t>
  </si>
  <si>
    <t>Trange W Bot 104</t>
  </si>
  <si>
    <t>Trange W Bot 105</t>
  </si>
  <si>
    <t>Trange W Bot 106</t>
  </si>
  <si>
    <t>Trange W Bot 91</t>
  </si>
  <si>
    <t>Discharge</t>
  </si>
  <si>
    <t>Chlorophyll a (ppb)</t>
  </si>
  <si>
    <t>D.L 47</t>
  </si>
  <si>
    <t>Tri North</t>
  </si>
  <si>
    <t>Tri Noth</t>
  </si>
  <si>
    <t>Tri West</t>
  </si>
  <si>
    <t>OD South #300</t>
  </si>
  <si>
    <t>OD South #301</t>
  </si>
  <si>
    <t>OD South #302</t>
  </si>
  <si>
    <t>OD South #303</t>
  </si>
  <si>
    <t>OD South #304</t>
  </si>
  <si>
    <t>OD South #305</t>
  </si>
  <si>
    <t>OD South #306</t>
  </si>
  <si>
    <t>14:00 and 16:00</t>
  </si>
  <si>
    <t>OD South #307</t>
  </si>
  <si>
    <t>OD South #308</t>
  </si>
  <si>
    <t>OD South #309</t>
  </si>
  <si>
    <t>OD South #310</t>
  </si>
  <si>
    <t>OD South # 311</t>
  </si>
  <si>
    <t>12:00+14:00</t>
  </si>
  <si>
    <t>OD South # 312</t>
  </si>
  <si>
    <t>OD North # 300</t>
  </si>
  <si>
    <t>OD North # 302</t>
  </si>
  <si>
    <t>OD North # 303</t>
  </si>
  <si>
    <t>OD North # 304</t>
  </si>
  <si>
    <t>OD North # 305</t>
  </si>
  <si>
    <t>OD North # 306</t>
  </si>
  <si>
    <t>OD North # 307</t>
  </si>
  <si>
    <t>OD North # 308</t>
  </si>
  <si>
    <t>OD North # 309</t>
  </si>
  <si>
    <t>OD North 700</t>
  </si>
  <si>
    <t>OD North 701</t>
  </si>
  <si>
    <t>OD North 703</t>
  </si>
  <si>
    <t>OD North 705</t>
  </si>
  <si>
    <t>OD North 706</t>
  </si>
  <si>
    <t>OD North 708</t>
  </si>
  <si>
    <t>OD North 710</t>
  </si>
  <si>
    <t>OD North 712</t>
  </si>
  <si>
    <t>OD North 714</t>
  </si>
  <si>
    <t>OD North 716</t>
  </si>
  <si>
    <t>OD North 719</t>
  </si>
  <si>
    <t>OD North 721</t>
  </si>
  <si>
    <t>OD North 722</t>
  </si>
  <si>
    <t>OD South 724</t>
  </si>
  <si>
    <t>OD South 725</t>
  </si>
  <si>
    <t>OD South 727</t>
  </si>
  <si>
    <t>OD South 729</t>
  </si>
  <si>
    <t>OD South 730</t>
  </si>
  <si>
    <t>OD South 732</t>
  </si>
  <si>
    <t>OD South 733</t>
  </si>
  <si>
    <t>OD South 735</t>
  </si>
  <si>
    <t>OD South 737</t>
  </si>
  <si>
    <t>OD South 739</t>
  </si>
  <si>
    <t>OD South 742</t>
  </si>
  <si>
    <t>OD South 744</t>
  </si>
  <si>
    <t>OD South 746</t>
  </si>
  <si>
    <t>OD North 747</t>
  </si>
  <si>
    <t>OD North 748</t>
  </si>
  <si>
    <t>OD North 749</t>
  </si>
  <si>
    <t>OD North 750</t>
  </si>
  <si>
    <t>OD North 751</t>
  </si>
  <si>
    <t>OD North 752</t>
  </si>
  <si>
    <t>OD North 753</t>
  </si>
  <si>
    <t>OD North 754</t>
  </si>
  <si>
    <t>OD N #700</t>
  </si>
  <si>
    <t>OD N #701</t>
  </si>
  <si>
    <t>OD N #702</t>
  </si>
  <si>
    <t>OD N #703</t>
  </si>
  <si>
    <t>OD N #704</t>
  </si>
  <si>
    <t>OD N #705</t>
  </si>
  <si>
    <t>OD N #706</t>
  </si>
  <si>
    <t>OD N #707</t>
  </si>
  <si>
    <t>OD S #700</t>
  </si>
  <si>
    <t>OD S #701</t>
  </si>
  <si>
    <t>OD S #702</t>
  </si>
  <si>
    <t>OD S #703</t>
  </si>
  <si>
    <t>OD S #704</t>
  </si>
  <si>
    <t>OD S #705</t>
  </si>
  <si>
    <t>OD S #706</t>
  </si>
  <si>
    <t>D.L 282</t>
  </si>
  <si>
    <t>TRI N #700</t>
  </si>
  <si>
    <t>D.L 283</t>
  </si>
  <si>
    <t>TRI N #701</t>
  </si>
  <si>
    <t>D.L 284</t>
  </si>
  <si>
    <t>TRI N #702</t>
  </si>
  <si>
    <t>D.L 285</t>
  </si>
  <si>
    <t>TRI N #703</t>
  </si>
  <si>
    <t>D.L 286</t>
  </si>
  <si>
    <t>TRI W #700</t>
  </si>
  <si>
    <t>D.L 287</t>
  </si>
  <si>
    <t>TRI W #701</t>
  </si>
  <si>
    <t>D.L 288</t>
  </si>
  <si>
    <t>TRI W #702</t>
  </si>
  <si>
    <t>D.L 289</t>
  </si>
  <si>
    <t>TRI W #703</t>
  </si>
  <si>
    <t>D.L 290</t>
  </si>
  <si>
    <t>TRI W #704</t>
  </si>
  <si>
    <t>OD N #708</t>
  </si>
  <si>
    <t>OD N #709</t>
  </si>
  <si>
    <t>OD N #710</t>
  </si>
  <si>
    <t>OD S #707</t>
  </si>
  <si>
    <t>OD S #708</t>
  </si>
  <si>
    <t>OD S #709</t>
  </si>
  <si>
    <t>OD S #710</t>
  </si>
  <si>
    <t>D.L 298</t>
  </si>
  <si>
    <t>TRI N #704</t>
  </si>
  <si>
    <t>D.L 299</t>
  </si>
  <si>
    <t>TRI N #705</t>
  </si>
  <si>
    <t>D.L 300</t>
  </si>
  <si>
    <t>TRI N #706</t>
  </si>
  <si>
    <t>D.L 301</t>
  </si>
  <si>
    <t>TRI N #707</t>
  </si>
  <si>
    <t>D.L 302</t>
  </si>
  <si>
    <t>TRI W #705</t>
  </si>
  <si>
    <t>D.L 303</t>
  </si>
  <si>
    <t>TRI W #706</t>
  </si>
  <si>
    <t>D.L 304</t>
  </si>
  <si>
    <t>TRI W #707</t>
  </si>
  <si>
    <t>Disch</t>
  </si>
  <si>
    <t>arge</t>
  </si>
  <si>
    <t>chlorophyll</t>
  </si>
  <si>
    <t>12/20/15 00:15:00</t>
  </si>
  <si>
    <t>12/20/15 00:30:00</t>
  </si>
  <si>
    <t>12/20/15 00:45:00</t>
  </si>
  <si>
    <t>12/20/15 01:00:00</t>
  </si>
  <si>
    <t>12/20/15 01:15:00</t>
  </si>
  <si>
    <t>12/20/15 01:30:00</t>
  </si>
  <si>
    <t>12/20/15 01:45:00</t>
  </si>
  <si>
    <t>12/20/15 02:00:00</t>
  </si>
  <si>
    <t>12/20/15 02:15:00</t>
  </si>
  <si>
    <t>12/20/15 02:30:00</t>
  </si>
  <si>
    <t>12/20/15 02:45:00</t>
  </si>
  <si>
    <t>12/20/15 03:00:00</t>
  </si>
  <si>
    <t>12/20/15 03:15:00</t>
  </si>
  <si>
    <t>12/20/15 03:30:00</t>
  </si>
  <si>
    <t>12/20/15 03:45:00</t>
  </si>
  <si>
    <t>12/20/15 04:00:00</t>
  </si>
  <si>
    <t>12/20/15 04:15:00</t>
  </si>
  <si>
    <t>12/20/15 04:30:00</t>
  </si>
  <si>
    <t>12/20/15 04:45:00</t>
  </si>
  <si>
    <t>12/20/15 05:00:00</t>
  </si>
  <si>
    <t>12/20/15 05:15:00</t>
  </si>
  <si>
    <t>12/20/15 05:30:00</t>
  </si>
  <si>
    <t>12/20/15 05:45:00</t>
  </si>
  <si>
    <t>12/20/15 06:00:00</t>
  </si>
  <si>
    <t>12/20/15 06:15:00</t>
  </si>
  <si>
    <t>12/20/15 06:30:00</t>
  </si>
  <si>
    <t>12/20/15 06:45:00</t>
  </si>
  <si>
    <t>12/20/15 07:00:00</t>
  </si>
  <si>
    <t>12/20/15 07:15:00</t>
  </si>
  <si>
    <t>12/20/15 07:30:00</t>
  </si>
  <si>
    <t>12/20/15 07:45:00</t>
  </si>
  <si>
    <t>12/20/15 08:00:00</t>
  </si>
  <si>
    <t>12/20/15 08:15:00</t>
  </si>
  <si>
    <t>12/20/15 08:30:00</t>
  </si>
  <si>
    <t>12/20/15 08:45:00</t>
  </si>
  <si>
    <t>12/20/15 09:00:00</t>
  </si>
  <si>
    <t>12/20/15 09:15:00</t>
  </si>
  <si>
    <t>12/20/15 09:30:00</t>
  </si>
  <si>
    <t>12/20/15 09:45:00</t>
  </si>
  <si>
    <t>12/20/15 10:00:00</t>
  </si>
  <si>
    <t>12/20/15 10:15:00</t>
  </si>
  <si>
    <t>12/20/15 10:30:00</t>
  </si>
  <si>
    <t>12/20/15 10:45:00</t>
  </si>
  <si>
    <t>12/20/15 11:00:00</t>
  </si>
  <si>
    <t>12/20/15 11:15:00</t>
  </si>
  <si>
    <t>12/20/15 11:30:00</t>
  </si>
  <si>
    <t>12/20/15 11:45:00</t>
  </si>
  <si>
    <t>12/20/15 12:00:00</t>
  </si>
  <si>
    <t>12/20/15 12:15:00</t>
  </si>
  <si>
    <t>12/20/15 12:30:00</t>
  </si>
  <si>
    <t>12/20/15 12:45:00</t>
  </si>
  <si>
    <t>12/20/15 13:00:00</t>
  </si>
  <si>
    <t>12/20/15 13:15:00</t>
  </si>
  <si>
    <t>12/20/15 13:30:00</t>
  </si>
  <si>
    <t>12/20/15 13:45:00</t>
  </si>
  <si>
    <t>12/20/15 14:00:00</t>
  </si>
  <si>
    <t>12/20/15 14:15:00</t>
  </si>
  <si>
    <t>12/20/15 14:30:00</t>
  </si>
  <si>
    <t>12/20/15 14:45:00</t>
  </si>
  <si>
    <t>12/20/15 15:00:00</t>
  </si>
  <si>
    <t>12/20/15 15:15:00</t>
  </si>
  <si>
    <t>12/20/15 15:30:00</t>
  </si>
  <si>
    <t>12/20/15 15:45:00</t>
  </si>
  <si>
    <t>12/20/15 16:00:00</t>
  </si>
  <si>
    <t>12/20/15 16:15:00</t>
  </si>
  <si>
    <t>12/20/15 16:30:00</t>
  </si>
  <si>
    <t>12/20/15 16:45:00</t>
  </si>
  <si>
    <t>12/20/15 17:00:00</t>
  </si>
  <si>
    <t>12/20/15 17:15:00</t>
  </si>
  <si>
    <t>12/20/15 17:30:00</t>
  </si>
  <si>
    <t>12/20/15 17:45:00</t>
  </si>
  <si>
    <t>12/20/15 18:00:00</t>
  </si>
  <si>
    <t>12/20/15 18:15:00</t>
  </si>
  <si>
    <t>12/20/15 18:30:00</t>
  </si>
  <si>
    <t>12/20/15 18:45:00</t>
  </si>
  <si>
    <t>12/20/15 19:00:00</t>
  </si>
  <si>
    <t>12/20/15 19:15:00</t>
  </si>
  <si>
    <t>12/20/15 19:30:00</t>
  </si>
  <si>
    <t>12/20/15 19:45:00</t>
  </si>
  <si>
    <t>12/20/15 20:00:00</t>
  </si>
  <si>
    <t>12/20/15 20:15:00</t>
  </si>
  <si>
    <t>12/20/15 20:30:00</t>
  </si>
  <si>
    <t>12/20/15 20:45:00</t>
  </si>
  <si>
    <t>12/20/15 21:00:00</t>
  </si>
  <si>
    <t>12/20/15 21:15:00</t>
  </si>
  <si>
    <t>12/20/15 21:30:00</t>
  </si>
  <si>
    <t>12/20/15 21:45:00</t>
  </si>
  <si>
    <t>12/20/15 22:00:00</t>
  </si>
  <si>
    <t>12/20/15 22:15:00</t>
  </si>
  <si>
    <t>12/20/15 22:30:00</t>
  </si>
  <si>
    <t>12/20/15 22:45:00</t>
  </si>
  <si>
    <t>12/20/15 23:00:00</t>
  </si>
  <si>
    <t>12/20/15 23:15:00</t>
  </si>
  <si>
    <t>12/20/15 23:30:00</t>
  </si>
  <si>
    <t>12/20/15 23:45:00</t>
  </si>
  <si>
    <t>12/21/15 00:00:00</t>
  </si>
  <si>
    <t>12/21/15 00:15:00</t>
  </si>
  <si>
    <t>12/21/15 00:30:00</t>
  </si>
  <si>
    <t>12/21/15 00:45:00</t>
  </si>
  <si>
    <t>12/21/15 01:00:00</t>
  </si>
  <si>
    <t>12/21/15 01:15:00</t>
  </si>
  <si>
    <t>12/21/15 01:30:00</t>
  </si>
  <si>
    <t>12/21/15 01:45:00</t>
  </si>
  <si>
    <t>12/21/15 02:00:00</t>
  </si>
  <si>
    <t>12/21/15 02:15:00</t>
  </si>
  <si>
    <t>12/21/15 02:30:00</t>
  </si>
  <si>
    <t>12/21/15 02:45:00</t>
  </si>
  <si>
    <t>12/21/15 03:00:00</t>
  </si>
  <si>
    <t>12/21/15 03:15:00</t>
  </si>
  <si>
    <t>12/21/15 03:30:00</t>
  </si>
  <si>
    <t>12/21/15 03:45:00</t>
  </si>
  <si>
    <t>12/21/15 04:00:00</t>
  </si>
  <si>
    <t>12/21/15 04:15:00</t>
  </si>
  <si>
    <t>12/21/15 04:30:00</t>
  </si>
  <si>
    <t>12/21/15 04:45:00</t>
  </si>
  <si>
    <t>12/21/15 05:00:00</t>
  </si>
  <si>
    <t>12/21/15 05:15:00</t>
  </si>
  <si>
    <t>12/21/15 05:30:00</t>
  </si>
  <si>
    <t>12/21/15 05:45:00</t>
  </si>
  <si>
    <t>12/21/15 06:00:00</t>
  </si>
  <si>
    <t>12/21/15 06:15:00</t>
  </si>
  <si>
    <t>12/21/15 06:30:00</t>
  </si>
  <si>
    <t>12/21/15 06:45:00</t>
  </si>
  <si>
    <t>12/21/15 07:00:00</t>
  </si>
  <si>
    <t>12/21/15 07:15:00</t>
  </si>
  <si>
    <t>12/21/15 07:30:00</t>
  </si>
  <si>
    <t>12/21/15 07:45:00</t>
  </si>
  <si>
    <t>12/21/15 08:00:00</t>
  </si>
  <si>
    <t>12/21/15 08:15:00</t>
  </si>
  <si>
    <t>12/21/15 08:30:00</t>
  </si>
  <si>
    <t>12/21/15 08:45:00</t>
  </si>
  <si>
    <t>12/21/15 09:00:00</t>
  </si>
  <si>
    <t>12/21/15 09:15:00</t>
  </si>
  <si>
    <t>12/21/15 09:30:00</t>
  </si>
  <si>
    <t>12/21/15 09:45:00</t>
  </si>
  <si>
    <t>12/21/15 10:00:00</t>
  </si>
  <si>
    <t>12/21/15 10:15:00</t>
  </si>
  <si>
    <t>12/21/15 10:30:00</t>
  </si>
  <si>
    <t>12/21/15 10:45:00</t>
  </si>
  <si>
    <t>12/21/15 11:00:00</t>
  </si>
  <si>
    <t>12/21/15 11:15:00</t>
  </si>
  <si>
    <t>12/21/15 11:30:00</t>
  </si>
  <si>
    <t>12/21/15 11:45:00</t>
  </si>
  <si>
    <t>12/21/15 12:00:00</t>
  </si>
  <si>
    <t>12/21/15 12:15:00</t>
  </si>
  <si>
    <t>12/21/15 12:30:00</t>
  </si>
  <si>
    <t>12/21/15 12:45:00</t>
  </si>
  <si>
    <t>12/21/15 13:00:00</t>
  </si>
  <si>
    <t>12/21/15 13:15:00</t>
  </si>
  <si>
    <t>12/21/15 13:30:00</t>
  </si>
  <si>
    <t>12/21/15 13:45:00</t>
  </si>
  <si>
    <t>12/21/15 14:00:00</t>
  </si>
  <si>
    <t>12/21/15 14:15:00</t>
  </si>
  <si>
    <t>12/21/15 14:30:00</t>
  </si>
  <si>
    <t>12/21/15 14:45:00</t>
  </si>
  <si>
    <t>12/21/15 15:00:00</t>
  </si>
  <si>
    <t>12/21/15 15:15:00</t>
  </si>
  <si>
    <t>12/21/15 15:30:00</t>
  </si>
  <si>
    <t>12/21/15 15:45:00</t>
  </si>
  <si>
    <t>12/21/15 16:00:00</t>
  </si>
  <si>
    <t>12/21/15 16:15:00</t>
  </si>
  <si>
    <t>12/21/15 16:30:00</t>
  </si>
  <si>
    <t>12/21/15 16:45:00</t>
  </si>
  <si>
    <t>12/21/15 17:00:00</t>
  </si>
  <si>
    <t>12/21/15 17:15:00</t>
  </si>
  <si>
    <t>12/21/15 17:30:00</t>
  </si>
  <si>
    <t>12/21/15 17:45:00</t>
  </si>
  <si>
    <t>12/21/15 18:00:00</t>
  </si>
  <si>
    <t>12/21/15 18:15:00</t>
  </si>
  <si>
    <t>12/21/15 18:30:00</t>
  </si>
  <si>
    <t>12/21/15 18:45:00</t>
  </si>
  <si>
    <t>12/21/15 19:00:00</t>
  </si>
  <si>
    <t>12/21/15 19:15:00</t>
  </si>
  <si>
    <t>12/21/15 19:30:00</t>
  </si>
  <si>
    <t>12/21/15 19:45:00</t>
  </si>
  <si>
    <t>12/21/15 20:00:00</t>
  </si>
  <si>
    <t>12/21/15 20:15:00</t>
  </si>
  <si>
    <t>12/21/15 20:30:00</t>
  </si>
  <si>
    <t>12/21/15 20:45:00</t>
  </si>
  <si>
    <t>12/21/15 21:00:00</t>
  </si>
  <si>
    <t>12/21/15 21:15:00</t>
  </si>
  <si>
    <t>12/21/15 21:30:00</t>
  </si>
  <si>
    <t>12/21/15 21:45:00</t>
  </si>
  <si>
    <t>12/21/15 22:00:00</t>
  </si>
  <si>
    <t>12/21/15 22:15:00</t>
  </si>
  <si>
    <t>12/21/15 22:30:00</t>
  </si>
  <si>
    <t>12/21/15 22:45:00</t>
  </si>
  <si>
    <t>12/21/15 23:00:00</t>
  </si>
  <si>
    <t>12/21/15 23:15:00</t>
  </si>
  <si>
    <t>12/21/15 23:30:00</t>
  </si>
  <si>
    <t>12/21/15 23:45:00</t>
  </si>
  <si>
    <t>12/22/15 00:00:00</t>
  </si>
  <si>
    <t>12/22/15 00:15:00</t>
  </si>
  <si>
    <t>12/22/15 00:30:00</t>
  </si>
  <si>
    <t>12/22/15 00:45:00</t>
  </si>
  <si>
    <t>12/22/15 01:00:00</t>
  </si>
  <si>
    <t>12/22/15 01:15:00</t>
  </si>
  <si>
    <t>12/22/15 01:30:00</t>
  </si>
  <si>
    <t>12/22/15 01:45:00</t>
  </si>
  <si>
    <t>12/22/15 02:00:00</t>
  </si>
  <si>
    <t>12/22/15 02:15:00</t>
  </si>
  <si>
    <t>12/22/15 02:30:00</t>
  </si>
  <si>
    <t>12/22/15 02:45:00</t>
  </si>
  <si>
    <t>12/22/15 03:00:00</t>
  </si>
  <si>
    <t>12/22/15 03:15:00</t>
  </si>
  <si>
    <t>12/22/15 03:30:00</t>
  </si>
  <si>
    <t>12/22/15 03:45:00</t>
  </si>
  <si>
    <t>12/22/15 04:00:00</t>
  </si>
  <si>
    <t>12/22/15 04:15:00</t>
  </si>
  <si>
    <t>12/22/15 04:30:00</t>
  </si>
  <si>
    <t>12/22/15 04:45:00</t>
  </si>
  <si>
    <t>12/22/15 05:00:00</t>
  </si>
  <si>
    <t>12/22/15 05:15:00</t>
  </si>
  <si>
    <t>12/22/15 05:30:00</t>
  </si>
  <si>
    <t>12/22/15 05:45:00</t>
  </si>
  <si>
    <t>12/22/15 06:00:00</t>
  </si>
  <si>
    <t>12/22/15 06:15:00</t>
  </si>
  <si>
    <t>12/22/15 06:30:00</t>
  </si>
  <si>
    <t>12/22/15 06:45:00</t>
  </si>
  <si>
    <t>12/22/15 07:00:00</t>
  </si>
  <si>
    <t>12/22/15 07:15:00</t>
  </si>
  <si>
    <t>12/22/15 07:30:00</t>
  </si>
  <si>
    <t>12/22/15 07:45:00</t>
  </si>
  <si>
    <t>12/22/15 08:00:00</t>
  </si>
  <si>
    <t>12/22/15 08:15:00</t>
  </si>
  <si>
    <t>12/22/15 08:30:00</t>
  </si>
  <si>
    <t>12/22/15 08:45:00</t>
  </si>
  <si>
    <t>12/22/15 09:00:00</t>
  </si>
  <si>
    <t>12/22/15 09:15:00</t>
  </si>
  <si>
    <t>12/22/15 09:30:00</t>
  </si>
  <si>
    <t>12/22/15 09:45:00</t>
  </si>
  <si>
    <t>12/22/15 10:00:00</t>
  </si>
  <si>
    <t>12/22/15 10:15:00</t>
  </si>
  <si>
    <t>12/22/15 10:30:00</t>
  </si>
  <si>
    <t>12/22/15 10:45:00</t>
  </si>
  <si>
    <t>12/22/15 11:00:00</t>
  </si>
  <si>
    <t>12/22/15 11:15:00</t>
  </si>
  <si>
    <t>12/22/15 11:30:00</t>
  </si>
  <si>
    <t>12/22/15 11:45:00</t>
  </si>
  <si>
    <t>12/22/15 12:00:00</t>
  </si>
  <si>
    <t>12/22/15 12:15:00</t>
  </si>
  <si>
    <t>12/22/15 12:30:00</t>
  </si>
  <si>
    <t>12/22/15 12:45:00</t>
  </si>
  <si>
    <t>12/22/15 13:00:00</t>
  </si>
  <si>
    <t>12/22/15 13:15:00</t>
  </si>
  <si>
    <t>12/22/15 13:30:00</t>
  </si>
  <si>
    <t>12/22/15 13:45:00</t>
  </si>
  <si>
    <t>12/22/15 14:00:00</t>
  </si>
  <si>
    <t>12/22/15 14:15:00</t>
  </si>
  <si>
    <t>12/22/15 14:30:00</t>
  </si>
  <si>
    <t>12/22/15 14:45:00</t>
  </si>
  <si>
    <t>12/22/15 15:00:00</t>
  </si>
  <si>
    <t>12/22/15 15:15:00</t>
  </si>
  <si>
    <t>12/22/15 15:30:00</t>
  </si>
  <si>
    <t>12/22/15 15:45:00</t>
  </si>
  <si>
    <t>12/22/15 16:00:00</t>
  </si>
  <si>
    <t>12/22/15 16:15:00</t>
  </si>
  <si>
    <t>12/22/15 16:30:00</t>
  </si>
  <si>
    <t>12/22/15 16:45:00</t>
  </si>
  <si>
    <t>12/22/15 17:00:00</t>
  </si>
  <si>
    <t>12/22/15 17:15:00</t>
  </si>
  <si>
    <t>12/22/15 17:30:00</t>
  </si>
  <si>
    <t>12/22/15 17:45:00</t>
  </si>
  <si>
    <t>12/22/15 18:00:00</t>
  </si>
  <si>
    <t>12/22/15 18:15:00</t>
  </si>
  <si>
    <t>12/22/15 18:30:00</t>
  </si>
  <si>
    <t>12/22/15 18:45:00</t>
  </si>
  <si>
    <t>12/22/15 19:00:00</t>
  </si>
  <si>
    <t>12/22/15 19:15:00</t>
  </si>
  <si>
    <t>12/22/15 19:30:00</t>
  </si>
  <si>
    <t>12/22/15 19:45:00</t>
  </si>
  <si>
    <t>12/22/15 20:00:00</t>
  </si>
  <si>
    <t>12/22/15 20:15:00</t>
  </si>
  <si>
    <t>12/22/15 20:30:00</t>
  </si>
  <si>
    <t>12/22/15 20:45:00</t>
  </si>
  <si>
    <t>12/22/15 21:00:00</t>
  </si>
  <si>
    <t>12/22/15 21:15:00</t>
  </si>
  <si>
    <t>12/22/15 21:30:00</t>
  </si>
  <si>
    <t>12/22/15 21:45:00</t>
  </si>
  <si>
    <t>12/22/15 22:00:00</t>
  </si>
  <si>
    <t>12/22/15 22:15:00</t>
  </si>
  <si>
    <t>12/22/15 22:30:00</t>
  </si>
  <si>
    <t>12/22/15 22:45:00</t>
  </si>
  <si>
    <t>12/22/15 23:00:00</t>
  </si>
  <si>
    <t>12/22/15 23:15:00</t>
  </si>
  <si>
    <t>12/22/15 23:30:00</t>
  </si>
  <si>
    <t>12/22/15 23:45:00</t>
  </si>
  <si>
    <t>12/23/15 00:00:00</t>
  </si>
  <si>
    <t>12/23/15 00:15:00</t>
  </si>
  <si>
    <t>12/23/15 00:30:00</t>
  </si>
  <si>
    <t>12/23/15 00:45:00</t>
  </si>
  <si>
    <t>12/23/15 01:00:00</t>
  </si>
  <si>
    <t>12/23/15 01:15:00</t>
  </si>
  <si>
    <t>12/23/15 01:30:00</t>
  </si>
  <si>
    <t>12/23/15 01:45:00</t>
  </si>
  <si>
    <t>12/23/15 02:00:00</t>
  </si>
  <si>
    <t>12/23/15 02:15:00</t>
  </si>
  <si>
    <t>12/23/15 02:30:00</t>
  </si>
  <si>
    <t>12/23/15 02:45:00</t>
  </si>
  <si>
    <t>12/23/15 03:00:00</t>
  </si>
  <si>
    <t>12/23/15 03:15:00</t>
  </si>
  <si>
    <t>12/23/15 03:30:00</t>
  </si>
  <si>
    <t>12/23/15 03:45:00</t>
  </si>
  <si>
    <t>12/23/15 04:00:00</t>
  </si>
  <si>
    <t>12/23/15 04:15:00</t>
  </si>
  <si>
    <t>12/23/15 04:30:00</t>
  </si>
  <si>
    <t>12/23/15 04:45:00</t>
  </si>
  <si>
    <t>12/23/15 05:00:00</t>
  </si>
  <si>
    <t>12/23/15 05:15:00</t>
  </si>
  <si>
    <t>12/23/15 05:30:00</t>
  </si>
  <si>
    <t>12/23/15 05:45:00</t>
  </si>
  <si>
    <t>12/23/15 06:00:00</t>
  </si>
  <si>
    <t>12/23/15 06:15:00</t>
  </si>
  <si>
    <t>12/23/15 06:30:00</t>
  </si>
  <si>
    <t>12/23/15 06:45:00</t>
  </si>
  <si>
    <t>12/23/15 07:00:00</t>
  </si>
  <si>
    <t>12/23/15 07:15:00</t>
  </si>
  <si>
    <t>12/23/15 07:30:00</t>
  </si>
  <si>
    <t>12/23/15 07:45:00</t>
  </si>
  <si>
    <t>12/23/15 08:00:00</t>
  </si>
  <si>
    <t>12/23/15 08:15:00</t>
  </si>
  <si>
    <t>12/23/15 08:30:00</t>
  </si>
  <si>
    <t>12/23/15 08:45:00</t>
  </si>
  <si>
    <t>12/23/15 09:00:00</t>
  </si>
  <si>
    <t>12/23/15 09:15:00</t>
  </si>
  <si>
    <t>12/23/15 09:30:00</t>
  </si>
  <si>
    <t>12/23/15 09:45:00</t>
  </si>
  <si>
    <t>12/23/15 10:00:00</t>
  </si>
  <si>
    <t>12/23/15 10:15:00</t>
  </si>
  <si>
    <t>12/23/15 10:30:00</t>
  </si>
  <si>
    <t>12/23/15 10:45:00</t>
  </si>
  <si>
    <t>12/23/15 11:00:00</t>
  </si>
  <si>
    <t>12/23/15 11:15:00</t>
  </si>
  <si>
    <t>12/23/15 11:30:00</t>
  </si>
  <si>
    <t>12/23/15 11:45:00</t>
  </si>
  <si>
    <t>12/23/15 12:00:00</t>
  </si>
  <si>
    <t>12/23/15 12:15:00</t>
  </si>
  <si>
    <t>12/23/15 12:30:00</t>
  </si>
  <si>
    <t>12/23/15 12:45:00</t>
  </si>
  <si>
    <t>12/23/15 13:00:00</t>
  </si>
  <si>
    <t>12/23/15 13:15:00</t>
  </si>
  <si>
    <t>12/23/15 13:30:00</t>
  </si>
  <si>
    <t>12/23/15 13:45:00</t>
  </si>
  <si>
    <t>12/23/15 14:00:00</t>
  </si>
  <si>
    <t>12/23/15 14:15:00</t>
  </si>
  <si>
    <t>12/23/15 14:30:00</t>
  </si>
  <si>
    <t>12/23/15 14:45:00</t>
  </si>
  <si>
    <t>12/23/15 15:00:00</t>
  </si>
  <si>
    <t>12/23/15 15:15:00</t>
  </si>
  <si>
    <t>12/23/15 15:30:00</t>
  </si>
  <si>
    <t>12/23/15 15:45:00</t>
  </si>
  <si>
    <t>12/23/15 16:00:00</t>
  </si>
  <si>
    <t>12/23/15 16:15:00</t>
  </si>
  <si>
    <t>12/23/15 16:30:00</t>
  </si>
  <si>
    <t>12/23/15 16:45:00</t>
  </si>
  <si>
    <t>12/23/15 17:00:00</t>
  </si>
  <si>
    <t>12/23/15 17:15:00</t>
  </si>
  <si>
    <t>12/23/15 17:30:00</t>
  </si>
  <si>
    <t>12/23/15 17:45:00</t>
  </si>
  <si>
    <t>12/23/15 18:00:00</t>
  </si>
  <si>
    <t>12/23/15 18:15:00</t>
  </si>
  <si>
    <t>12/23/15 18:30:00</t>
  </si>
  <si>
    <t>12/23/15 18:45:00</t>
  </si>
  <si>
    <t>12/23/15 19:00:00</t>
  </si>
  <si>
    <t>12/23/15 19:15:00</t>
  </si>
  <si>
    <t>12/23/15 19:30:00</t>
  </si>
  <si>
    <t>12/23/15 19:45:00</t>
  </si>
  <si>
    <t>12/23/15 20:00:00</t>
  </si>
  <si>
    <t>12/23/15 20:15:00</t>
  </si>
  <si>
    <t>12/23/15 20:30:00</t>
  </si>
  <si>
    <t>12/23/15 20:45:00</t>
  </si>
  <si>
    <t>12/23/15 21:00:00</t>
  </si>
  <si>
    <t>12/23/15 21:15:00</t>
  </si>
  <si>
    <t>12/23/15 21:30:00</t>
  </si>
  <si>
    <t>12/23/15 21:45:00</t>
  </si>
  <si>
    <t>12/23/15 22:00:00</t>
  </si>
  <si>
    <t>12/23/15 22:15:00</t>
  </si>
  <si>
    <t>12/23/15 22:30:00</t>
  </si>
  <si>
    <t>12/23/15 22:45:00</t>
  </si>
  <si>
    <t>12/23/15 23:00:00</t>
  </si>
  <si>
    <t>12/23/15 23:15:00</t>
  </si>
  <si>
    <t>12/23/15 23:30:00</t>
  </si>
  <si>
    <t>12/23/15 23:45:00</t>
  </si>
  <si>
    <t>12/24/15 00:00:00</t>
  </si>
  <si>
    <t>12/24/15 00:15:00</t>
  </si>
  <si>
    <t>12/24/15 00:30:00</t>
  </si>
  <si>
    <t>12/24/15 00:45:00</t>
  </si>
  <si>
    <t>12/24/15 01:00:00</t>
  </si>
  <si>
    <t>12/24/15 01:15:00</t>
  </si>
  <si>
    <t>12/24/15 01:30:00</t>
  </si>
  <si>
    <t>12/24/15 01:45:00</t>
  </si>
  <si>
    <t>12/24/15 02:00:00</t>
  </si>
  <si>
    <t>12/24/15 02:15:00</t>
  </si>
  <si>
    <t>12/24/15 02:30:00</t>
  </si>
  <si>
    <t>12/24/15 02:45:00</t>
  </si>
  <si>
    <t>12/24/15 03:00:00</t>
  </si>
  <si>
    <t>12/24/15 03:15:00</t>
  </si>
  <si>
    <t>12/24/15 03:30:00</t>
  </si>
  <si>
    <t>12/24/15 03:45:00</t>
  </si>
  <si>
    <t>12/24/15 04:00:00</t>
  </si>
  <si>
    <t>12/24/15 04:15:00</t>
  </si>
  <si>
    <t>12/24/15 04:30:00</t>
  </si>
  <si>
    <t>12/24/15 04:45:00</t>
  </si>
  <si>
    <t>12/24/15 05:00:00</t>
  </si>
  <si>
    <t>12/24/15 05:15:00</t>
  </si>
  <si>
    <t>12/24/15 05:30:00</t>
  </si>
  <si>
    <t>12/24/15 05:45:00</t>
  </si>
  <si>
    <t>12/24/15 06:00:00</t>
  </si>
  <si>
    <t>12/24/15 06:15:00</t>
  </si>
  <si>
    <t>12/24/15 06:30:00</t>
  </si>
  <si>
    <t>12/24/15 06:45:00</t>
  </si>
  <si>
    <t>12/24/15 07:00:00</t>
  </si>
  <si>
    <t>12/24/15 07:15:00</t>
  </si>
  <si>
    <t>12/24/15 07:30:00</t>
  </si>
  <si>
    <t>12/24/15 07:45:00</t>
  </si>
  <si>
    <t>12/24/15 08:00:00</t>
  </si>
  <si>
    <t>12/24/15 08:15:00</t>
  </si>
  <si>
    <t>12/24/15 08:30:00</t>
  </si>
  <si>
    <t>12/24/15 08:45:00</t>
  </si>
  <si>
    <t>12/24/15 09:00:00</t>
  </si>
  <si>
    <t>12/24/15 09:15:00</t>
  </si>
  <si>
    <t>12/24/15 09:30:00</t>
  </si>
  <si>
    <t>12/24/15 09:45:00</t>
  </si>
  <si>
    <t>12/24/15 10:00:00</t>
  </si>
  <si>
    <t>12/24/15 10:15:00</t>
  </si>
  <si>
    <t>12/24/15 10:30:00</t>
  </si>
  <si>
    <t>12/24/15 10:45:00</t>
  </si>
  <si>
    <t>12/24/15 11:00:00</t>
  </si>
  <si>
    <t>12/24/15 11:15:00</t>
  </si>
  <si>
    <t>12/24/15 11:30:00</t>
  </si>
  <si>
    <t>12/24/15 11:45:00</t>
  </si>
  <si>
    <t>12/24/15 12:00:00</t>
  </si>
  <si>
    <t>12/24/15 12:15:00</t>
  </si>
  <si>
    <t>12/24/15 12:30:00</t>
  </si>
  <si>
    <t>12/24/15 12:45:00</t>
  </si>
  <si>
    <t>12/24/15 13:00:00</t>
  </si>
  <si>
    <t>12/24/15 13:15:00</t>
  </si>
  <si>
    <t>12/24/15 13:30:00</t>
  </si>
  <si>
    <t>12/24/15 13:45:00</t>
  </si>
  <si>
    <t>12/24/15 14:00:00</t>
  </si>
  <si>
    <t>12/24/15 14:15:00</t>
  </si>
  <si>
    <t>12/24/15 14:30:00</t>
  </si>
  <si>
    <t>12/24/15 14:45:00</t>
  </si>
  <si>
    <t>12/24/15 15:00:00</t>
  </si>
  <si>
    <t>12/24/15 15:15:00</t>
  </si>
  <si>
    <t>12/24/15 15:30:00</t>
  </si>
  <si>
    <t>12/24/15 15:45:00</t>
  </si>
  <si>
    <t>12/24/15 16:00:00</t>
  </si>
  <si>
    <t>12/24/15 16:15:00</t>
  </si>
  <si>
    <t>12/24/15 16:30:00</t>
  </si>
  <si>
    <t>12/24/15 16:45:00</t>
  </si>
  <si>
    <t>12/24/15 17:00:00</t>
  </si>
  <si>
    <t>12/24/15 17:15:00</t>
  </si>
  <si>
    <t>12/24/15 17:30:00</t>
  </si>
  <si>
    <t>12/24/15 17:45:00</t>
  </si>
  <si>
    <t>12/24/15 18:00:00</t>
  </si>
  <si>
    <t>12/24/15 18:15:00</t>
  </si>
  <si>
    <t>12/24/15 18:30:00</t>
  </si>
  <si>
    <t>12/24/15 18:45:00</t>
  </si>
  <si>
    <t>12/24/15 19:00:00</t>
  </si>
  <si>
    <t>12/24/15 19:15:00</t>
  </si>
  <si>
    <t>12/24/15 19:30:00</t>
  </si>
  <si>
    <t>12/24/15 19:45:00</t>
  </si>
  <si>
    <t>12/24/15 20:00:00</t>
  </si>
  <si>
    <t>12/24/15 20:15:00</t>
  </si>
  <si>
    <t>12/24/15 20:30:00</t>
  </si>
  <si>
    <t>12/24/15 20:45:00</t>
  </si>
  <si>
    <t>12/24/15 21:00:00</t>
  </si>
  <si>
    <t>12/24/15 21:15:00</t>
  </si>
  <si>
    <t>12/24/15 21:30:00</t>
  </si>
  <si>
    <t>12/24/15 21:45:00</t>
  </si>
  <si>
    <t>12/24/15 22:00:00</t>
  </si>
  <si>
    <t>12/24/15 22:15:00</t>
  </si>
  <si>
    <t>12/24/15 22:30:00</t>
  </si>
  <si>
    <t>12/24/15 22:45:00</t>
  </si>
  <si>
    <t>12/24/15 23:00:00</t>
  </si>
  <si>
    <t>12/24/15 23:15:00</t>
  </si>
  <si>
    <t>12/24/15 23:30:00</t>
  </si>
  <si>
    <t>12/24/15 23:45:00</t>
  </si>
  <si>
    <t>12/25/15 00:00:00</t>
  </si>
  <si>
    <t>12/25/15 00:15:00</t>
  </si>
  <si>
    <t>12/25/15 00:30:00</t>
  </si>
  <si>
    <t>12/25/15 00:45:00</t>
  </si>
  <si>
    <t>12/25/15 01:00:00</t>
  </si>
  <si>
    <t>12/25/15 01:15:00</t>
  </si>
  <si>
    <t>12/25/15 01:30:00</t>
  </si>
  <si>
    <t>12/25/15 01:45:00</t>
  </si>
  <si>
    <t>12/25/15 02:00:00</t>
  </si>
  <si>
    <t>12/25/15 02:15:00</t>
  </si>
  <si>
    <t>12/25/15 02:30:00</t>
  </si>
  <si>
    <t>12/25/15 02:45:00</t>
  </si>
  <si>
    <t>12/25/15 03:00:00</t>
  </si>
  <si>
    <t>12/25/15 03:15:00</t>
  </si>
  <si>
    <t>12/25/15 03:30:00</t>
  </si>
  <si>
    <t>12/25/15 03:45:00</t>
  </si>
  <si>
    <t>12/25/15 04:00:00</t>
  </si>
  <si>
    <t>12/25/15 04:15:00</t>
  </si>
  <si>
    <t>12/25/15 04:30:00</t>
  </si>
  <si>
    <t>12/25/15 04:45:00</t>
  </si>
  <si>
    <t>12/25/15 05:00:00</t>
  </si>
  <si>
    <t>12/25/15 05:15:00</t>
  </si>
  <si>
    <t>12/25/15 05:30:00</t>
  </si>
  <si>
    <t>12/25/15 05:45:00</t>
  </si>
  <si>
    <t>12/25/15 06:00:00</t>
  </si>
  <si>
    <t>12/25/15 06:15:00</t>
  </si>
  <si>
    <t>12/25/15 06:30:00</t>
  </si>
  <si>
    <t>12/25/15 06:45:00</t>
  </si>
  <si>
    <t>12/25/15 07:00:00</t>
  </si>
  <si>
    <t>12/25/15 07:15:00</t>
  </si>
  <si>
    <t>12/25/15 07:30:00</t>
  </si>
  <si>
    <t>12/25/15 07:45:00</t>
  </si>
  <si>
    <t>12/25/15 08:00:00</t>
  </si>
  <si>
    <t>12/25/15 08:15:00</t>
  </si>
  <si>
    <t>12/25/15 08:30:00</t>
  </si>
  <si>
    <t>12/25/15 08:45:00</t>
  </si>
  <si>
    <t>12/25/15 09:00:00</t>
  </si>
  <si>
    <t>12/25/15 09:15:00</t>
  </si>
  <si>
    <t>12/25/15 09:30:00</t>
  </si>
  <si>
    <t>12/25/15 09:45:00</t>
  </si>
  <si>
    <t>12/25/15 10:00:00</t>
  </si>
  <si>
    <t>12/25/15 10:15:00</t>
  </si>
  <si>
    <t>12/25/15 10:30:00</t>
  </si>
  <si>
    <t>12/25/15 10:45:00</t>
  </si>
  <si>
    <t>12/25/15 11:00:00</t>
  </si>
  <si>
    <t>12/25/15 11:15:00</t>
  </si>
  <si>
    <t>12/25/15 11:30:00</t>
  </si>
  <si>
    <t>12/25/15 11:45:00</t>
  </si>
  <si>
    <t>12/25/15 12:00:00</t>
  </si>
  <si>
    <t>12/25/15 12:15:00</t>
  </si>
  <si>
    <t>12/25/15 12:30:00</t>
  </si>
  <si>
    <t>12/25/15 12:45:00</t>
  </si>
  <si>
    <t>12/25/15 13:00:00</t>
  </si>
  <si>
    <t>12/25/15 13:15:00</t>
  </si>
  <si>
    <t>12/25/15 13:30:00</t>
  </si>
  <si>
    <t>12/25/15 13:45:00</t>
  </si>
  <si>
    <t>12/25/15 14:00:00</t>
  </si>
  <si>
    <t>12/25/15 14:15:00</t>
  </si>
  <si>
    <t>12/25/15 14:30:00</t>
  </si>
  <si>
    <t>12/25/15 14:45:00</t>
  </si>
  <si>
    <t>12/25/15 15:00:00</t>
  </si>
  <si>
    <t>12/25/15 15:15:00</t>
  </si>
  <si>
    <t>12/25/15 15:30:00</t>
  </si>
  <si>
    <t>12/25/15 15:45:00</t>
  </si>
  <si>
    <t>12/25/15 16:00:00</t>
  </si>
  <si>
    <t>12/25/15 16:15:00</t>
  </si>
  <si>
    <t>12/25/15 16:30:00</t>
  </si>
  <si>
    <t>12/25/15 16:45:00</t>
  </si>
  <si>
    <t>12/25/15 17:00:00</t>
  </si>
  <si>
    <t>12/25/15 17:15:00</t>
  </si>
  <si>
    <t>12/25/15 17:30:00</t>
  </si>
  <si>
    <t>12/25/15 17:45:00</t>
  </si>
  <si>
    <t>12/25/15 18:00:00</t>
  </si>
  <si>
    <t>12/25/15 18:15:00</t>
  </si>
  <si>
    <t>12/25/15 18:30:00</t>
  </si>
  <si>
    <t>12/25/15 18:45:00</t>
  </si>
  <si>
    <t>12/25/15 19:00:00</t>
  </si>
  <si>
    <t>12/25/15 19:15:00</t>
  </si>
  <si>
    <t>12/25/15 19:30:00</t>
  </si>
  <si>
    <t>12/25/15 19:45:00</t>
  </si>
  <si>
    <t>12/25/15 20:00:00</t>
  </si>
  <si>
    <t>12/25/15 20:15:00</t>
  </si>
  <si>
    <t>12/25/15 20:30:00</t>
  </si>
  <si>
    <t>12/25/15 20:45:00</t>
  </si>
  <si>
    <t>12/25/15 21:00:00</t>
  </si>
  <si>
    <t>12/25/15 21:15:00</t>
  </si>
  <si>
    <t>12/25/15 21:30:00</t>
  </si>
  <si>
    <t>12/25/15 21:45:00</t>
  </si>
  <si>
    <t>12/25/15 22:00:00</t>
  </si>
  <si>
    <t>12/25/15 22:15:00</t>
  </si>
  <si>
    <t>12/25/15 22:30:00</t>
  </si>
  <si>
    <t>12/25/15 22:45:00</t>
  </si>
  <si>
    <t>12/25/15 23:00:00</t>
  </si>
  <si>
    <t>12/25/15 23:15:00</t>
  </si>
  <si>
    <t>12/25/15 23:30:00</t>
  </si>
  <si>
    <t>12/25/15 23:45:00</t>
  </si>
  <si>
    <t>12/26/15 00:00:00</t>
  </si>
  <si>
    <t>12/26/15 00:15:00</t>
  </si>
  <si>
    <t>12/26/15 00:30:00</t>
  </si>
  <si>
    <t>12/26/15 00:45:00</t>
  </si>
  <si>
    <t>12/26/15 01:00:00</t>
  </si>
  <si>
    <t>12/26/15 01:15:00</t>
  </si>
  <si>
    <t>12/26/15 01:30:00</t>
  </si>
  <si>
    <t>12/26/15 01:45:00</t>
  </si>
  <si>
    <t>12/26/15 02:00:00</t>
  </si>
  <si>
    <t>12/26/15 02:15:00</t>
  </si>
  <si>
    <t>12/26/15 02:30:00</t>
  </si>
  <si>
    <t>12/26/15 02:45:00</t>
  </si>
  <si>
    <t>12/26/15 03:00:00</t>
  </si>
  <si>
    <t>12/26/15 03:15:00</t>
  </si>
  <si>
    <t>12/26/15 03:30:00</t>
  </si>
  <si>
    <t>12/26/15 03:45:00</t>
  </si>
  <si>
    <t>12/26/15 04:00:00</t>
  </si>
  <si>
    <t>12/26/15 04:15:00</t>
  </si>
  <si>
    <t>12/26/15 04:30:00</t>
  </si>
  <si>
    <t>12/26/15 04:45:00</t>
  </si>
  <si>
    <t>12/26/15 05:00:00</t>
  </si>
  <si>
    <t>12/26/15 05:15:00</t>
  </si>
  <si>
    <t>12/26/15 05:30:00</t>
  </si>
  <si>
    <t>12/26/15 05:45:00</t>
  </si>
  <si>
    <t>12/26/15 06:00:00</t>
  </si>
  <si>
    <t>12/26/15 06:15:00</t>
  </si>
  <si>
    <t>12/26/15 06:30:00</t>
  </si>
  <si>
    <t>12/26/15 06:45:00</t>
  </si>
  <si>
    <t>12/26/15 07:00:00</t>
  </si>
  <si>
    <t>12/26/15 07:15:00</t>
  </si>
  <si>
    <t>12/26/15 07:30:00</t>
  </si>
  <si>
    <t>12/26/15 07:45:00</t>
  </si>
  <si>
    <t>12/26/15 08:00:00</t>
  </si>
  <si>
    <t>12/26/15 08:15:00</t>
  </si>
  <si>
    <t>12/26/15 08:30:00</t>
  </si>
  <si>
    <t>12/26/15 08:45:00</t>
  </si>
  <si>
    <t>12/26/15 09:00:00</t>
  </si>
  <si>
    <t>12/26/15 09:15:00</t>
  </si>
  <si>
    <t>12/26/15 09:30:00</t>
  </si>
  <si>
    <t>12/26/15 09:45:00</t>
  </si>
  <si>
    <t>12/26/15 10:00:00</t>
  </si>
  <si>
    <t>12/26/15 10:15:00</t>
  </si>
  <si>
    <t>12/26/15 10:30:00</t>
  </si>
  <si>
    <t>12/26/15 10:45:00</t>
  </si>
  <si>
    <t>12/26/15 11:00:00</t>
  </si>
  <si>
    <t>12/26/15 11:15:00</t>
  </si>
  <si>
    <t>12/26/15 11:30:00</t>
  </si>
  <si>
    <t>12/26/15 11:45:00</t>
  </si>
  <si>
    <t>12/26/15 12:00:00</t>
  </si>
  <si>
    <t>12/26/15 12:15:00</t>
  </si>
  <si>
    <t>12/26/15 12:30:00</t>
  </si>
  <si>
    <t>12/26/15 12:45:00</t>
  </si>
  <si>
    <t>12/26/15 13:00:00</t>
  </si>
  <si>
    <t>12/26/15 13:15:00</t>
  </si>
  <si>
    <t>12/26/15 13:30:00</t>
  </si>
  <si>
    <t>12/26/15 13:45:00</t>
  </si>
  <si>
    <t>12/26/15 14:00:00</t>
  </si>
  <si>
    <t>12/26/15 14:15:00</t>
  </si>
  <si>
    <t>12/26/15 14:30:00</t>
  </si>
  <si>
    <t>12/26/15 14:45:00</t>
  </si>
  <si>
    <t>12/26/15 15:00:00</t>
  </si>
  <si>
    <t>12/26/15 15:15:00</t>
  </si>
  <si>
    <t>12/26/15 15:30:00</t>
  </si>
  <si>
    <t>12/26/15 15:45:00</t>
  </si>
  <si>
    <t>12/26/15 16:00:00</t>
  </si>
  <si>
    <t>12/26/15 16:15:00</t>
  </si>
  <si>
    <t>12/26/15 16:30:00</t>
  </si>
  <si>
    <t>12/26/15 16:45:00</t>
  </si>
  <si>
    <t>12/26/15 17:00:00</t>
  </si>
  <si>
    <t>12/26/15 17:15:00</t>
  </si>
  <si>
    <t>12/26/15 17:30:00</t>
  </si>
  <si>
    <t>12/26/15 17:45:00</t>
  </si>
  <si>
    <t>12/26/15 18:00:00</t>
  </si>
  <si>
    <t>12/26/15 18:15:00</t>
  </si>
  <si>
    <t>12/26/15 18:30:00</t>
  </si>
  <si>
    <t>12/26/15 18:45:00</t>
  </si>
  <si>
    <t>12/26/15 19:00:00</t>
  </si>
  <si>
    <t>12/26/15 19:15:00</t>
  </si>
  <si>
    <t>12/26/15 19:30:00</t>
  </si>
  <si>
    <t>12/26/15 19:45:00</t>
  </si>
  <si>
    <t>12/26/15 20:00:00</t>
  </si>
  <si>
    <t>12/26/15 20:15:00</t>
  </si>
  <si>
    <t>12/26/15 20:30:00</t>
  </si>
  <si>
    <t>12/26/15 20:45:00</t>
  </si>
  <si>
    <t>12/26/15 21:00:00</t>
  </si>
  <si>
    <t>12/26/15 21:15:00</t>
  </si>
  <si>
    <t>12/26/15 21:30:00</t>
  </si>
  <si>
    <t>12/26/15 21:45:00</t>
  </si>
  <si>
    <t>12/26/15 22:00:00</t>
  </si>
  <si>
    <t>12/26/15 22:15:00</t>
  </si>
  <si>
    <t>12/26/15 22:30:00</t>
  </si>
  <si>
    <t>12/26/15 22:45:00</t>
  </si>
  <si>
    <t>12/26/15 23:00:00</t>
  </si>
  <si>
    <t>12/26/15 23:15:00</t>
  </si>
  <si>
    <t>12/26/15 23:30:00</t>
  </si>
  <si>
    <t>12/26/15 23:45:00</t>
  </si>
  <si>
    <t>12/27/15 00:00:00</t>
  </si>
  <si>
    <t>12/27/15 00:15:00</t>
  </si>
  <si>
    <t>12/27/15 00:30:00</t>
  </si>
  <si>
    <t>12/27/15 00:45:00</t>
  </si>
  <si>
    <t>12/27/15 01:00:00</t>
  </si>
  <si>
    <t>12/27/15 01:15:00</t>
  </si>
  <si>
    <t>12/27/15 01:30:00</t>
  </si>
  <si>
    <t>12/27/15 01:45:00</t>
  </si>
  <si>
    <t>12/27/15 02:00:00</t>
  </si>
  <si>
    <t>12/27/15 02:15:00</t>
  </si>
  <si>
    <t>12/27/15 02:30:00</t>
  </si>
  <si>
    <t>12/27/15 02:45:00</t>
  </si>
  <si>
    <t>12/27/15 03:00:00</t>
  </si>
  <si>
    <t>12/27/15 03:15:00</t>
  </si>
  <si>
    <t>12/27/15 03:30:00</t>
  </si>
  <si>
    <t>12/27/15 03:45:00</t>
  </si>
  <si>
    <t>12/27/15 04:00:00</t>
  </si>
  <si>
    <t>12/27/15 04:15:00</t>
  </si>
  <si>
    <t>12/27/15 04:30:00</t>
  </si>
  <si>
    <t>12/27/15 04:45:00</t>
  </si>
  <si>
    <t>12/27/15 05:00:00</t>
  </si>
  <si>
    <t>12/27/15 05:15:00</t>
  </si>
  <si>
    <t>12/27/15 05:30:00</t>
  </si>
  <si>
    <t>12/27/15 05:45:00</t>
  </si>
  <si>
    <t>12/27/15 06:00:00</t>
  </si>
  <si>
    <t>12/27/15 06:15:00</t>
  </si>
  <si>
    <t>12/27/15 06:30:00</t>
  </si>
  <si>
    <t>12/27/15 06:45:00</t>
  </si>
  <si>
    <t>12/27/15 07:00:00</t>
  </si>
  <si>
    <t>12/27/15 07:15:00</t>
  </si>
  <si>
    <t>12/27/15 07:30:00</t>
  </si>
  <si>
    <t>12/27/15 07:45:00</t>
  </si>
  <si>
    <t>12/27/15 08:00:00</t>
  </si>
  <si>
    <t>12/27/15 08:15:00</t>
  </si>
  <si>
    <t>12/27/15 08:30:00</t>
  </si>
  <si>
    <t>12/27/15 08:45:00</t>
  </si>
  <si>
    <t>12/27/15 09:00:00</t>
  </si>
  <si>
    <t>12/27/15 09:15:00</t>
  </si>
  <si>
    <t>12/27/15 09:30:00</t>
  </si>
  <si>
    <t>12/27/15 09:45:00</t>
  </si>
  <si>
    <t>12/27/15 10:00:00</t>
  </si>
  <si>
    <t>12/27/15 10:15:00</t>
  </si>
  <si>
    <t>12/27/15 10:30:00</t>
  </si>
  <si>
    <t>12/27/15 10:45:00</t>
  </si>
  <si>
    <t>12/27/15 11:00:00</t>
  </si>
  <si>
    <t>12/27/15 11:15:00</t>
  </si>
  <si>
    <t>12/27/15 11:30:00</t>
  </si>
  <si>
    <t>12/27/15 11:45:00</t>
  </si>
  <si>
    <t>12/27/15 12:00:00</t>
  </si>
  <si>
    <t>12/27/15 12:15:00</t>
  </si>
  <si>
    <t>12/27/15 12:30:00</t>
  </si>
  <si>
    <t>12/27/15 12:45:00</t>
  </si>
  <si>
    <t>12/27/15 13:00:00</t>
  </si>
  <si>
    <t>12/27/15 13:15:00</t>
  </si>
  <si>
    <t>12/27/15 13:30:00</t>
  </si>
  <si>
    <t>12/27/15 13:45:00</t>
  </si>
  <si>
    <t>12/27/15 14:00:00</t>
  </si>
  <si>
    <t>12/27/15 14:15:00</t>
  </si>
  <si>
    <t>12/27/15 14:30:00</t>
  </si>
  <si>
    <t>12/27/15 14:45:00</t>
  </si>
  <si>
    <t>12/27/15 15:00:00</t>
  </si>
  <si>
    <t>12/27/15 15:15:00</t>
  </si>
  <si>
    <t>12/27/15 15:30:00</t>
  </si>
  <si>
    <t>12/27/15 15:45:00</t>
  </si>
  <si>
    <t>12/27/15 16:00:00</t>
  </si>
  <si>
    <t>12/27/15 16:15:00</t>
  </si>
  <si>
    <t>12/27/15 16:30:00</t>
  </si>
  <si>
    <t>12/27/15 16:45:00</t>
  </si>
  <si>
    <t>12/27/15 17:00:00</t>
  </si>
  <si>
    <t>12/27/15 17:15:00</t>
  </si>
  <si>
    <t>12/27/15 17:30:00</t>
  </si>
  <si>
    <t>12/27/15 17:45:00</t>
  </si>
  <si>
    <t>12/27/15 18:00:00</t>
  </si>
  <si>
    <t>12/27/15 18:15:00</t>
  </si>
  <si>
    <t>12/27/15 18:30:00</t>
  </si>
  <si>
    <t>12/27/15 18:45:00</t>
  </si>
  <si>
    <t>12/27/15 19:00:00</t>
  </si>
  <si>
    <t>12/27/15 19:15:00</t>
  </si>
  <si>
    <t>12/27/15 19:30:00</t>
  </si>
  <si>
    <t>12/27/15 19:45:00</t>
  </si>
  <si>
    <t>12/27/15 20:00:00</t>
  </si>
  <si>
    <t>12/27/15 20:15:00</t>
  </si>
  <si>
    <t>12/27/15 20:30:00</t>
  </si>
  <si>
    <t>12/27/15 20:45:00</t>
  </si>
  <si>
    <t>12/27/15 21:00:00</t>
  </si>
  <si>
    <t>12/27/15 21:15:00</t>
  </si>
  <si>
    <t>12/27/15 21:30:00</t>
  </si>
  <si>
    <t>12/27/15 21:45:00</t>
  </si>
  <si>
    <t>12/27/15 22:00:00</t>
  </si>
  <si>
    <t>12/27/15 22:15:00</t>
  </si>
  <si>
    <t>12/27/15 22:30:00</t>
  </si>
  <si>
    <t>12/27/15 22:45:00</t>
  </si>
  <si>
    <t>12/27/15 23:00:00</t>
  </si>
  <si>
    <t>12/27/15 23:15:00</t>
  </si>
  <si>
    <t>12/27/15 23:30:00</t>
  </si>
  <si>
    <t>12/27/15 23:45:00</t>
  </si>
  <si>
    <t>12/28/15 00:00:00</t>
  </si>
  <si>
    <t>12/28/15 00:15:00</t>
  </si>
  <si>
    <t>12/28/15 00:30:00</t>
  </si>
  <si>
    <t>12/28/15 00:45:00</t>
  </si>
  <si>
    <t>12/28/15 01:00:00</t>
  </si>
  <si>
    <t>12/28/15 01:15:00</t>
  </si>
  <si>
    <t>12/28/15 01:30:00</t>
  </si>
  <si>
    <t>12/28/15 01:45:00</t>
  </si>
  <si>
    <t>12/28/15 02:00:00</t>
  </si>
  <si>
    <t>12/28/15 02:15:00</t>
  </si>
  <si>
    <t>12/28/15 02:30:00</t>
  </si>
  <si>
    <t>12/28/15 02:45:00</t>
  </si>
  <si>
    <t>12/28/15 03:00:00</t>
  </si>
  <si>
    <t>12/28/15 03:15:00</t>
  </si>
  <si>
    <t>12/28/15 03:30:00</t>
  </si>
  <si>
    <t>12/28/15 03:45:00</t>
  </si>
  <si>
    <t>12/28/15 04:00:00</t>
  </si>
  <si>
    <t>12/28/15 04:15:00</t>
  </si>
  <si>
    <t>12/28/15 04:30:00</t>
  </si>
  <si>
    <t>12/28/15 04:45:00</t>
  </si>
  <si>
    <t>12/28/15 05:00:00</t>
  </si>
  <si>
    <t>12/28/15 05:15:00</t>
  </si>
  <si>
    <t>12/28/15 05:30:00</t>
  </si>
  <si>
    <t>12/28/15 05:45:00</t>
  </si>
  <si>
    <t>12/28/15 06:00:00</t>
  </si>
  <si>
    <t>12/28/15 06:15:00</t>
  </si>
  <si>
    <t>12/28/15 06:30:00</t>
  </si>
  <si>
    <t>12/28/15 06:45:00</t>
  </si>
  <si>
    <t>12/28/15 07:00:00</t>
  </si>
  <si>
    <t>12/28/15 07:15:00</t>
  </si>
  <si>
    <t>12/28/15 07:30:00</t>
  </si>
  <si>
    <t>12/28/15 07:45:00</t>
  </si>
  <si>
    <t>12/28/15 08:00:00</t>
  </si>
  <si>
    <t>12/28/15 08:15:00</t>
  </si>
  <si>
    <t>12/28/15 08:30:00</t>
  </si>
  <si>
    <t>12/28/15 08:45:00</t>
  </si>
  <si>
    <t>12/28/15 09:00:00</t>
  </si>
  <si>
    <t>12/28/15 09:15:00</t>
  </si>
  <si>
    <t>12/28/15 09:30:00</t>
  </si>
  <si>
    <t>12/28/15 09:45:00</t>
  </si>
  <si>
    <t>12/28/15 10:00:00</t>
  </si>
  <si>
    <t>12/28/15 10:15:00</t>
  </si>
  <si>
    <t>12/28/15 10:30:00</t>
  </si>
  <si>
    <t>12/28/15 10:45:00</t>
  </si>
  <si>
    <t>12/28/15 11:00:00</t>
  </si>
  <si>
    <t>12/28/15 11:15:00</t>
  </si>
  <si>
    <t>12/28/15 11:30:00</t>
  </si>
  <si>
    <t>12/28/15 11:45:00</t>
  </si>
  <si>
    <t>12/28/15 12:00:00</t>
  </si>
  <si>
    <t>12/28/15 12:15:00</t>
  </si>
  <si>
    <t>12/28/15 12:30:00</t>
  </si>
  <si>
    <t>12/28/15 12:45:00</t>
  </si>
  <si>
    <t>12/28/15 13:00:00</t>
  </si>
  <si>
    <t>12/28/15 13:15:00</t>
  </si>
  <si>
    <t>12/28/15 13:30:00</t>
  </si>
  <si>
    <t>12/28/15 13:45:00</t>
  </si>
  <si>
    <t>12/28/15 14:00:00</t>
  </si>
  <si>
    <t>12/28/15 14:15:00</t>
  </si>
  <si>
    <t>12/28/15 14:30:00</t>
  </si>
  <si>
    <t>12/28/15 14:45:00</t>
  </si>
  <si>
    <t>12/28/15 15:00:00</t>
  </si>
  <si>
    <t>12/28/15 15:15:00</t>
  </si>
  <si>
    <t>12/28/15 15:30:00</t>
  </si>
  <si>
    <t>12/28/15 15:45:00</t>
  </si>
  <si>
    <t>12/28/15 16:00:00</t>
  </si>
  <si>
    <t>12/28/15 16:15:00</t>
  </si>
  <si>
    <t>12/28/15 16:30:00</t>
  </si>
  <si>
    <t>12/28/15 16:45:00</t>
  </si>
  <si>
    <t>12/28/15 17:00:00</t>
  </si>
  <si>
    <t>12/28/15 17:15:00</t>
  </si>
  <si>
    <t>12/28/15 17:30:00</t>
  </si>
  <si>
    <t>12/28/15 17:45:00</t>
  </si>
  <si>
    <t>12/28/15 18:00:00</t>
  </si>
  <si>
    <t>12/28/15 18:15:00</t>
  </si>
  <si>
    <t>12/28/15 18:30:00</t>
  </si>
  <si>
    <t>12/28/15 18:45:00</t>
  </si>
  <si>
    <t>12/28/15 19:00:00</t>
  </si>
  <si>
    <t>12/28/15 19:15:00</t>
  </si>
  <si>
    <t>12/28/15 19:30:00</t>
  </si>
  <si>
    <t>12/28/15 19:45:00</t>
  </si>
  <si>
    <t>12/28/15 20:00:00</t>
  </si>
  <si>
    <t>12/28/15 20:15:00</t>
  </si>
  <si>
    <t>12/28/15 20:30:00</t>
  </si>
  <si>
    <t>12/28/15 20:45:00</t>
  </si>
  <si>
    <t>12/28/15 21:00:00</t>
  </si>
  <si>
    <t>12/28/15 21:15:00</t>
  </si>
  <si>
    <t>12/28/15 21:30:00</t>
  </si>
  <si>
    <t>12/28/15 21:45:00</t>
  </si>
  <si>
    <t>12/28/15 22:00:00</t>
  </si>
  <si>
    <t>12/28/15 22:15:00</t>
  </si>
  <si>
    <t>12/28/15 22:30:00</t>
  </si>
  <si>
    <t>12/28/15 22:45:00</t>
  </si>
  <si>
    <t>12/28/15 23:00:00</t>
  </si>
  <si>
    <t>12/28/15 23:15:00</t>
  </si>
  <si>
    <t>12/28/15 23:30:00</t>
  </si>
  <si>
    <t>12/28/15 23:45:00</t>
  </si>
  <si>
    <t>12/29/15 00:00:00</t>
  </si>
  <si>
    <t>12/29/15 00:15:00</t>
  </si>
  <si>
    <t>12/29/15 00:30:00</t>
  </si>
  <si>
    <t>12/29/15 00:45:00</t>
  </si>
  <si>
    <t>12/29/15 01:00:00</t>
  </si>
  <si>
    <t>12/29/15 01:15:00</t>
  </si>
  <si>
    <t>12/29/15 01:30:00</t>
  </si>
  <si>
    <t>12/29/15 01:45:00</t>
  </si>
  <si>
    <t>12/29/15 02:00:00</t>
  </si>
  <si>
    <t>12/29/15 02:15:00</t>
  </si>
  <si>
    <t>12/29/15 02:30:00</t>
  </si>
  <si>
    <t>12/29/15 02:45:00</t>
  </si>
  <si>
    <t>12/29/15 03:00:00</t>
  </si>
  <si>
    <t>12/29/15 03:15:00</t>
  </si>
  <si>
    <t>12/29/15 03:30:00</t>
  </si>
  <si>
    <t>12/29/15 03:45:00</t>
  </si>
  <si>
    <t>12/29/15 04:00:00</t>
  </si>
  <si>
    <t>12/29/15 04:15:00</t>
  </si>
  <si>
    <t>12/29/15 04:30:00</t>
  </si>
  <si>
    <t>12/29/15 04:45:00</t>
  </si>
  <si>
    <t>12/29/15 05:00:00</t>
  </si>
  <si>
    <t>12/29/15 05:15:00</t>
  </si>
  <si>
    <t>12/29/15 05:30:00</t>
  </si>
  <si>
    <t>12/29/15 05:45:00</t>
  </si>
  <si>
    <t>12/29/15 06:00:00</t>
  </si>
  <si>
    <t>12/29/15 06:15:00</t>
  </si>
  <si>
    <t>12/29/15 06:30:00</t>
  </si>
  <si>
    <t>12/29/15 06:45:00</t>
  </si>
  <si>
    <t>12/29/15 07:00:00</t>
  </si>
  <si>
    <t>12/29/15 07:15:00</t>
  </si>
  <si>
    <t>12/29/15 07:30:00</t>
  </si>
  <si>
    <t>12/29/15 07:45:00</t>
  </si>
  <si>
    <t>12/29/15 08:00:00</t>
  </si>
  <si>
    <t>12/29/15 08:15:00</t>
  </si>
  <si>
    <t>12/29/15 08:30:00</t>
  </si>
  <si>
    <t>12/29/15 08:45:00</t>
  </si>
  <si>
    <t>12/29/15 09:00:00</t>
  </si>
  <si>
    <t>12/29/15 09:15:00</t>
  </si>
  <si>
    <t>12/29/15 09:30:00</t>
  </si>
  <si>
    <t>12/29/15 09:45:00</t>
  </si>
  <si>
    <t>12/29/15 10:00:00</t>
  </si>
  <si>
    <t>12/29/15 10:15:00</t>
  </si>
  <si>
    <t>12/29/15 10:30:00</t>
  </si>
  <si>
    <t>12/29/15 10:45:00</t>
  </si>
  <si>
    <t>12/29/15 11:00:00</t>
  </si>
  <si>
    <t>12/29/15 11:15:00</t>
  </si>
  <si>
    <t>12/29/15 11:30:00</t>
  </si>
  <si>
    <t>12/29/15 11:45:00</t>
  </si>
  <si>
    <t>12/29/15 12:00:00</t>
  </si>
  <si>
    <t>12/29/15 12:15:00</t>
  </si>
  <si>
    <t>12/29/15 12:30:00</t>
  </si>
  <si>
    <t>12/29/15 12:45:00</t>
  </si>
  <si>
    <t>12/29/15 13:00:00</t>
  </si>
  <si>
    <t>12/29/15 13:15:00</t>
  </si>
  <si>
    <t>12/29/15 13:30:00</t>
  </si>
  <si>
    <t>12/29/15 13:45:00</t>
  </si>
  <si>
    <t>12/29/15 14:00:00</t>
  </si>
  <si>
    <t>12/29/15 14:15:00</t>
  </si>
  <si>
    <t>12/29/15 14:30:00</t>
  </si>
  <si>
    <t>12/29/15 14:45:00</t>
  </si>
  <si>
    <t>12/29/15 15:00:00</t>
  </si>
  <si>
    <t>12/29/15 15:15:00</t>
  </si>
  <si>
    <t>12/29/15 15:30:00</t>
  </si>
  <si>
    <t>12/29/15 15:45:00</t>
  </si>
  <si>
    <t>12/29/15 16:00:00</t>
  </si>
  <si>
    <t>12/29/15 16:15:00</t>
  </si>
  <si>
    <t>12/29/15 16:30:00</t>
  </si>
  <si>
    <t>12/29/15 16:45:00</t>
  </si>
  <si>
    <t>12/29/15 17:00:00</t>
  </si>
  <si>
    <t>12/29/15 17:15:00</t>
  </si>
  <si>
    <t>12/29/15 17:30:00</t>
  </si>
  <si>
    <t>12/29/15 17:45:00</t>
  </si>
  <si>
    <t>12/29/15 18:00:00</t>
  </si>
  <si>
    <t>12/29/15 18:15:00</t>
  </si>
  <si>
    <t>12/29/15 18:30:00</t>
  </si>
  <si>
    <t>12/29/15 18:45:00</t>
  </si>
  <si>
    <t>12/29/15 19:00:00</t>
  </si>
  <si>
    <t>12/29/15 19:15:00</t>
  </si>
  <si>
    <t>12/29/15 19:30:00</t>
  </si>
  <si>
    <t>12/29/15 19:45:00</t>
  </si>
  <si>
    <t>12/29/15 20:00:00</t>
  </si>
  <si>
    <t>12/29/15 20:15:00</t>
  </si>
  <si>
    <t>12/29/15 20:30:00</t>
  </si>
  <si>
    <t>12/29/15 20:45:00</t>
  </si>
  <si>
    <t>12/29/15 21:00:00</t>
  </si>
  <si>
    <t>12/29/15 21:15:00</t>
  </si>
  <si>
    <t>12/29/15 21:30:00</t>
  </si>
  <si>
    <t>12/29/15 21:45:00</t>
  </si>
  <si>
    <t>12/29/15 22:00:00</t>
  </si>
  <si>
    <t>12/29/15 22:15:00</t>
  </si>
  <si>
    <t>12/29/15 22:30:00</t>
  </si>
  <si>
    <t>12/29/15 22:45:00</t>
  </si>
  <si>
    <t>12/29/15 23:00:00</t>
  </si>
  <si>
    <t>12/29/15 23:15:00</t>
  </si>
  <si>
    <t>12/29/15 23:30:00</t>
  </si>
  <si>
    <t>12/29/15 23:45:00</t>
  </si>
  <si>
    <t>12/30/15 00:00:00</t>
  </si>
  <si>
    <t>12/30/15 00:15:00</t>
  </si>
  <si>
    <t>12/30/15 00:30:00</t>
  </si>
  <si>
    <t>12/30/15 00:45:00</t>
  </si>
  <si>
    <t>12/30/15 01:00:00</t>
  </si>
  <si>
    <t>12/30/15 01:15:00</t>
  </si>
  <si>
    <t>12/30/15 01:30:00</t>
  </si>
  <si>
    <t>12/30/15 01:45:00</t>
  </si>
  <si>
    <t>12/30/15 02:00:00</t>
  </si>
  <si>
    <t>12/30/15 02:15:00</t>
  </si>
  <si>
    <t>12/30/15 02:30:00</t>
  </si>
  <si>
    <t>12/30/15 02:45:00</t>
  </si>
  <si>
    <t>12/30/15 03:00:00</t>
  </si>
  <si>
    <t>12/30/15 03:15:00</t>
  </si>
  <si>
    <t>12/30/15 03:30:00</t>
  </si>
  <si>
    <t>12/30/15 03:45:00</t>
  </si>
  <si>
    <t>12/30/15 04:00:00</t>
  </si>
  <si>
    <t>12/30/15 04:15:00</t>
  </si>
  <si>
    <t>12/30/15 04:30:00</t>
  </si>
  <si>
    <t>12/30/15 04:45:00</t>
  </si>
  <si>
    <t>12/30/15 05:00:00</t>
  </si>
  <si>
    <t>12/30/15 05:15:00</t>
  </si>
  <si>
    <t>12/30/15 05:30:00</t>
  </si>
  <si>
    <t>12/30/15 05:45:00</t>
  </si>
  <si>
    <t>12/30/15 06:00:00</t>
  </si>
  <si>
    <t>12/30/15 06:15:00</t>
  </si>
  <si>
    <t>12/30/15 06:30:00</t>
  </si>
  <si>
    <t>12/30/15 06:45:00</t>
  </si>
  <si>
    <t>12/30/15 07:00:00</t>
  </si>
  <si>
    <t>12/30/15 07:15:00</t>
  </si>
  <si>
    <t>12/30/15 07:30:00</t>
  </si>
  <si>
    <t>12/30/15 07:45:00</t>
  </si>
  <si>
    <t>12/30/15 08:00:00</t>
  </si>
  <si>
    <t>12/30/15 08:15:00</t>
  </si>
  <si>
    <t>12/30/15 08:30:00</t>
  </si>
  <si>
    <t>12/30/15 08:45:00</t>
  </si>
  <si>
    <t>12/30/15 09:00:00</t>
  </si>
  <si>
    <t>12/30/15 09:15:00</t>
  </si>
  <si>
    <t>12/30/15 09:30:00</t>
  </si>
  <si>
    <t>12/30/15 09:45:00</t>
  </si>
  <si>
    <t>12/30/15 10:00:00</t>
  </si>
  <si>
    <t>12/30/15 10:15:00</t>
  </si>
  <si>
    <t>12/30/15 10:30:00</t>
  </si>
  <si>
    <t>12/30/15 10:45:00</t>
  </si>
  <si>
    <t>12/30/15 11:00:00</t>
  </si>
  <si>
    <t>12/30/15 11:15:00</t>
  </si>
  <si>
    <t>12/30/15 11:30:00</t>
  </si>
  <si>
    <t>12/30/15 11:45:00</t>
  </si>
  <si>
    <t>12/30/15 12:00:00</t>
  </si>
  <si>
    <t>12/30/15 12:15:00</t>
  </si>
  <si>
    <t>12/30/15 12:30:00</t>
  </si>
  <si>
    <t>12/30/15 12:45:00</t>
  </si>
  <si>
    <t>12/30/15 13:00:00</t>
  </si>
  <si>
    <t>12/30/15 13:15:00</t>
  </si>
  <si>
    <t>12/30/15 13:30:00</t>
  </si>
  <si>
    <t>12/30/15 13:45:00</t>
  </si>
  <si>
    <t>12/30/15 14:00:00</t>
  </si>
  <si>
    <t>12/30/15 14:15:00</t>
  </si>
  <si>
    <t>12/30/15 14:30:00</t>
  </si>
  <si>
    <t>12/30/15 14:45:00</t>
  </si>
  <si>
    <t>12/30/15 15:00:00</t>
  </si>
  <si>
    <t>12/30/15 15:15:00</t>
  </si>
  <si>
    <t>12/30/15 15:30:00</t>
  </si>
  <si>
    <t>12/30/15 15:45:00</t>
  </si>
  <si>
    <t>12/30/15 16:00:00</t>
  </si>
  <si>
    <t>12/30/15 16:15:00</t>
  </si>
  <si>
    <t>12/30/15 16:30:00</t>
  </si>
  <si>
    <t>12/30/15 16:45:00</t>
  </si>
  <si>
    <t>12/30/15 17:00:00</t>
  </si>
  <si>
    <t>12/30/15 17:15:00</t>
  </si>
  <si>
    <t>12/30/15 17:30:00</t>
  </si>
  <si>
    <t>12/30/15 17:45:00</t>
  </si>
  <si>
    <t>12/30/15 18:00:00</t>
  </si>
  <si>
    <t>12/30/15 18:15:00</t>
  </si>
  <si>
    <t>12/30/15 18:30:00</t>
  </si>
  <si>
    <t>12/30/15 18:45:00</t>
  </si>
  <si>
    <t>12/30/15 19:00:00</t>
  </si>
  <si>
    <t>12/30/15 19:15:00</t>
  </si>
  <si>
    <t>12/30/15 19:30:00</t>
  </si>
  <si>
    <t>12/30/15 19:45:00</t>
  </si>
  <si>
    <t>12/30/15 20:00:00</t>
  </si>
  <si>
    <t>12/30/15 20:15:00</t>
  </si>
  <si>
    <t>12/30/15 20:30:00</t>
  </si>
  <si>
    <t>12/30/15 20:45:00</t>
  </si>
  <si>
    <t>12/30/15 21:00:00</t>
  </si>
  <si>
    <t>12/30/15 21:15:00</t>
  </si>
  <si>
    <t>12/30/15 21:30:00</t>
  </si>
  <si>
    <t>12/30/15 21:45:00</t>
  </si>
  <si>
    <t>12/30/15 22:00:00</t>
  </si>
  <si>
    <t>12/30/15 22:15:00</t>
  </si>
  <si>
    <t>12/30/15 22:30:00</t>
  </si>
  <si>
    <t>12/30/15 22:45:00</t>
  </si>
  <si>
    <t>12/30/15 23:00:00</t>
  </si>
  <si>
    <t>12/30/15 23:15:00</t>
  </si>
  <si>
    <t>12/30/15 23:30:00</t>
  </si>
  <si>
    <t>12/30/15 23:45:00</t>
  </si>
  <si>
    <t>12/31/15 00:00:00</t>
  </si>
  <si>
    <t>12/31/15 00:15:00</t>
  </si>
  <si>
    <t>12/31/15 00:30:00</t>
  </si>
  <si>
    <t>12/31/15 00:45:00</t>
  </si>
  <si>
    <t>12/31/15 01:00:00</t>
  </si>
  <si>
    <t>12/31/15 01:15:00</t>
  </si>
  <si>
    <t>12/31/15 01:30:00</t>
  </si>
  <si>
    <t>12/31/15 01:45:00</t>
  </si>
  <si>
    <t>12/31/15 02:00:00</t>
  </si>
  <si>
    <t>12/31/15 02:15:00</t>
  </si>
  <si>
    <t>12/31/15 02:30:00</t>
  </si>
  <si>
    <t>12/31/15 02:45:00</t>
  </si>
  <si>
    <t>12/31/15 03:00:00</t>
  </si>
  <si>
    <t>12/31/15 03:15:00</t>
  </si>
  <si>
    <t>12/31/15 03:30:00</t>
  </si>
  <si>
    <t>12/31/15 03:45:00</t>
  </si>
  <si>
    <t>12/31/15 04:00:00</t>
  </si>
  <si>
    <t>12/31/15 04:15:00</t>
  </si>
  <si>
    <t>12/31/15 04:30:00</t>
  </si>
  <si>
    <t>12/31/15 04:45:00</t>
  </si>
  <si>
    <t>12/31/15 05:00:00</t>
  </si>
  <si>
    <t>12/31/15 05:15:00</t>
  </si>
  <si>
    <t>12/31/15 05:30:00</t>
  </si>
  <si>
    <t>12/31/15 05:45:00</t>
  </si>
  <si>
    <t>12/31/15 06:00:00</t>
  </si>
  <si>
    <t>12/31/15 06:15:00</t>
  </si>
  <si>
    <t>12/31/15 06:30:00</t>
  </si>
  <si>
    <t>12/31/15 06:45:00</t>
  </si>
  <si>
    <t>12/31/15 07:00:00</t>
  </si>
  <si>
    <t>12/31/15 07:15:00</t>
  </si>
  <si>
    <t>12/31/15 07:30:00</t>
  </si>
  <si>
    <t>12/31/15 07:45:00</t>
  </si>
  <si>
    <t>12/31/15 08:00:00</t>
  </si>
  <si>
    <t>12/31/15 08:15:00</t>
  </si>
  <si>
    <t>12/31/15 08:30:00</t>
  </si>
  <si>
    <t>12/31/15 08:45:00</t>
  </si>
  <si>
    <t>12/31/15 09:00:00</t>
  </si>
  <si>
    <t>12/31/15 09:15:00</t>
  </si>
  <si>
    <t>12/31/15 09:30:00</t>
  </si>
  <si>
    <t>12/31/15 09:45:00</t>
  </si>
  <si>
    <t>12/31/15 10:00:00</t>
  </si>
  <si>
    <t>12/31/15 10:15:00</t>
  </si>
  <si>
    <t>12/31/15 10:30:00</t>
  </si>
  <si>
    <t>12/31/15 10:45:00</t>
  </si>
  <si>
    <t>12/31/15 11:00:00</t>
  </si>
  <si>
    <t>12/31/15 11:15:00</t>
  </si>
  <si>
    <t>12/31/15 11:30:00</t>
  </si>
  <si>
    <t>12/31/15 11:45:00</t>
  </si>
  <si>
    <t>12/31/15 12:00:00</t>
  </si>
  <si>
    <t>12/31/15 12:15:00</t>
  </si>
  <si>
    <t>12/31/15 12:30:00</t>
  </si>
  <si>
    <t>12/31/15 12:45:00</t>
  </si>
  <si>
    <t>12/31/15 13:00:00</t>
  </si>
  <si>
    <t>12/31/15 13:15:00</t>
  </si>
  <si>
    <t>12/31/15 13:30:00</t>
  </si>
  <si>
    <t>12/31/15 13:45:00</t>
  </si>
  <si>
    <t>12/31/15 14:00:00</t>
  </si>
  <si>
    <t>12/31/15 14:15:00</t>
  </si>
  <si>
    <t>12/31/15 14:30:00</t>
  </si>
  <si>
    <t>12/31/15 14:45:00</t>
  </si>
  <si>
    <t>12/31/15 15:00:00</t>
  </si>
  <si>
    <t>12/31/15 15:15:00</t>
  </si>
  <si>
    <t>12/31/15 15:30:00</t>
  </si>
  <si>
    <t>12/31/15 15:45:00</t>
  </si>
  <si>
    <t>12/31/15 16:00:00</t>
  </si>
  <si>
    <t>12/31/15 16:15:00</t>
  </si>
  <si>
    <t>12/31/15 16:30:00</t>
  </si>
  <si>
    <t>12/31/15 16:45:00</t>
  </si>
  <si>
    <t>12/31/15 17:00:00</t>
  </si>
  <si>
    <t>12/31/15 17:15:00</t>
  </si>
  <si>
    <t>12/31/15 17:30:00</t>
  </si>
  <si>
    <t>12/31/15 17:45:00</t>
  </si>
  <si>
    <t>12/31/15 18:00:00</t>
  </si>
  <si>
    <t>12/31/15 18:15:00</t>
  </si>
  <si>
    <t>12/31/15 18:30:00</t>
  </si>
  <si>
    <t>12/31/15 18:45:00</t>
  </si>
  <si>
    <t>12/31/15 19:00:00</t>
  </si>
  <si>
    <t>12/31/15 19:15:00</t>
  </si>
  <si>
    <t>12/31/15 19:30:00</t>
  </si>
  <si>
    <t>12/31/15 19:45:00</t>
  </si>
  <si>
    <t>12/31/15 20:00:00</t>
  </si>
  <si>
    <t>12/31/15 20:15:00</t>
  </si>
  <si>
    <t>12/31/15 20:30:00</t>
  </si>
  <si>
    <t>12/31/15 20:45:00</t>
  </si>
  <si>
    <t>12/31/15 21:00:00</t>
  </si>
  <si>
    <t>12/31/15 21:15:00</t>
  </si>
  <si>
    <t>12/31/15 21:30:00</t>
  </si>
  <si>
    <t>12/31/15 21:45:00</t>
  </si>
  <si>
    <t>12/31/15 22:00:00</t>
  </si>
  <si>
    <t>12/31/15 22:15:00</t>
  </si>
  <si>
    <t>12/31/15 22:30:00</t>
  </si>
  <si>
    <t>12/31/15 22:45:00</t>
  </si>
  <si>
    <t>12/31/15 23:00:00</t>
  </si>
  <si>
    <t>12/31/15 23:15:00</t>
  </si>
  <si>
    <t>12/31/15 23:30:00</t>
  </si>
  <si>
    <t>12/31/15 23:45:00</t>
  </si>
  <si>
    <t>1/01/16 00:00:00</t>
  </si>
  <si>
    <t>1/01/16 00:15:00</t>
  </si>
  <si>
    <t>1/01/16 00:30:00</t>
  </si>
  <si>
    <t>1/01/16 00:45:00</t>
  </si>
  <si>
    <t>1/01/16 01:00:00</t>
  </si>
  <si>
    <t>1/01/16 01:15:00</t>
  </si>
  <si>
    <t>1/01/16 01:30:00</t>
  </si>
  <si>
    <t>1/01/16 01:45:00</t>
  </si>
  <si>
    <t>1/01/16 02:00:00</t>
  </si>
  <si>
    <t>1/01/16 02:15:00</t>
  </si>
  <si>
    <t>1/01/16 02:30:00</t>
  </si>
  <si>
    <t>1/01/16 02:45:00</t>
  </si>
  <si>
    <t>1/01/16 03:00:00</t>
  </si>
  <si>
    <t>1/01/16 03:15:00</t>
  </si>
  <si>
    <t>1/01/16 03:30:00</t>
  </si>
  <si>
    <t>1/01/16 03:45:00</t>
  </si>
  <si>
    <t>1/01/16 04:00:00</t>
  </si>
  <si>
    <t>1/01/16 04:15:00</t>
  </si>
  <si>
    <t>1/01/16 04:30:00</t>
  </si>
  <si>
    <t>1/01/16 04:45:00</t>
  </si>
  <si>
    <t>1/01/16 05:00:00</t>
  </si>
  <si>
    <t>1/01/16 05:15:00</t>
  </si>
  <si>
    <t>1/01/16 05:30:00</t>
  </si>
  <si>
    <t>1/01/16 05:45:00</t>
  </si>
  <si>
    <t>1/01/16 06:00:00</t>
  </si>
  <si>
    <t>1/01/16 06:15:00</t>
  </si>
  <si>
    <t>1/01/16 06:30:00</t>
  </si>
  <si>
    <t>1/01/16 06:45:00</t>
  </si>
  <si>
    <t>1/01/16 07:00:00</t>
  </si>
  <si>
    <t>1/01/16 07:15:00</t>
  </si>
  <si>
    <t>1/01/16 07:30:00</t>
  </si>
  <si>
    <t>1/01/16 07:45:00</t>
  </si>
  <si>
    <t>1/01/16 08:00:00</t>
  </si>
  <si>
    <t>1/01/16 08:15:00</t>
  </si>
  <si>
    <t>1/01/16 08:30:00</t>
  </si>
  <si>
    <t>1/01/16 08:45:00</t>
  </si>
  <si>
    <t>1/01/16 09:00:00</t>
  </si>
  <si>
    <t>1/01/16 09:15:00</t>
  </si>
  <si>
    <t>1/01/16 09:30:00</t>
  </si>
  <si>
    <t>1/01/16 09:45:00</t>
  </si>
  <si>
    <t>1/01/16 10:00:00</t>
  </si>
  <si>
    <t>1/01/16 10:15:00</t>
  </si>
  <si>
    <t>1/01/16 10:30:00</t>
  </si>
  <si>
    <t>1/01/16 10:45:00</t>
  </si>
  <si>
    <t>1/01/16 11:00:00</t>
  </si>
  <si>
    <t>1/01/16 11:15:00</t>
  </si>
  <si>
    <t>1/01/16 11:30:00</t>
  </si>
  <si>
    <t>1/01/16 11:45:00</t>
  </si>
  <si>
    <t>1/01/16 12:00:00</t>
  </si>
  <si>
    <t>1/01/16 12:15:00</t>
  </si>
  <si>
    <t>1/01/16 12:30:00</t>
  </si>
  <si>
    <t>1/01/16 12:45:00</t>
  </si>
  <si>
    <t>1/01/16 13:00:00</t>
  </si>
  <si>
    <t>1/01/16 13:15:00</t>
  </si>
  <si>
    <t>1/01/16 13:30:00</t>
  </si>
  <si>
    <t>1/01/16 13:45:00</t>
  </si>
  <si>
    <t>1/01/16 14:00:00</t>
  </si>
  <si>
    <t>1/01/16 14:15:00</t>
  </si>
  <si>
    <t>1/01/16 14:30:00</t>
  </si>
  <si>
    <t>1/01/16 14:45:00</t>
  </si>
  <si>
    <t>1/01/16 15:00:00</t>
  </si>
  <si>
    <t>1/01/16 15:15:00</t>
  </si>
  <si>
    <t>1/01/16 15:30:00</t>
  </si>
  <si>
    <t>1/01/16 15:45:00</t>
  </si>
  <si>
    <t>1/01/16 16:00:00</t>
  </si>
  <si>
    <t>1/01/16 16:15:00</t>
  </si>
  <si>
    <t>1/01/16 16:30:00</t>
  </si>
  <si>
    <t>1/01/16 16:45:00</t>
  </si>
  <si>
    <t>1/01/16 17:00:00</t>
  </si>
  <si>
    <t>1/01/16 17:15:00</t>
  </si>
  <si>
    <t>1/01/16 17:30:00</t>
  </si>
  <si>
    <t>1/01/16 17:45:00</t>
  </si>
  <si>
    <t>1/01/16 18:00:00</t>
  </si>
  <si>
    <t>1/01/16 18:15:00</t>
  </si>
  <si>
    <t>1/01/16 18:30:00</t>
  </si>
  <si>
    <t>1/01/16 18:45:00</t>
  </si>
  <si>
    <t>1/01/16 19:00:00</t>
  </si>
  <si>
    <t>1/01/16 19:15:00</t>
  </si>
  <si>
    <t>1/01/16 19:30:00</t>
  </si>
  <si>
    <t>1/01/16 19:45:00</t>
  </si>
  <si>
    <t>1/01/16 20:00:00</t>
  </si>
  <si>
    <t>1/01/16 20:15:00</t>
  </si>
  <si>
    <t>1/01/16 20:30:00</t>
  </si>
  <si>
    <t>1/01/16 20:45:00</t>
  </si>
  <si>
    <t>1/01/16 21:00:00</t>
  </si>
  <si>
    <t>1/01/16 21:15:00</t>
  </si>
  <si>
    <t>1/01/16 21:30:00</t>
  </si>
  <si>
    <t>1/01/16 21:45:00</t>
  </si>
  <si>
    <t>1/01/16 22:00:00</t>
  </si>
  <si>
    <t>1/01/16 22:15:00</t>
  </si>
  <si>
    <t>1/01/16 22:30:00</t>
  </si>
  <si>
    <t>1/01/16 22:45:00</t>
  </si>
  <si>
    <t>1/01/16 23:00:00</t>
  </si>
  <si>
    <t>1/01/16 23:15:00</t>
  </si>
  <si>
    <t>1/01/16 23:30:00</t>
  </si>
  <si>
    <t>1/01/16 23:45:00</t>
  </si>
  <si>
    <t>1/02/16 00:00:00</t>
  </si>
  <si>
    <t>1/02/16 00:15:00</t>
  </si>
  <si>
    <t>1/02/16 00:30:00</t>
  </si>
  <si>
    <t>1/02/16 00:45:00</t>
  </si>
  <si>
    <t>1/02/16 01:00:00</t>
  </si>
  <si>
    <t>1/02/16 01:15:00</t>
  </si>
  <si>
    <t>1/02/16 01:30:00</t>
  </si>
  <si>
    <t>1/02/16 01:45:00</t>
  </si>
  <si>
    <t>1/02/16 02:00:00</t>
  </si>
  <si>
    <t>1/02/16 02:15:00</t>
  </si>
  <si>
    <t>1/02/16 02:30:00</t>
  </si>
  <si>
    <t>1/02/16 02:45:00</t>
  </si>
  <si>
    <t>1/02/16 03:00:00</t>
  </si>
  <si>
    <t>1/02/16 03:15:00</t>
  </si>
  <si>
    <t>1/02/16 03:30:00</t>
  </si>
  <si>
    <t>1/02/16 03:45:00</t>
  </si>
  <si>
    <t>1/02/16 04:00:00</t>
  </si>
  <si>
    <t>1/02/16 04:15:00</t>
  </si>
  <si>
    <t>1/02/16 04:30:00</t>
  </si>
  <si>
    <t>1/02/16 04:45:00</t>
  </si>
  <si>
    <t>1/02/16 05:00:00</t>
  </si>
  <si>
    <t>1/02/16 05:15:00</t>
  </si>
  <si>
    <t>1/02/16 05:30:00</t>
  </si>
  <si>
    <t>1/02/16 05:45:00</t>
  </si>
  <si>
    <t>1/02/16 06:00:00</t>
  </si>
  <si>
    <t>1/02/16 06:15:00</t>
  </si>
  <si>
    <t>1/02/16 06:30:00</t>
  </si>
  <si>
    <t>1/02/16 06:45:00</t>
  </si>
  <si>
    <t>1/02/16 07:00:00</t>
  </si>
  <si>
    <t>1/02/16 07:15:00</t>
  </si>
  <si>
    <t>1/02/16 07:30:00</t>
  </si>
  <si>
    <t>1/02/16 07:45:00</t>
  </si>
  <si>
    <t>1/02/16 08:00:00</t>
  </si>
  <si>
    <t>1/02/16 08:15:00</t>
  </si>
  <si>
    <t>1/02/16 08:30:00</t>
  </si>
  <si>
    <t>1/02/16 08:45:00</t>
  </si>
  <si>
    <t>1/02/16 09:00:00</t>
  </si>
  <si>
    <t>1/02/16 09:15:00</t>
  </si>
  <si>
    <t>1/02/16 09:30:00</t>
  </si>
  <si>
    <t>1/02/16 09:45:00</t>
  </si>
  <si>
    <t>1/02/16 10:00:00</t>
  </si>
  <si>
    <t>1/02/16 10:15:00</t>
  </si>
  <si>
    <t>1/02/16 10:30:00</t>
  </si>
  <si>
    <t>1/02/16 10:45:00</t>
  </si>
  <si>
    <t>1/02/16 11:00:00</t>
  </si>
  <si>
    <t>1/02/16 11:15:00</t>
  </si>
  <si>
    <t>1/02/16 11:30:00</t>
  </si>
  <si>
    <t>1/02/16 11:45:00</t>
  </si>
  <si>
    <t>1/02/16 12:00:00</t>
  </si>
  <si>
    <t>1/02/16 12:15:00</t>
  </si>
  <si>
    <t>1/02/16 12:30:00</t>
  </si>
  <si>
    <t>1/02/16 12:45:00</t>
  </si>
  <si>
    <t>1/02/16 13:00:00</t>
  </si>
  <si>
    <t>1/02/16 13:15:00</t>
  </si>
  <si>
    <t>1/02/16 13:30:00</t>
  </si>
  <si>
    <t>1/02/16 13:45:00</t>
  </si>
  <si>
    <t>1/02/16 14:00:00</t>
  </si>
  <si>
    <t>1/02/16 14:15:00</t>
  </si>
  <si>
    <t>1/02/16 14:30:00</t>
  </si>
  <si>
    <t>1/02/16 14:45:00</t>
  </si>
  <si>
    <t>1/02/16 15:00:00</t>
  </si>
  <si>
    <t>1/02/16 15:15:00</t>
  </si>
  <si>
    <t>1/02/16 15:30:00</t>
  </si>
  <si>
    <t>1/02/16 15:45:00</t>
  </si>
  <si>
    <t>1/02/16 16:00:00</t>
  </si>
  <si>
    <t>1/02/16 16:15:00</t>
  </si>
  <si>
    <t>1/02/16 16:30:00</t>
  </si>
  <si>
    <t>1/02/16 16:45:00</t>
  </si>
  <si>
    <t>1/02/16 17:00:00</t>
  </si>
  <si>
    <t>1/02/16 17:15:00</t>
  </si>
  <si>
    <t>1/02/16 17:30:00</t>
  </si>
  <si>
    <t>1/02/16 17:45:00</t>
  </si>
  <si>
    <t>1/02/16 18:00:00</t>
  </si>
  <si>
    <t>1/02/16 18:15:00</t>
  </si>
  <si>
    <t>1/02/16 18:30:00</t>
  </si>
  <si>
    <t>1/02/16 18:45:00</t>
  </si>
  <si>
    <t>1/02/16 19:00:00</t>
  </si>
  <si>
    <t>1/02/16 19:15:00</t>
  </si>
  <si>
    <t>1/02/16 19:30:00</t>
  </si>
  <si>
    <t>1/02/16 19:45:00</t>
  </si>
  <si>
    <t>1/02/16 20:00:00</t>
  </si>
  <si>
    <t>1/02/16 20:15:00</t>
  </si>
  <si>
    <t>1/02/16 20:30:00</t>
  </si>
  <si>
    <t>1/02/16 20:45:00</t>
  </si>
  <si>
    <t>1/02/16 21:00:00</t>
  </si>
  <si>
    <t>1/02/16 21:15:00</t>
  </si>
  <si>
    <t>1/02/16 21:30:00</t>
  </si>
  <si>
    <t>1/02/16 21:45:00</t>
  </si>
  <si>
    <t>1/02/16 22:00:00</t>
  </si>
  <si>
    <t>1/02/16 22:15:00</t>
  </si>
  <si>
    <t>1/02/16 22:30:00</t>
  </si>
  <si>
    <t>1/02/16 22:45:00</t>
  </si>
  <si>
    <t>1/02/16 23:00:00</t>
  </si>
  <si>
    <t>1/02/16 23:15:00</t>
  </si>
  <si>
    <t>1/02/16 23:30:00</t>
  </si>
  <si>
    <t>1/02/16 23:45:00</t>
  </si>
  <si>
    <t>1/03/16 00:00:00</t>
  </si>
  <si>
    <t>1/03/16 00:15:00</t>
  </si>
  <si>
    <t>1/03/16 00:30:00</t>
  </si>
  <si>
    <t>1/03/16 00:45:00</t>
  </si>
  <si>
    <t>1/03/16 01:00:00</t>
  </si>
  <si>
    <t>1/03/16 01:15:00</t>
  </si>
  <si>
    <t>1/03/16 01:30:00</t>
  </si>
  <si>
    <t>1/03/16 01:45:00</t>
  </si>
  <si>
    <t>1/03/16 02:00:00</t>
  </si>
  <si>
    <t>1/03/16 02:15:00</t>
  </si>
  <si>
    <t>1/03/16 02:30:00</t>
  </si>
  <si>
    <t>1/03/16 02:45:00</t>
  </si>
  <si>
    <t>1/03/16 03:00:00</t>
  </si>
  <si>
    <t>1/03/16 03:15:00</t>
  </si>
  <si>
    <t>1/03/16 03:30:00</t>
  </si>
  <si>
    <t>1/03/16 03:45:00</t>
  </si>
  <si>
    <t>1/03/16 04:00:00</t>
  </si>
  <si>
    <t>1/03/16 04:15:00</t>
  </si>
  <si>
    <t>1/03/16 04:30:00</t>
  </si>
  <si>
    <t>1/03/16 04:45:00</t>
  </si>
  <si>
    <t>1/03/16 05:00:00</t>
  </si>
  <si>
    <t>1/03/16 05:15:00</t>
  </si>
  <si>
    <t>1/03/16 05:30:00</t>
  </si>
  <si>
    <t>1/03/16 05:45:00</t>
  </si>
  <si>
    <t>1/03/16 06:00:00</t>
  </si>
  <si>
    <t>1/03/16 06:15:00</t>
  </si>
  <si>
    <t>1/03/16 06:30:00</t>
  </si>
  <si>
    <t>1/03/16 06:45:00</t>
  </si>
  <si>
    <t>1/03/16 07:00:00</t>
  </si>
  <si>
    <t>1/03/16 07:15:00</t>
  </si>
  <si>
    <t>1/03/16 07:30:00</t>
  </si>
  <si>
    <t>1/03/16 07:45:00</t>
  </si>
  <si>
    <t>1/03/16 08:00:00</t>
  </si>
  <si>
    <t>1/03/16 08:15:00</t>
  </si>
  <si>
    <t>1/03/16 08:30:00</t>
  </si>
  <si>
    <t>1/03/16 08:45:00</t>
  </si>
  <si>
    <t>1/03/16 09:00:00</t>
  </si>
  <si>
    <t>1/03/16 09:15:00</t>
  </si>
  <si>
    <t>1/03/16 09:30:00</t>
  </si>
  <si>
    <t>1/03/16 09:45:00</t>
  </si>
  <si>
    <t>1/03/16 10:00:00</t>
  </si>
  <si>
    <t>1/03/16 10:15:00</t>
  </si>
  <si>
    <t>1/03/16 10:30:00</t>
  </si>
  <si>
    <t>1/03/16 10:45:00</t>
  </si>
  <si>
    <t>1/03/16 11:00:00</t>
  </si>
  <si>
    <t>1/03/16 11:15:00</t>
  </si>
  <si>
    <t>1/03/16 11:30:00</t>
  </si>
  <si>
    <t>1/03/16 11:45:00</t>
  </si>
  <si>
    <t>1/03/16 12:00:00</t>
  </si>
  <si>
    <t>1/03/16 12:15:00</t>
  </si>
  <si>
    <t>1/03/16 12:30:00</t>
  </si>
  <si>
    <t>1/03/16 12:45:00</t>
  </si>
  <si>
    <t>1/03/16 13:00:00</t>
  </si>
  <si>
    <t>1/03/16 13:15:00</t>
  </si>
  <si>
    <t>1/03/16 13:30:00</t>
  </si>
  <si>
    <t>1/03/16 13:45:00</t>
  </si>
  <si>
    <t>1/03/16 14:00:00</t>
  </si>
  <si>
    <t>1/03/16 14:15:00</t>
  </si>
  <si>
    <t>1/03/16 14:30:00</t>
  </si>
  <si>
    <t>1/03/16 14:45:00</t>
  </si>
  <si>
    <t>1/03/16 15:00:00</t>
  </si>
  <si>
    <t>1/03/16 15:15:00</t>
  </si>
  <si>
    <t>1/03/16 15:30:00</t>
  </si>
  <si>
    <t>1/03/16 15:45:00</t>
  </si>
  <si>
    <t>1/03/16 16:00:00</t>
  </si>
  <si>
    <t>1/03/16 16:15:00</t>
  </si>
  <si>
    <t>1/03/16 16:30:00</t>
  </si>
  <si>
    <t>1/03/16 16:45:00</t>
  </si>
  <si>
    <t>1/03/16 17:00:00</t>
  </si>
  <si>
    <t>1/03/16 17:15:00</t>
  </si>
  <si>
    <t>1/03/16 17:30:00</t>
  </si>
  <si>
    <t>1/03/16 17:45:00</t>
  </si>
  <si>
    <t>1/03/16 18:00:00</t>
  </si>
  <si>
    <t>1/03/16 18:15:00</t>
  </si>
  <si>
    <t>1/03/16 18:30:00</t>
  </si>
  <si>
    <t>1/03/16 18:45:00</t>
  </si>
  <si>
    <t>1/03/16 19:00:00</t>
  </si>
  <si>
    <t>1/03/16 19:15:00</t>
  </si>
  <si>
    <t>1/03/16 19:30:00</t>
  </si>
  <si>
    <t>1/03/16 19:45:00</t>
  </si>
  <si>
    <t>1/03/16 20:00:00</t>
  </si>
  <si>
    <t>1/03/16 20:15:00</t>
  </si>
  <si>
    <t>1/03/16 20:30:00</t>
  </si>
  <si>
    <t>1/03/16 20:45:00</t>
  </si>
  <si>
    <t>1/03/16 21:00:00</t>
  </si>
  <si>
    <t>1/03/16 21:15:00</t>
  </si>
  <si>
    <t>1/03/16 21:30:00</t>
  </si>
  <si>
    <t>1/03/16 21:45:00</t>
  </si>
  <si>
    <t>1/03/16 22:00:00</t>
  </si>
  <si>
    <t>1/03/16 22:15:00</t>
  </si>
  <si>
    <t>1/03/16 22:30:00</t>
  </si>
  <si>
    <t>1/03/16 22:45:00</t>
  </si>
  <si>
    <t>1/03/16 23:00:00</t>
  </si>
  <si>
    <t>1/03/16 23:15:00</t>
  </si>
  <si>
    <t>1/03/16 23:30:00</t>
  </si>
  <si>
    <t>1/03/16 23:45:00</t>
  </si>
  <si>
    <t>1/04/16 00:00:00</t>
  </si>
  <si>
    <t>1/04/16 00:15:00</t>
  </si>
  <si>
    <t>1/04/16 00:30:00</t>
  </si>
  <si>
    <t>1/04/16 00:45:00</t>
  </si>
  <si>
    <t>1/04/16 01:00:00</t>
  </si>
  <si>
    <t>1/04/16 01:15:00</t>
  </si>
  <si>
    <t>1/04/16 01:30:00</t>
  </si>
  <si>
    <t>1/04/16 01:45:00</t>
  </si>
  <si>
    <t>1/04/16 02:00:00</t>
  </si>
  <si>
    <t>1/04/16 02:15:00</t>
  </si>
  <si>
    <t>1/04/16 02:30:00</t>
  </si>
  <si>
    <t>1/04/16 02:45:00</t>
  </si>
  <si>
    <t>1/04/16 03:00:00</t>
  </si>
  <si>
    <t>1/04/16 03:15:00</t>
  </si>
  <si>
    <t>1/04/16 03:30:00</t>
  </si>
  <si>
    <t>1/04/16 03:45:00</t>
  </si>
  <si>
    <t>1/04/16 04:00:00</t>
  </si>
  <si>
    <t>1/04/16 04:15:00</t>
  </si>
  <si>
    <t>1/04/16 04:30:00</t>
  </si>
  <si>
    <t>1/04/16 04:45:00</t>
  </si>
  <si>
    <t>1/04/16 05:00:00</t>
  </si>
  <si>
    <t>1/04/16 05:15:00</t>
  </si>
  <si>
    <t>1/04/16 05:30:00</t>
  </si>
  <si>
    <t>1/04/16 05:45:00</t>
  </si>
  <si>
    <t>1/04/16 06:00:00</t>
  </si>
  <si>
    <t>1/04/16 06:15:00</t>
  </si>
  <si>
    <t>1/04/16 06:30:00</t>
  </si>
  <si>
    <t>1/04/16 06:45:00</t>
  </si>
  <si>
    <t>1/04/16 07:00:00</t>
  </si>
  <si>
    <t>1/04/16 07:15:00</t>
  </si>
  <si>
    <t>1/04/16 07:30:00</t>
  </si>
  <si>
    <t>1/04/16 07:45:00</t>
  </si>
  <si>
    <t>1/04/16 08:00:00</t>
  </si>
  <si>
    <t>1/04/16 08:15:00</t>
  </si>
  <si>
    <t>1/04/16 08:30:00</t>
  </si>
  <si>
    <t>1/04/16 08:45:00</t>
  </si>
  <si>
    <t>1/04/16 09:00:00</t>
  </si>
  <si>
    <t>1/04/16 09:15:00</t>
  </si>
  <si>
    <t>1/04/16 09:30:00</t>
  </si>
  <si>
    <t>1/04/16 09:45:00</t>
  </si>
  <si>
    <t>1/04/16 10:00:00</t>
  </si>
  <si>
    <t>1/04/16 10:15:00</t>
  </si>
  <si>
    <t>1/04/16 10:30:00</t>
  </si>
  <si>
    <t>1/04/16 10:45:00</t>
  </si>
  <si>
    <t>1/04/16 11:00:00</t>
  </si>
  <si>
    <t>1/04/16 11:15:00</t>
  </si>
  <si>
    <t>1/04/16 11:30:00</t>
  </si>
  <si>
    <t>1/04/16 11:45:00</t>
  </si>
  <si>
    <t>1/04/16 12:00:00</t>
  </si>
  <si>
    <t>1/04/16 12:15:00</t>
  </si>
  <si>
    <t>1/04/16 12:30:00</t>
  </si>
  <si>
    <t>1/04/16 12:45:00</t>
  </si>
  <si>
    <t>1/04/16 13:00:00</t>
  </si>
  <si>
    <t>1/04/16 13:15:00</t>
  </si>
  <si>
    <t>1/04/16 13:30:00</t>
  </si>
  <si>
    <t>1/04/16 13:45:00</t>
  </si>
  <si>
    <t>1/04/16 14:00:00</t>
  </si>
  <si>
    <t>1/04/16 14:15:00</t>
  </si>
  <si>
    <t>1/04/16 14:30:00</t>
  </si>
  <si>
    <t>1/04/16 14:45:00</t>
  </si>
  <si>
    <t>1/04/16 15:00:00</t>
  </si>
  <si>
    <t>1/04/16 15:15:00</t>
  </si>
  <si>
    <t>1/04/16 15:30:00</t>
  </si>
  <si>
    <t>1/04/16 15:45:00</t>
  </si>
  <si>
    <t>1/04/16 16:00:00</t>
  </si>
  <si>
    <t>1/04/16 16:15:00</t>
  </si>
  <si>
    <t>1/04/16 16:30:00</t>
  </si>
  <si>
    <t>1/04/16 16:45:00</t>
  </si>
  <si>
    <t>1/04/16 17:00:00</t>
  </si>
  <si>
    <t>1/04/16 17:15:00</t>
  </si>
  <si>
    <t>1/04/16 17:30:00</t>
  </si>
  <si>
    <t>1/04/16 17:45:00</t>
  </si>
  <si>
    <t>1/04/16 18:00:00</t>
  </si>
  <si>
    <t>1/04/16 18:15:00</t>
  </si>
  <si>
    <t>1/04/16 18:30:00</t>
  </si>
  <si>
    <t>1/04/16 18:45:00</t>
  </si>
  <si>
    <t>1/04/16 19:00:00</t>
  </si>
  <si>
    <t>1/04/16 19:15:00</t>
  </si>
  <si>
    <t>1/04/16 19:30:00</t>
  </si>
  <si>
    <t>1/04/16 19:45:00</t>
  </si>
  <si>
    <t>1/04/16 20:00:00</t>
  </si>
  <si>
    <t>1/04/16 20:15:00</t>
  </si>
  <si>
    <t>1/04/16 20:30:00</t>
  </si>
  <si>
    <t>1/04/16 20:45:00</t>
  </si>
  <si>
    <t>1/04/16 21:00:00</t>
  </si>
  <si>
    <t>1/04/16 21:15:00</t>
  </si>
  <si>
    <t>1/04/16 21:30:00</t>
  </si>
  <si>
    <t>1/04/16 21:45:00</t>
  </si>
  <si>
    <t>1/04/16 22:00:00</t>
  </si>
  <si>
    <t>1/04/16 22:15:00</t>
  </si>
  <si>
    <t>1/04/16 22:30:00</t>
  </si>
  <si>
    <t>1/04/16 22:45:00</t>
  </si>
  <si>
    <t>1/04/16 23:00:00</t>
  </si>
  <si>
    <t>1/04/16 23:15:00</t>
  </si>
  <si>
    <t>1/04/16 23:30:00</t>
  </si>
  <si>
    <t>1/04/16 23:45:00</t>
  </si>
  <si>
    <t>1/05/16 00:00:00</t>
  </si>
  <si>
    <t>1/05/16 00:15:00</t>
  </si>
  <si>
    <t>1/05/16 00:30:00</t>
  </si>
  <si>
    <t>1/05/16 00:45:00</t>
  </si>
  <si>
    <t>1/05/16 01:00:00</t>
  </si>
  <si>
    <t>1/05/16 01:15:00</t>
  </si>
  <si>
    <t>1/05/16 01:30:00</t>
  </si>
  <si>
    <t>1/05/16 01:45:00</t>
  </si>
  <si>
    <t>1/05/16 02:00:00</t>
  </si>
  <si>
    <t>1/05/16 02:15:00</t>
  </si>
  <si>
    <t>1/05/16 02:30:00</t>
  </si>
  <si>
    <t>1/05/16 02:45:00</t>
  </si>
  <si>
    <t>1/05/16 03:00:00</t>
  </si>
  <si>
    <t>1/05/16 03:15:00</t>
  </si>
  <si>
    <t>1/05/16 03:30:00</t>
  </si>
  <si>
    <t>1/05/16 03:45:00</t>
  </si>
  <si>
    <t>1/05/16 04:00:00</t>
  </si>
  <si>
    <t>1/05/16 04:15:00</t>
  </si>
  <si>
    <t>1/05/16 04:30:00</t>
  </si>
  <si>
    <t>1/05/16 04:45:00</t>
  </si>
  <si>
    <t>1/05/16 05:00:00</t>
  </si>
  <si>
    <t>1/05/16 05:15:00</t>
  </si>
  <si>
    <t>1/05/16 05:30:00</t>
  </si>
  <si>
    <t>1/05/16 05:45:00</t>
  </si>
  <si>
    <t>1/05/16 06:00:00</t>
  </si>
  <si>
    <t>1/05/16 06:15:00</t>
  </si>
  <si>
    <t>1/05/16 06:30:00</t>
  </si>
  <si>
    <t>1/05/16 06:45:00</t>
  </si>
  <si>
    <t>1/05/16 07:00:00</t>
  </si>
  <si>
    <t>1/05/16 07:15:00</t>
  </si>
  <si>
    <t>1/05/16 07:30:00</t>
  </si>
  <si>
    <t>1/05/16 07:45:00</t>
  </si>
  <si>
    <t>1/05/16 08:00:00</t>
  </si>
  <si>
    <t>1/05/16 08:15:00</t>
  </si>
  <si>
    <t>1/05/16 08:30:00</t>
  </si>
  <si>
    <t>1/05/16 08:45:00</t>
  </si>
  <si>
    <t>1/05/16 09:00:00</t>
  </si>
  <si>
    <t>1/05/16 09:15:00</t>
  </si>
  <si>
    <t>1/05/16 09:30:00</t>
  </si>
  <si>
    <t>1/05/16 09:45:00</t>
  </si>
  <si>
    <t>1/05/16 10:00:00</t>
  </si>
  <si>
    <t>1/05/16 10:15:00</t>
  </si>
  <si>
    <t>1/05/16 10:30:00</t>
  </si>
  <si>
    <t>1/05/16 10:45:00</t>
  </si>
  <si>
    <t>1/05/16 11:00:00</t>
  </si>
  <si>
    <t>1/05/16 11:15:00</t>
  </si>
  <si>
    <t>1/05/16 11:30:00</t>
  </si>
  <si>
    <t>1/05/16 11:45:00</t>
  </si>
  <si>
    <t>1/05/16 12:00:00</t>
  </si>
  <si>
    <t>1/05/16 12:15:00</t>
  </si>
  <si>
    <t>1/05/16 12:30:00</t>
  </si>
  <si>
    <t>1/05/16 12:45:00</t>
  </si>
  <si>
    <t>1/05/16 13:00:00</t>
  </si>
  <si>
    <t>1/05/16 13:15:00</t>
  </si>
  <si>
    <t>1/05/16 13:30:00</t>
  </si>
  <si>
    <t>1/05/16 13:45:00</t>
  </si>
  <si>
    <t>1/05/16 14:00:00</t>
  </si>
  <si>
    <t>1/05/16 14:15:00</t>
  </si>
  <si>
    <t>1/05/16 14:30:00</t>
  </si>
  <si>
    <t>1/05/16 14:45:00</t>
  </si>
  <si>
    <t>1/05/16 15:00:00</t>
  </si>
  <si>
    <t>1/05/16 15:15:00</t>
  </si>
  <si>
    <t>1/05/16 15:30:00</t>
  </si>
  <si>
    <t>1/05/16 15:45:00</t>
  </si>
  <si>
    <t>1/05/16 16:00:00</t>
  </si>
  <si>
    <t>1/05/16 16:15:00</t>
  </si>
  <si>
    <t>1/05/16 16:30:00</t>
  </si>
  <si>
    <t>1/05/16 16:45:00</t>
  </si>
  <si>
    <t>1/05/16 17:00:00</t>
  </si>
  <si>
    <t>1/05/16 17:15:00</t>
  </si>
  <si>
    <t>1/05/16 17:30:00</t>
  </si>
  <si>
    <t>1/05/16 17:45:00</t>
  </si>
  <si>
    <t>1/05/16 18:00:00</t>
  </si>
  <si>
    <t>1/05/16 18:15:00</t>
  </si>
  <si>
    <t>1/05/16 18:30:00</t>
  </si>
  <si>
    <t>1/05/16 18:45:00</t>
  </si>
  <si>
    <t>1/05/16 19:00:00</t>
  </si>
  <si>
    <t>1/05/16 19:15:00</t>
  </si>
  <si>
    <t>1/05/16 19:30:00</t>
  </si>
  <si>
    <t>1/05/16 19:45:00</t>
  </si>
  <si>
    <t>1/05/16 20:00:00</t>
  </si>
  <si>
    <t>1/05/16 20:15:00</t>
  </si>
  <si>
    <t>1/05/16 20:30:00</t>
  </si>
  <si>
    <t>1/05/16 20:45:00</t>
  </si>
  <si>
    <t>1/05/16 21:00:00</t>
  </si>
  <si>
    <t>1/05/16 21:15:00</t>
  </si>
  <si>
    <t>1/05/16 21:30:00</t>
  </si>
  <si>
    <t>1/05/16 21:45:00</t>
  </si>
  <si>
    <t>1/05/16 22:00:00</t>
  </si>
  <si>
    <t>1/05/16 22:15:00</t>
  </si>
  <si>
    <t>1/05/16 22:30:00</t>
  </si>
  <si>
    <t>1/05/16 22:45:00</t>
  </si>
  <si>
    <t>1/05/16 23:00:00</t>
  </si>
  <si>
    <t>1/05/16 23:15:00</t>
  </si>
  <si>
    <t>1/05/16 23:30:00</t>
  </si>
  <si>
    <t>1/05/16 23:45:00</t>
  </si>
  <si>
    <t>1/06/16 00:00:00</t>
  </si>
  <si>
    <t>1/06/16 00:15:00</t>
  </si>
  <si>
    <t>1/06/16 00:30:00</t>
  </si>
  <si>
    <t>1/06/16 00:45:00</t>
  </si>
  <si>
    <t>1/06/16 01:00:00</t>
  </si>
  <si>
    <t>1/06/16 01:15:00</t>
  </si>
  <si>
    <t>1/06/16 01:30:00</t>
  </si>
  <si>
    <t>1/06/16 01:45:00</t>
  </si>
  <si>
    <t>1/06/16 02:00:00</t>
  </si>
  <si>
    <t>1/06/16 02:15:00</t>
  </si>
  <si>
    <t>1/06/16 02:30:00</t>
  </si>
  <si>
    <t>1/06/16 02:45:00</t>
  </si>
  <si>
    <t>1/06/16 03:00:00</t>
  </si>
  <si>
    <t>1/06/16 03:15:00</t>
  </si>
  <si>
    <t>1/06/16 03:30:00</t>
  </si>
  <si>
    <t>1/06/16 03:45:00</t>
  </si>
  <si>
    <t>1/06/16 04:00:00</t>
  </si>
  <si>
    <t>1/06/16 04:15:00</t>
  </si>
  <si>
    <t>1/06/16 04:30:00</t>
  </si>
  <si>
    <t>1/06/16 04:45:00</t>
  </si>
  <si>
    <t>1/06/16 05:00:00</t>
  </si>
  <si>
    <t>1/06/16 05:15:00</t>
  </si>
  <si>
    <t>1/06/16 05:30:00</t>
  </si>
  <si>
    <t>1/06/16 05:45:00</t>
  </si>
  <si>
    <t>1/06/16 06:00:00</t>
  </si>
  <si>
    <t>1/06/16 06:15:00</t>
  </si>
  <si>
    <t>1/06/16 06:30:00</t>
  </si>
  <si>
    <t>1/06/16 06:45:00</t>
  </si>
  <si>
    <t>1/06/16 07:00:00</t>
  </si>
  <si>
    <t>1/06/16 07:15:00</t>
  </si>
  <si>
    <t>1/06/16 07:30:00</t>
  </si>
  <si>
    <t>1/06/16 07:45:00</t>
  </si>
  <si>
    <t>1/06/16 08:00:00</t>
  </si>
  <si>
    <t>1/06/16 08:15:00</t>
  </si>
  <si>
    <t>1/06/16 08:30:00</t>
  </si>
  <si>
    <t>1/06/16 08:45:00</t>
  </si>
  <si>
    <t>1/06/16 09:00:00</t>
  </si>
  <si>
    <t>1/06/16 09:15:00</t>
  </si>
  <si>
    <t>1/06/16 09:30:00</t>
  </si>
  <si>
    <t>1/06/16 09:45:00</t>
  </si>
  <si>
    <t>1/06/16 10:00:00</t>
  </si>
  <si>
    <t>1/06/16 10:15:00</t>
  </si>
  <si>
    <t>1/06/16 10:30:00</t>
  </si>
  <si>
    <t>1/06/16 10:45:00</t>
  </si>
  <si>
    <t>1/06/16 11:00:00</t>
  </si>
  <si>
    <t>1/06/16 11:15:00</t>
  </si>
  <si>
    <t>1/06/16 11:30:00</t>
  </si>
  <si>
    <t>1/06/16 11:45:00</t>
  </si>
  <si>
    <t>1/06/16 12:00:00</t>
  </si>
  <si>
    <t>1/06/16 12:15:00</t>
  </si>
  <si>
    <t>1/06/16 12:30:00</t>
  </si>
  <si>
    <t>1/06/16 12:45:00</t>
  </si>
  <si>
    <t>1/06/16 13:00:00</t>
  </si>
  <si>
    <t>1/06/16 13:15:00</t>
  </si>
  <si>
    <t>1/06/16 13:30:00</t>
  </si>
  <si>
    <t>1/06/16 13:45:00</t>
  </si>
  <si>
    <t>1/06/16 14:00:00</t>
  </si>
  <si>
    <t>1/06/16 14:15:00</t>
  </si>
  <si>
    <t>1/06/16 14:30:00</t>
  </si>
  <si>
    <t>1/06/16 14:45:00</t>
  </si>
  <si>
    <t>1/06/16 15:00:00</t>
  </si>
  <si>
    <t>1/06/16 15:15:00</t>
  </si>
  <si>
    <t>1/06/16 15:30:00</t>
  </si>
  <si>
    <t>1/06/16 15:45:00</t>
  </si>
  <si>
    <t>1/06/16 16:00:00</t>
  </si>
  <si>
    <t>1/06/16 16:15:00</t>
  </si>
  <si>
    <t>1/06/16 16:30:00</t>
  </si>
  <si>
    <t>1/06/16 16:45:00</t>
  </si>
  <si>
    <t>1/06/16 17:00:00</t>
  </si>
  <si>
    <t>1/06/16 17:15:00</t>
  </si>
  <si>
    <t>1/06/16 17:30:00</t>
  </si>
  <si>
    <t>1/06/16 17:45:00</t>
  </si>
  <si>
    <t>1/06/16 18:00:00</t>
  </si>
  <si>
    <t>1/06/16 18:15:00</t>
  </si>
  <si>
    <t>1/06/16 18:30:00</t>
  </si>
  <si>
    <t>1/06/16 18:45:00</t>
  </si>
  <si>
    <t>1/06/16 19:00:00</t>
  </si>
  <si>
    <t>1/06/16 19:15:00</t>
  </si>
  <si>
    <t>1/06/16 19:30:00</t>
  </si>
  <si>
    <t>1/06/16 19:45:00</t>
  </si>
  <si>
    <t>1/06/16 20:00:00</t>
  </si>
  <si>
    <t>1/06/16 20:15:00</t>
  </si>
  <si>
    <t>1/06/16 20:30:00</t>
  </si>
  <si>
    <t>1/06/16 20:45:00</t>
  </si>
  <si>
    <t>1/06/16 21:00:00</t>
  </si>
  <si>
    <t>1/06/16 21:15:00</t>
  </si>
  <si>
    <t>1/06/16 21:30:00</t>
  </si>
  <si>
    <t>1/06/16 21:45:00</t>
  </si>
  <si>
    <t>1/06/16 22:00:00</t>
  </si>
  <si>
    <t>1/06/16 22:15:00</t>
  </si>
  <si>
    <t>1/06/16 22:30:00</t>
  </si>
  <si>
    <t>1/06/16 22:45:00</t>
  </si>
  <si>
    <t>1/06/16 23:00:00</t>
  </si>
  <si>
    <t>1/06/16 23:15:00</t>
  </si>
  <si>
    <t>1/06/16 23:30:00</t>
  </si>
  <si>
    <t>1/06/16 23:45:00</t>
  </si>
  <si>
    <t>1/07/16 00:00:00</t>
  </si>
  <si>
    <t>1/07/16 00:15:00</t>
  </si>
  <si>
    <t>1/07/16 00:30:00</t>
  </si>
  <si>
    <t>1/07/16 00:45:00</t>
  </si>
  <si>
    <t>1/07/16 01:00:00</t>
  </si>
  <si>
    <t>1/07/16 01:15:00</t>
  </si>
  <si>
    <t>1/07/16 01:30:00</t>
  </si>
  <si>
    <t>1/07/16 01:45:00</t>
  </si>
  <si>
    <t>1/07/16 02:00:00</t>
  </si>
  <si>
    <t>1/07/16 02:15:00</t>
  </si>
  <si>
    <t>1/07/16 02:30:00</t>
  </si>
  <si>
    <t>1/07/16 02:45:00</t>
  </si>
  <si>
    <t>1/07/16 03:00:00</t>
  </si>
  <si>
    <t>1/07/16 03:15:00</t>
  </si>
  <si>
    <t>1/07/16 03:30:00</t>
  </si>
  <si>
    <t>1/07/16 03:45:00</t>
  </si>
  <si>
    <t>1/07/16 04:00:00</t>
  </si>
  <si>
    <t>1/07/16 04:15:00</t>
  </si>
  <si>
    <t>1/07/16 04:30:00</t>
  </si>
  <si>
    <t>1/07/16 04:45:00</t>
  </si>
  <si>
    <t>1/07/16 05:00:00</t>
  </si>
  <si>
    <t>1/07/16 05:15:00</t>
  </si>
  <si>
    <t>1/07/16 05:30:00</t>
  </si>
  <si>
    <t>1/07/16 05:45:00</t>
  </si>
  <si>
    <t>1/07/16 06:00:00</t>
  </si>
  <si>
    <t>1/07/16 06:15:00</t>
  </si>
  <si>
    <t>1/07/16 06:30:00</t>
  </si>
  <si>
    <t>1/07/16 06:45:00</t>
  </si>
  <si>
    <t>1/07/16 07:00:00</t>
  </si>
  <si>
    <t>1/07/16 07:15:00</t>
  </si>
  <si>
    <t>1/07/16 07:30:00</t>
  </si>
  <si>
    <t>1/07/16 07:45:00</t>
  </si>
  <si>
    <t>1/07/16 08:00:00</t>
  </si>
  <si>
    <t>1/07/16 08:15:00</t>
  </si>
  <si>
    <t>1/07/16 08:30:00</t>
  </si>
  <si>
    <t>1/07/16 08:45:00</t>
  </si>
  <si>
    <t>1/07/16 09:00:00</t>
  </si>
  <si>
    <t>1/07/16 09:15:00</t>
  </si>
  <si>
    <t>1/07/16 09:30:00</t>
  </si>
  <si>
    <t>1/07/16 09:45:00</t>
  </si>
  <si>
    <t>1/07/16 10:00:00</t>
  </si>
  <si>
    <t>1/07/16 10:15:00</t>
  </si>
  <si>
    <t>1/07/16 10:30:00</t>
  </si>
  <si>
    <t>1/07/16 10:45:00</t>
  </si>
  <si>
    <t>1/07/16 11:00:00</t>
  </si>
  <si>
    <t>1/07/16 11:15:00</t>
  </si>
  <si>
    <t>1/07/16 11:30:00</t>
  </si>
  <si>
    <t>1/07/16 11:45:00</t>
  </si>
  <si>
    <t>1/07/16 12:00:00</t>
  </si>
  <si>
    <t>1/07/16 12:15:00</t>
  </si>
  <si>
    <t>1/07/16 12:30:00</t>
  </si>
  <si>
    <t>1/07/16 12:45:00</t>
  </si>
  <si>
    <t>1/07/16 13:00:00</t>
  </si>
  <si>
    <t>1/07/16 13:15:00</t>
  </si>
  <si>
    <t>1/07/16 13:30:00</t>
  </si>
  <si>
    <t>1/07/16 13:45:00</t>
  </si>
  <si>
    <t>1/07/16 14:00:00</t>
  </si>
  <si>
    <t>1/07/16 14:15:00</t>
  </si>
  <si>
    <t>1/07/16 14:30:00</t>
  </si>
  <si>
    <t>1/07/16 14:45:00</t>
  </si>
  <si>
    <t>1/07/16 15:00:00</t>
  </si>
  <si>
    <t>1/07/16 15:15:00</t>
  </si>
  <si>
    <t>1/07/16 15:30:00</t>
  </si>
  <si>
    <t>1/07/16 15:45:00</t>
  </si>
  <si>
    <t>1/07/16 16:00:00</t>
  </si>
  <si>
    <t>1/07/16 16:15:00</t>
  </si>
  <si>
    <t>1/07/16 16:30:00</t>
  </si>
  <si>
    <t>1/07/16 16:45:00</t>
  </si>
  <si>
    <t>1/07/16 17:00:00</t>
  </si>
  <si>
    <t>1/07/16 17:15:00</t>
  </si>
  <si>
    <t>1/07/16 17:30:00</t>
  </si>
  <si>
    <t>1/07/16 17:45:00</t>
  </si>
  <si>
    <t>1/07/16 18:00:00</t>
  </si>
  <si>
    <t>1/07/16 18:15:00</t>
  </si>
  <si>
    <t>1/07/16 18:30:00</t>
  </si>
  <si>
    <t>1/07/16 18:45:00</t>
  </si>
  <si>
    <t>1/07/16 19:00:00</t>
  </si>
  <si>
    <t>1/07/16 19:15:00</t>
  </si>
  <si>
    <t>1/07/16 19:30:00</t>
  </si>
  <si>
    <t>1/07/16 19:45:00</t>
  </si>
  <si>
    <t>1/07/16 20:00:00</t>
  </si>
  <si>
    <t>1/07/16 20:15:00</t>
  </si>
  <si>
    <t>1/07/16 20:30:00</t>
  </si>
  <si>
    <t>1/07/16 20:45:00</t>
  </si>
  <si>
    <t>1/07/16 21:00:00</t>
  </si>
  <si>
    <t>1/07/16 21:15:00</t>
  </si>
  <si>
    <t>1/07/16 21:30:00</t>
  </si>
  <si>
    <t>1/07/16 21:45:00</t>
  </si>
  <si>
    <t>1/07/16 22:00:00</t>
  </si>
  <si>
    <t>1/07/16 22:15:00</t>
  </si>
  <si>
    <t>1/07/16 22:30:00</t>
  </si>
  <si>
    <t>1/07/16 22:45:00</t>
  </si>
  <si>
    <t>1/07/16 23:00:00</t>
  </si>
  <si>
    <t>1/07/16 23:15:00</t>
  </si>
  <si>
    <t>1/07/16 23:30:00</t>
  </si>
  <si>
    <t>1/07/16 23:45:00</t>
  </si>
  <si>
    <t>1/08/16 00:00:00</t>
  </si>
  <si>
    <t>1/08/16 00:15:00</t>
  </si>
  <si>
    <t>1/08/16 00:30:00</t>
  </si>
  <si>
    <t>1/08/16 00:45:00</t>
  </si>
  <si>
    <t>1/08/16 01:00:00</t>
  </si>
  <si>
    <t>1/08/16 01:15:00</t>
  </si>
  <si>
    <t>1/08/16 01:30:00</t>
  </si>
  <si>
    <t>1/08/16 01:45:00</t>
  </si>
  <si>
    <t>1/08/16 02:00:00</t>
  </si>
  <si>
    <t>1/08/16 02:15:00</t>
  </si>
  <si>
    <t>1/08/16 02:30:00</t>
  </si>
  <si>
    <t>1/08/16 02:45:00</t>
  </si>
  <si>
    <t>1/08/16 03:00:00</t>
  </si>
  <si>
    <t>1/08/16 03:15:00</t>
  </si>
  <si>
    <t>1/08/16 03:30:00</t>
  </si>
  <si>
    <t>1/08/16 03:45:00</t>
  </si>
  <si>
    <t>1/08/16 04:00:00</t>
  </si>
  <si>
    <t>1/08/16 04:15:00</t>
  </si>
  <si>
    <t>1/08/16 04:30:00</t>
  </si>
  <si>
    <t>1/08/16 04:45:00</t>
  </si>
  <si>
    <t>1/08/16 05:00:00</t>
  </si>
  <si>
    <t>1/08/16 05:15:00</t>
  </si>
  <si>
    <t>1/08/16 05:30:00</t>
  </si>
  <si>
    <t>1/08/16 05:45:00</t>
  </si>
  <si>
    <t>1/08/16 06:00:00</t>
  </si>
  <si>
    <t>1/08/16 06:15:00</t>
  </si>
  <si>
    <t>1/08/16 06:30:00</t>
  </si>
  <si>
    <t>1/08/16 06:45:00</t>
  </si>
  <si>
    <t>1/08/16 07:00:00</t>
  </si>
  <si>
    <t>1/08/16 07:15:00</t>
  </si>
  <si>
    <t>1/08/16 07:30:00</t>
  </si>
  <si>
    <t>1/08/16 07:45:00</t>
  </si>
  <si>
    <t>1/08/16 08:00:00</t>
  </si>
  <si>
    <t>1/08/16 08:15:00</t>
  </si>
  <si>
    <t>1/08/16 08:30:00</t>
  </si>
  <si>
    <t>1/08/16 08:45:00</t>
  </si>
  <si>
    <t>1/08/16 09:00:00</t>
  </si>
  <si>
    <t>1/08/16 09:15:00</t>
  </si>
  <si>
    <t>1/08/16 09:30:00</t>
  </si>
  <si>
    <t>1/08/16 09:45:00</t>
  </si>
  <si>
    <t>1/08/16 10:00:00</t>
  </si>
  <si>
    <t>1/08/16 10:15:00</t>
  </si>
  <si>
    <t>1/08/16 10:30:00</t>
  </si>
  <si>
    <t>1/08/16 10:45:00</t>
  </si>
  <si>
    <t>1/08/16 11:00:00</t>
  </si>
  <si>
    <t>1/08/16 11:15:00</t>
  </si>
  <si>
    <t>1/08/16 11:30:00</t>
  </si>
  <si>
    <t>1/08/16 11:45:00</t>
  </si>
  <si>
    <t>1/08/16 12:00:00</t>
  </si>
  <si>
    <t>1/08/16 12:15:00</t>
  </si>
  <si>
    <t>1/08/16 12:30:00</t>
  </si>
  <si>
    <t>1/08/16 12:45:00</t>
  </si>
  <si>
    <t>1/08/16 13:00:00</t>
  </si>
  <si>
    <t>1/08/16 13:15:00</t>
  </si>
  <si>
    <t>1/08/16 13:30:00</t>
  </si>
  <si>
    <t>1/08/16 13:45:00</t>
  </si>
  <si>
    <t>1/08/16 14:00:00</t>
  </si>
  <si>
    <t>1/08/16 14:15:00</t>
  </si>
  <si>
    <t>1/08/16 14:30:00</t>
  </si>
  <si>
    <t>1/08/16 14:45:00</t>
  </si>
  <si>
    <t>1/08/16 15:00:00</t>
  </si>
  <si>
    <t>1/08/16 15:15:00</t>
  </si>
  <si>
    <t>1/08/16 15:30:00</t>
  </si>
  <si>
    <t>1/08/16 15:45:00</t>
  </si>
  <si>
    <t>1/08/16 16:00:00</t>
  </si>
  <si>
    <t>1/08/16 16:15:00</t>
  </si>
  <si>
    <t>1/08/16 16:30:00</t>
  </si>
  <si>
    <t>1/08/16 16:45:00</t>
  </si>
  <si>
    <t>1/08/16 17:00:00</t>
  </si>
  <si>
    <t>1/08/16 17:15:00</t>
  </si>
  <si>
    <t>1/08/16 17:30:00</t>
  </si>
  <si>
    <t>1/08/16 17:45:00</t>
  </si>
  <si>
    <t>1/08/16 18:00:00</t>
  </si>
  <si>
    <t>1/08/16 18:15:00</t>
  </si>
  <si>
    <t>1/08/16 18:30:00</t>
  </si>
  <si>
    <t>1/08/16 18:45:00</t>
  </si>
  <si>
    <t>1/08/16 19:00:00</t>
  </si>
  <si>
    <t>1/08/16 19:15:00</t>
  </si>
  <si>
    <t>1/08/16 19:30:00</t>
  </si>
  <si>
    <t>1/08/16 19:45:00</t>
  </si>
  <si>
    <t>1/08/16 20:00:00</t>
  </si>
  <si>
    <t>1/08/16 20:15:00</t>
  </si>
  <si>
    <t>1/08/16 20:30:00</t>
  </si>
  <si>
    <t>1/08/16 20:45:00</t>
  </si>
  <si>
    <t>1/08/16 21:00:00</t>
  </si>
  <si>
    <t>1/08/16 21:15:00</t>
  </si>
  <si>
    <t>1/08/16 21:30:00</t>
  </si>
  <si>
    <t>1/08/16 21:45:00</t>
  </si>
  <si>
    <t>1/08/16 22:00:00</t>
  </si>
  <si>
    <t>1/08/16 22:15:00</t>
  </si>
  <si>
    <t>1/08/16 22:30:00</t>
  </si>
  <si>
    <t>1/08/16 22:45:00</t>
  </si>
  <si>
    <t>1/08/16 23:00:00</t>
  </si>
  <si>
    <t>1/08/16 23:15:00</t>
  </si>
  <si>
    <t>1/08/16 23:30:00</t>
  </si>
  <si>
    <t>1/08/16 23:45:00</t>
  </si>
  <si>
    <t>1/09/16 00:00:00</t>
  </si>
  <si>
    <t>1/09/16 00:15:00</t>
  </si>
  <si>
    <t>1/09/16 00:30:00</t>
  </si>
  <si>
    <t>1/09/16 00:45:00</t>
  </si>
  <si>
    <t>1/09/16 01:00:00</t>
  </si>
  <si>
    <t>1/09/16 01:15:00</t>
  </si>
  <si>
    <t>1/09/16 01:30:00</t>
  </si>
  <si>
    <t>1/09/16 01:45:00</t>
  </si>
  <si>
    <t>1/09/16 02:00:00</t>
  </si>
  <si>
    <t>1/09/16 02:15:00</t>
  </si>
  <si>
    <t>1/09/16 02:30:00</t>
  </si>
  <si>
    <t>1/09/16 02:45:00</t>
  </si>
  <si>
    <t>1/09/16 03:00:00</t>
  </si>
  <si>
    <t>1/09/16 03:15:00</t>
  </si>
  <si>
    <t>1/09/16 03:30:00</t>
  </si>
  <si>
    <t>1/09/16 03:45:00</t>
  </si>
  <si>
    <t>1/09/16 04:00:00</t>
  </si>
  <si>
    <t>1/09/16 04:15:00</t>
  </si>
  <si>
    <t>1/09/16 04:30:00</t>
  </si>
  <si>
    <t>1/09/16 04:45:00</t>
  </si>
  <si>
    <t>1/09/16 05:00:00</t>
  </si>
  <si>
    <t>1/09/16 05:15:00</t>
  </si>
  <si>
    <t>1/09/16 05:30:00</t>
  </si>
  <si>
    <t>1/09/16 05:45:00</t>
  </si>
  <si>
    <t>1/09/16 06:00:00</t>
  </si>
  <si>
    <t>1/09/16 06:15:00</t>
  </si>
  <si>
    <t>1/09/16 06:30:00</t>
  </si>
  <si>
    <t>1/09/16 06:45:00</t>
  </si>
  <si>
    <t>1/09/16 07:00:00</t>
  </si>
  <si>
    <t>1/09/16 07:15:00</t>
  </si>
  <si>
    <t>1/09/16 07:30:00</t>
  </si>
  <si>
    <t>1/09/16 07:45:00</t>
  </si>
  <si>
    <t>1/09/16 08:00:00</t>
  </si>
  <si>
    <t>1/09/16 08:15:00</t>
  </si>
  <si>
    <t>1/09/16 08:30:00</t>
  </si>
  <si>
    <t>1/09/16 08:45:00</t>
  </si>
  <si>
    <t>1/09/16 09:00:00</t>
  </si>
  <si>
    <t>1/09/16 09:15:00</t>
  </si>
  <si>
    <t>1/09/16 09:30:00</t>
  </si>
  <si>
    <t>1/09/16 09:45:00</t>
  </si>
  <si>
    <t>1/09/16 10:00:00</t>
  </si>
  <si>
    <t>1/09/16 10:15:00</t>
  </si>
  <si>
    <t>1/09/16 10:30:00</t>
  </si>
  <si>
    <t>1/09/16 10:45:00</t>
  </si>
  <si>
    <t>1/09/16 11:00:00</t>
  </si>
  <si>
    <t>1/09/16 11:15:00</t>
  </si>
  <si>
    <t>1/09/16 11:30:00</t>
  </si>
  <si>
    <t>1/09/16 11:45:00</t>
  </si>
  <si>
    <t>1/09/16 12:00:00</t>
  </si>
  <si>
    <t>1/09/16 12:15:00</t>
  </si>
  <si>
    <t>1/09/16 12:30:00</t>
  </si>
  <si>
    <t>1/09/16 12:45:00</t>
  </si>
  <si>
    <t>1/09/16 13:00:00</t>
  </si>
  <si>
    <t>1/09/16 13:15:00</t>
  </si>
  <si>
    <t>1/09/16 13:30:00</t>
  </si>
  <si>
    <t>1/09/16 13:45:00</t>
  </si>
  <si>
    <t>1/09/16 14:00:00</t>
  </si>
  <si>
    <t>1/09/16 14:15:00</t>
  </si>
  <si>
    <t>1/09/16 14:30:00</t>
  </si>
  <si>
    <t>1/09/16 14:45:00</t>
  </si>
  <si>
    <t>1/09/16 15:00:00</t>
  </si>
  <si>
    <t>1/09/16 15:15:00</t>
  </si>
  <si>
    <t>1/09/16 15:30:00</t>
  </si>
  <si>
    <t>1/09/16 15:45:00</t>
  </si>
  <si>
    <t>1/09/16 16:00:00</t>
  </si>
  <si>
    <t>1/09/16 16:15:00</t>
  </si>
  <si>
    <t>1/09/16 16:30:00</t>
  </si>
  <si>
    <t>1/09/16 16:45:00</t>
  </si>
  <si>
    <t>1/09/16 17:00:00</t>
  </si>
  <si>
    <t>1/09/16 17:15:00</t>
  </si>
  <si>
    <t>1/09/16 17:30:00</t>
  </si>
  <si>
    <t>1/09/16 17:45:00</t>
  </si>
  <si>
    <t>1/09/16 18:00:00</t>
  </si>
  <si>
    <t>1/09/16 18:15:00</t>
  </si>
  <si>
    <t>1/09/16 18:30:00</t>
  </si>
  <si>
    <t>1/09/16 18:45:00</t>
  </si>
  <si>
    <t>1/09/16 19:00:00</t>
  </si>
  <si>
    <t>1/09/16 19:15:00</t>
  </si>
  <si>
    <t>1/09/16 19:30:00</t>
  </si>
  <si>
    <t>1/09/16 19:45:00</t>
  </si>
  <si>
    <t>1/09/16 20:00:00</t>
  </si>
  <si>
    <t>1/09/16 20:15:00</t>
  </si>
  <si>
    <t>1/09/16 20:30:00</t>
  </si>
  <si>
    <t>1/09/16 20:45:00</t>
  </si>
  <si>
    <t>1/09/16 21:00:00</t>
  </si>
  <si>
    <t>1/09/16 21:15:00</t>
  </si>
  <si>
    <t>1/09/16 21:30:00</t>
  </si>
  <si>
    <t>1/09/16 21:45:00</t>
  </si>
  <si>
    <t>1/09/16 22:00:00</t>
  </si>
  <si>
    <t>1/09/16 22:15:00</t>
  </si>
  <si>
    <t>1/09/16 22:30:00</t>
  </si>
  <si>
    <t>1/09/16 22:45:00</t>
  </si>
  <si>
    <t>1/09/16 23:00:00</t>
  </si>
  <si>
    <t>1/09/16 23:15:00</t>
  </si>
  <si>
    <t>1/09/16 23:30:00</t>
  </si>
  <si>
    <t>1/09/16 23:45:00</t>
  </si>
  <si>
    <t>1/10/16 00:00:00</t>
  </si>
  <si>
    <t>1/10/16 00:15:00</t>
  </si>
  <si>
    <t>1/10/16 00:30:00</t>
  </si>
  <si>
    <t>1/10/16 00:45:00</t>
  </si>
  <si>
    <t>1/10/16 01:00:00</t>
  </si>
  <si>
    <t>1/10/16 01:15:00</t>
  </si>
  <si>
    <t>1/10/16 01:30:00</t>
  </si>
  <si>
    <t>1/10/16 01:45:00</t>
  </si>
  <si>
    <t>1/10/16 02:00:00</t>
  </si>
  <si>
    <t>1/10/16 02:15:00</t>
  </si>
  <si>
    <t>1/10/16 02:30:00</t>
  </si>
  <si>
    <t>1/10/16 02:45:00</t>
  </si>
  <si>
    <t>1/10/16 03:00:00</t>
  </si>
  <si>
    <t>1/10/16 03:15:00</t>
  </si>
  <si>
    <t>1/10/16 03:30:00</t>
  </si>
  <si>
    <t>1/10/16 03:45:00</t>
  </si>
  <si>
    <t>1/10/16 04:00:00</t>
  </si>
  <si>
    <t>1/10/16 04:15:00</t>
  </si>
  <si>
    <t>1/10/16 04:30:00</t>
  </si>
  <si>
    <t>1/10/16 04:45:00</t>
  </si>
  <si>
    <t>1/10/16 05:00:00</t>
  </si>
  <si>
    <t>1/10/16 05:15:00</t>
  </si>
  <si>
    <t>1/10/16 05:30:00</t>
  </si>
  <si>
    <t>1/10/16 05:45:00</t>
  </si>
  <si>
    <t>1/10/16 06:00:00</t>
  </si>
  <si>
    <t>1/10/16 06:15:00</t>
  </si>
  <si>
    <t>1/10/16 06:30:00</t>
  </si>
  <si>
    <t>1/10/16 06:45:00</t>
  </si>
  <si>
    <t>1/10/16 07:00:00</t>
  </si>
  <si>
    <t>1/10/16 07:15:00</t>
  </si>
  <si>
    <t>1/10/16 07:30:00</t>
  </si>
  <si>
    <t>1/10/16 07:45:00</t>
  </si>
  <si>
    <t>1/10/16 08:00:00</t>
  </si>
  <si>
    <t>1/10/16 08:15:00</t>
  </si>
  <si>
    <t>1/10/16 08:30:00</t>
  </si>
  <si>
    <t>1/10/16 08:45:00</t>
  </si>
  <si>
    <t>1/10/16 09:00:00</t>
  </si>
  <si>
    <t>1/10/16 09:15:00</t>
  </si>
  <si>
    <t>1/10/16 09:30:00</t>
  </si>
  <si>
    <t>1/10/16 09:45:00</t>
  </si>
  <si>
    <t>1/10/16 10:00:00</t>
  </si>
  <si>
    <t>1/10/16 10:15:00</t>
  </si>
  <si>
    <t>1/10/16 10:30:00</t>
  </si>
  <si>
    <t>1/10/16 10:45:00</t>
  </si>
  <si>
    <t>1/10/16 11:00:00</t>
  </si>
  <si>
    <t>1/10/16 11:15:00</t>
  </si>
  <si>
    <t>1/10/16 11:30:00</t>
  </si>
  <si>
    <t>1/10/16 11:45:00</t>
  </si>
  <si>
    <t>1/10/16 12:00:00</t>
  </si>
  <si>
    <t>1/10/16 12:15:00</t>
  </si>
  <si>
    <t>1/10/16 12:30:00</t>
  </si>
  <si>
    <t>1/10/16 12:45:00</t>
  </si>
  <si>
    <t>1/10/16 13:00:00</t>
  </si>
  <si>
    <t>1/10/16 13:15:00</t>
  </si>
  <si>
    <t>1/10/16 13:30:00</t>
  </si>
  <si>
    <t>1/10/16 13:45:00</t>
  </si>
  <si>
    <t>1/10/16 14:00:00</t>
  </si>
  <si>
    <t>1/10/16 14:15:00</t>
  </si>
  <si>
    <t>1/10/16 14:30:00</t>
  </si>
  <si>
    <t>1/10/16 14:45:00</t>
  </si>
  <si>
    <t>1/10/16 15:00:00</t>
  </si>
  <si>
    <t>1/10/16 15:15:00</t>
  </si>
  <si>
    <t>1/10/16 15:30:00</t>
  </si>
  <si>
    <t>1/10/16 15:45:00</t>
  </si>
  <si>
    <t>1/10/16 16:00:00</t>
  </si>
  <si>
    <t>1/10/16 16:15:00</t>
  </si>
  <si>
    <t>1/10/16 16:30:00</t>
  </si>
  <si>
    <t>1/10/16 16:45:00</t>
  </si>
  <si>
    <t>1/10/16 17:00:00</t>
  </si>
  <si>
    <t>1/10/16 17:15:00</t>
  </si>
  <si>
    <t>1/10/16 17:30:00</t>
  </si>
  <si>
    <t>1/10/16 17:45:00</t>
  </si>
  <si>
    <t>1/10/16 18:00:00</t>
  </si>
  <si>
    <t>1/10/16 18:15:00</t>
  </si>
  <si>
    <t>1/10/16 18:30:00</t>
  </si>
  <si>
    <t>1/10/16 18:45:00</t>
  </si>
  <si>
    <t>1/10/16 19:00:00</t>
  </si>
  <si>
    <t>1/10/16 19:15:00</t>
  </si>
  <si>
    <t>1/10/16 19:30:00</t>
  </si>
  <si>
    <t>1/10/16 19:45:00</t>
  </si>
  <si>
    <t>1/10/16 20:00:00</t>
  </si>
  <si>
    <t>1/10/16 20:15:00</t>
  </si>
  <si>
    <t>1/10/16 20:30:00</t>
  </si>
  <si>
    <t>1/10/16 20:45:00</t>
  </si>
  <si>
    <t>1/10/16 21:00:00</t>
  </si>
  <si>
    <t>1/10/16 21:15:00</t>
  </si>
  <si>
    <t>1/10/16 21:30:00</t>
  </si>
  <si>
    <t>1/10/16 21:45:00</t>
  </si>
  <si>
    <t>1/10/16 22:00:00</t>
  </si>
  <si>
    <t>1/10/16 22:15:00</t>
  </si>
  <si>
    <t>1/10/16 22:30:00</t>
  </si>
  <si>
    <t>1/10/16 22:45:00</t>
  </si>
  <si>
    <t>1/10/16 23:00:00</t>
  </si>
  <si>
    <t>1/10/16 23:15:00</t>
  </si>
  <si>
    <t>1/10/16 23:30:00</t>
  </si>
  <si>
    <t>1/10/16 23:45:00</t>
  </si>
  <si>
    <t>1/11/16 00:00:00</t>
  </si>
  <si>
    <t>1/11/16 00:15:00</t>
  </si>
  <si>
    <t>1/11/16 00:30:00</t>
  </si>
  <si>
    <t>1/11/16 00:45:00</t>
  </si>
  <si>
    <t>1/11/16 01:00:00</t>
  </si>
  <si>
    <t>1/11/16 01:15:00</t>
  </si>
  <si>
    <t>1/11/16 01:30:00</t>
  </si>
  <si>
    <t>1/11/16 01:45:00</t>
  </si>
  <si>
    <t>1/11/16 02:00:00</t>
  </si>
  <si>
    <t>1/11/16 02:15:00</t>
  </si>
  <si>
    <t>1/11/16 02:30:00</t>
  </si>
  <si>
    <t>1/11/16 02:45:00</t>
  </si>
  <si>
    <t>1/11/16 03:00:00</t>
  </si>
  <si>
    <t>1/11/16 03:15:00</t>
  </si>
  <si>
    <t>1/11/16 03:30:00</t>
  </si>
  <si>
    <t>1/11/16 03:45:00</t>
  </si>
  <si>
    <t>1/11/16 04:00:00</t>
  </si>
  <si>
    <t>1/11/16 04:15:00</t>
  </si>
  <si>
    <t>1/11/16 04:30:00</t>
  </si>
  <si>
    <t>1/11/16 04:45:00</t>
  </si>
  <si>
    <t>1/11/16 05:00:00</t>
  </si>
  <si>
    <t>1/11/16 05:15:00</t>
  </si>
  <si>
    <t>1/11/16 05:30:00</t>
  </si>
  <si>
    <t>1/11/16 05:45:00</t>
  </si>
  <si>
    <t>1/11/16 06:00:00</t>
  </si>
  <si>
    <t>1/11/16 06:15:00</t>
  </si>
  <si>
    <t>1/11/16 06:30:00</t>
  </si>
  <si>
    <t>1/11/16 06:45:00</t>
  </si>
  <si>
    <t>1/11/16 07:00:00</t>
  </si>
  <si>
    <t>1/11/16 07:15:00</t>
  </si>
  <si>
    <t>1/11/16 07:30:00</t>
  </si>
  <si>
    <t>1/11/16 07:45:00</t>
  </si>
  <si>
    <t>1/11/16 08:00:00</t>
  </si>
  <si>
    <t>1/11/16 08:15:00</t>
  </si>
  <si>
    <t>1/11/16 08:30:00</t>
  </si>
  <si>
    <t>1/11/16 08:45:00</t>
  </si>
  <si>
    <t>1/11/16 09:00:00</t>
  </si>
  <si>
    <t>1/11/16 09:15:00</t>
  </si>
  <si>
    <t>1/11/16 09:30:00</t>
  </si>
  <si>
    <t>1/11/16 09:45:00</t>
  </si>
  <si>
    <t>1/11/16 10:00:00</t>
  </si>
  <si>
    <t>1/11/16 10:15:00</t>
  </si>
  <si>
    <t>1/11/16 10:30:00</t>
  </si>
  <si>
    <t>1/11/16 10:45:00</t>
  </si>
  <si>
    <t>1/11/16 11:00:00</t>
  </si>
  <si>
    <t>1/11/16 11:15:00</t>
  </si>
  <si>
    <t>1/11/16 11:30:00</t>
  </si>
  <si>
    <t>1/11/16 11:45:00</t>
  </si>
  <si>
    <t>1/11/16 12:00:00</t>
  </si>
  <si>
    <t>1/11/16 12:15:00</t>
  </si>
  <si>
    <t>1/11/16 12:30:00</t>
  </si>
  <si>
    <t>1/11/16 12:45:00</t>
  </si>
  <si>
    <t>1/11/16 13:00:00</t>
  </si>
  <si>
    <t>1/11/16 13:15:00</t>
  </si>
  <si>
    <t>1/11/16 13:30:00</t>
  </si>
  <si>
    <t>1/11/16 13:45:00</t>
  </si>
  <si>
    <t>1/11/16 14:00:00</t>
  </si>
  <si>
    <t>1/11/16 14:15:00</t>
  </si>
  <si>
    <t>1/11/16 14:30:00</t>
  </si>
  <si>
    <t>1/11/16 14:45:00</t>
  </si>
  <si>
    <t>1/11/16 15:00:00</t>
  </si>
  <si>
    <t>1/11/16 15:15:00</t>
  </si>
  <si>
    <t>1/11/16 15:30:00</t>
  </si>
  <si>
    <t>1/11/16 15:45:00</t>
  </si>
  <si>
    <t>1/11/16 16:00:00</t>
  </si>
  <si>
    <t>1/11/16 16:15:00</t>
  </si>
  <si>
    <t>1/11/16 16:30:00</t>
  </si>
  <si>
    <t>1/11/16 16:45:00</t>
  </si>
  <si>
    <t>1/11/16 17:00:00</t>
  </si>
  <si>
    <t>1/11/16 17:15:00</t>
  </si>
  <si>
    <t>1/11/16 17:30:00</t>
  </si>
  <si>
    <t>1/11/16 17:45:00</t>
  </si>
  <si>
    <t>1/11/16 18:00:00</t>
  </si>
  <si>
    <t>1/11/16 18:15:00</t>
  </si>
  <si>
    <t>1/11/16 18:30:00</t>
  </si>
  <si>
    <t>1/11/16 18:45:00</t>
  </si>
  <si>
    <t>1/11/16 19:00:00</t>
  </si>
  <si>
    <t>1/11/16 19:15:00</t>
  </si>
  <si>
    <t>1/11/16 19:30:00</t>
  </si>
  <si>
    <t>1/11/16 19:45:00</t>
  </si>
  <si>
    <t>1/11/16 20:00:00</t>
  </si>
  <si>
    <t>1/11/16 20:15:00</t>
  </si>
  <si>
    <t>1/11/16 20:30:00</t>
  </si>
  <si>
    <t>1/11/16 20:45:00</t>
  </si>
  <si>
    <t>1/11/16 21:00:00</t>
  </si>
  <si>
    <t>1/11/16 21:15:00</t>
  </si>
  <si>
    <t>1/11/16 21:30:00</t>
  </si>
  <si>
    <t>1/11/16 21:45:00</t>
  </si>
  <si>
    <t>1/11/16 22:00:00</t>
  </si>
  <si>
    <t>1/11/16 22:15:00</t>
  </si>
  <si>
    <t>1/11/16 22:30:00</t>
  </si>
  <si>
    <t>1/11/16 22:45:00</t>
  </si>
  <si>
    <t>1/11/16 23:00:00</t>
  </si>
  <si>
    <t>1/11/16 23:15:00</t>
  </si>
  <si>
    <t>1/11/16 23:30:00</t>
  </si>
  <si>
    <t>1/11/16 23:45:00</t>
  </si>
  <si>
    <t>1/12/16 00:00:00</t>
  </si>
  <si>
    <t>1/12/16 00:15:00</t>
  </si>
  <si>
    <t>1/12/16 00:30:00</t>
  </si>
  <si>
    <t>1/12/16 00:45:00</t>
  </si>
  <si>
    <t>1/12/16 01:00:00</t>
  </si>
  <si>
    <t>1/12/16 01:15:00</t>
  </si>
  <si>
    <t>1/12/16 01:30:00</t>
  </si>
  <si>
    <t>1/12/16 01:45:00</t>
  </si>
  <si>
    <t>1/12/16 02:00:00</t>
  </si>
  <si>
    <t>1/12/16 02:15:00</t>
  </si>
  <si>
    <t>1/12/16 02:30:00</t>
  </si>
  <si>
    <t>1/12/16 02:45:00</t>
  </si>
  <si>
    <t>1/12/16 03:00:00</t>
  </si>
  <si>
    <t>1/12/16 03:15:00</t>
  </si>
  <si>
    <t>1/12/16 03:30:00</t>
  </si>
  <si>
    <t>1/12/16 03:45:00</t>
  </si>
  <si>
    <t>1/12/16 04:00:00</t>
  </si>
  <si>
    <t>1/12/16 04:15:00</t>
  </si>
  <si>
    <t>1/12/16 04:30:00</t>
  </si>
  <si>
    <t>1/12/16 04:45:00</t>
  </si>
  <si>
    <t>1/12/16 05:00:00</t>
  </si>
  <si>
    <t>1/12/16 05:15:00</t>
  </si>
  <si>
    <t>1/12/16 05:30:00</t>
  </si>
  <si>
    <t>1/12/16 05:45:00</t>
  </si>
  <si>
    <t>1/12/16 06:00:00</t>
  </si>
  <si>
    <t>1/12/16 06:15:00</t>
  </si>
  <si>
    <t>1/12/16 06:30:00</t>
  </si>
  <si>
    <t>1/12/16 06:45:00</t>
  </si>
  <si>
    <t>1/12/16 07:00:00</t>
  </si>
  <si>
    <t>1/12/16 07:15:00</t>
  </si>
  <si>
    <t>1/12/16 07:30:00</t>
  </si>
  <si>
    <t>1/12/16 07:45:00</t>
  </si>
  <si>
    <t>1/12/16 08:00:00</t>
  </si>
  <si>
    <t>1/12/16 08:15:00</t>
  </si>
  <si>
    <t>1/12/16 08:30:00</t>
  </si>
  <si>
    <t>1/12/16 08:45:00</t>
  </si>
  <si>
    <t>1/12/16 09:00:00</t>
  </si>
  <si>
    <t>1/12/16 09:15:00</t>
  </si>
  <si>
    <t>1/12/16 09:30:00</t>
  </si>
  <si>
    <t>1/12/16 09:45:00</t>
  </si>
  <si>
    <t>1/12/16 10:00:00</t>
  </si>
  <si>
    <t>1/12/16 10:15:00</t>
  </si>
  <si>
    <t>1/12/16 10:30:00</t>
  </si>
  <si>
    <t>1/12/16 10:45:00</t>
  </si>
  <si>
    <t>1/12/16 11:00:00</t>
  </si>
  <si>
    <t>1/12/16 11:15:00</t>
  </si>
  <si>
    <t>1/12/16 11:30:00</t>
  </si>
  <si>
    <t>1/12/16 11:45:00</t>
  </si>
  <si>
    <t>1/12/16 12:00:00</t>
  </si>
  <si>
    <t>1/12/16 12:15:00</t>
  </si>
  <si>
    <t>1/12/16 12:30:00</t>
  </si>
  <si>
    <t>1/12/16 12:45:00</t>
  </si>
  <si>
    <t>1/12/16 13:00:00</t>
  </si>
  <si>
    <t>1/12/16 13:15:00</t>
  </si>
  <si>
    <t>1/12/16 13:30:00</t>
  </si>
  <si>
    <t>1/12/16 13:45:00</t>
  </si>
  <si>
    <t>1/12/16 14:00:00</t>
  </si>
  <si>
    <t>1/12/16 14:15:00</t>
  </si>
  <si>
    <t>1/12/16 14:30:00</t>
  </si>
  <si>
    <t>1/12/16 14:45:00</t>
  </si>
  <si>
    <t>1/12/16 15:00:00</t>
  </si>
  <si>
    <t>1/12/16 15:15:00</t>
  </si>
  <si>
    <t>1/12/16 15:30:00</t>
  </si>
  <si>
    <t>1/12/16 15:45:00</t>
  </si>
  <si>
    <t>1/12/16 16:00:00</t>
  </si>
  <si>
    <t>1/12/16 16:15:00</t>
  </si>
  <si>
    <t>1/12/16 16:30:00</t>
  </si>
  <si>
    <t>1/12/16 16:45:00</t>
  </si>
  <si>
    <t>1/12/16 17:00:00</t>
  </si>
  <si>
    <t>1/12/16 17:15:00</t>
  </si>
  <si>
    <t>1/12/16 17:30:00</t>
  </si>
  <si>
    <t>1/12/16 17:45:00</t>
  </si>
  <si>
    <t>1/12/16 18:00:00</t>
  </si>
  <si>
    <t>1/12/16 18:15:00</t>
  </si>
  <si>
    <t>1/12/16 18:30:00</t>
  </si>
  <si>
    <t>1/12/16 18:45:00</t>
  </si>
  <si>
    <t>1/12/16 19:00:00</t>
  </si>
  <si>
    <t>1/12/16 19:15:00</t>
  </si>
  <si>
    <t>1/12/16 19:30:00</t>
  </si>
  <si>
    <t>1/12/16 19:45:00</t>
  </si>
  <si>
    <t>1/12/16 20:00:00</t>
  </si>
  <si>
    <t>1/12/16 20:15:00</t>
  </si>
  <si>
    <t>1/12/16 20:30:00</t>
  </si>
  <si>
    <t>1/12/16 20:45:00</t>
  </si>
  <si>
    <t>1/12/16 21:00:00</t>
  </si>
  <si>
    <t>1/12/16 21:15:00</t>
  </si>
  <si>
    <t>1/12/16 21:30:00</t>
  </si>
  <si>
    <t>1/12/16 21:45:00</t>
  </si>
  <si>
    <t>1/12/16 22:00:00</t>
  </si>
  <si>
    <t>1/12/16 22:15:00</t>
  </si>
  <si>
    <t>1/12/16 22:30:00</t>
  </si>
  <si>
    <t>1/12/16 22:45:00</t>
  </si>
  <si>
    <t>1/12/16 23:00:00</t>
  </si>
  <si>
    <t>1/12/16 23:15:00</t>
  </si>
  <si>
    <t>1/12/16 23:30:00</t>
  </si>
  <si>
    <t>1/12/16 23:45:00</t>
  </si>
  <si>
    <t>1/13/16 00:00:00</t>
  </si>
  <si>
    <t>1/13/16 00:15:00</t>
  </si>
  <si>
    <t>1/13/16 00:30:00</t>
  </si>
  <si>
    <t>1/13/16 00:45:00</t>
  </si>
  <si>
    <t>1/13/16 01:00:00</t>
  </si>
  <si>
    <t>1/13/16 01:15:00</t>
  </si>
  <si>
    <t>1/13/16 01:30:00</t>
  </si>
  <si>
    <t>1/13/16 01:45:00</t>
  </si>
  <si>
    <t>1/13/16 02:00:00</t>
  </si>
  <si>
    <t>1/13/16 02:15:00</t>
  </si>
  <si>
    <t>1/13/16 02:30:00</t>
  </si>
  <si>
    <t>1/13/16 02:45:00</t>
  </si>
  <si>
    <t>1/13/16 03:00:00</t>
  </si>
  <si>
    <t>1/13/16 03:15:00</t>
  </si>
  <si>
    <t>1/13/16 03:30:00</t>
  </si>
  <si>
    <t>1/13/16 03:45:00</t>
  </si>
  <si>
    <t>1/13/16 04:00:00</t>
  </si>
  <si>
    <t>1/13/16 04:15:00</t>
  </si>
  <si>
    <t>1/13/16 04:30:00</t>
  </si>
  <si>
    <t>1/13/16 04:45:00</t>
  </si>
  <si>
    <t>1/13/16 05:00:00</t>
  </si>
  <si>
    <t>1/13/16 05:15:00</t>
  </si>
  <si>
    <t>1/13/16 05:30:00</t>
  </si>
  <si>
    <t>1/13/16 05:45:00</t>
  </si>
  <si>
    <t>1/13/16 06:00:00</t>
  </si>
  <si>
    <t>1/13/16 06:15:00</t>
  </si>
  <si>
    <t>1/13/16 06:30:00</t>
  </si>
  <si>
    <t>1/13/16 06:45:00</t>
  </si>
  <si>
    <t>1/13/16 07:00:00</t>
  </si>
  <si>
    <t>1/13/16 07:15:00</t>
  </si>
  <si>
    <t>1/13/16 07:30:00</t>
  </si>
  <si>
    <t>1/13/16 07:45:00</t>
  </si>
  <si>
    <t>1/13/16 08:00:00</t>
  </si>
  <si>
    <t>1/13/16 08:15:00</t>
  </si>
  <si>
    <t>1/13/16 08:30:00</t>
  </si>
  <si>
    <t>1/13/16 08:45:00</t>
  </si>
  <si>
    <t>1/13/16 09:00:00</t>
  </si>
  <si>
    <t>1/13/16 09:15:00</t>
  </si>
  <si>
    <t>1/13/16 09:30:00</t>
  </si>
  <si>
    <t>1/13/16 09:45:00</t>
  </si>
  <si>
    <t>1/13/16 10:00:00</t>
  </si>
  <si>
    <t>1/13/16 10:15:00</t>
  </si>
  <si>
    <t>1/13/16 10:30:00</t>
  </si>
  <si>
    <t>1/13/16 10:45:00</t>
  </si>
  <si>
    <t>1/13/16 11:00:00</t>
  </si>
  <si>
    <t>1/13/16 11:15:00</t>
  </si>
  <si>
    <t>1/13/16 11:30:00</t>
  </si>
  <si>
    <t>1/13/16 11:45:00</t>
  </si>
  <si>
    <t>1/13/16 12:00:00</t>
  </si>
  <si>
    <t>1/13/16 12:15:00</t>
  </si>
  <si>
    <t>1/13/16 12:30:00</t>
  </si>
  <si>
    <t>1/13/16 12:45:00</t>
  </si>
  <si>
    <t>1/13/16 13:00:00</t>
  </si>
  <si>
    <t>1/13/16 13:15:00</t>
  </si>
  <si>
    <t>1/13/16 13:30:00</t>
  </si>
  <si>
    <t>1/13/16 13:45:00</t>
  </si>
  <si>
    <t>1/13/16 14:00:00</t>
  </si>
  <si>
    <t>1/13/16 14:15:00</t>
  </si>
  <si>
    <t>1/13/16 14:30:00</t>
  </si>
  <si>
    <t>1/13/16 14:45:00</t>
  </si>
  <si>
    <t>1/13/16 15:00:00</t>
  </si>
  <si>
    <t>1/13/16 15:15:00</t>
  </si>
  <si>
    <t>1/13/16 15:30:00</t>
  </si>
  <si>
    <t>1/13/16 15:45:00</t>
  </si>
  <si>
    <t>1/13/16 16:00:00</t>
  </si>
  <si>
    <t>1/13/16 16:15:00</t>
  </si>
  <si>
    <t>1/13/16 16:30:00</t>
  </si>
  <si>
    <t>1/13/16 16:45:00</t>
  </si>
  <si>
    <t>1/13/16 17:00:00</t>
  </si>
  <si>
    <t>1/13/16 17:15:00</t>
  </si>
  <si>
    <t>1/13/16 17:30:00</t>
  </si>
  <si>
    <t>1/13/16 17:45:00</t>
  </si>
  <si>
    <t>1/13/16 18:00:00</t>
  </si>
  <si>
    <t>1/13/16 18:15:00</t>
  </si>
  <si>
    <t>1/13/16 18:30:00</t>
  </si>
  <si>
    <t>1/13/16 18:45:00</t>
  </si>
  <si>
    <t>1/13/16 19:00:00</t>
  </si>
  <si>
    <t>1/13/16 19:15:00</t>
  </si>
  <si>
    <t>1/13/16 19:30:00</t>
  </si>
  <si>
    <t>1/13/16 19:45:00</t>
  </si>
  <si>
    <t>1/13/16 20:00:00</t>
  </si>
  <si>
    <t>1/13/16 20:15:00</t>
  </si>
  <si>
    <t>1/13/16 20:30:00</t>
  </si>
  <si>
    <t>1/13/16 20:45:00</t>
  </si>
  <si>
    <t>1/13/16 21:00:00</t>
  </si>
  <si>
    <t>1/13/16 21:15:00</t>
  </si>
  <si>
    <t>1/13/16 21:30:00</t>
  </si>
  <si>
    <t>1/13/16 21:45:00</t>
  </si>
  <si>
    <t>1/13/16 22:00:00</t>
  </si>
  <si>
    <t>1/13/16 22:15:00</t>
  </si>
  <si>
    <t>1/13/16 22:30:00</t>
  </si>
  <si>
    <t>1/13/16 22:45:00</t>
  </si>
  <si>
    <t>1/13/16 23:00:00</t>
  </si>
  <si>
    <t>1/13/16 23:15:00</t>
  </si>
  <si>
    <t>1/13/16 23:30:00</t>
  </si>
  <si>
    <t>1/13/16 23:45:00</t>
  </si>
  <si>
    <t>1/14/16 00:00:00</t>
  </si>
  <si>
    <t>1/14/16 00:15:00</t>
  </si>
  <si>
    <t>1/14/16 00:30:00</t>
  </si>
  <si>
    <t>1/14/16 00:45:00</t>
  </si>
  <si>
    <t>1/14/16 01:00:00</t>
  </si>
  <si>
    <t>1/14/16 01:15:00</t>
  </si>
  <si>
    <t>1/14/16 01:30:00</t>
  </si>
  <si>
    <t>1/14/16 01:45:00</t>
  </si>
  <si>
    <t>1/14/16 02:00:00</t>
  </si>
  <si>
    <t>1/14/16 02:15:00</t>
  </si>
  <si>
    <t>1/14/16 02:30:00</t>
  </si>
  <si>
    <t>1/14/16 02:45:00</t>
  </si>
  <si>
    <t>1/14/16 03:00:00</t>
  </si>
  <si>
    <t>1/14/16 03:15:00</t>
  </si>
  <si>
    <t>1/14/16 03:30:00</t>
  </si>
  <si>
    <t>1/14/16 03:45:00</t>
  </si>
  <si>
    <t>1/14/16 04:00:00</t>
  </si>
  <si>
    <t>1/14/16 04:15:00</t>
  </si>
  <si>
    <t>1/14/16 04:30:00</t>
  </si>
  <si>
    <t>1/14/16 04:45:00</t>
  </si>
  <si>
    <t>1/14/16 05:00:00</t>
  </si>
  <si>
    <t>1/14/16 05:15:00</t>
  </si>
  <si>
    <t>1/14/16 05:30:00</t>
  </si>
  <si>
    <t>1/14/16 05:45:00</t>
  </si>
  <si>
    <t>1/14/16 06:00:00</t>
  </si>
  <si>
    <t>1/14/16 06:15:00</t>
  </si>
  <si>
    <t>1/14/16 06:30:00</t>
  </si>
  <si>
    <t>1/14/16 06:45:00</t>
  </si>
  <si>
    <t>1/14/16 07:00:00</t>
  </si>
  <si>
    <t>1/14/16 07:15:00</t>
  </si>
  <si>
    <t>1/14/16 07:30:00</t>
  </si>
  <si>
    <t>1/14/16 07:45:00</t>
  </si>
  <si>
    <t>1/14/16 08:00:00</t>
  </si>
  <si>
    <t>1/14/16 08:15:00</t>
  </si>
  <si>
    <t>1/14/16 08:30:00</t>
  </si>
  <si>
    <t>1/14/16 08:45:00</t>
  </si>
  <si>
    <t>1/14/16 09:00:00</t>
  </si>
  <si>
    <t>1/14/16 09:15:00</t>
  </si>
  <si>
    <t>1/14/16 09:30:00</t>
  </si>
  <si>
    <t>1/14/16 09:45:00</t>
  </si>
  <si>
    <t>1/14/16 10:00:00</t>
  </si>
  <si>
    <t>1/14/16 10:15:00</t>
  </si>
  <si>
    <t>1/14/16 10:30:00</t>
  </si>
  <si>
    <t>1/14/16 10:45:00</t>
  </si>
  <si>
    <t>1/14/16 11:00:00</t>
  </si>
  <si>
    <t>1/14/16 11:15:00</t>
  </si>
  <si>
    <t>1/14/16 11:30:00</t>
  </si>
  <si>
    <t>1/14/16 11:45:00</t>
  </si>
  <si>
    <t>1/14/16 12:00:00</t>
  </si>
  <si>
    <t>1/14/16 12:15:00</t>
  </si>
  <si>
    <t>1/14/16 12:30:00</t>
  </si>
  <si>
    <t>1/14/16 12:45:00</t>
  </si>
  <si>
    <t>1/14/16 13:00:00</t>
  </si>
  <si>
    <t>1/14/16 13:15:00</t>
  </si>
  <si>
    <t>1/14/16 13:30:00</t>
  </si>
  <si>
    <t>1/14/16 13:45:00</t>
  </si>
  <si>
    <t>1/14/16 14:00:00</t>
  </si>
  <si>
    <t>1/14/16 14:15:00</t>
  </si>
  <si>
    <t>1/14/16 14:30:00</t>
  </si>
  <si>
    <t>1/14/16 14:45:00</t>
  </si>
  <si>
    <t>1/14/16 15:00:00</t>
  </si>
  <si>
    <t>1/14/16 15:15:00</t>
  </si>
  <si>
    <t>1/14/16 15:30:00</t>
  </si>
  <si>
    <t>1/14/16 15:45:00</t>
  </si>
  <si>
    <t>1/14/16 16:00:00</t>
  </si>
  <si>
    <t>1/14/16 16:15:00</t>
  </si>
  <si>
    <t>1/14/16 16:30:00</t>
  </si>
  <si>
    <t>1/14/16 16:45:00</t>
  </si>
  <si>
    <t>1/14/16 17:00:00</t>
  </si>
  <si>
    <t>1/14/16 17:15:00</t>
  </si>
  <si>
    <t>1/14/16 17:30:00</t>
  </si>
  <si>
    <t>1/14/16 17:45:00</t>
  </si>
  <si>
    <t>1/14/16 18:00:00</t>
  </si>
  <si>
    <t>1/14/16 18:15:00</t>
  </si>
  <si>
    <t>1/14/16 18:30:00</t>
  </si>
  <si>
    <t>1/14/16 18:45:00</t>
  </si>
  <si>
    <t>1/14/16 19:00:00</t>
  </si>
  <si>
    <t>1/14/16 19:15:00</t>
  </si>
  <si>
    <t>1/14/16 19:30:00</t>
  </si>
  <si>
    <t>1/14/16 19:45:00</t>
  </si>
  <si>
    <t>1/14/16 20:00:00</t>
  </si>
  <si>
    <t>1/14/16 20:15:00</t>
  </si>
  <si>
    <t>1/14/16 20:30:00</t>
  </si>
  <si>
    <t>1/14/16 20:45:00</t>
  </si>
  <si>
    <t>1/14/16 21:00:00</t>
  </si>
  <si>
    <t>1/14/16 21:15:00</t>
  </si>
  <si>
    <t>1/14/16 21:30:00</t>
  </si>
  <si>
    <t>1/14/16 21:45:00</t>
  </si>
  <si>
    <t>1/14/16 22:00:00</t>
  </si>
  <si>
    <t>1/14/16 22:15:00</t>
  </si>
  <si>
    <t>1/14/16 22:30:00</t>
  </si>
  <si>
    <t>1/14/16 22:45:00</t>
  </si>
  <si>
    <t>1/14/16 23:00:00</t>
  </si>
  <si>
    <t>1/14/16 23:15:00</t>
  </si>
  <si>
    <t>1/14/16 23:30:00</t>
  </si>
  <si>
    <t>1/14/16 23:45:00</t>
  </si>
  <si>
    <t>1/15/16 00:00:00</t>
  </si>
  <si>
    <t>1/15/16 00:15:00</t>
  </si>
  <si>
    <t>1/15/16 00:30:00</t>
  </si>
  <si>
    <t>1/15/16 00:45:00</t>
  </si>
  <si>
    <t>1/15/16 01:00:00</t>
  </si>
  <si>
    <t>1/15/16 01:15:00</t>
  </si>
  <si>
    <t>1/15/16 01:30:00</t>
  </si>
  <si>
    <t>1/15/16 01:45:00</t>
  </si>
  <si>
    <t>1/15/16 02:00:00</t>
  </si>
  <si>
    <t>1/15/16 02:15:00</t>
  </si>
  <si>
    <t>1/15/16 02:30:00</t>
  </si>
  <si>
    <t>1/15/16 02:45:00</t>
  </si>
  <si>
    <t>1/15/16 03:00:00</t>
  </si>
  <si>
    <t>1/15/16 03:15:00</t>
  </si>
  <si>
    <t>1/15/16 03:30:00</t>
  </si>
  <si>
    <t>1/15/16 03:45:00</t>
  </si>
  <si>
    <t>1/15/16 04:00:00</t>
  </si>
  <si>
    <t>1/15/16 04:15:00</t>
  </si>
  <si>
    <t>1/15/16 04:30:00</t>
  </si>
  <si>
    <t>1/15/16 04:45:00</t>
  </si>
  <si>
    <t>1/15/16 05:00:00</t>
  </si>
  <si>
    <t>1/15/16 05:15:00</t>
  </si>
  <si>
    <t>1/15/16 05:30:00</t>
  </si>
  <si>
    <t>1/15/16 05:45:00</t>
  </si>
  <si>
    <t>1/15/16 06:00:00</t>
  </si>
  <si>
    <t>1/15/16 06:15:00</t>
  </si>
  <si>
    <t>1/15/16 06:30:00</t>
  </si>
  <si>
    <t>1/15/16 06:45:00</t>
  </si>
  <si>
    <t>1/15/16 07:00:00</t>
  </si>
  <si>
    <t>1/15/16 07:15:00</t>
  </si>
  <si>
    <t>1/15/16 07:30:00</t>
  </si>
  <si>
    <t>1/15/16 07:45:00</t>
  </si>
  <si>
    <t>1/15/16 08:00:00</t>
  </si>
  <si>
    <t>1/15/16 08:15:00</t>
  </si>
  <si>
    <t>1/15/16 08:30:00</t>
  </si>
  <si>
    <t>1/15/16 08:45:00</t>
  </si>
  <si>
    <t>1/15/16 09:00:00</t>
  </si>
  <si>
    <t>1/15/16 09:15:00</t>
  </si>
  <si>
    <t>1/15/16 09:30:00</t>
  </si>
  <si>
    <t>1/15/16 09:45:00</t>
  </si>
  <si>
    <t>1/15/16 10:00:00</t>
  </si>
  <si>
    <t>1/15/16 10:15:00</t>
  </si>
  <si>
    <t>1/15/16 10:30:00</t>
  </si>
  <si>
    <t>1/15/16 10:45:00</t>
  </si>
  <si>
    <t>1/15/16 11:00:00</t>
  </si>
  <si>
    <t>1/15/16 11:15:00</t>
  </si>
  <si>
    <t>1/15/16 11:30:00</t>
  </si>
  <si>
    <t>1/15/16 11:45:00</t>
  </si>
  <si>
    <t>1/15/16 12:00:00</t>
  </si>
  <si>
    <t>1/15/16 12:15:00</t>
  </si>
  <si>
    <t>1/15/16 12:30:00</t>
  </si>
  <si>
    <t>1/15/16 12:45:00</t>
  </si>
  <si>
    <t>1/15/16 13:00:00</t>
  </si>
  <si>
    <t>1/15/16 13:15:00</t>
  </si>
  <si>
    <t>1/15/16 13:30:00</t>
  </si>
  <si>
    <t>1/15/16 13:45:00</t>
  </si>
  <si>
    <t>1/15/16 14:00:00</t>
  </si>
  <si>
    <t>1/15/16 14:15:00</t>
  </si>
  <si>
    <t>1/15/16 14:30:00</t>
  </si>
  <si>
    <t>1/15/16 14:45:00</t>
  </si>
  <si>
    <t>1/15/16 15:00:00</t>
  </si>
  <si>
    <t>1/15/16 15:15:00</t>
  </si>
  <si>
    <t>1/15/16 15:30:00</t>
  </si>
  <si>
    <t>1/15/16 15:45:00</t>
  </si>
  <si>
    <t>1/15/16 16:00:00</t>
  </si>
  <si>
    <t>1/15/16 16:15:00</t>
  </si>
  <si>
    <t>1/15/16 16:30:00</t>
  </si>
  <si>
    <t>1/15/16 16:45:00</t>
  </si>
  <si>
    <t>1/15/16 17:00:00</t>
  </si>
  <si>
    <t>1/15/16 17:15:00</t>
  </si>
  <si>
    <t>1/15/16 17:30:00</t>
  </si>
  <si>
    <t>1/15/16 17:45:00</t>
  </si>
  <si>
    <t>1/15/16 18:00:00</t>
  </si>
  <si>
    <t>1/15/16 18:15:00</t>
  </si>
  <si>
    <t>1/15/16 18:30:00</t>
  </si>
  <si>
    <t>1/15/16 18:45:00</t>
  </si>
  <si>
    <t>1/15/16 19:00:00</t>
  </si>
  <si>
    <t>1/15/16 19:15:00</t>
  </si>
  <si>
    <t>1/15/16 19:30:00</t>
  </si>
  <si>
    <t>1/15/16 19:45:00</t>
  </si>
  <si>
    <t>1/15/16 20:00:00</t>
  </si>
  <si>
    <t>1/15/16 20:15:00</t>
  </si>
  <si>
    <t>1/15/16 20:30:00</t>
  </si>
  <si>
    <t>1/15/16 20:45:00</t>
  </si>
  <si>
    <t>1/15/16 21:00:00</t>
  </si>
  <si>
    <t>1/15/16 21:15:00</t>
  </si>
  <si>
    <t>1/15/16 21:30:00</t>
  </si>
  <si>
    <t>1/15/16 21:45:00</t>
  </si>
  <si>
    <t>1/15/16 22:00:00</t>
  </si>
  <si>
    <t>1/15/16 22:15:00</t>
  </si>
  <si>
    <t>1/15/16 22:30:00</t>
  </si>
  <si>
    <t>1/15/16 22:45:00</t>
  </si>
  <si>
    <t>1/15/16 23:00:00</t>
  </si>
  <si>
    <t>1/15/16 23:15:00</t>
  </si>
  <si>
    <t>1/15/16 23:30:00</t>
  </si>
  <si>
    <t>1/15/16 23:45:00</t>
  </si>
  <si>
    <t>1/16/16 00:00:00</t>
  </si>
  <si>
    <t>1/16/16 00:15:00</t>
  </si>
  <si>
    <t>1/16/16 00:30:00</t>
  </si>
  <si>
    <t>1/16/16 00:45:00</t>
  </si>
  <si>
    <t>1/16/16 01:00:00</t>
  </si>
  <si>
    <t>1/16/16 01:15:00</t>
  </si>
  <si>
    <t>1/16/16 01:30:00</t>
  </si>
  <si>
    <t>1/16/16 01:45:00</t>
  </si>
  <si>
    <t>1/16/16 02:00:00</t>
  </si>
  <si>
    <t>1/16/16 02:15:00</t>
  </si>
  <si>
    <t>1/16/16 02:30:00</t>
  </si>
  <si>
    <t>1/16/16 02:45:00</t>
  </si>
  <si>
    <t>1/16/16 03:00:00</t>
  </si>
  <si>
    <t>1/16/16 03:15:00</t>
  </si>
  <si>
    <t>1/16/16 03:30:00</t>
  </si>
  <si>
    <t>1/16/16 03:45:00</t>
  </si>
  <si>
    <t>1/16/16 04:00:00</t>
  </si>
  <si>
    <t>1/16/16 04:15:00</t>
  </si>
  <si>
    <t>1/16/16 04:30:00</t>
  </si>
  <si>
    <t>1/16/16 04:45:00</t>
  </si>
  <si>
    <t>1/16/16 05:00:00</t>
  </si>
  <si>
    <t>1/16/16 05:15:00</t>
  </si>
  <si>
    <t>1/16/16 05:30:00</t>
  </si>
  <si>
    <t>1/16/16 05:45:00</t>
  </si>
  <si>
    <t>1/16/16 06:00:00</t>
  </si>
  <si>
    <t>1/16/16 06:15:00</t>
  </si>
  <si>
    <t>1/16/16 06:30:00</t>
  </si>
  <si>
    <t>1/16/16 06:45:00</t>
  </si>
  <si>
    <t>1/16/16 07:00:00</t>
  </si>
  <si>
    <t>1/16/16 07:15:00</t>
  </si>
  <si>
    <t>1/16/16 07:30:00</t>
  </si>
  <si>
    <t>1/16/16 07:45:00</t>
  </si>
  <si>
    <t>1/16/16 08:00:00</t>
  </si>
  <si>
    <t>1/16/16 08:15:00</t>
  </si>
  <si>
    <t>1/16/16 08:30:00</t>
  </si>
  <si>
    <t>1/16/16 08:45:00</t>
  </si>
  <si>
    <t>1/16/16 09:00:00</t>
  </si>
  <si>
    <t>1/16/16 09:15:00</t>
  </si>
  <si>
    <t>1/16/16 09:30:00</t>
  </si>
  <si>
    <t>1/16/16 09:45:00</t>
  </si>
  <si>
    <t>1/16/16 10:00:00</t>
  </si>
  <si>
    <t>1/16/16 10:15:00</t>
  </si>
  <si>
    <t>1/16/16 10:30:00</t>
  </si>
  <si>
    <t>1/16/16 10:45:00</t>
  </si>
  <si>
    <t>1/16/16 11:00:00</t>
  </si>
  <si>
    <t>1/16/16 11:15:00</t>
  </si>
  <si>
    <t>1/16/16 11:30:00</t>
  </si>
  <si>
    <t>1/16/16 11:45:00</t>
  </si>
  <si>
    <t>1/16/16 12:00:00</t>
  </si>
  <si>
    <t>1/16/16 12:15:00</t>
  </si>
  <si>
    <t>1/16/16 12:30:00</t>
  </si>
  <si>
    <t>1/16/16 12:45:00</t>
  </si>
  <si>
    <t>1/16/16 13:00:00</t>
  </si>
  <si>
    <t>1/16/16 13:15:00</t>
  </si>
  <si>
    <t>1/16/16 13:30:00</t>
  </si>
  <si>
    <t>1/16/16 13:45:00</t>
  </si>
  <si>
    <t>1/16/16 14:00:00</t>
  </si>
  <si>
    <t>1/16/16 14:15:00</t>
  </si>
  <si>
    <t>1/16/16 14:30:00</t>
  </si>
  <si>
    <t>1/16/16 14:45:00</t>
  </si>
  <si>
    <t>1/16/16 15:00:00</t>
  </si>
  <si>
    <t>1/16/16 15:15:00</t>
  </si>
  <si>
    <t>1/16/16 15:30:00</t>
  </si>
  <si>
    <t>1/16/16 15:45:00</t>
  </si>
  <si>
    <t>1/16/16 16:00:00</t>
  </si>
  <si>
    <t>1/16/16 16:15:00</t>
  </si>
  <si>
    <t>1/16/16 16:30:00</t>
  </si>
  <si>
    <t>1/16/16 16:45:00</t>
  </si>
  <si>
    <t>1/16/16 17:00:00</t>
  </si>
  <si>
    <t>1/16/16 17:15:00</t>
  </si>
  <si>
    <t>1/16/16 17:30:00</t>
  </si>
  <si>
    <t>1/16/16 17:45:00</t>
  </si>
  <si>
    <t>1/16/16 18:00:00</t>
  </si>
  <si>
    <t>1/16/16 18:15:00</t>
  </si>
  <si>
    <t>1/16/16 18:30:00</t>
  </si>
  <si>
    <t>1/16/16 18:45:00</t>
  </si>
  <si>
    <t>1/16/16 19:00:00</t>
  </si>
  <si>
    <t>1/16/16 19:15:00</t>
  </si>
  <si>
    <t>1/16/16 19:30:00</t>
  </si>
  <si>
    <t>1/16/16 19:45:00</t>
  </si>
  <si>
    <t>1/16/16 20:00:00</t>
  </si>
  <si>
    <t>1/16/16 20:15:00</t>
  </si>
  <si>
    <t>1/16/16 20:30:00</t>
  </si>
  <si>
    <t>1/16/16 20:45:00</t>
  </si>
  <si>
    <t>1/16/16 21:00:00</t>
  </si>
  <si>
    <t>1/16/16 21:15:00</t>
  </si>
  <si>
    <t>1/16/16 21:30:00</t>
  </si>
  <si>
    <t>1/16/16 21:45:00</t>
  </si>
  <si>
    <t>1/16/16 22:00:00</t>
  </si>
  <si>
    <t>1/16/16 22:15:00</t>
  </si>
  <si>
    <t>1/16/16 22:30:00</t>
  </si>
  <si>
    <t>1/16/16 22:45:00</t>
  </si>
  <si>
    <t>1/16/16 23:00:00</t>
  </si>
  <si>
    <t>1/16/16 23:15:00</t>
  </si>
  <si>
    <t>1/16/16 23:30:00</t>
  </si>
  <si>
    <t>1/16/16 23:45:00</t>
  </si>
  <si>
    <t>1/17/16 00:00:00</t>
  </si>
  <si>
    <t>1/17/16 00:15:00</t>
  </si>
  <si>
    <t>1/17/16 00:30:00</t>
  </si>
  <si>
    <t>1/17/16 00:45:00</t>
  </si>
  <si>
    <t>1/17/16 01:00:00</t>
  </si>
  <si>
    <t>1/17/16 01:15:00</t>
  </si>
  <si>
    <t>1/17/16 01:30:00</t>
  </si>
  <si>
    <t>1/17/16 01:45:00</t>
  </si>
  <si>
    <t>1/17/16 02:00:00</t>
  </si>
  <si>
    <t>1/17/16 02:15:00</t>
  </si>
  <si>
    <t>1/17/16 02:30:00</t>
  </si>
  <si>
    <t>1/17/16 02:45:00</t>
  </si>
  <si>
    <t>1/17/16 03:00:00</t>
  </si>
  <si>
    <t>1/17/16 03:15:00</t>
  </si>
  <si>
    <t>1/17/16 03:30:00</t>
  </si>
  <si>
    <t>1/17/16 03:45:00</t>
  </si>
  <si>
    <t>1/17/16 04:00:00</t>
  </si>
  <si>
    <t>1/17/16 04:15:00</t>
  </si>
  <si>
    <t>1/17/16 04:30:00</t>
  </si>
  <si>
    <t>1/17/16 04:45:00</t>
  </si>
  <si>
    <t>1/17/16 05:00:00</t>
  </si>
  <si>
    <t>1/17/16 05:15:00</t>
  </si>
  <si>
    <t>1/17/16 05:30:00</t>
  </si>
  <si>
    <t>1/17/16 05:45:00</t>
  </si>
  <si>
    <t>1/17/16 06:00:00</t>
  </si>
  <si>
    <t>1/17/16 06:15:00</t>
  </si>
  <si>
    <t>1/17/16 06:30:00</t>
  </si>
  <si>
    <t>1/17/16 06:45:00</t>
  </si>
  <si>
    <t>1/17/16 07:00:00</t>
  </si>
  <si>
    <t>1/17/16 07:15:00</t>
  </si>
  <si>
    <t>1/17/16 07:30:00</t>
  </si>
  <si>
    <t>1/17/16 07:45:00</t>
  </si>
  <si>
    <t>1/17/16 08:00:00</t>
  </si>
  <si>
    <t>1/17/16 08:15:00</t>
  </si>
  <si>
    <t>1/17/16 08:30:00</t>
  </si>
  <si>
    <t>1/17/16 08:45:00</t>
  </si>
  <si>
    <t>1/17/16 09:00:00</t>
  </si>
  <si>
    <t>1/17/16 09:15:00</t>
  </si>
  <si>
    <t>1/17/16 09:30:00</t>
  </si>
  <si>
    <t>1/17/16 09:45:00</t>
  </si>
  <si>
    <t>1/17/16 10:00:00</t>
  </si>
  <si>
    <t>1/17/16 10:15:00</t>
  </si>
  <si>
    <t>1/17/16 10:30:00</t>
  </si>
  <si>
    <t>1/17/16 10:45:00</t>
  </si>
  <si>
    <t>1/17/16 11:00:00</t>
  </si>
  <si>
    <t>1/17/16 11:15:00</t>
  </si>
  <si>
    <t>1/17/16 11:30:00</t>
  </si>
  <si>
    <t>1/17/16 11:45:00</t>
  </si>
  <si>
    <t>1/17/16 12:00:00</t>
  </si>
  <si>
    <t>1/17/16 12:15:00</t>
  </si>
  <si>
    <t>1/17/16 12:30:00</t>
  </si>
  <si>
    <t>1/17/16 12:45:00</t>
  </si>
  <si>
    <t>1/17/16 13:00:00</t>
  </si>
  <si>
    <t>1/17/16 13:15:00</t>
  </si>
  <si>
    <t>1/17/16 13:30:00</t>
  </si>
  <si>
    <t>1/17/16 13:45:00</t>
  </si>
  <si>
    <t>1/17/16 14:00:00</t>
  </si>
  <si>
    <t>1/17/16 14:15:00</t>
  </si>
  <si>
    <t>1/17/16 14:30:00</t>
  </si>
  <si>
    <t>1/17/16 14:45:00</t>
  </si>
  <si>
    <t>1/17/16 15:00:00</t>
  </si>
  <si>
    <t>1/17/16 15:15:00</t>
  </si>
  <si>
    <t>1/17/16 15:30:00</t>
  </si>
  <si>
    <t>1/17/16 15:45:00</t>
  </si>
  <si>
    <t>1/17/16 16:00:00</t>
  </si>
  <si>
    <t>1/17/16 16:15:00</t>
  </si>
  <si>
    <t>1/17/16 16:30:00</t>
  </si>
  <si>
    <t>1/17/16 16:45:00</t>
  </si>
  <si>
    <t>1/17/16 17:00:00</t>
  </si>
  <si>
    <t>1/17/16 17:15:00</t>
  </si>
  <si>
    <t>1/17/16 17:30:00</t>
  </si>
  <si>
    <t>1/17/16 17:45:00</t>
  </si>
  <si>
    <t>1/17/16 18:00:00</t>
  </si>
  <si>
    <t>1/17/16 18:15:00</t>
  </si>
  <si>
    <t>1/17/16 18:30:00</t>
  </si>
  <si>
    <t>1/17/16 18:45:00</t>
  </si>
  <si>
    <t>1/17/16 19:00:00</t>
  </si>
  <si>
    <t>1/17/16 19:15:00</t>
  </si>
  <si>
    <t>1/17/16 19:30:00</t>
  </si>
  <si>
    <t>1/17/16 19:45:00</t>
  </si>
  <si>
    <t>1/17/16 20:00:00</t>
  </si>
  <si>
    <t>1/17/16 20:15:00</t>
  </si>
  <si>
    <t>1/17/16 20:30:00</t>
  </si>
  <si>
    <t>1/17/16 20:45:00</t>
  </si>
  <si>
    <t>1/17/16 21:00:00</t>
  </si>
  <si>
    <t>1/17/16 21:15:00</t>
  </si>
  <si>
    <t>1/17/16 21:30:00</t>
  </si>
  <si>
    <t>1/17/16 21:45:00</t>
  </si>
  <si>
    <t>1/17/16 22:00:00</t>
  </si>
  <si>
    <t>1/17/16 22:15:00</t>
  </si>
  <si>
    <t>1/17/16 22:30:00</t>
  </si>
  <si>
    <t>1/17/16 22:45:00</t>
  </si>
  <si>
    <t>1/17/16 23:00:00</t>
  </si>
  <si>
    <t>1/17/16 23:15:00</t>
  </si>
  <si>
    <t>1/17/16 23:30:00</t>
  </si>
  <si>
    <t>1/17/16 23:45:00</t>
  </si>
  <si>
    <t>1/18/16 00:00:00</t>
  </si>
  <si>
    <t>1/18/16 00:15:00</t>
  </si>
  <si>
    <t>1/18/16 00:30:00</t>
  </si>
  <si>
    <t>1/18/16 00:45:00</t>
  </si>
  <si>
    <t>1/18/16 01:00:00</t>
  </si>
  <si>
    <t>1/18/16 01:15:00</t>
  </si>
  <si>
    <t>1/18/16 01:30:00</t>
  </si>
  <si>
    <t>1/18/16 01:45:00</t>
  </si>
  <si>
    <t>1/18/16 02:00:00</t>
  </si>
  <si>
    <t>1/18/16 02:15:00</t>
  </si>
  <si>
    <t>1/18/16 02:30:00</t>
  </si>
  <si>
    <t>1/18/16 02:45:00</t>
  </si>
  <si>
    <t>1/18/16 03:00:00</t>
  </si>
  <si>
    <t>1/18/16 03:15:00</t>
  </si>
  <si>
    <t>1/18/16 03:30:00</t>
  </si>
  <si>
    <t>1/18/16 03:45:00</t>
  </si>
  <si>
    <t>1/18/16 04:00:00</t>
  </si>
  <si>
    <t>1/18/16 04:15:00</t>
  </si>
  <si>
    <t>1/18/16 04:30:00</t>
  </si>
  <si>
    <t>1/18/16 04:45:00</t>
  </si>
  <si>
    <t>1/18/16 05:00:00</t>
  </si>
  <si>
    <t>1/18/16 05:15:00</t>
  </si>
  <si>
    <t>1/18/16 05:30:00</t>
  </si>
  <si>
    <t>1/18/16 05:45:00</t>
  </si>
  <si>
    <t>1/18/16 06:00:00</t>
  </si>
  <si>
    <t>1/18/16 06:15:00</t>
  </si>
  <si>
    <t>1/18/16 06:30:00</t>
  </si>
  <si>
    <t>1/18/16 06:45:00</t>
  </si>
  <si>
    <t>1/18/16 07:00:00</t>
  </si>
  <si>
    <t>1/18/16 07:15:00</t>
  </si>
  <si>
    <t>1/18/16 07:30:00</t>
  </si>
  <si>
    <t>1/18/16 07:45:00</t>
  </si>
  <si>
    <t>1/18/16 08:00:00</t>
  </si>
  <si>
    <t>1/18/16 08:15:00</t>
  </si>
  <si>
    <t>1/18/16 08:30:00</t>
  </si>
  <si>
    <t>1/18/16 08:45:00</t>
  </si>
  <si>
    <t>1/18/16 09:00:00</t>
  </si>
  <si>
    <t>1/18/16 09:15:00</t>
  </si>
  <si>
    <t>1/18/16 09:30:00</t>
  </si>
  <si>
    <t>1/18/16 09:45:00</t>
  </si>
  <si>
    <t>1/18/16 10:00:00</t>
  </si>
  <si>
    <t>1/18/16 10:15:00</t>
  </si>
  <si>
    <t>1/18/16 10:30:00</t>
  </si>
  <si>
    <t>1/18/16 10:45:00</t>
  </si>
  <si>
    <t>1/18/16 11:00:00</t>
  </si>
  <si>
    <t>1/18/16 11:15:00</t>
  </si>
  <si>
    <t>1/18/16 11:30:00</t>
  </si>
  <si>
    <t>1/18/16 11:45:00</t>
  </si>
  <si>
    <t>1/18/16 12:00:00</t>
  </si>
  <si>
    <t>1/18/16 12:15:00</t>
  </si>
  <si>
    <t>1/18/16 12:30:00</t>
  </si>
  <si>
    <t>1/18/16 12:45:00</t>
  </si>
  <si>
    <t>1/18/16 13:00:00</t>
  </si>
  <si>
    <t>1/18/16 13:15:00</t>
  </si>
  <si>
    <t>1/18/16 13:30:00</t>
  </si>
  <si>
    <t>1/18/16 13:45:00</t>
  </si>
  <si>
    <t>1/18/16 14:00:00</t>
  </si>
  <si>
    <t>1/18/16 14:15:00</t>
  </si>
  <si>
    <t>1/18/16 14:30:00</t>
  </si>
  <si>
    <t>1/18/16 14:45:00</t>
  </si>
  <si>
    <t>1/18/16 15:00:00</t>
  </si>
  <si>
    <t>1/18/16 15:15:00</t>
  </si>
  <si>
    <t>1/18/16 15:30:00</t>
  </si>
  <si>
    <t>1/18/16 15:45:00</t>
  </si>
  <si>
    <t>1/18/16 16:00:00</t>
  </si>
  <si>
    <t>1/18/16 16:15:00</t>
  </si>
  <si>
    <t>1/18/16 16:30:00</t>
  </si>
  <si>
    <t>1/18/16 16:45:00</t>
  </si>
  <si>
    <t>1/18/16 17:00:00</t>
  </si>
  <si>
    <t>1/18/16 17:15:00</t>
  </si>
  <si>
    <t>1/18/16 17:30:00</t>
  </si>
  <si>
    <t>1/18/16 17:45:00</t>
  </si>
  <si>
    <t>1/18/16 18:00:00</t>
  </si>
  <si>
    <t>1/18/16 18:15:00</t>
  </si>
  <si>
    <t>1/18/16 18:30:00</t>
  </si>
  <si>
    <t>1/18/16 18:45:00</t>
  </si>
  <si>
    <t>1/18/16 19:00:00</t>
  </si>
  <si>
    <t>1/18/16 19:15:00</t>
  </si>
  <si>
    <t>1/18/16 19:30:00</t>
  </si>
  <si>
    <t>1/18/16 19:45:00</t>
  </si>
  <si>
    <t>1/18/16 20:00:00</t>
  </si>
  <si>
    <t>1/18/16 20:15:00</t>
  </si>
  <si>
    <t>1/18/16 20:30:00</t>
  </si>
  <si>
    <t>1/18/16 20:45:00</t>
  </si>
  <si>
    <t>1/18/16 21:00:00</t>
  </si>
  <si>
    <t>1/18/16 21:15:00</t>
  </si>
  <si>
    <t>1/18/16 21:30:00</t>
  </si>
  <si>
    <t>1/18/16 21:45:00</t>
  </si>
  <si>
    <t>1/18/16 22:00:00</t>
  </si>
  <si>
    <t>1/18/16 22:15:00</t>
  </si>
  <si>
    <t>1/18/16 22:30:00</t>
  </si>
  <si>
    <t>1/18/16 22:45:00</t>
  </si>
  <si>
    <t>1/18/16 23:00:00</t>
  </si>
  <si>
    <t>1/18/16 23:15:00</t>
  </si>
  <si>
    <t>1/18/16 23:30:00</t>
  </si>
  <si>
    <t>1/18/16 23:45:00</t>
  </si>
  <si>
    <t>1/19/16 00:00:00</t>
  </si>
  <si>
    <t>1/19/16 00:15:00</t>
  </si>
  <si>
    <t>1/19/16 00:30:00</t>
  </si>
  <si>
    <t>1/19/16 00:45:00</t>
  </si>
  <si>
    <t>1/19/16 01:00:00</t>
  </si>
  <si>
    <t>1/19/16 01:15:00</t>
  </si>
  <si>
    <t>1/19/16 01:30:00</t>
  </si>
  <si>
    <t>1/19/16 01:45:00</t>
  </si>
  <si>
    <t>1/19/16 02:00:00</t>
  </si>
  <si>
    <t>1/19/16 02:15:00</t>
  </si>
  <si>
    <t>1/19/16 02:30:00</t>
  </si>
  <si>
    <t>1/19/16 02:45:00</t>
  </si>
  <si>
    <t>1/19/16 03:00:00</t>
  </si>
  <si>
    <t>1/19/16 03:15:00</t>
  </si>
  <si>
    <t>1/19/16 03:30:00</t>
  </si>
  <si>
    <t>1/19/16 03:45:00</t>
  </si>
  <si>
    <t>1/19/16 04:00:00</t>
  </si>
  <si>
    <t>1/19/16 04:15:00</t>
  </si>
  <si>
    <t>1/19/16 04:30:00</t>
  </si>
  <si>
    <t>1/19/16 04:45:00</t>
  </si>
  <si>
    <t>1/19/16 05:00:00</t>
  </si>
  <si>
    <t>1/19/16 05:15:00</t>
  </si>
  <si>
    <t>1/19/16 05:30:00</t>
  </si>
  <si>
    <t>1/19/16 05:45:00</t>
  </si>
  <si>
    <t>1/19/16 06:00:00</t>
  </si>
  <si>
    <t>1/19/16 06:15:00</t>
  </si>
  <si>
    <t>1/19/16 06:30:00</t>
  </si>
  <si>
    <t>1/19/16 06:45:00</t>
  </si>
  <si>
    <t>1/19/16 07:00:00</t>
  </si>
  <si>
    <t>1/19/16 07:15:00</t>
  </si>
  <si>
    <t>1/19/16 07:30:00</t>
  </si>
  <si>
    <t>1/19/16 07:45:00</t>
  </si>
  <si>
    <t>1/19/16 08:00:00</t>
  </si>
  <si>
    <t>1/19/16 08:15:00</t>
  </si>
  <si>
    <t>1/19/16 08:30:00</t>
  </si>
  <si>
    <t>1/19/16 08:45:00</t>
  </si>
  <si>
    <t>1/19/16 09:00:00</t>
  </si>
  <si>
    <t>1/19/16 09:15:00</t>
  </si>
  <si>
    <t>1/19/16 09:30:00</t>
  </si>
  <si>
    <t>1/19/16 09:45:00</t>
  </si>
  <si>
    <t>1/19/16 10:00:00</t>
  </si>
  <si>
    <t>1/19/16 10:15:00</t>
  </si>
  <si>
    <t>1/19/16 10:30:00</t>
  </si>
  <si>
    <t>1/19/16 10:45:00</t>
  </si>
  <si>
    <t>1/19/16 11:00:00</t>
  </si>
  <si>
    <t>1/19/16 11:15:00</t>
  </si>
  <si>
    <t>1/19/16 11:30:00</t>
  </si>
  <si>
    <t>1/19/16 11:45:00</t>
  </si>
  <si>
    <t>1/19/16 12:00:00</t>
  </si>
  <si>
    <t>1/19/16 12:15:00</t>
  </si>
  <si>
    <t>1/19/16 12:30:00</t>
  </si>
  <si>
    <t>1/19/16 12:45:00</t>
  </si>
  <si>
    <t>1/19/16 13:00:00</t>
  </si>
  <si>
    <t>1/19/16 13:15:00</t>
  </si>
  <si>
    <t>1/19/16 13:30:00</t>
  </si>
  <si>
    <t>1/19/16 13:45:00</t>
  </si>
  <si>
    <t>1/19/16 14:00:00</t>
  </si>
  <si>
    <t>1/19/16 14:15:00</t>
  </si>
  <si>
    <t>1/19/16 14:30:00</t>
  </si>
  <si>
    <t>1/19/16 14:45:00</t>
  </si>
  <si>
    <t>1/19/16 15:00:00</t>
  </si>
  <si>
    <t>1/19/16 15:15:00</t>
  </si>
  <si>
    <t>1/19/16 15:30:00</t>
  </si>
  <si>
    <t>1/19/16 15:45:00</t>
  </si>
  <si>
    <t>1/19/16 16:00:00</t>
  </si>
  <si>
    <t>1/19/16 16:15:00</t>
  </si>
  <si>
    <t>1/19/16 16:30:00</t>
  </si>
  <si>
    <t>1/19/16 16:45:00</t>
  </si>
  <si>
    <t>1/19/16 17:00:00</t>
  </si>
  <si>
    <t>1/19/16 17:15:00</t>
  </si>
  <si>
    <t>1/19/16 17:30:00</t>
  </si>
  <si>
    <t>1/19/16 17:45:00</t>
  </si>
  <si>
    <t>1/19/16 18:00:00</t>
  </si>
  <si>
    <t>1/19/16 18:15:00</t>
  </si>
  <si>
    <t>1/19/16 18:30:00</t>
  </si>
  <si>
    <t>1/19/16 18:45:00</t>
  </si>
  <si>
    <t>1/19/16 19:00:00</t>
  </si>
  <si>
    <t>1/19/16 19:15:00</t>
  </si>
  <si>
    <t>1/19/16 19:30:00</t>
  </si>
  <si>
    <t>1/19/16 19:45:00</t>
  </si>
  <si>
    <t>1/19/16 20:00:00</t>
  </si>
  <si>
    <t>1/19/16 20:15:00</t>
  </si>
  <si>
    <t>1/19/16 20:30:00</t>
  </si>
  <si>
    <t>1/19/16 20:45:00</t>
  </si>
  <si>
    <t>1/19/16 21:00:00</t>
  </si>
  <si>
    <t>1/19/16 21:15:00</t>
  </si>
  <si>
    <t>1/19/16 21:30:00</t>
  </si>
  <si>
    <t>1/19/16 21:45:00</t>
  </si>
  <si>
    <t>1/19/16 22:00:00</t>
  </si>
  <si>
    <t>1/19/16 22:15:00</t>
  </si>
  <si>
    <t>1/19/16 22:30:00</t>
  </si>
  <si>
    <t>1/19/16 22:45:00</t>
  </si>
  <si>
    <t>1/19/16 23:00:00</t>
  </si>
  <si>
    <t>1/19/16 23:15:00</t>
  </si>
  <si>
    <t>1/19/16 23:30:00</t>
  </si>
  <si>
    <t>1/19/16 23:45:00</t>
  </si>
  <si>
    <t>1/20/16 00:00:00</t>
  </si>
  <si>
    <t>1/20/16 00:15:00</t>
  </si>
  <si>
    <t>1/20/16 00:30:00</t>
  </si>
  <si>
    <t>1/20/16 00:45:00</t>
  </si>
  <si>
    <t>1/20/16 01:00:00</t>
  </si>
  <si>
    <t>1/20/16 01:15:00</t>
  </si>
  <si>
    <t>1/20/16 01:30:00</t>
  </si>
  <si>
    <t>1/20/16 01:45:00</t>
  </si>
  <si>
    <t>1/20/16 02:00:00</t>
  </si>
  <si>
    <t>1/20/16 02:15:00</t>
  </si>
  <si>
    <t>1/20/16 02:30:00</t>
  </si>
  <si>
    <t>1/20/16 02:45:00</t>
  </si>
  <si>
    <t>1/20/16 03:00:00</t>
  </si>
  <si>
    <t>1/20/16 03:15:00</t>
  </si>
  <si>
    <t>1/20/16 03:30:00</t>
  </si>
  <si>
    <t>1/20/16 03:45:00</t>
  </si>
  <si>
    <t>1/20/16 04:00:00</t>
  </si>
  <si>
    <t>1/20/16 04:15:00</t>
  </si>
  <si>
    <t>1/20/16 04:30:00</t>
  </si>
  <si>
    <t>1/20/16 04:45:00</t>
  </si>
  <si>
    <t>1/20/16 05:00:00</t>
  </si>
  <si>
    <t>1/20/16 05:15:00</t>
  </si>
  <si>
    <t>1/20/16 05:30:00</t>
  </si>
  <si>
    <t>1/20/16 05:45:00</t>
  </si>
  <si>
    <t>1/20/16 06:00:00</t>
  </si>
  <si>
    <t>1/20/16 06:15:00</t>
  </si>
  <si>
    <t>1/20/16 06:30:00</t>
  </si>
  <si>
    <t>1/20/16 06:45:00</t>
  </si>
  <si>
    <t>1/20/16 07:00:00</t>
  </si>
  <si>
    <t>1/20/16 07:15:00</t>
  </si>
  <si>
    <t>1/20/16 07:30:00</t>
  </si>
  <si>
    <t>1/20/16 07:45:00</t>
  </si>
  <si>
    <t>1/20/16 08:00:00</t>
  </si>
  <si>
    <t>1/20/16 08:15:00</t>
  </si>
  <si>
    <t>1/20/16 08:30:00</t>
  </si>
  <si>
    <t>1/20/16 08:45:00</t>
  </si>
  <si>
    <t>1/20/16 09:00:00</t>
  </si>
  <si>
    <t>1/20/16 09:15:00</t>
  </si>
  <si>
    <t>1/20/16 09:30:00</t>
  </si>
  <si>
    <t>1/20/16 09:45:00</t>
  </si>
  <si>
    <t>1/20/16 10:00:00</t>
  </si>
  <si>
    <t>1/20/16 10:15:00</t>
  </si>
  <si>
    <t>1/20/16 10:30:00</t>
  </si>
  <si>
    <t>1/20/16 10:45:00</t>
  </si>
  <si>
    <t>1/20/16 11:00:00</t>
  </si>
  <si>
    <t>1/20/16 11:15:00</t>
  </si>
  <si>
    <t>1/20/16 11:30:00</t>
  </si>
  <si>
    <t>1/20/16 11:45:00</t>
  </si>
  <si>
    <t>1/20/16 12:00:00</t>
  </si>
  <si>
    <t>1/20/16 12:15:00</t>
  </si>
  <si>
    <t>1/20/16 12:30:00</t>
  </si>
  <si>
    <t>1/20/16 12:45:00</t>
  </si>
  <si>
    <t>1/20/16 13:00:00</t>
  </si>
  <si>
    <t>1/20/16 13:15:00</t>
  </si>
  <si>
    <t>1/20/16 13:30:00</t>
  </si>
  <si>
    <t>1/20/16 13:45:00</t>
  </si>
  <si>
    <t>1/20/16 14:00:00</t>
  </si>
  <si>
    <t>1/20/16 14:15:00</t>
  </si>
  <si>
    <t>1/20/16 14:30:00</t>
  </si>
  <si>
    <t>1/20/16 14:45:00</t>
  </si>
  <si>
    <t>1/20/16 15:00:00</t>
  </si>
  <si>
    <t>1/20/16 15:15:00</t>
  </si>
  <si>
    <t>1/20/16 15:30:00</t>
  </si>
  <si>
    <t>1/20/16 15:45:00</t>
  </si>
  <si>
    <t>1/20/16 16:00:00</t>
  </si>
  <si>
    <t>1/20/16 16:15:00</t>
  </si>
  <si>
    <t>1/20/16 16:30:00</t>
  </si>
  <si>
    <t>1/20/16 16:45:00</t>
  </si>
  <si>
    <t>1/20/16 17:00:00</t>
  </si>
  <si>
    <t>1/20/16 17:15:00</t>
  </si>
  <si>
    <t>1/20/16 17:30:00</t>
  </si>
  <si>
    <t>1/20/16 17:45:00</t>
  </si>
  <si>
    <t>1/20/16 18:00:00</t>
  </si>
  <si>
    <t>1/20/16 18:15:00</t>
  </si>
  <si>
    <t>1/20/16 18:30:00</t>
  </si>
  <si>
    <t>1/20/16 18:45:00</t>
  </si>
  <si>
    <t>1/20/16 19:00:00</t>
  </si>
  <si>
    <t>1/20/16 19:15:00</t>
  </si>
  <si>
    <t>1/20/16 19:30:00</t>
  </si>
  <si>
    <t>1/20/16 19:45:00</t>
  </si>
  <si>
    <t>1/20/16 20:00:00</t>
  </si>
  <si>
    <t>1/20/16 20:15:00</t>
  </si>
  <si>
    <t>1/20/16 20:30:00</t>
  </si>
  <si>
    <t>1/20/16 20:45:00</t>
  </si>
  <si>
    <t>1/20/16 21:00:00</t>
  </si>
  <si>
    <t>1/20/16 21:15:00</t>
  </si>
  <si>
    <t>1/20/16 21:30:00</t>
  </si>
  <si>
    <t>1/20/16 21:45:00</t>
  </si>
  <si>
    <t>1/20/16 22:00:00</t>
  </si>
  <si>
    <t>1/20/16 22:15:00</t>
  </si>
  <si>
    <t>1/20/16 22:30:00</t>
  </si>
  <si>
    <t>1/20/16 22:45:00</t>
  </si>
  <si>
    <t>1/20/16 23:00:00</t>
  </si>
  <si>
    <t>1/20/16 23:15:00</t>
  </si>
  <si>
    <t>1/20/16 23:30:00</t>
  </si>
  <si>
    <t>1/20/16 23:45:00</t>
  </si>
  <si>
    <t>1/21/16 00:00:00</t>
  </si>
  <si>
    <t>1/21/16 00:15:00</t>
  </si>
  <si>
    <t>1/21/16 00:30:00</t>
  </si>
  <si>
    <t>1/21/16 00:45:00</t>
  </si>
  <si>
    <t>1/21/16 01:00:00</t>
  </si>
  <si>
    <t>1/21/16 01:15:00</t>
  </si>
  <si>
    <t>1/21/16 01:30:00</t>
  </si>
  <si>
    <t>1/21/16 01:45:00</t>
  </si>
  <si>
    <t>1/21/16 02:00:00</t>
  </si>
  <si>
    <t>1/21/16 02:15:00</t>
  </si>
  <si>
    <t>1/21/16 02:30:00</t>
  </si>
  <si>
    <t>1/21/16 02:45:00</t>
  </si>
  <si>
    <t>1/21/16 03:00:00</t>
  </si>
  <si>
    <t>1/21/16 03:15:00</t>
  </si>
  <si>
    <t>1/21/16 03:30:00</t>
  </si>
  <si>
    <t>1/21/16 03:45:00</t>
  </si>
  <si>
    <t>1/21/16 04:00:00</t>
  </si>
  <si>
    <t>1/21/16 04:15:00</t>
  </si>
  <si>
    <t>1/21/16 04:30:00</t>
  </si>
  <si>
    <t>1/21/16 04:45:00</t>
  </si>
  <si>
    <t>1/21/16 05:00:00</t>
  </si>
  <si>
    <t>1/21/16 05:15:00</t>
  </si>
  <si>
    <t>1/21/16 05:30:00</t>
  </si>
  <si>
    <t>1/21/16 05:45:00</t>
  </si>
  <si>
    <t>1/21/16 06:00:00</t>
  </si>
  <si>
    <t>1/21/16 06:15:00</t>
  </si>
  <si>
    <t>1/21/16 06:30:00</t>
  </si>
  <si>
    <t>1/21/16 06:45:00</t>
  </si>
  <si>
    <t>1/21/16 07:00:00</t>
  </si>
  <si>
    <t>1/21/16 07:15:00</t>
  </si>
  <si>
    <t>1/21/16 07:30:00</t>
  </si>
  <si>
    <t>1/21/16 07:45:00</t>
  </si>
  <si>
    <t>1/21/16 08:00:00</t>
  </si>
  <si>
    <t>1/21/16 08:15:00</t>
  </si>
  <si>
    <t>1/21/16 08:30:00</t>
  </si>
  <si>
    <t>1/21/16 08:45:00</t>
  </si>
  <si>
    <t>1/21/16 09:00:00</t>
  </si>
  <si>
    <t>1/21/16 09:15:00</t>
  </si>
  <si>
    <t>1/21/16 09:30:00</t>
  </si>
  <si>
    <t>1/21/16 09:45:00</t>
  </si>
  <si>
    <t>1/21/16 10:00:00</t>
  </si>
  <si>
    <t>1/21/16 10:15:00</t>
  </si>
  <si>
    <t>1/21/16 10:30:00</t>
  </si>
  <si>
    <t>1/21/16 10:45:00</t>
  </si>
  <si>
    <t>1/21/16 11:00:00</t>
  </si>
  <si>
    <t>1/21/16 11:15:00</t>
  </si>
  <si>
    <t>1/21/16 11:30:00</t>
  </si>
  <si>
    <t>1/21/16 11:45:00</t>
  </si>
  <si>
    <t>1/21/16 12:00:00</t>
  </si>
  <si>
    <t>1/21/16 12:15:00</t>
  </si>
  <si>
    <t>1/21/16 12:30:00</t>
  </si>
  <si>
    <t>1/21/16 12:45:00</t>
  </si>
  <si>
    <t>1/21/16 13:00:00</t>
  </si>
  <si>
    <t>1/21/16 13:15:00</t>
  </si>
  <si>
    <t>1/21/16 13:30:00</t>
  </si>
  <si>
    <t>1/21/16 13:45:00</t>
  </si>
  <si>
    <t>1/21/16 14:00:00</t>
  </si>
  <si>
    <t>1/21/16 14:15:00</t>
  </si>
  <si>
    <t>1/21/16 14:30:00</t>
  </si>
  <si>
    <t>1/21/16 14:45:00</t>
  </si>
  <si>
    <t>1/21/16 15:00:00</t>
  </si>
  <si>
    <t>1/21/16 15:15:00</t>
  </si>
  <si>
    <t>1/21/16 15:30:00</t>
  </si>
  <si>
    <t>1/21/16 15:45:00</t>
  </si>
  <si>
    <t>1/21/16 16:00:00</t>
  </si>
  <si>
    <t>1/21/16 16:15:00</t>
  </si>
  <si>
    <t>1/21/16 16:30:00</t>
  </si>
  <si>
    <t>1/21/16 16:45:00</t>
  </si>
  <si>
    <t>1/21/16 17:00:00</t>
  </si>
  <si>
    <t>1/21/16 17:15:00</t>
  </si>
  <si>
    <t>1/21/16 17:30:00</t>
  </si>
  <si>
    <t>1/21/16 17:45:00</t>
  </si>
  <si>
    <t>1/21/16 18:00:00</t>
  </si>
  <si>
    <t>1/21/16 18:15:00</t>
  </si>
  <si>
    <t>1/21/16 18:30:00</t>
  </si>
  <si>
    <t>1/21/16 18:45:00</t>
  </si>
  <si>
    <t>1/21/16 19:00:00</t>
  </si>
  <si>
    <t>1/21/16 19:15:00</t>
  </si>
  <si>
    <t>1/21/16 19:30:00</t>
  </si>
  <si>
    <t>1/21/16 19:45:00</t>
  </si>
  <si>
    <t>1/21/16 20:00:00</t>
  </si>
  <si>
    <t>1/21/16 20:15:00</t>
  </si>
  <si>
    <t>1/21/16 20:30:00</t>
  </si>
  <si>
    <t>1/21/16 20:45:00</t>
  </si>
  <si>
    <t>1/21/16 21:00:00</t>
  </si>
  <si>
    <t>1/21/16 21:15:00</t>
  </si>
  <si>
    <t>1/21/16 21:30:00</t>
  </si>
  <si>
    <t>1/21/16 21:45:00</t>
  </si>
  <si>
    <t>1/21/16 22:00:00</t>
  </si>
  <si>
    <t>1/21/16 22:15:00</t>
  </si>
  <si>
    <t>1/21/16 22:30:00</t>
  </si>
  <si>
    <t>1/21/16 22:45:00</t>
  </si>
  <si>
    <t>1/21/16 23:00:00</t>
  </si>
  <si>
    <t>1/21/16 23:15:00</t>
  </si>
  <si>
    <t>1/21/16 23:30:00</t>
  </si>
  <si>
    <t>1/21/16 23:45:00</t>
  </si>
  <si>
    <t>1/22/16 00:00:00</t>
  </si>
  <si>
    <t>1/22/16 00:15:00</t>
  </si>
  <si>
    <t>1/22/16 00:30:00</t>
  </si>
  <si>
    <t>1/22/16 00:45:00</t>
  </si>
  <si>
    <t>1/22/16 01:00:00</t>
  </si>
  <si>
    <t>1/22/16 01:15:00</t>
  </si>
  <si>
    <t>1/22/16 01:30:00</t>
  </si>
  <si>
    <t>1/22/16 01:45:00</t>
  </si>
  <si>
    <t>1/22/16 02:00:00</t>
  </si>
  <si>
    <t>1/22/16 02:15:00</t>
  </si>
  <si>
    <t>1/22/16 02:30:00</t>
  </si>
  <si>
    <t>1/22/16 02:45:00</t>
  </si>
  <si>
    <t>1/22/16 03:00:00</t>
  </si>
  <si>
    <t>1/22/16 03:15:00</t>
  </si>
  <si>
    <t>1/22/16 03:30:00</t>
  </si>
  <si>
    <t>1/22/16 03:45:00</t>
  </si>
  <si>
    <t>1/22/16 04:00:00</t>
  </si>
  <si>
    <t>1/22/16 04:15:00</t>
  </si>
  <si>
    <t>1/22/16 04:30:00</t>
  </si>
  <si>
    <t>1/22/16 04:45:00</t>
  </si>
  <si>
    <t>1/22/16 05:00:00</t>
  </si>
  <si>
    <t>1/22/16 05:15:00</t>
  </si>
  <si>
    <t>1/22/16 05:30:00</t>
  </si>
  <si>
    <t>1/22/16 05:45:00</t>
  </si>
  <si>
    <t>1/22/16 06:00:00</t>
  </si>
  <si>
    <t>1/22/16 06:15:00</t>
  </si>
  <si>
    <t>1/22/16 06:30:00</t>
  </si>
  <si>
    <t>1/22/16 06:45:00</t>
  </si>
  <si>
    <t>1/22/16 07:00:00</t>
  </si>
  <si>
    <t>1/22/16 07:15:00</t>
  </si>
  <si>
    <t>1/22/16 07:30:00</t>
  </si>
  <si>
    <t>1/22/16 07:45:00</t>
  </si>
  <si>
    <t>1/22/16 08:00:00</t>
  </si>
  <si>
    <t>1/22/16 08:15:00</t>
  </si>
  <si>
    <t>1/22/16 08:30:00</t>
  </si>
  <si>
    <t>1/22/16 08:45:00</t>
  </si>
  <si>
    <t>1/22/16 09:00:00</t>
  </si>
  <si>
    <t>1/22/16 09:15:00</t>
  </si>
  <si>
    <t>1/22/16 09:30:00</t>
  </si>
  <si>
    <t>1/22/16 09:45:00</t>
  </si>
  <si>
    <t>1/22/16 10:00:00</t>
  </si>
  <si>
    <t>1/22/16 10:15:00</t>
  </si>
  <si>
    <t>1/22/16 10:30:00</t>
  </si>
  <si>
    <t>1/22/16 10:45:00</t>
  </si>
  <si>
    <t>1/22/16 11:00:00</t>
  </si>
  <si>
    <t>1/22/16 11:15:00</t>
  </si>
  <si>
    <t>1/22/16 11:30:00</t>
  </si>
  <si>
    <t>1/22/16 11:45:00</t>
  </si>
  <si>
    <t>1/22/16 12:00:00</t>
  </si>
  <si>
    <t>1/22/16 12:15:00</t>
  </si>
  <si>
    <t>1/22/16 12:30:00</t>
  </si>
  <si>
    <t>1/22/16 12:45:00</t>
  </si>
  <si>
    <t>1/22/16 13:00:00</t>
  </si>
  <si>
    <t>1/22/16 13:15:00</t>
  </si>
  <si>
    <t>1/22/16 13:30:00</t>
  </si>
  <si>
    <t>1/22/16 13:45:00</t>
  </si>
  <si>
    <t>1/22/16 14:00:00</t>
  </si>
  <si>
    <t>1/22/16 14:15:00</t>
  </si>
  <si>
    <t>1/22/16 14:30:00</t>
  </si>
  <si>
    <t>1/22/16 14:45:00</t>
  </si>
  <si>
    <t>1/22/16 15:00:00</t>
  </si>
  <si>
    <t>1/22/16 15:15:00</t>
  </si>
  <si>
    <t>1/22/16 15:30:00</t>
  </si>
  <si>
    <t>1/22/16 15:45:00</t>
  </si>
  <si>
    <t>1/22/16 16:00:00</t>
  </si>
  <si>
    <t>1/22/16 16:15:00</t>
  </si>
  <si>
    <t>1/22/16 16:30:00</t>
  </si>
  <si>
    <t>1/22/16 16:45:00</t>
  </si>
  <si>
    <t>1/22/16 17:00:00</t>
  </si>
  <si>
    <t>1/22/16 17:15:00</t>
  </si>
  <si>
    <t>1/22/16 17:30:00</t>
  </si>
  <si>
    <t>1/22/16 17:45:00</t>
  </si>
  <si>
    <t>1/22/16 18:00:00</t>
  </si>
  <si>
    <t>1/22/16 18:15:00</t>
  </si>
  <si>
    <t>1/22/16 18:30:00</t>
  </si>
  <si>
    <t>1/22/16 18:45:00</t>
  </si>
  <si>
    <t>1/22/16 19:00:00</t>
  </si>
  <si>
    <t>1/22/16 19:15:00</t>
  </si>
  <si>
    <t>1/22/16 19:30:00</t>
  </si>
  <si>
    <t>1/22/16 19:45:00</t>
  </si>
  <si>
    <t>1/22/16 20:00:00</t>
  </si>
  <si>
    <t>1/22/16 20:15:00</t>
  </si>
  <si>
    <t>1/22/16 20:30:00</t>
  </si>
  <si>
    <t>1/22/16 20:45:00</t>
  </si>
  <si>
    <t>1/22/16 21:00:00</t>
  </si>
  <si>
    <t>1/22/16 21:15:00</t>
  </si>
  <si>
    <t>1/22/16 21:30:00</t>
  </si>
  <si>
    <t>1/22/16 21:45:00</t>
  </si>
  <si>
    <t>1/22/16 22:00:00</t>
  </si>
  <si>
    <t>1/22/16 22:15:00</t>
  </si>
  <si>
    <t>1/22/16 22:30:00</t>
  </si>
  <si>
    <t>1/22/16 22:45:00</t>
  </si>
  <si>
    <t>1/22/16 23:00:00</t>
  </si>
  <si>
    <t>1/22/16 23:15:00</t>
  </si>
  <si>
    <t>1/22/16 23:30:00</t>
  </si>
  <si>
    <t>1/22/16 23:45:00</t>
  </si>
  <si>
    <t>1/23/16 00:00:00</t>
  </si>
  <si>
    <t>1/23/16 00:15:00</t>
  </si>
  <si>
    <t>1/23/16 00:30:00</t>
  </si>
  <si>
    <t>1/23/16 00:45:00</t>
  </si>
  <si>
    <t>1/23/16 01:00:00</t>
  </si>
  <si>
    <t>1/23/16 01:15:00</t>
  </si>
  <si>
    <t>1/23/16 01:30:00</t>
  </si>
  <si>
    <t>1/23/16 01:45:00</t>
  </si>
  <si>
    <t>1/23/16 02:00:00</t>
  </si>
  <si>
    <t>1/23/16 02:15:00</t>
  </si>
  <si>
    <t>1/23/16 02:30:00</t>
  </si>
  <si>
    <t>1/23/16 02:45:00</t>
  </si>
  <si>
    <t>1/23/16 03:00:00</t>
  </si>
  <si>
    <t>1/23/16 03:15:00</t>
  </si>
  <si>
    <t>1/23/16 03:30:00</t>
  </si>
  <si>
    <t>1/23/16 03:45:00</t>
  </si>
  <si>
    <t>1/23/16 04:00:00</t>
  </si>
  <si>
    <t>1/23/16 04:15:00</t>
  </si>
  <si>
    <t>1/23/16 04:30:00</t>
  </si>
  <si>
    <t>1/23/16 04:45:00</t>
  </si>
  <si>
    <t>1/23/16 05:00:00</t>
  </si>
  <si>
    <t>1/23/16 05:15:00</t>
  </si>
  <si>
    <t>1/23/16 05:30:00</t>
  </si>
  <si>
    <t>1/23/16 05:45:00</t>
  </si>
  <si>
    <t>1/23/16 06:00:00</t>
  </si>
  <si>
    <t>1/23/16 06:15:00</t>
  </si>
  <si>
    <t>1/23/16 06:30:00</t>
  </si>
  <si>
    <t>1/23/16 06:45:00</t>
  </si>
  <si>
    <t>1/23/16 07:00:00</t>
  </si>
  <si>
    <t>1/23/16 07:15:00</t>
  </si>
  <si>
    <t>1/23/16 07:30:00</t>
  </si>
  <si>
    <t>1/23/16 07:45:00</t>
  </si>
  <si>
    <t>1/23/16 08:00:00</t>
  </si>
  <si>
    <t>1/23/16 08:15:00</t>
  </si>
  <si>
    <t>1/23/16 08:30:00</t>
  </si>
  <si>
    <t>1/23/16 08:45:00</t>
  </si>
  <si>
    <t>1/23/16 09:00:00</t>
  </si>
  <si>
    <t>1/23/16 09:15:00</t>
  </si>
  <si>
    <t>1/23/16 09:30:00</t>
  </si>
  <si>
    <t>1/23/16 09:45:00</t>
  </si>
  <si>
    <t>1/23/16 10:00:00</t>
  </si>
  <si>
    <t>1/23/16 10:15:00</t>
  </si>
  <si>
    <t>1/23/16 10:30:00</t>
  </si>
  <si>
    <t>1/23/16 10:45:00</t>
  </si>
  <si>
    <t>1/23/16 11:00:00</t>
  </si>
  <si>
    <t>1/23/16 11:15:00</t>
  </si>
  <si>
    <t>1/23/16 11:30:00</t>
  </si>
  <si>
    <t>1/23/16 11:45:00</t>
  </si>
  <si>
    <t>1/23/16 12:00:00</t>
  </si>
  <si>
    <t>1/23/16 12:15:00</t>
  </si>
  <si>
    <t>1/23/16 12:30:00</t>
  </si>
  <si>
    <t>1/23/16 12:45:00</t>
  </si>
  <si>
    <t>1/23/16 13:00:00</t>
  </si>
  <si>
    <t>1/23/16 13:15:00</t>
  </si>
  <si>
    <t>1/23/16 13:30:00</t>
  </si>
  <si>
    <t>1/23/16 13:45:00</t>
  </si>
  <si>
    <t>1/23/16 14:00:00</t>
  </si>
  <si>
    <t>1/23/16 14:15:00</t>
  </si>
  <si>
    <t>1/23/16 14:30:00</t>
  </si>
  <si>
    <t>1/23/16 14:45:00</t>
  </si>
  <si>
    <t>1/23/16 15:00:00</t>
  </si>
  <si>
    <t>1/23/16 15:15:00</t>
  </si>
  <si>
    <t>1/23/16 15:30:00</t>
  </si>
  <si>
    <t>1/23/16 15:45:00</t>
  </si>
  <si>
    <t>1/23/16 16:00:00</t>
  </si>
  <si>
    <t>1/23/16 16:15:00</t>
  </si>
  <si>
    <t>1/23/16 16:30:00</t>
  </si>
  <si>
    <t>1/23/16 16:45:00</t>
  </si>
  <si>
    <t>1/23/16 17:00:00</t>
  </si>
  <si>
    <t>1/23/16 17:15:00</t>
  </si>
  <si>
    <t>1/23/16 17:30:00</t>
  </si>
  <si>
    <t>1/23/16 17:45:00</t>
  </si>
  <si>
    <t>1/23/16 18:00:00</t>
  </si>
  <si>
    <t>1/23/16 18:15:00</t>
  </si>
  <si>
    <t>1/23/16 18:30:00</t>
  </si>
  <si>
    <t>1/23/16 18:45:00</t>
  </si>
  <si>
    <t>1/23/16 19:00:00</t>
  </si>
  <si>
    <t>1/23/16 19:15:00</t>
  </si>
  <si>
    <t>1/23/16 19:30:00</t>
  </si>
  <si>
    <t>1/23/16 19:45:00</t>
  </si>
  <si>
    <t>1/23/16 20:00:00</t>
  </si>
  <si>
    <t>1/23/16 20:15:00</t>
  </si>
  <si>
    <t>1/23/16 20:30:00</t>
  </si>
  <si>
    <t>1/23/16 20:45:00</t>
  </si>
  <si>
    <t>1/23/16 21:00:00</t>
  </si>
  <si>
    <t>1/23/16 21:15:00</t>
  </si>
  <si>
    <t>1/23/16 21:30:00</t>
  </si>
  <si>
    <t>1/23/16 21:45:00</t>
  </si>
  <si>
    <t>1/23/16 22:00:00</t>
  </si>
  <si>
    <t>1/23/16 22:15:00</t>
  </si>
  <si>
    <t>1/23/16 22:30:00</t>
  </si>
  <si>
    <t>1/23/16 22:45:00</t>
  </si>
  <si>
    <t>1/23/16 23:00:00</t>
  </si>
  <si>
    <t>1/23/16 23:15:00</t>
  </si>
  <si>
    <t>1/23/16 23:30:00</t>
  </si>
  <si>
    <t>1/23/16 23:45:00</t>
  </si>
  <si>
    <t>1/24/16 00:00:00</t>
  </si>
  <si>
    <t>1/24/16 00:15:00</t>
  </si>
  <si>
    <t>1/24/16 00:30:00</t>
  </si>
  <si>
    <t>1/24/16 00:45:00</t>
  </si>
  <si>
    <t>1/24/16 01:00:00</t>
  </si>
  <si>
    <t>1/24/16 01:15:00</t>
  </si>
  <si>
    <t>1/24/16 01:30:00</t>
  </si>
  <si>
    <t>1/24/16 01:45:00</t>
  </si>
  <si>
    <t>1/24/16 02:00:00</t>
  </si>
  <si>
    <t>1/24/16 02:15:00</t>
  </si>
  <si>
    <t>1/24/16 02:30:00</t>
  </si>
  <si>
    <t>1/24/16 02:45:00</t>
  </si>
  <si>
    <t>1/24/16 03:00:00</t>
  </si>
  <si>
    <t>1/24/16 03:15:00</t>
  </si>
  <si>
    <t>1/24/16 03:30:00</t>
  </si>
  <si>
    <t>1/24/16 03:45:00</t>
  </si>
  <si>
    <t>1/24/16 04:00:00</t>
  </si>
  <si>
    <t>1/24/16 04:15:00</t>
  </si>
  <si>
    <t>1/24/16 04:30:00</t>
  </si>
  <si>
    <t>1/24/16 04:45:00</t>
  </si>
  <si>
    <t>1/24/16 05:00:00</t>
  </si>
  <si>
    <t>1/24/16 05:15:00</t>
  </si>
  <si>
    <t>1/24/16 05:30:00</t>
  </si>
  <si>
    <t>1/24/16 05:45:00</t>
  </si>
  <si>
    <t>1/24/16 06:00:00</t>
  </si>
  <si>
    <t>1/24/16 06:15:00</t>
  </si>
  <si>
    <t>1/24/16 06:30:00</t>
  </si>
  <si>
    <t>1/24/16 06:45:00</t>
  </si>
  <si>
    <t>1/24/16 07:00:00</t>
  </si>
  <si>
    <t>1/24/16 07:15:00</t>
  </si>
  <si>
    <t>1/24/16 07:30:00</t>
  </si>
  <si>
    <t>1/24/16 07:45:00</t>
  </si>
  <si>
    <t>1/24/16 08:00:00</t>
  </si>
  <si>
    <t>1/24/16 08:15:00</t>
  </si>
  <si>
    <t>1/24/16 08:30:00</t>
  </si>
  <si>
    <t>1/24/16 08:45:00</t>
  </si>
  <si>
    <t>1/24/16 09:00:00</t>
  </si>
  <si>
    <t>1/24/16 09:15:00</t>
  </si>
  <si>
    <t>1/24/16 09:30:00</t>
  </si>
  <si>
    <t>1/24/16 09:45:00</t>
  </si>
  <si>
    <t>1/24/16 10:00:00</t>
  </si>
  <si>
    <t>1/24/16 10:15:00</t>
  </si>
  <si>
    <t>1/24/16 10:30:00</t>
  </si>
  <si>
    <t>1/24/16 10:45:00</t>
  </si>
  <si>
    <t>1/24/16 11:00:00</t>
  </si>
  <si>
    <t>1/24/16 11:15:00</t>
  </si>
  <si>
    <t>1/24/16 11:30:00</t>
  </si>
  <si>
    <t>1/24/16 11:45:00</t>
  </si>
  <si>
    <t>1/24/16 12:00:00</t>
  </si>
  <si>
    <t>1/24/16 12:15:00</t>
  </si>
  <si>
    <t>1/24/16 12:30:00</t>
  </si>
  <si>
    <t>1/24/16 12:45:00</t>
  </si>
  <si>
    <t>1/24/16 13:00:00</t>
  </si>
  <si>
    <t>1/24/16 13:15:00</t>
  </si>
  <si>
    <t>1/24/16 13:30:00</t>
  </si>
  <si>
    <t>1/24/16 13:45:00</t>
  </si>
  <si>
    <t>1/24/16 14:00:00</t>
  </si>
  <si>
    <t>1/24/16 14:15:00</t>
  </si>
  <si>
    <t>1/24/16 14:30:00</t>
  </si>
  <si>
    <t>1/24/16 14:45:00</t>
  </si>
  <si>
    <t>1/24/16 15:00:00</t>
  </si>
  <si>
    <t>1/24/16 15:15:00</t>
  </si>
  <si>
    <t>1/24/16 15:30:00</t>
  </si>
  <si>
    <t>1/24/16 15:45:00</t>
  </si>
  <si>
    <t>1/24/16 16:00:00</t>
  </si>
  <si>
    <t>1/24/16 16:15:00</t>
  </si>
  <si>
    <t>1/24/16 16:30:00</t>
  </si>
  <si>
    <t>1/24/16 16:45:00</t>
  </si>
  <si>
    <t>1/24/16 17:00:00</t>
  </si>
  <si>
    <t>1/24/16 17:15:00</t>
  </si>
  <si>
    <t>1/24/16 17:30:00</t>
  </si>
  <si>
    <t>1/24/16 17:45:00</t>
  </si>
  <si>
    <t>1/24/16 18:00:00</t>
  </si>
  <si>
    <t>1/24/16 18:15:00</t>
  </si>
  <si>
    <t>1/24/16 18:30:00</t>
  </si>
  <si>
    <t>1/24/16 18:45:00</t>
  </si>
  <si>
    <t>1/24/16 19:00:00</t>
  </si>
  <si>
    <t>1/24/16 19:15:00</t>
  </si>
  <si>
    <t>1/24/16 19:30:00</t>
  </si>
  <si>
    <t>1/24/16 19:45:00</t>
  </si>
  <si>
    <t>1/24/16 20:00:00</t>
  </si>
  <si>
    <t>1/24/16 20:15:00</t>
  </si>
  <si>
    <t>1/24/16 20:30:00</t>
  </si>
  <si>
    <t>1/24/16 20:45:00</t>
  </si>
  <si>
    <t>1/24/16 21:00:00</t>
  </si>
  <si>
    <t>1/24/16 21:15:00</t>
  </si>
  <si>
    <t>1/24/16 21:30:00</t>
  </si>
  <si>
    <t>1/24/16 21:45:00</t>
  </si>
  <si>
    <t>1/24/16 22:00:00</t>
  </si>
  <si>
    <t>1/24/16 22:15:00</t>
  </si>
  <si>
    <t>1/24/16 22:30:00</t>
  </si>
  <si>
    <t>1/24/16 22:45:00</t>
  </si>
  <si>
    <t>1/24/16 23:00:00</t>
  </si>
  <si>
    <t>1/24/16 23:15:00</t>
  </si>
  <si>
    <t>1/24/16 23:30:00</t>
  </si>
  <si>
    <t>1/24/16 23:45:00</t>
  </si>
  <si>
    <t>1/25/16 00:00:00</t>
  </si>
  <si>
    <t>1/25/16 00:15:00</t>
  </si>
  <si>
    <t>1/25/16 00:30:00</t>
  </si>
  <si>
    <t>1/25/16 00:45:00</t>
  </si>
  <si>
    <t>1/25/16 01:00:00</t>
  </si>
  <si>
    <t>1/25/16 01:15:00</t>
  </si>
  <si>
    <t>1/25/16 01:30:00</t>
  </si>
  <si>
    <t>1/25/16 01:45:00</t>
  </si>
  <si>
    <t>1/25/16 02:00:00</t>
  </si>
  <si>
    <t>1/25/16 02:15:00</t>
  </si>
  <si>
    <t>1/25/16 02:30:00</t>
  </si>
  <si>
    <t>1/25/16 02:45:00</t>
  </si>
  <si>
    <t>1/25/16 03:00:00</t>
  </si>
  <si>
    <t>1/25/16 03:15:00</t>
  </si>
  <si>
    <t>1/25/16 03:30:00</t>
  </si>
  <si>
    <t>1/25/16 03:45:00</t>
  </si>
  <si>
    <t>1/25/16 04:00:00</t>
  </si>
  <si>
    <t>1/25/16 04:15:00</t>
  </si>
  <si>
    <t>1/25/16 04:30:00</t>
  </si>
  <si>
    <t>1/25/16 04:45:00</t>
  </si>
  <si>
    <t>1/25/16 05:00:00</t>
  </si>
  <si>
    <t>1/25/16 05:15:00</t>
  </si>
  <si>
    <t>1/25/16 05:30:00</t>
  </si>
  <si>
    <t>1/25/16 05:45:00</t>
  </si>
  <si>
    <t>1/25/16 06:00:00</t>
  </si>
  <si>
    <t>1/25/16 06:15:00</t>
  </si>
  <si>
    <t>1/25/16 06:30:00</t>
  </si>
  <si>
    <t>1/25/16 06:45:00</t>
  </si>
  <si>
    <t>1/25/16 07:00:00</t>
  </si>
  <si>
    <t>1/25/16 07:15:00</t>
  </si>
  <si>
    <t>1/25/16 07:30:00</t>
  </si>
  <si>
    <t>1/25/16 07:45:00</t>
  </si>
  <si>
    <t>1/25/16 08:00:00</t>
  </si>
  <si>
    <t>1/25/16 08:15:00</t>
  </si>
  <si>
    <t>1/25/16 08:30:00</t>
  </si>
  <si>
    <t>1/25/16 08:45:00</t>
  </si>
  <si>
    <t>1/25/16 09:00:00</t>
  </si>
  <si>
    <t>1/25/16 09:15:00</t>
  </si>
  <si>
    <t>1/25/16 09:30:00</t>
  </si>
  <si>
    <t>1/25/16 09:45:00</t>
  </si>
  <si>
    <t>1/25/16 10:00:00</t>
  </si>
  <si>
    <t>1/25/16 10:15:00</t>
  </si>
  <si>
    <t>1/25/16 10:30:00</t>
  </si>
  <si>
    <t>1/25/16 10:45:00</t>
  </si>
  <si>
    <t>1/25/16 11:00:00</t>
  </si>
  <si>
    <t>1/25/16 11:15:00</t>
  </si>
  <si>
    <t>1/25/16 11:30:00</t>
  </si>
  <si>
    <t>1/25/16 11:45:00</t>
  </si>
  <si>
    <t>1/25/16 12:00:00</t>
  </si>
  <si>
    <t>1/25/16 12:15:00</t>
  </si>
  <si>
    <t>1/25/16 12:30:00</t>
  </si>
  <si>
    <t>1/25/16 12:45:00</t>
  </si>
  <si>
    <t>1/25/16 13:00:00</t>
  </si>
  <si>
    <t>1/25/16 13:15:00</t>
  </si>
  <si>
    <t>1/25/16 13:30:00</t>
  </si>
  <si>
    <t>1/25/16 13:45:00</t>
  </si>
  <si>
    <t>1/25/16 14:00:00</t>
  </si>
  <si>
    <t>1/25/16 14:15:00</t>
  </si>
  <si>
    <t>1/25/16 14:30:00</t>
  </si>
  <si>
    <t>1/25/16 14:45:00</t>
  </si>
  <si>
    <t>1/25/16 15:00:00</t>
  </si>
  <si>
    <t>1/25/16 15:15:00</t>
  </si>
  <si>
    <t>1/25/16 15:30:00</t>
  </si>
  <si>
    <t>1/25/16 15:45:00</t>
  </si>
  <si>
    <t>1/25/16 16:00:00</t>
  </si>
  <si>
    <t>1/25/16 16:15:00</t>
  </si>
  <si>
    <t>1/25/16 16:30:00</t>
  </si>
  <si>
    <t>1/25/16 16:45:00</t>
  </si>
  <si>
    <t>1/25/16 17:00:00</t>
  </si>
  <si>
    <t>1/25/16 17:15:00</t>
  </si>
  <si>
    <t>1/25/16 17:30:00</t>
  </si>
  <si>
    <t>1/25/16 17:45:00</t>
  </si>
  <si>
    <t>1/25/16 18:00:00</t>
  </si>
  <si>
    <t>1/25/16 18:15:00</t>
  </si>
  <si>
    <t>1/25/16 18:30:00</t>
  </si>
  <si>
    <t>1/25/16 18:45:00</t>
  </si>
  <si>
    <t>1/25/16 19:00:00</t>
  </si>
  <si>
    <t>1/25/16 19:15:00</t>
  </si>
  <si>
    <t>1/25/16 19:30:00</t>
  </si>
  <si>
    <t>1/25/16 19:45:00</t>
  </si>
  <si>
    <t>1/25/16 20:00:00</t>
  </si>
  <si>
    <t>1/25/16 20:15:00</t>
  </si>
  <si>
    <t>1/25/16 20:30:00</t>
  </si>
  <si>
    <t>1/25/16 20:45:00</t>
  </si>
  <si>
    <t>1/25/16 21:00:00</t>
  </si>
  <si>
    <t>1/25/16 21:15:00</t>
  </si>
  <si>
    <t>1/25/16 21:30:00</t>
  </si>
  <si>
    <t>1/25/16 21:45:00</t>
  </si>
  <si>
    <t>1/25/16 22:00:00</t>
  </si>
  <si>
    <t>1/25/16 22:15:00</t>
  </si>
  <si>
    <t>1/25/16 22:30:00</t>
  </si>
  <si>
    <t>1/25/16 22:45:00</t>
  </si>
  <si>
    <t>1/25/16 23:00:00</t>
  </si>
  <si>
    <t>1/25/16 23:15:00</t>
  </si>
  <si>
    <t>1/25/16 23:30:00</t>
  </si>
  <si>
    <t>1/25/16 23:45:00</t>
  </si>
  <si>
    <t>1/26/16 00:00:00</t>
  </si>
  <si>
    <t>1/26/16 00:15:00</t>
  </si>
  <si>
    <t>1/26/16 00:30:00</t>
  </si>
  <si>
    <t>1/26/16 00:45:00</t>
  </si>
  <si>
    <t>1/26/16 01:00:00</t>
  </si>
  <si>
    <t>1/26/16 01:15:00</t>
  </si>
  <si>
    <t>1/26/16 01:30:00</t>
  </si>
  <si>
    <t>1/26/16 01:45:00</t>
  </si>
  <si>
    <t>1/26/16 02:00:00</t>
  </si>
  <si>
    <t>1/26/16 02:15:00</t>
  </si>
  <si>
    <t>1/26/16 02:30:00</t>
  </si>
  <si>
    <t>1/26/16 02:45:00</t>
  </si>
  <si>
    <t>1/26/16 03:00:00</t>
  </si>
  <si>
    <t>1/26/16 03:15:00</t>
  </si>
  <si>
    <t>1/26/16 03:30:00</t>
  </si>
  <si>
    <t>1/26/16 03:45:00</t>
  </si>
  <si>
    <t>1/26/16 04:00:00</t>
  </si>
  <si>
    <t>1/26/16 04:15:00</t>
  </si>
  <si>
    <t>1/26/16 04:30:00</t>
  </si>
  <si>
    <t>1/26/16 04:45:00</t>
  </si>
  <si>
    <t>1/26/16 05:00:00</t>
  </si>
  <si>
    <t>1/26/16 05:15:00</t>
  </si>
  <si>
    <t>1/26/16 05:30:00</t>
  </si>
  <si>
    <t>1/26/16 05:45:00</t>
  </si>
  <si>
    <t>1/26/16 06:00:00</t>
  </si>
  <si>
    <t>1/26/16 06:15:00</t>
  </si>
  <si>
    <t>1/26/16 06:30:00</t>
  </si>
  <si>
    <t>1/26/16 06:45:00</t>
  </si>
  <si>
    <t>1/26/16 07:00:00</t>
  </si>
  <si>
    <t>1/26/16 07:15:00</t>
  </si>
  <si>
    <t>1/26/16 07:30:00</t>
  </si>
  <si>
    <t>1/26/16 07:45:00</t>
  </si>
  <si>
    <t>1/26/16 08:00:00</t>
  </si>
  <si>
    <t>1/26/16 08:15:00</t>
  </si>
  <si>
    <t>1/26/16 08:30:00</t>
  </si>
  <si>
    <t>1/26/16 08:45:00</t>
  </si>
  <si>
    <t>1/26/16 09:00:00</t>
  </si>
  <si>
    <t>1/26/16 09:15:00</t>
  </si>
  <si>
    <t>1/26/16 09:30:00</t>
  </si>
  <si>
    <t>1/26/16 09:45:00</t>
  </si>
  <si>
    <t>1/26/16 10:00:00</t>
  </si>
  <si>
    <t>1/26/16 10:15:00</t>
  </si>
  <si>
    <t>1/26/16 10:30:00</t>
  </si>
  <si>
    <t>1/26/16 10:45:00</t>
  </si>
  <si>
    <t>1/26/16 11:00:00</t>
  </si>
  <si>
    <t>1/26/16 11:15:00</t>
  </si>
  <si>
    <t>1/26/16 11:30:00</t>
  </si>
  <si>
    <t>1/26/16 11:45:00</t>
  </si>
  <si>
    <t>1/26/16 12:00:00</t>
  </si>
  <si>
    <t>1/26/16 12:15:00</t>
  </si>
  <si>
    <t>1/26/16 12:30:00</t>
  </si>
  <si>
    <t>1/26/16 12:45:00</t>
  </si>
  <si>
    <t>1/26/16 13:00:00</t>
  </si>
  <si>
    <t>1/26/16 13:15:00</t>
  </si>
  <si>
    <t>1/26/16 13:30:00</t>
  </si>
  <si>
    <t>1/26/16 13:45:00</t>
  </si>
  <si>
    <t>1/26/16 14:00:00</t>
  </si>
  <si>
    <t>1/26/16 14:15:00</t>
  </si>
  <si>
    <t>1/26/16 14:30:00</t>
  </si>
  <si>
    <t>1/26/16 14:45:00</t>
  </si>
  <si>
    <t>1/26/16 15:00:00</t>
  </si>
  <si>
    <t>1/26/16 15:15:00</t>
  </si>
  <si>
    <t>1/26/16 15:30:00</t>
  </si>
  <si>
    <t>1/26/16 15:45:00</t>
  </si>
  <si>
    <t>1/26/16 16:00:00</t>
  </si>
  <si>
    <t>1/26/16 16:15:00</t>
  </si>
  <si>
    <t>1/26/16 16:30:00</t>
  </si>
  <si>
    <t>1/26/16 16:45:00</t>
  </si>
  <si>
    <t>1/26/16 17:00:00</t>
  </si>
  <si>
    <t>1/26/16 17:15:00</t>
  </si>
  <si>
    <t>1/26/16 17:30:00</t>
  </si>
  <si>
    <t>1/26/16 17:45:00</t>
  </si>
  <si>
    <t>1/26/16 18:00:00</t>
  </si>
  <si>
    <t>1/26/16 18:15:00</t>
  </si>
  <si>
    <t>1/26/16 18:30:00</t>
  </si>
  <si>
    <t>1/26/16 18:45:00</t>
  </si>
  <si>
    <t>1/26/16 19:00:00</t>
  </si>
  <si>
    <t>1/26/16 19:15:00</t>
  </si>
  <si>
    <t>1/26/16 19:30:00</t>
  </si>
  <si>
    <t>1/26/16 19:45:00</t>
  </si>
  <si>
    <t>1/26/16 20:00:00</t>
  </si>
  <si>
    <t>1/26/16 20:15:00</t>
  </si>
  <si>
    <t>1/26/16 20:30:00</t>
  </si>
  <si>
    <t>1/26/16 20:45:00</t>
  </si>
  <si>
    <t>1/26/16 21:00:00</t>
  </si>
  <si>
    <t>1/26/16 21:15:00</t>
  </si>
  <si>
    <t>1/26/16 21:30:00</t>
  </si>
  <si>
    <t>1/26/16 21:45:00</t>
  </si>
  <si>
    <t>1/26/16 22:00:00</t>
  </si>
  <si>
    <t>1/26/16 22:15:00</t>
  </si>
  <si>
    <t>1/26/16 22:30:00</t>
  </si>
  <si>
    <t>1/26/16 22:45:00</t>
  </si>
  <si>
    <t>1/26/16 23:00:00</t>
  </si>
  <si>
    <t>1/26/16 23:15:00</t>
  </si>
  <si>
    <t>1/26/16 23:30:00</t>
  </si>
  <si>
    <t>1/26/16 23:45:00</t>
  </si>
  <si>
    <t>1/27/16 00:00:00</t>
  </si>
  <si>
    <t>1/27/16 00:15:00</t>
  </si>
  <si>
    <t>1/27/16 00:30:00</t>
  </si>
  <si>
    <t>1/27/16 00:45:00</t>
  </si>
  <si>
    <t>1/27/16 01:00:00</t>
  </si>
  <si>
    <t>1/27/16 01:15:00</t>
  </si>
  <si>
    <t>1/27/16 01:30:00</t>
  </si>
  <si>
    <t>1/27/16 01:45:00</t>
  </si>
  <si>
    <t>1/27/16 02:00:00</t>
  </si>
  <si>
    <t>1/27/16 02:15:00</t>
  </si>
  <si>
    <t>1/27/16 02:30:00</t>
  </si>
  <si>
    <t>1/27/16 02:45:00</t>
  </si>
  <si>
    <t>1/27/16 03:00:00</t>
  </si>
  <si>
    <t>1/27/16 03:15:00</t>
  </si>
  <si>
    <t>1/27/16 03:30:00</t>
  </si>
  <si>
    <t>1/27/16 03:45:00</t>
  </si>
  <si>
    <t>1/27/16 04:00:00</t>
  </si>
  <si>
    <t>1/27/16 04:15:00</t>
  </si>
  <si>
    <t>1/27/16 04:30:00</t>
  </si>
  <si>
    <t>1/27/16 04:45:00</t>
  </si>
  <si>
    <t>1/27/16 05:00:00</t>
  </si>
  <si>
    <t>1/27/16 05:15:00</t>
  </si>
  <si>
    <t>1/27/16 05:30:00</t>
  </si>
  <si>
    <t>1/27/16 05:45:00</t>
  </si>
  <si>
    <t>1/27/16 06:00:00</t>
  </si>
  <si>
    <t>1/27/16 06:15:00</t>
  </si>
  <si>
    <t>1/27/16 06:30:00</t>
  </si>
  <si>
    <t>1/27/16 06:45:00</t>
  </si>
  <si>
    <t>1/27/16 07:00:00</t>
  </si>
  <si>
    <t>1/27/16 07:15:00</t>
  </si>
  <si>
    <t>1/27/16 07:30:00</t>
  </si>
  <si>
    <t>1/27/16 07:45:00</t>
  </si>
  <si>
    <t>1/27/16 08:00:00</t>
  </si>
  <si>
    <t>1/27/16 08:15:00</t>
  </si>
  <si>
    <t>1/27/16 08:30:00</t>
  </si>
  <si>
    <t>1/27/16 08:45:00</t>
  </si>
  <si>
    <t>1/27/16 09:00:00</t>
  </si>
  <si>
    <t>1/27/16 09:15:00</t>
  </si>
  <si>
    <t>1/27/16 09:30:00</t>
  </si>
  <si>
    <t>1/27/16 09:45:00</t>
  </si>
  <si>
    <t>1/27/16 10:00:00</t>
  </si>
  <si>
    <t>1/27/16 10:15:00</t>
  </si>
  <si>
    <t>1/27/16 10:30:00</t>
  </si>
  <si>
    <t>1/27/16 10:45:00</t>
  </si>
  <si>
    <t>1/27/16 11:00:00</t>
  </si>
  <si>
    <t>1/27/16 11:15:00</t>
  </si>
  <si>
    <t>1/27/16 11:30:00</t>
  </si>
  <si>
    <t>1/27/16 11:45:00</t>
  </si>
  <si>
    <t>1/27/16 12:00:00</t>
  </si>
  <si>
    <t>1/27/16 12:15:00</t>
  </si>
  <si>
    <t>1/27/16 12:30:00</t>
  </si>
  <si>
    <t>1/27/16 12:45:00</t>
  </si>
  <si>
    <t>1/27/16 13:00:00</t>
  </si>
  <si>
    <t>1/27/16 13:15:00</t>
  </si>
  <si>
    <t>1/27/16 13:30:00</t>
  </si>
  <si>
    <t>1/27/16 13:45:00</t>
  </si>
  <si>
    <t>1/27/16 14:00:00</t>
  </si>
  <si>
    <t>1/27/16 14:15:00</t>
  </si>
  <si>
    <t>1/27/16 14:30:00</t>
  </si>
  <si>
    <t>1/27/16 14:45:00</t>
  </si>
  <si>
    <t>1/27/16 15:00:00</t>
  </si>
  <si>
    <t>1/27/16 15:15:00</t>
  </si>
  <si>
    <t>1/27/16 15:30:00</t>
  </si>
  <si>
    <t>1/27/16 15:45:00</t>
  </si>
  <si>
    <t>1/27/16 16:00:00</t>
  </si>
  <si>
    <t>1/27/16 16:15:00</t>
  </si>
  <si>
    <t>1/27/16 16:30:00</t>
  </si>
  <si>
    <t>1/27/16 16:45:00</t>
  </si>
  <si>
    <t>1/27/16 17:00:00</t>
  </si>
  <si>
    <t>1/27/16 17:15:00</t>
  </si>
  <si>
    <t>1/27/16 17:30:00</t>
  </si>
  <si>
    <t>1/27/16 17:45:00</t>
  </si>
  <si>
    <t>1/27/16 18:00:00</t>
  </si>
  <si>
    <t>1/27/16 18:15:00</t>
  </si>
  <si>
    <t>1/27/16 18:30:00</t>
  </si>
  <si>
    <t>1/27/16 18:45:00</t>
  </si>
  <si>
    <t>1/27/16 19:00:00</t>
  </si>
  <si>
    <t>1/27/16 19:15:00</t>
  </si>
  <si>
    <t>1/27/16 19:30:00</t>
  </si>
  <si>
    <t>1/27/16 19:45:00</t>
  </si>
  <si>
    <t>1/27/16 20:00:00</t>
  </si>
  <si>
    <t>1/27/16 20:15:00</t>
  </si>
  <si>
    <t>1/27/16 20:30:00</t>
  </si>
  <si>
    <t>1/27/16 20:45:00</t>
  </si>
  <si>
    <t>1/27/16 21:00:00</t>
  </si>
  <si>
    <t>1/27/16 21:15:00</t>
  </si>
  <si>
    <t>1/27/16 21:30:00</t>
  </si>
  <si>
    <t>1/27/16 21:45:00</t>
  </si>
  <si>
    <t>1/27/16 22:00:00</t>
  </si>
  <si>
    <t>1/27/16 22:15:00</t>
  </si>
  <si>
    <t>1/27/16 22:30:00</t>
  </si>
  <si>
    <t>1/27/16 22:45:00</t>
  </si>
  <si>
    <t>1/27/16 23:00:00</t>
  </si>
  <si>
    <t>1/27/16 23:15:00</t>
  </si>
  <si>
    <t>1/27/16 23:30:00</t>
  </si>
  <si>
    <t>1/27/16 23:45:00</t>
  </si>
  <si>
    <t>1/28/16 00:00:00</t>
  </si>
  <si>
    <t>1/28/16 00:15:00</t>
  </si>
  <si>
    <t>1/28/16 00:30:00</t>
  </si>
  <si>
    <t>1/28/16 00:45:00</t>
  </si>
  <si>
    <t>1/28/16 01:00:00</t>
  </si>
  <si>
    <t>1/28/16 01:15:00</t>
  </si>
  <si>
    <t>1/28/16 01:30:00</t>
  </si>
  <si>
    <t>1/28/16 01:45:00</t>
  </si>
  <si>
    <t>1/28/16 02:00:00</t>
  </si>
  <si>
    <t>1/28/16 02:15:00</t>
  </si>
  <si>
    <t>1/28/16 02:30:00</t>
  </si>
  <si>
    <t>1/28/16 02:45:00</t>
  </si>
  <si>
    <t>1/28/16 03:00:00</t>
  </si>
  <si>
    <t>1/28/16 03:15:00</t>
  </si>
  <si>
    <t>1/28/16 03:30:00</t>
  </si>
  <si>
    <t>1/28/16 03:45:00</t>
  </si>
  <si>
    <t>1/28/16 04:00:00</t>
  </si>
  <si>
    <t>1/28/16 04:15:00</t>
  </si>
  <si>
    <t>1/28/16 04:30:00</t>
  </si>
  <si>
    <t>1/28/16 04:45:00</t>
  </si>
  <si>
    <t>1/28/16 05:00:00</t>
  </si>
  <si>
    <t>1/28/16 05:15:00</t>
  </si>
  <si>
    <t>1/28/16 05:30:00</t>
  </si>
  <si>
    <t>1/28/16 05:45:00</t>
  </si>
  <si>
    <t>1/28/16 06:00:00</t>
  </si>
  <si>
    <t>1/28/16 06:15:00</t>
  </si>
  <si>
    <t>1/28/16 06:30:00</t>
  </si>
  <si>
    <t>1/28/16 06:45:00</t>
  </si>
  <si>
    <t>1/28/16 07:00:00</t>
  </si>
  <si>
    <t>1/28/16 07:15:00</t>
  </si>
  <si>
    <t>1/28/16 07:30:00</t>
  </si>
  <si>
    <t>1/28/16 07:45:00</t>
  </si>
  <si>
    <t>1/28/16 08:00:00</t>
  </si>
  <si>
    <t>1/28/16 08:15:00</t>
  </si>
  <si>
    <t>1/28/16 08:30:00</t>
  </si>
  <si>
    <t>1/28/16 08:45:00</t>
  </si>
  <si>
    <t>1/28/16 09:00:00</t>
  </si>
  <si>
    <t>1/28/16 09:15:00</t>
  </si>
  <si>
    <t>1/28/16 09:30:00</t>
  </si>
  <si>
    <t>1/28/16 09:45:00</t>
  </si>
  <si>
    <t>1/28/16 10:00:00</t>
  </si>
  <si>
    <t>1/28/16 10:15:00</t>
  </si>
  <si>
    <t>1/28/16 10:30:00</t>
  </si>
  <si>
    <t>1/28/16 10:45:00</t>
  </si>
  <si>
    <t>1/28/16 11:00:00</t>
  </si>
  <si>
    <t>1/28/16 11:15:00</t>
  </si>
  <si>
    <t>1/28/16 11:30:00</t>
  </si>
  <si>
    <t>1/28/16 11:45:00</t>
  </si>
  <si>
    <t>1/28/16 12:00:00</t>
  </si>
  <si>
    <t>1/28/16 12:15:00</t>
  </si>
  <si>
    <t>1/28/16 12:30:00</t>
  </si>
  <si>
    <t>1/28/16 12:45:00</t>
  </si>
  <si>
    <t>1/28/16 13:00:00</t>
  </si>
  <si>
    <t>1/28/16 13:15:00</t>
  </si>
  <si>
    <t>1/28/16 13:30:00</t>
  </si>
  <si>
    <t>1/28/16 13:45:00</t>
  </si>
  <si>
    <t>1/28/16 14:00:00</t>
  </si>
  <si>
    <t>1/28/16 14:15:00</t>
  </si>
  <si>
    <t>1/28/16 14:30:00</t>
  </si>
  <si>
    <t>1/28/16 14:45:00</t>
  </si>
  <si>
    <t>1/28/16 15:00:00</t>
  </si>
  <si>
    <t>1/28/16 15:15:00</t>
  </si>
  <si>
    <t>1/28/16 15:30:00</t>
  </si>
  <si>
    <t>1/28/16 15:45:00</t>
  </si>
  <si>
    <t>1/28/16 16:00:00</t>
  </si>
  <si>
    <t>1/28/16 16:15:00</t>
  </si>
  <si>
    <t>1/28/16 16:30:00</t>
  </si>
  <si>
    <t>1/28/16 16:45:00</t>
  </si>
  <si>
    <t>1/28/16 17:00:00</t>
  </si>
  <si>
    <t>1/28/16 17:15:00</t>
  </si>
  <si>
    <t>1/28/16 17:30:00</t>
  </si>
  <si>
    <t>1/28/16 17:45:00</t>
  </si>
  <si>
    <t>1/28/16 18:00:00</t>
  </si>
  <si>
    <t>1/28/16 18:15:00</t>
  </si>
  <si>
    <t>1/28/16 18:30:00</t>
  </si>
  <si>
    <t>1/28/16 18:45:00</t>
  </si>
  <si>
    <t>1/28/16 19:00:00</t>
  </si>
  <si>
    <t>1/28/16 19:15:00</t>
  </si>
  <si>
    <t>1/28/16 19:30:00</t>
  </si>
  <si>
    <t>1/28/16 19:45:00</t>
  </si>
  <si>
    <t>1/28/16 20:00:00</t>
  </si>
  <si>
    <t>1/28/16 20:15:00</t>
  </si>
  <si>
    <t>1/28/16 20:30:00</t>
  </si>
  <si>
    <t>1/28/16 20:45:00</t>
  </si>
  <si>
    <t>1/28/16 21:00:00</t>
  </si>
  <si>
    <t>1/28/16 21:15:00</t>
  </si>
  <si>
    <t>1/28/16 21:30:00</t>
  </si>
  <si>
    <t>1/28/16 21:45:00</t>
  </si>
  <si>
    <t>1/28/16 22:00:00</t>
  </si>
  <si>
    <t>1/28/16 22:15:00</t>
  </si>
  <si>
    <t>1/28/16 22:30:00</t>
  </si>
  <si>
    <t>1/28/16 22:45:00</t>
  </si>
  <si>
    <t>1/28/16 23:00:00</t>
  </si>
  <si>
    <t>1/28/16 23:15:00</t>
  </si>
  <si>
    <t>1/28/16 23:30:00</t>
  </si>
  <si>
    <t>1/28/16 23:45:00</t>
  </si>
  <si>
    <t>1/29/16 00:00:00</t>
  </si>
  <si>
    <t>1/29/16 00:15:00</t>
  </si>
  <si>
    <t>1/29/16 00:30:00</t>
  </si>
  <si>
    <t>1/29/16 00:45:00</t>
  </si>
  <si>
    <t>1/29/16 01:00:00</t>
  </si>
  <si>
    <t>1/29/16 01:15:00</t>
  </si>
  <si>
    <t>1/29/16 01:30:00</t>
  </si>
  <si>
    <t>1/29/16 01:45:00</t>
  </si>
  <si>
    <t>1/29/16 02:00:00</t>
  </si>
  <si>
    <t>1/29/16 02:15:00</t>
  </si>
  <si>
    <t>1/29/16 02:30:00</t>
  </si>
  <si>
    <t>1/29/16 02:45:00</t>
  </si>
  <si>
    <t>1/29/16 03:00:00</t>
  </si>
  <si>
    <t>1/29/16 03:15:00</t>
  </si>
  <si>
    <t>1/29/16 03:30:00</t>
  </si>
  <si>
    <t>1/29/16 03:45:00</t>
  </si>
  <si>
    <t>1/29/16 04:00:00</t>
  </si>
  <si>
    <t>1/29/16 04:15:00</t>
  </si>
  <si>
    <t>1/29/16 04:30:00</t>
  </si>
  <si>
    <t>1/29/16 04:45:00</t>
  </si>
  <si>
    <t>1/29/16 05:00:00</t>
  </si>
  <si>
    <t>1/29/16 05:15:00</t>
  </si>
  <si>
    <t>1/29/16 05:30:00</t>
  </si>
  <si>
    <t>1/29/16 05:45:00</t>
  </si>
  <si>
    <t>1/29/16 06:00:00</t>
  </si>
  <si>
    <t>1/29/16 06:15:00</t>
  </si>
  <si>
    <t>1/29/16 06:30:00</t>
  </si>
  <si>
    <t>1/29/16 06:45:00</t>
  </si>
  <si>
    <t>1/29/16 07:00:00</t>
  </si>
  <si>
    <t>1/29/16 07:15:00</t>
  </si>
  <si>
    <t>1/29/16 07:30:00</t>
  </si>
  <si>
    <t>1/29/16 07:45:00</t>
  </si>
  <si>
    <t>1/29/16 08:00:00</t>
  </si>
  <si>
    <t>1/29/16 08:15:00</t>
  </si>
  <si>
    <t>1/29/16 08:30:00</t>
  </si>
  <si>
    <t>1/29/16 08:45:00</t>
  </si>
  <si>
    <t>1/29/16 09:00:00</t>
  </si>
  <si>
    <t>1/29/16 09:15:00</t>
  </si>
  <si>
    <t>1/29/16 09:30:00</t>
  </si>
  <si>
    <t>1/29/16 09:45:00</t>
  </si>
  <si>
    <t>1/29/16 10:00:00</t>
  </si>
  <si>
    <t>1/29/16 10:15:00</t>
  </si>
  <si>
    <t>1/29/16 10:30:00</t>
  </si>
  <si>
    <t>1/29/16 10:45:00</t>
  </si>
  <si>
    <t>1/29/16 11:00:00</t>
  </si>
  <si>
    <t>1/29/16 11:15:00</t>
  </si>
  <si>
    <t>1/29/16 11:30:00</t>
  </si>
  <si>
    <t>1/29/16 11:45:00</t>
  </si>
  <si>
    <t>1/29/16 12:00:00</t>
  </si>
  <si>
    <t>1/29/16 12:15:00</t>
  </si>
  <si>
    <t>1/29/16 12:30:00</t>
  </si>
  <si>
    <t>1/29/16 12:45:00</t>
  </si>
  <si>
    <t>1/29/16 13:00:00</t>
  </si>
  <si>
    <t>1/29/16 13:15:00</t>
  </si>
  <si>
    <t>1/29/16 13:30:00</t>
  </si>
  <si>
    <t>1/29/16 13:45:00</t>
  </si>
  <si>
    <t>1/29/16 14:00:00</t>
  </si>
  <si>
    <t>1/29/16 14:15:00</t>
  </si>
  <si>
    <t>1/29/16 14:30:00</t>
  </si>
  <si>
    <t>1/29/16 14:45:00</t>
  </si>
  <si>
    <t>1/29/16 15:00:00</t>
  </si>
  <si>
    <t>1/29/16 15:15:00</t>
  </si>
  <si>
    <t>1/29/16 15:30:00</t>
  </si>
  <si>
    <t>1/29/16 15:45:00</t>
  </si>
  <si>
    <t>1/29/16 16:00:00</t>
  </si>
  <si>
    <t>1/29/16 16:15:00</t>
  </si>
  <si>
    <t>1/29/16 16:30:00</t>
  </si>
  <si>
    <t>1/29/16 16:45:00</t>
  </si>
  <si>
    <t>1/29/16 17:00:00</t>
  </si>
  <si>
    <t>1/29/16 17:15:00</t>
  </si>
  <si>
    <t>1/29/16 17:30:00</t>
  </si>
  <si>
    <t>1/29/16 17:45:00</t>
  </si>
  <si>
    <t>1/29/16 18:00:00</t>
  </si>
  <si>
    <t>1/29/16 18:15:00</t>
  </si>
  <si>
    <t>1/29/16 18:30:00</t>
  </si>
  <si>
    <t>1/29/16 18:45:00</t>
  </si>
  <si>
    <t>1/29/16 19:00:00</t>
  </si>
  <si>
    <t>1/29/16 19:15:00</t>
  </si>
  <si>
    <t>1/29/16 19:30:00</t>
  </si>
  <si>
    <t>1/29/16 19:45:00</t>
  </si>
  <si>
    <t>1/29/16 20:00:00</t>
  </si>
  <si>
    <t>1/29/16 20:15:00</t>
  </si>
  <si>
    <t>1/29/16 20:30:00</t>
  </si>
  <si>
    <t>1/29/16 20:45:00</t>
  </si>
  <si>
    <t>1/29/16 21:00:00</t>
  </si>
  <si>
    <t>1/29/16 21:15:00</t>
  </si>
  <si>
    <t>1/29/16 21:30:00</t>
  </si>
  <si>
    <t>1/29/16 21:45:00</t>
  </si>
  <si>
    <t>1/29/16 22:00:00</t>
  </si>
  <si>
    <t>1/29/16 22:15:00</t>
  </si>
  <si>
    <t>1/29/16 22:30:00</t>
  </si>
  <si>
    <t>1/29/16 22:45:00</t>
  </si>
  <si>
    <t>1/29/16 23:00:00</t>
  </si>
  <si>
    <t>1/29/16 23:15:00</t>
  </si>
  <si>
    <t>1/29/16 23:30:00</t>
  </si>
  <si>
    <t>1/29/16 23:45:00</t>
  </si>
  <si>
    <t>1/30/16 00:00:00</t>
  </si>
  <si>
    <t>1/30/16 00:15:00</t>
  </si>
  <si>
    <t>1/30/16 00:30:00</t>
  </si>
  <si>
    <t>1/30/16 00:45:00</t>
  </si>
  <si>
    <t>1/30/16 01:00:00</t>
  </si>
  <si>
    <t>1/30/16 01:15:00</t>
  </si>
  <si>
    <t>1/30/16 01:30:00</t>
  </si>
  <si>
    <t>1/30/16 01:45:00</t>
  </si>
  <si>
    <t>1/30/16 02:00:00</t>
  </si>
  <si>
    <t>1/30/16 02:15:00</t>
  </si>
  <si>
    <t>1/30/16 02:30:00</t>
  </si>
  <si>
    <t>1/30/16 02:45:00</t>
  </si>
  <si>
    <t>1/30/16 03:00:00</t>
  </si>
  <si>
    <t>1/30/16 03:15:00</t>
  </si>
  <si>
    <t>1/30/16 03:30:00</t>
  </si>
  <si>
    <t>1/30/16 03:45:00</t>
  </si>
  <si>
    <t>1/30/16 04:00:00</t>
  </si>
  <si>
    <t>1/30/16 04:15:00</t>
  </si>
  <si>
    <t>1/30/16 04:30:00</t>
  </si>
  <si>
    <t>1/30/16 04:45:00</t>
  </si>
  <si>
    <t>1/30/16 05:00:00</t>
  </si>
  <si>
    <t>1/30/16 05:15:00</t>
  </si>
  <si>
    <t>1/30/16 05:30:00</t>
  </si>
  <si>
    <t>1/30/16 05:45:00</t>
  </si>
  <si>
    <t>1/30/16 06:00:00</t>
  </si>
  <si>
    <t>1/30/16 06:15:00</t>
  </si>
  <si>
    <t>1/30/16 06:30:00</t>
  </si>
  <si>
    <t>1/30/16 06:45:00</t>
  </si>
  <si>
    <t>1/30/16 07:00:00</t>
  </si>
  <si>
    <t>1/30/16 07:15:00</t>
  </si>
  <si>
    <t>1/30/16 07:30:00</t>
  </si>
  <si>
    <t>1/30/16 07:45:00</t>
  </si>
  <si>
    <t>1/30/16 08:00:00</t>
  </si>
  <si>
    <t>1/30/16 08:15:00</t>
  </si>
  <si>
    <t>1/30/16 08:30:00</t>
  </si>
  <si>
    <t>1/30/16 08:45:00</t>
  </si>
  <si>
    <t>1/30/16 09:00:00</t>
  </si>
  <si>
    <t>1/30/16 09:15:00</t>
  </si>
  <si>
    <t>1/30/16 09:30:00</t>
  </si>
  <si>
    <t>1/30/16 09:45:00</t>
  </si>
  <si>
    <t>1/30/16 10:00:00</t>
  </si>
  <si>
    <t>1/30/16 10:15:00</t>
  </si>
  <si>
    <t>1/30/16 10:30:00</t>
  </si>
  <si>
    <t>1/30/16 10:45:00</t>
  </si>
  <si>
    <t>1/30/16 11:00:00</t>
  </si>
  <si>
    <t>1/30/16 11:15:00</t>
  </si>
  <si>
    <t>1/30/16 11:30:00</t>
  </si>
  <si>
    <t>1/30/16 11:45:00</t>
  </si>
  <si>
    <t>1/30/16 12:00:00</t>
  </si>
  <si>
    <t>1/30/16 12:15:00</t>
  </si>
  <si>
    <t>1/30/16 12:30:00</t>
  </si>
  <si>
    <t>1/30/16 12:45:00</t>
  </si>
  <si>
    <t>1/30/16 13:00:00</t>
  </si>
  <si>
    <t>1/30/16 13:15:00</t>
  </si>
  <si>
    <t>1/30/16 13:30:00</t>
  </si>
  <si>
    <t>1/30/16 13:45:00</t>
  </si>
  <si>
    <t>1/30/16 14:00:00</t>
  </si>
  <si>
    <t>1/30/16 14:15:00</t>
  </si>
  <si>
    <t>1/30/16 14:30:00</t>
  </si>
  <si>
    <t>1/30/16 14:45:00</t>
  </si>
  <si>
    <t>1/30/16 15:00:00</t>
  </si>
  <si>
    <t>1/30/16 15:15:00</t>
  </si>
  <si>
    <t>1/30/16 15:30:00</t>
  </si>
  <si>
    <t>1/30/16 15:45:00</t>
  </si>
  <si>
    <t>1/30/16 16:00:00</t>
  </si>
  <si>
    <t>1/30/16 16:15:00</t>
  </si>
  <si>
    <t>1/30/16 16:30:00</t>
  </si>
  <si>
    <t>1/30/16 16:45:00</t>
  </si>
  <si>
    <t>1/30/16 17:00:00</t>
  </si>
  <si>
    <t>1/30/16 17:15:00</t>
  </si>
  <si>
    <t>1/30/16 17:30:00</t>
  </si>
  <si>
    <t>1/30/16 17:45:00</t>
  </si>
  <si>
    <t>1/30/16 18:00:00</t>
  </si>
  <si>
    <t>1/30/16 18:15:00</t>
  </si>
  <si>
    <t>1/30/16 18:30:00</t>
  </si>
  <si>
    <t>1/30/16 18:45:00</t>
  </si>
  <si>
    <t>1/30/16 19:00:00</t>
  </si>
  <si>
    <t>1/30/16 19:15:00</t>
  </si>
  <si>
    <t>1/30/16 19:30:00</t>
  </si>
  <si>
    <t>1/30/16 19:45:00</t>
  </si>
  <si>
    <t>1/30/16 20:00:00</t>
  </si>
  <si>
    <t>1/30/16 20:15:00</t>
  </si>
  <si>
    <t>1/30/16 20:30:00</t>
  </si>
  <si>
    <t>1/30/16 20:45:00</t>
  </si>
  <si>
    <t>1/30/16 21:00:00</t>
  </si>
  <si>
    <t>1/30/16 21:15:00</t>
  </si>
  <si>
    <t>1/30/16 21:30:00</t>
  </si>
  <si>
    <t>1/30/16 21:45:00</t>
  </si>
  <si>
    <t>1/30/16 22:00:00</t>
  </si>
  <si>
    <t>1/30/16 22:15:00</t>
  </si>
  <si>
    <t>1/30/16 22:30:00</t>
  </si>
  <si>
    <t>1/30/16 22:45:00</t>
  </si>
  <si>
    <t>1/30/16 23:00:00</t>
  </si>
  <si>
    <t>1/30/16 23:15:00</t>
  </si>
  <si>
    <t>1/30/16 23:30:00</t>
  </si>
  <si>
    <t>1/30/16 23:45:00</t>
  </si>
  <si>
    <t>1/31/16 00:00:00</t>
  </si>
  <si>
    <t>1/31/16 00:15:00</t>
  </si>
  <si>
    <t>1/31/16 00:30:00</t>
  </si>
  <si>
    <t>1/31/16 00:45:00</t>
  </si>
  <si>
    <t>1/31/16 01:00:00</t>
  </si>
  <si>
    <t>1/31/16 01:15:00</t>
  </si>
  <si>
    <t>1/31/16 01:30:00</t>
  </si>
  <si>
    <t>1/31/16 01:45:00</t>
  </si>
  <si>
    <t>1/31/16 02:00:00</t>
  </si>
  <si>
    <t>1/31/16 02:15:00</t>
  </si>
  <si>
    <t>1/31/16 02:30:00</t>
  </si>
  <si>
    <t>1/31/16 02:45:00</t>
  </si>
  <si>
    <t>1/31/16 03:00:00</t>
  </si>
  <si>
    <t>1/31/16 03:15:00</t>
  </si>
  <si>
    <t>1/31/16 03:30:00</t>
  </si>
  <si>
    <t>1/31/16 03:45:00</t>
  </si>
  <si>
    <t>1/31/16 04:00:00</t>
  </si>
  <si>
    <t>1/31/16 04:15:00</t>
  </si>
  <si>
    <t>1/31/16 04:30:00</t>
  </si>
  <si>
    <t>1/31/16 04:45:00</t>
  </si>
  <si>
    <t>1/31/16 05:00:00</t>
  </si>
  <si>
    <t>1/31/16 05:15:00</t>
  </si>
  <si>
    <t>1/31/16 05:30:00</t>
  </si>
  <si>
    <t>1/31/16 05:45:00</t>
  </si>
  <si>
    <t>1/31/16 06:00:00</t>
  </si>
  <si>
    <t>1/31/16 06:15:00</t>
  </si>
  <si>
    <t>1/31/16 06:30:00</t>
  </si>
  <si>
    <t>1/31/16 06:45:00</t>
  </si>
  <si>
    <t>1/31/16 07:00:00</t>
  </si>
  <si>
    <t>1/31/16 07:15:00</t>
  </si>
  <si>
    <t>1/31/16 07:30:00</t>
  </si>
  <si>
    <t>1/31/16 07:45:00</t>
  </si>
  <si>
    <t>1/31/16 08:00:00</t>
  </si>
  <si>
    <t>1/31/16 08:15:00</t>
  </si>
  <si>
    <t>1/31/16 08:30:00</t>
  </si>
  <si>
    <t>1/31/16 08:45:00</t>
  </si>
  <si>
    <t>1/31/16 09:00:00</t>
  </si>
  <si>
    <t>1/31/16 09:15:00</t>
  </si>
  <si>
    <t>1/31/16 09:30:00</t>
  </si>
  <si>
    <t>1/31/16 09:45:00</t>
  </si>
  <si>
    <t>1/31/16 10:00:00</t>
  </si>
  <si>
    <t>1/31/16 10:15:00</t>
  </si>
  <si>
    <t>1/31/16 10:30:00</t>
  </si>
  <si>
    <t>1/31/16 10:45:00</t>
  </si>
  <si>
    <t>1/31/16 11:00:00</t>
  </si>
  <si>
    <t>1/31/16 11:15:00</t>
  </si>
  <si>
    <t>1/31/16 11:30:00</t>
  </si>
  <si>
    <t>1/31/16 11:45:00</t>
  </si>
  <si>
    <t>1/31/16 12:00:00</t>
  </si>
  <si>
    <t>1/31/16 12:15:00</t>
  </si>
  <si>
    <t>1/31/16 12:30:00</t>
  </si>
  <si>
    <t>1/31/16 12:45:00</t>
  </si>
  <si>
    <t>1/31/16 13:00:00</t>
  </si>
  <si>
    <t>1/31/16 13:15:00</t>
  </si>
  <si>
    <t>1/31/16 13:30:00</t>
  </si>
  <si>
    <t>1/31/16 13:45:00</t>
  </si>
  <si>
    <t>1/31/16 14:00:00</t>
  </si>
  <si>
    <t>1/31/16 14:15:00</t>
  </si>
  <si>
    <t>1/31/16 14:30:00</t>
  </si>
  <si>
    <t>1/31/16 14:45:00</t>
  </si>
  <si>
    <t>1/31/16 15:00:00</t>
  </si>
  <si>
    <t>1/31/16 15:15:00</t>
  </si>
  <si>
    <t>1/31/16 15:30:00</t>
  </si>
  <si>
    <t>1/31/16 15:45:00</t>
  </si>
  <si>
    <t>1/31/16 16:00:00</t>
  </si>
  <si>
    <t>1/31/16 16:15:00</t>
  </si>
  <si>
    <t>1/31/16 16:30:00</t>
  </si>
  <si>
    <t>1/31/16 16:45:00</t>
  </si>
  <si>
    <t>1/31/16 17:00:00</t>
  </si>
  <si>
    <t>1/31/16 17:15:00</t>
  </si>
  <si>
    <t>1/31/16 17:30:00</t>
  </si>
  <si>
    <t>1/31/16 17:45:00</t>
  </si>
  <si>
    <t>1/31/16 18:00:00</t>
  </si>
  <si>
    <t>1/31/16 18:15:00</t>
  </si>
  <si>
    <t>1/31/16 18:30:00</t>
  </si>
  <si>
    <t>1/31/16 18:45:00</t>
  </si>
  <si>
    <t>1/31/16 19:00:00</t>
  </si>
  <si>
    <t>1/31/16 19:15:00</t>
  </si>
  <si>
    <t>1/31/16 19:30:00</t>
  </si>
  <si>
    <t>1/31/16 19:45:00</t>
  </si>
  <si>
    <t>1/31/16 20:00:00</t>
  </si>
  <si>
    <t>1/31/16 20:15:00</t>
  </si>
  <si>
    <t>1/31/16 20:30:00</t>
  </si>
  <si>
    <t>1/31/16 20:45:00</t>
  </si>
  <si>
    <t>1/31/16 21:00:00</t>
  </si>
  <si>
    <t>1/31/16 21:15:00</t>
  </si>
  <si>
    <t>1/31/16 21:30:00</t>
  </si>
  <si>
    <t>1/31/16 21:45:00</t>
  </si>
  <si>
    <t>1/31/16 22:00:00</t>
  </si>
  <si>
    <t>1/31/16 22:15:00</t>
  </si>
  <si>
    <t>1/31/16 22:30:00</t>
  </si>
  <si>
    <t>1/31/16 22:45:00</t>
  </si>
  <si>
    <t>1/31/16 23:00:00</t>
  </si>
  <si>
    <t>1/31/16 23:15:00</t>
  </si>
  <si>
    <t>1/31/16 23:30:00</t>
  </si>
  <si>
    <t>1/31/16 23:45:00</t>
  </si>
  <si>
    <t>2/01/16 00:00:00</t>
  </si>
  <si>
    <t>2/01/16 00:15:00</t>
  </si>
  <si>
    <t>2/01/16 00:30:00</t>
  </si>
  <si>
    <t>2/01/16 00:45:00</t>
  </si>
  <si>
    <t>2/01/16 01:00:00</t>
  </si>
  <si>
    <t>2/01/16 01:15:00</t>
  </si>
  <si>
    <t>2/01/16 01:30:00</t>
  </si>
  <si>
    <t>2/01/16 01:45:00</t>
  </si>
  <si>
    <t>2/01/16 02:00:00</t>
  </si>
  <si>
    <t>2/01/16 02:15:00</t>
  </si>
  <si>
    <t>2/01/16 02:30:00</t>
  </si>
  <si>
    <t>2/01/16 02:45:00</t>
  </si>
  <si>
    <t>2/01/16 03:00:00</t>
  </si>
  <si>
    <t>2/01/16 03:15:00</t>
  </si>
  <si>
    <t>2/01/16 03:30:00</t>
  </si>
  <si>
    <t>2/01/16 03:45:00</t>
  </si>
  <si>
    <t>2/01/16 04:00:00</t>
  </si>
  <si>
    <t>2/01/16 04:15:00</t>
  </si>
  <si>
    <t>2/01/16 04:30:00</t>
  </si>
  <si>
    <t>2/01/16 04:45:00</t>
  </si>
  <si>
    <t>2/01/16 05:00:00</t>
  </si>
  <si>
    <t>2/01/16 05:15:00</t>
  </si>
  <si>
    <t>2/01/16 05:30:00</t>
  </si>
  <si>
    <t>2/01/16 05:45:00</t>
  </si>
  <si>
    <t>2/01/16 06:00:00</t>
  </si>
  <si>
    <t>2/01/16 06:15:00</t>
  </si>
  <si>
    <t>2/01/16 06:30:00</t>
  </si>
  <si>
    <t>2/01/16 06:45:00</t>
  </si>
  <si>
    <t>2/01/16 07:00:00</t>
  </si>
  <si>
    <t>2/01/16 07:15:00</t>
  </si>
  <si>
    <t>2/01/16 07:30:00</t>
  </si>
  <si>
    <t>2/01/16 07:45:00</t>
  </si>
  <si>
    <t>2/01/16 08:00:00</t>
  </si>
  <si>
    <t>2/01/16 08:15:00</t>
  </si>
  <si>
    <t>2/01/16 08:30:00</t>
  </si>
  <si>
    <t>2/01/16 08:45:00</t>
  </si>
  <si>
    <t>2/01/16 09:00:00</t>
  </si>
  <si>
    <t>2/01/16 09:15:00</t>
  </si>
  <si>
    <t>2/01/16 09:30:00</t>
  </si>
  <si>
    <t>2/01/16 09:45:00</t>
  </si>
  <si>
    <t>2/01/16 10:00:00</t>
  </si>
  <si>
    <t>2/01/16 10:15:00</t>
  </si>
  <si>
    <t>2/01/16 10:30:00</t>
  </si>
  <si>
    <t>2/01/16 10:45:00</t>
  </si>
  <si>
    <t>2/01/16 11:00:00</t>
  </si>
  <si>
    <t>2/01/16 11:15:00</t>
  </si>
  <si>
    <t>2/01/16 11:30:00</t>
  </si>
  <si>
    <t>2/01/16 11:45:00</t>
  </si>
  <si>
    <t>2/01/16 12:00:00</t>
  </si>
  <si>
    <t>2/01/16 12:15:00</t>
  </si>
  <si>
    <t>2/01/16 12:30:00</t>
  </si>
  <si>
    <t>2/01/16 12:45:00</t>
  </si>
  <si>
    <t>2/01/16 13:00:00</t>
  </si>
  <si>
    <t>2/01/16 13:15:00</t>
  </si>
  <si>
    <t>2/01/16 13:30:00</t>
  </si>
  <si>
    <t>2/01/16 13:45:00</t>
  </si>
  <si>
    <t>2/01/16 14:00:00</t>
  </si>
  <si>
    <t>2/01/16 14:15:00</t>
  </si>
  <si>
    <t>2/01/16 14:30:00</t>
  </si>
  <si>
    <t>2/01/16 14:45:00</t>
  </si>
  <si>
    <t>2/01/16 15:00:00</t>
  </si>
  <si>
    <t>2/01/16 15:15:00</t>
  </si>
  <si>
    <t>2/01/16 15:30:00</t>
  </si>
  <si>
    <t>2/01/16 15:45:00</t>
  </si>
  <si>
    <t>2/01/16 16:00:00</t>
  </si>
  <si>
    <t>2/01/16 16:15:00</t>
  </si>
  <si>
    <t>2/01/16 16:30:00</t>
  </si>
  <si>
    <t>2/01/16 16:45:00</t>
  </si>
  <si>
    <t>2/01/16 17:00:00</t>
  </si>
  <si>
    <t>2/01/16 17:15:00</t>
  </si>
  <si>
    <t>2/01/16 17:30:00</t>
  </si>
  <si>
    <t>2/01/16 17:45:00</t>
  </si>
  <si>
    <t>2/01/16 18:00:00</t>
  </si>
  <si>
    <t>2/01/16 18:15:00</t>
  </si>
  <si>
    <t>2/01/16 18:30:00</t>
  </si>
  <si>
    <t>2/01/16 18:45:00</t>
  </si>
  <si>
    <t>2/01/16 19:00:00</t>
  </si>
  <si>
    <t>2/01/16 19:15:00</t>
  </si>
  <si>
    <t>2/01/16 19:30:00</t>
  </si>
  <si>
    <t>2/01/16 19:45:00</t>
  </si>
  <si>
    <t>2/01/16 20:00:00</t>
  </si>
  <si>
    <t>2/01/16 20:15:00</t>
  </si>
  <si>
    <t>2/01/16 20:30:00</t>
  </si>
  <si>
    <t>2/01/16 20:45:00</t>
  </si>
  <si>
    <t>2/01/16 21:00:00</t>
  </si>
  <si>
    <t>2/01/16 21:15:00</t>
  </si>
  <si>
    <t>2/01/16 21:30:00</t>
  </si>
  <si>
    <t>2/01/16 21:45:00</t>
  </si>
  <si>
    <t>2/01/16 22:00:00</t>
  </si>
  <si>
    <t>2/01/16 22:15:00</t>
  </si>
  <si>
    <t>2/01/16 22:30:00</t>
  </si>
  <si>
    <t>2/01/16 22:45:00</t>
  </si>
  <si>
    <t>2/01/16 23:00:00</t>
  </si>
  <si>
    <t>2/01/16 23:15:00</t>
  </si>
  <si>
    <t>2/01/16 23:30:00</t>
  </si>
  <si>
    <t>2/01/16 23:45:00</t>
  </si>
  <si>
    <t>2/02/16 00:00:00</t>
  </si>
  <si>
    <t>2/02/16 00:15:00</t>
  </si>
  <si>
    <t>2/02/16 00:30:00</t>
  </si>
  <si>
    <t>2/02/16 00:45:00</t>
  </si>
  <si>
    <t>2/02/16 01:00:00</t>
  </si>
  <si>
    <t>2/02/16 01:15:00</t>
  </si>
  <si>
    <t>2/02/16 01:30:00</t>
  </si>
  <si>
    <t>2/02/16 01:45:00</t>
  </si>
  <si>
    <t>2/02/16 02:00:00</t>
  </si>
  <si>
    <t>2/02/16 02:15:00</t>
  </si>
  <si>
    <t>2/02/16 02:30:00</t>
  </si>
  <si>
    <t>2/02/16 02:45:00</t>
  </si>
  <si>
    <t>2/02/16 03:00:00</t>
  </si>
  <si>
    <t>2/02/16 03:15:00</t>
  </si>
  <si>
    <t>2/02/16 03:30:00</t>
  </si>
  <si>
    <t>2/02/16 03:45:00</t>
  </si>
  <si>
    <t>2/02/16 04:00:00</t>
  </si>
  <si>
    <t>2/02/16 04:15:00</t>
  </si>
  <si>
    <t>2/02/16 04:30:00</t>
  </si>
  <si>
    <t>2/02/16 04:45:00</t>
  </si>
  <si>
    <t>2/02/16 05:00:00</t>
  </si>
  <si>
    <t>2/02/16 05:15:00</t>
  </si>
  <si>
    <t>2/02/16 05:30:00</t>
  </si>
  <si>
    <t>2/02/16 05:45:00</t>
  </si>
  <si>
    <t>2/02/16 06:00:00</t>
  </si>
  <si>
    <t>2/02/16 06:15:00</t>
  </si>
  <si>
    <t>2/02/16 06:30:00</t>
  </si>
  <si>
    <t>2/02/16 06:45:00</t>
  </si>
  <si>
    <t>2/02/16 07:00:00</t>
  </si>
  <si>
    <t>2/02/16 07:15:00</t>
  </si>
  <si>
    <t>2/02/16 07:30:00</t>
  </si>
  <si>
    <t>2/02/16 07:45:00</t>
  </si>
  <si>
    <t>2/02/16 08:00:00</t>
  </si>
  <si>
    <t>2/02/16 08:15:00</t>
  </si>
  <si>
    <t>2/02/16 08:30:00</t>
  </si>
  <si>
    <t>2/02/16 08:45:00</t>
  </si>
  <si>
    <t>2/02/16 09:00:00</t>
  </si>
  <si>
    <t>2/02/16 09:15:00</t>
  </si>
  <si>
    <t>2/02/16 09:30:00</t>
  </si>
  <si>
    <t>2/02/16 09:45:00</t>
  </si>
  <si>
    <t>2/02/16 10:00:00</t>
  </si>
  <si>
    <t>2/02/16 10:15:00</t>
  </si>
  <si>
    <t>2/02/16 10:30:00</t>
  </si>
  <si>
    <t>2/02/16 10:45:00</t>
  </si>
  <si>
    <t>2/02/16 11:00:00</t>
  </si>
  <si>
    <t>2/02/16 11:15:00</t>
  </si>
  <si>
    <t>2/02/16 11:30:00</t>
  </si>
  <si>
    <t>2/02/16 11:45:00</t>
  </si>
  <si>
    <t>2/02/16 12:00:00</t>
  </si>
  <si>
    <t>2/02/16 12:15:00</t>
  </si>
  <si>
    <t>2/02/16 12:30:00</t>
  </si>
  <si>
    <t>2/02/16 12:45:00</t>
  </si>
  <si>
    <t>2/02/16 13:00:00</t>
  </si>
  <si>
    <t>2/02/16 13:15:00</t>
  </si>
  <si>
    <t>2/02/16 13:30:00</t>
  </si>
  <si>
    <t>2/02/16 13:45:00</t>
  </si>
  <si>
    <t>2/02/16 14:00:00</t>
  </si>
  <si>
    <t>2/02/16 14:15:00</t>
  </si>
  <si>
    <t>2/02/16 14:30:00</t>
  </si>
  <si>
    <t>2/02/16 14:45:00</t>
  </si>
  <si>
    <t>2/02/16 15:00:00</t>
  </si>
  <si>
    <t>2/02/16 15:15:00</t>
  </si>
  <si>
    <t>2/02/16 15:30:00</t>
  </si>
  <si>
    <t>2/02/16 15:45:00</t>
  </si>
  <si>
    <t>2/02/16 16:00:00</t>
  </si>
  <si>
    <t>2/02/16 16:15:00</t>
  </si>
  <si>
    <t>2/02/16 16:30:00</t>
  </si>
  <si>
    <t>2/02/16 16:45:00</t>
  </si>
  <si>
    <t>2/02/16 17:00:00</t>
  </si>
  <si>
    <t>2/02/16 17:15:00</t>
  </si>
  <si>
    <t>2/02/16 17:30:00</t>
  </si>
  <si>
    <t>2/02/16 17:45:00</t>
  </si>
  <si>
    <t>2/02/16 18:00:00</t>
  </si>
  <si>
    <t>2/02/16 18:15:00</t>
  </si>
  <si>
    <t>2/02/16 18:30:00</t>
  </si>
  <si>
    <t>2/02/16 18:45:00</t>
  </si>
  <si>
    <t>2/02/16 19:00:00</t>
  </si>
  <si>
    <t>2/02/16 19:15:00</t>
  </si>
  <si>
    <t>2/02/16 19:30:00</t>
  </si>
  <si>
    <t>2/02/16 19:45:00</t>
  </si>
  <si>
    <t>2/02/16 20:00:00</t>
  </si>
  <si>
    <t>2/02/16 20:15:00</t>
  </si>
  <si>
    <t>2/02/16 20:30:00</t>
  </si>
  <si>
    <t>2/02/16 20:45:00</t>
  </si>
  <si>
    <t>2/02/16 21:00:00</t>
  </si>
  <si>
    <t>2/02/16 21:15:00</t>
  </si>
  <si>
    <t>2/02/16 21:30:00</t>
  </si>
  <si>
    <t>2/02/16 21:45:00</t>
  </si>
  <si>
    <t>2/02/16 22:00:00</t>
  </si>
  <si>
    <t>2/02/16 22:15:00</t>
  </si>
  <si>
    <t>2/02/16 22:30:00</t>
  </si>
  <si>
    <t>2/02/16 22:45:00</t>
  </si>
  <si>
    <t>2/02/16 23:00:00</t>
  </si>
  <si>
    <t>2/02/16 23:15:00</t>
  </si>
  <si>
    <t>2/02/16 23:30:00</t>
  </si>
  <si>
    <t>2/02/16 23:45:00</t>
  </si>
  <si>
    <t>2/03/16 00:00:00</t>
  </si>
  <si>
    <t>2/03/16 00:15:00</t>
  </si>
  <si>
    <t>2/03/16 00:30:00</t>
  </si>
  <si>
    <t>2/03/16 00:45:00</t>
  </si>
  <si>
    <t>2/03/16 01:00:00</t>
  </si>
  <si>
    <t>2/03/16 01:15:00</t>
  </si>
  <si>
    <t>2/03/16 01:30:00</t>
  </si>
  <si>
    <t>2/03/16 01:45:00</t>
  </si>
  <si>
    <t>2/03/16 02:00:00</t>
  </si>
  <si>
    <t>2/03/16 02:15:00</t>
  </si>
  <si>
    <t>2/03/16 02:30:00</t>
  </si>
  <si>
    <t>2/03/16 02:45:00</t>
  </si>
  <si>
    <t>2/03/16 03:00:00</t>
  </si>
  <si>
    <t>2/03/16 03:15:00</t>
  </si>
  <si>
    <t>2/03/16 03:30:00</t>
  </si>
  <si>
    <t>2/03/16 03:45:00</t>
  </si>
  <si>
    <t>2/03/16 04:00:00</t>
  </si>
  <si>
    <t>2/03/16 04:15:00</t>
  </si>
  <si>
    <t>2/03/16 04:30:00</t>
  </si>
  <si>
    <t>2/03/16 04:45:00</t>
  </si>
  <si>
    <t>2/03/16 05:00:00</t>
  </si>
  <si>
    <t>2/03/16 05:15:00</t>
  </si>
  <si>
    <t>2/03/16 05:30:00</t>
  </si>
  <si>
    <t>2/03/16 05:45:00</t>
  </si>
  <si>
    <t>2/03/16 06:00:00</t>
  </si>
  <si>
    <t>2/03/16 06:15:00</t>
  </si>
  <si>
    <t>2/03/16 06:30:00</t>
  </si>
  <si>
    <t>2/03/16 06:45:00</t>
  </si>
  <si>
    <t>2/03/16 07:00:00</t>
  </si>
  <si>
    <t>2/03/16 07:15:00</t>
  </si>
  <si>
    <t>2/03/16 07:30:00</t>
  </si>
  <si>
    <t>2/03/16 07:45:00</t>
  </si>
  <si>
    <t>2/03/16 08:00:00</t>
  </si>
  <si>
    <t>2/03/16 08:15:00</t>
  </si>
  <si>
    <t>2/03/16 08:30:00</t>
  </si>
  <si>
    <t>2/03/16 08:45:00</t>
  </si>
  <si>
    <t>2/03/16 09:00:00</t>
  </si>
  <si>
    <t>2/03/16 09:15:00</t>
  </si>
  <si>
    <t>2/03/16 09:30:00</t>
  </si>
  <si>
    <t>2/03/16 09:45:00</t>
  </si>
  <si>
    <t>2/03/16 10:00:00</t>
  </si>
  <si>
    <t>2/03/16 10:15:00</t>
  </si>
  <si>
    <t>2/03/16 10:30:00</t>
  </si>
  <si>
    <t>2/03/16 10:45:00</t>
  </si>
  <si>
    <t>2/03/16 11:00:00</t>
  </si>
  <si>
    <t>2/03/16 11:15:00</t>
  </si>
  <si>
    <t>2/03/16 11:30:00</t>
  </si>
  <si>
    <t>2/03/16 11:45:00</t>
  </si>
  <si>
    <t>2/03/16 12:00:00</t>
  </si>
  <si>
    <t>2/03/16 12:15:00</t>
  </si>
  <si>
    <t>2/03/16 12:30:00</t>
  </si>
  <si>
    <t>2/03/16 12:45:00</t>
  </si>
  <si>
    <t>2/03/16 13:00:00</t>
  </si>
  <si>
    <t>2/03/16 13:15:00</t>
  </si>
  <si>
    <t>2/03/16 13:30:00</t>
  </si>
  <si>
    <t>2/03/16 13:45:00</t>
  </si>
  <si>
    <t>2/03/16 14:00:00</t>
  </si>
  <si>
    <t>2/03/16 14:15:00</t>
  </si>
  <si>
    <t>2/03/16 14:30:00</t>
  </si>
  <si>
    <t>2/03/16 14:45:00</t>
  </si>
  <si>
    <t>2/03/16 15:00:00</t>
  </si>
  <si>
    <t>2/03/16 15:15:00</t>
  </si>
  <si>
    <t>2/03/16 15:30:00</t>
  </si>
  <si>
    <t>2/03/16 15:45:00</t>
  </si>
  <si>
    <t>2/03/16 16:00:00</t>
  </si>
  <si>
    <t>2/03/16 16:15:00</t>
  </si>
  <si>
    <t>2/03/16 16:30:00</t>
  </si>
  <si>
    <t>2/03/16 16:45:00</t>
  </si>
  <si>
    <t>2/03/16 17:00:00</t>
  </si>
  <si>
    <t>2/03/16 17:15:00</t>
  </si>
  <si>
    <t>2/03/16 17:30:00</t>
  </si>
  <si>
    <t>2/03/16 17:45:00</t>
  </si>
  <si>
    <t>2/03/16 18:00:00</t>
  </si>
  <si>
    <t>2/03/16 18:15:00</t>
  </si>
  <si>
    <t>2/03/16 18:30:00</t>
  </si>
  <si>
    <t>2/03/16 18:45:00</t>
  </si>
  <si>
    <t>2/03/16 19:00:00</t>
  </si>
  <si>
    <t>2/03/16 19:15:00</t>
  </si>
  <si>
    <t>2/03/16 19:30:00</t>
  </si>
  <si>
    <t>2/03/16 19:45:00</t>
  </si>
  <si>
    <t>2/03/16 20:00:00</t>
  </si>
  <si>
    <t>2/03/16 20:15:00</t>
  </si>
  <si>
    <t>2/03/16 20:30:00</t>
  </si>
  <si>
    <t>2/03/16 20:45:00</t>
  </si>
  <si>
    <t>2/03/16 21:00:00</t>
  </si>
  <si>
    <t>2/03/16 21:15:00</t>
  </si>
  <si>
    <t>2/03/16 21:30:00</t>
  </si>
  <si>
    <t>2/03/16 21:45:00</t>
  </si>
  <si>
    <t>2/03/16 22:00:00</t>
  </si>
  <si>
    <t>2/03/16 22:15:00</t>
  </si>
  <si>
    <t>2/03/16 22:30:00</t>
  </si>
  <si>
    <t>2/03/16 22:45:00</t>
  </si>
  <si>
    <t>2/03/16 23:00:00</t>
  </si>
  <si>
    <t>2/03/16 23:15:00</t>
  </si>
  <si>
    <t>2/03/16 23:30:00</t>
  </si>
  <si>
    <t>2/03/16 23:45:00</t>
  </si>
  <si>
    <t>2/04/16 00:00:00</t>
  </si>
  <si>
    <t>2/04/16 00:15:00</t>
  </si>
  <si>
    <t>2/04/16 00:30:00</t>
  </si>
  <si>
    <t>2/04/16 00:45:00</t>
  </si>
  <si>
    <t>2/04/16 01:00:00</t>
  </si>
  <si>
    <t>2/04/16 01:15:00</t>
  </si>
  <si>
    <t>2/04/16 01:30:00</t>
  </si>
  <si>
    <t>2/04/16 01:45:00</t>
  </si>
  <si>
    <t>2/04/16 02:00:00</t>
  </si>
  <si>
    <t>2/04/16 02:15:00</t>
  </si>
  <si>
    <t>2/04/16 02:30:00</t>
  </si>
  <si>
    <t>2/04/16 02:45:00</t>
  </si>
  <si>
    <t>2/04/16 03:00:00</t>
  </si>
  <si>
    <t>2/04/16 03:15:00</t>
  </si>
  <si>
    <t>2/04/16 03:30:00</t>
  </si>
  <si>
    <t>2/04/16 03:45:00</t>
  </si>
  <si>
    <t>2/04/16 04:00:00</t>
  </si>
  <si>
    <t>2/04/16 04:15:00</t>
  </si>
  <si>
    <t>2/04/16 04:30:00</t>
  </si>
  <si>
    <t>2/04/16 04:45:00</t>
  </si>
  <si>
    <t>2/04/16 05:00:00</t>
  </si>
  <si>
    <t>2/04/16 05:15:00</t>
  </si>
  <si>
    <t>2/04/16 05:30:00</t>
  </si>
  <si>
    <t>2/04/16 05:45:00</t>
  </si>
  <si>
    <t>2/04/16 06:00:00</t>
  </si>
  <si>
    <t>2/04/16 06:15:00</t>
  </si>
  <si>
    <t>2/04/16 06:30:00</t>
  </si>
  <si>
    <t>2/04/16 06:45:00</t>
  </si>
  <si>
    <t>2/04/16 07:00:00</t>
  </si>
  <si>
    <t>2/04/16 07:15:00</t>
  </si>
  <si>
    <t>2/04/16 07:30:00</t>
  </si>
  <si>
    <t>2/04/16 07:45:00</t>
  </si>
  <si>
    <t>2/04/16 08:00:00</t>
  </si>
  <si>
    <t>2/04/16 08:15:00</t>
  </si>
  <si>
    <t>2/04/16 08:30:00</t>
  </si>
  <si>
    <t>2/04/16 08:45:00</t>
  </si>
  <si>
    <t>2/04/16 09:00:00</t>
  </si>
  <si>
    <t>2/04/16 09:15:00</t>
  </si>
  <si>
    <t>2/04/16 09:30:00</t>
  </si>
  <si>
    <t>2/04/16 09:45:00</t>
  </si>
  <si>
    <t>2/04/16 10:00:00</t>
  </si>
  <si>
    <t>2/04/16 10:15:00</t>
  </si>
  <si>
    <t>2/04/16 10:30:00</t>
  </si>
  <si>
    <t>2/04/16 10:45:00</t>
  </si>
  <si>
    <t>2/04/16 11:00:00</t>
  </si>
  <si>
    <t>2/04/16 11:15:00</t>
  </si>
  <si>
    <t>2/04/16 11:30:00</t>
  </si>
  <si>
    <t>2/04/16 11:45:00</t>
  </si>
  <si>
    <t>2/04/16 12:00:00</t>
  </si>
  <si>
    <t>2/04/16 12:15:00</t>
  </si>
  <si>
    <t>2/04/16 12:30:00</t>
  </si>
  <si>
    <t>2/04/16 12:45:00</t>
  </si>
  <si>
    <t>2/04/16 13:00:00</t>
  </si>
  <si>
    <t>2/04/16 13:15:00</t>
  </si>
  <si>
    <t>2/04/16 13:30:00</t>
  </si>
  <si>
    <t>2/04/16 13:45:00</t>
  </si>
  <si>
    <t>2/04/16 14:00:00</t>
  </si>
  <si>
    <t>2/04/16 14:15:00</t>
  </si>
  <si>
    <t>2/04/16 14:30:00</t>
  </si>
  <si>
    <t>2/04/16 14:45:00</t>
  </si>
  <si>
    <t>2/04/16 15:00:00</t>
  </si>
  <si>
    <t>2/04/16 15:15:00</t>
  </si>
  <si>
    <t>2/04/16 15:30:00</t>
  </si>
  <si>
    <t>2/04/16 15:45:00</t>
  </si>
  <si>
    <t>2/04/16 16:00:00</t>
  </si>
  <si>
    <t>2/04/16 16:15:00</t>
  </si>
  <si>
    <t>2/04/16 16:30:00</t>
  </si>
  <si>
    <t>2/04/16 16:45:00</t>
  </si>
  <si>
    <t>2/04/16 17:00:00</t>
  </si>
  <si>
    <t>2/04/16 17:15:00</t>
  </si>
  <si>
    <t>2/04/16 17:30:00</t>
  </si>
  <si>
    <t>2/04/16 17:45:00</t>
  </si>
  <si>
    <t>2/04/16 18:00:00</t>
  </si>
  <si>
    <t>2/04/16 18:15:00</t>
  </si>
  <si>
    <t>2/04/16 18:30:00</t>
  </si>
  <si>
    <t>2/04/16 18:45:00</t>
  </si>
  <si>
    <t>2/04/16 19:00:00</t>
  </si>
  <si>
    <t>2/04/16 19:15:00</t>
  </si>
  <si>
    <t>2/04/16 19:30:00</t>
  </si>
  <si>
    <t>2/04/16 19:45:00</t>
  </si>
  <si>
    <t>2/04/16 20:00:00</t>
  </si>
  <si>
    <t>2/04/16 20:15:00</t>
  </si>
  <si>
    <t>2/04/16 20:30:00</t>
  </si>
  <si>
    <t>2/04/16 20:45:00</t>
  </si>
  <si>
    <t>2/04/16 21:00:00</t>
  </si>
  <si>
    <t>2/04/16 21:15:00</t>
  </si>
  <si>
    <t>2/04/16 21:30:00</t>
  </si>
  <si>
    <t>2/04/16 21:45:00</t>
  </si>
  <si>
    <t>2/04/16 22:00:00</t>
  </si>
  <si>
    <t>2/04/16 22:15:00</t>
  </si>
  <si>
    <t>2/04/16 22:30:00</t>
  </si>
  <si>
    <t>2/04/16 22:45:00</t>
  </si>
  <si>
    <t>2/04/16 23:00:00</t>
  </si>
  <si>
    <t>2/04/16 23:15:00</t>
  </si>
  <si>
    <t>2/04/16 23:30:00</t>
  </si>
  <si>
    <t>2/04/16 23:45:00</t>
  </si>
  <si>
    <t>2/05/16 00:00:00</t>
  </si>
  <si>
    <t>2/05/16 00:15:00</t>
  </si>
  <si>
    <t>2/05/16 00:30:00</t>
  </si>
  <si>
    <t>2/05/16 00:45:00</t>
  </si>
  <si>
    <t>2/05/16 01:00:00</t>
  </si>
  <si>
    <t>2/05/16 01:15:00</t>
  </si>
  <si>
    <t>2/05/16 01:30:00</t>
  </si>
  <si>
    <t>2/05/16 01:45:00</t>
  </si>
  <si>
    <t>2/05/16 02:00:00</t>
  </si>
  <si>
    <t>2/05/16 02:15:00</t>
  </si>
  <si>
    <t>2/05/16 02:30:00</t>
  </si>
  <si>
    <t>2/05/16 02:45:00</t>
  </si>
  <si>
    <t>2/05/16 03:00:00</t>
  </si>
  <si>
    <t>2/05/16 03:15:00</t>
  </si>
  <si>
    <t>2/05/16 03:30:00</t>
  </si>
  <si>
    <t>2/05/16 03:45:00</t>
  </si>
  <si>
    <t>2/05/16 04:00:00</t>
  </si>
  <si>
    <t>2/05/16 04:15:00</t>
  </si>
  <si>
    <t>2/05/16 04:30:00</t>
  </si>
  <si>
    <t>2/05/16 04:45:00</t>
  </si>
  <si>
    <t>2/05/16 05:00:00</t>
  </si>
  <si>
    <t>2/05/16 05:15:00</t>
  </si>
  <si>
    <t>2/05/16 05:30:00</t>
  </si>
  <si>
    <t>2/05/16 05:45:00</t>
  </si>
  <si>
    <t>2/05/16 06:00:00</t>
  </si>
  <si>
    <t>2/05/16 06:15:00</t>
  </si>
  <si>
    <t>2/05/16 06:30:00</t>
  </si>
  <si>
    <t>2/05/16 06:45:00</t>
  </si>
  <si>
    <t>2/05/16 07:00:00</t>
  </si>
  <si>
    <t>2/05/16 07:15:00</t>
  </si>
  <si>
    <t>2/05/16 07:30:00</t>
  </si>
  <si>
    <t>2/05/16 07:45:00</t>
  </si>
  <si>
    <t>2/05/16 08:00:00</t>
  </si>
  <si>
    <t>2/05/16 08:15:00</t>
  </si>
  <si>
    <t>2/05/16 08:30:00</t>
  </si>
  <si>
    <t>2/05/16 08:45:00</t>
  </si>
  <si>
    <t>2/05/16 09:00:00</t>
  </si>
  <si>
    <t>2/05/16 09:15:00</t>
  </si>
  <si>
    <t>2/05/16 09:30:00</t>
  </si>
  <si>
    <t>2/05/16 09:45:00</t>
  </si>
  <si>
    <t>2/05/16 10:00:00</t>
  </si>
  <si>
    <t>2/05/16 10:15:00</t>
  </si>
  <si>
    <t>2/05/16 10:30:00</t>
  </si>
  <si>
    <t>2/05/16 10:45:00</t>
  </si>
  <si>
    <t>2/05/16 11:00:00</t>
  </si>
  <si>
    <t>2/05/16 11:15:00</t>
  </si>
  <si>
    <t>2/05/16 11:30:00</t>
  </si>
  <si>
    <t>2/05/16 11:45:00</t>
  </si>
  <si>
    <t>2/05/16 12:00:00</t>
  </si>
  <si>
    <t>2/05/16 12:15:00</t>
  </si>
  <si>
    <t>2/05/16 12:30:00</t>
  </si>
  <si>
    <t>2/05/16 12:45:00</t>
  </si>
  <si>
    <t>2/05/16 13:00:00</t>
  </si>
  <si>
    <t>2/05/16 13:15:00</t>
  </si>
  <si>
    <t>2/05/16 13:30:00</t>
  </si>
  <si>
    <t>2/05/16 13:45:00</t>
  </si>
  <si>
    <t>2/05/16 14:00:00</t>
  </si>
  <si>
    <t>2/05/16 14:15:00</t>
  </si>
  <si>
    <t>2/05/16 14:30:00</t>
  </si>
  <si>
    <t>2/05/16 14:45:00</t>
  </si>
  <si>
    <t>2/05/16 15:00:00</t>
  </si>
  <si>
    <t>2/05/16 15:15:00</t>
  </si>
  <si>
    <t>2/05/16 15:30:00</t>
  </si>
  <si>
    <t>2/05/16 15:45:00</t>
  </si>
  <si>
    <t>2/05/16 16:00:00</t>
  </si>
  <si>
    <t>2/05/16 16:15:00</t>
  </si>
  <si>
    <t>2/05/16 16:30:00</t>
  </si>
  <si>
    <t>2/05/16 16:45:00</t>
  </si>
  <si>
    <t>2/05/16 17:00:00</t>
  </si>
  <si>
    <t>2/05/16 17:15:00</t>
  </si>
  <si>
    <t>2/05/16 17:30:00</t>
  </si>
  <si>
    <t>2/05/16 17:45:00</t>
  </si>
  <si>
    <t>2/05/16 18:00:00</t>
  </si>
  <si>
    <t>2/05/16 18:15:00</t>
  </si>
  <si>
    <t>2/05/16 18:30:00</t>
  </si>
  <si>
    <t>2/05/16 18:45:00</t>
  </si>
  <si>
    <t>2/05/16 19:00:00</t>
  </si>
  <si>
    <t>2/05/16 19:15:00</t>
  </si>
  <si>
    <t>2/05/16 19:30:00</t>
  </si>
  <si>
    <t>2/05/16 19:45:00</t>
  </si>
  <si>
    <t>2/05/16 20:00:00</t>
  </si>
  <si>
    <t>2/05/16 20:15:00</t>
  </si>
  <si>
    <t>2/05/16 20:30:00</t>
  </si>
  <si>
    <t>2/05/16 20:45:00</t>
  </si>
  <si>
    <t>2/05/16 21:00:00</t>
  </si>
  <si>
    <t>2/05/16 21:15:00</t>
  </si>
  <si>
    <t>2/05/16 21:30:00</t>
  </si>
  <si>
    <t>2/05/16 21:45:00</t>
  </si>
  <si>
    <t>2/05/16 22:00:00</t>
  </si>
  <si>
    <t>2/05/16 22:15:00</t>
  </si>
  <si>
    <t>2/05/16 22:30:00</t>
  </si>
  <si>
    <t>2/05/16 22:45:00</t>
  </si>
  <si>
    <t>2/05/16 23:00:00</t>
  </si>
  <si>
    <t>2/05/16 23:15:00</t>
  </si>
  <si>
    <t>2/05/16 23:30:00</t>
  </si>
  <si>
    <t>2/05/16 23:45:00</t>
  </si>
  <si>
    <t>2/06/16 00:00:00</t>
  </si>
  <si>
    <t>2/06/16 00:15:00</t>
  </si>
  <si>
    <t>2/06/16 00:30:00</t>
  </si>
  <si>
    <t>2/06/16 00:45:00</t>
  </si>
  <si>
    <t>2/06/16 01:00:00</t>
  </si>
  <si>
    <t>2/06/16 01:15:00</t>
  </si>
  <si>
    <t>2/06/16 01:30:00</t>
  </si>
  <si>
    <t>2/06/16 01:45:00</t>
  </si>
  <si>
    <t>2/06/16 02:00:00</t>
  </si>
  <si>
    <t>2/06/16 02:15:00</t>
  </si>
  <si>
    <t>2/06/16 02:30:00</t>
  </si>
  <si>
    <t>2/06/16 02:45:00</t>
  </si>
  <si>
    <t>2/06/16 03:00:00</t>
  </si>
  <si>
    <t>2/06/16 03:15:00</t>
  </si>
  <si>
    <t>2/06/16 03:30:00</t>
  </si>
  <si>
    <t>2/06/16 03:45:00</t>
  </si>
  <si>
    <t>2/06/16 04:00:00</t>
  </si>
  <si>
    <t>2/06/16 04:15:00</t>
  </si>
  <si>
    <t>2/06/16 04:30:00</t>
  </si>
  <si>
    <t>2/06/16 04:45:00</t>
  </si>
  <si>
    <t>2/06/16 05:00:00</t>
  </si>
  <si>
    <t>2/06/16 05:15:00</t>
  </si>
  <si>
    <t>2/06/16 05:30:00</t>
  </si>
  <si>
    <t>2/06/16 05:45:00</t>
  </si>
  <si>
    <t>2/06/16 06:00:00</t>
  </si>
  <si>
    <t>2/06/16 06:15:00</t>
  </si>
  <si>
    <t>2/06/16 06:30:00</t>
  </si>
  <si>
    <t>2/06/16 06:45:00</t>
  </si>
  <si>
    <t>2/06/16 07:00:00</t>
  </si>
  <si>
    <t>2/06/16 07:15:00</t>
  </si>
  <si>
    <t>2/06/16 07:30:00</t>
  </si>
  <si>
    <t>2/06/16 07:45:00</t>
  </si>
  <si>
    <t>2/06/16 08:00:00</t>
  </si>
  <si>
    <t>2/06/16 08:15:00</t>
  </si>
  <si>
    <t>2/06/16 08:30:00</t>
  </si>
  <si>
    <t>2/06/16 08:45:00</t>
  </si>
  <si>
    <t>2/06/16 09:00:00</t>
  </si>
  <si>
    <t>2/06/16 09:15:00</t>
  </si>
  <si>
    <t>2/06/16 09:30:00</t>
  </si>
  <si>
    <t>2/06/16 09:45:00</t>
  </si>
  <si>
    <t>2/06/16 10:00:00</t>
  </si>
  <si>
    <t>2/06/16 10:15:00</t>
  </si>
  <si>
    <t>2/06/16 10:30:00</t>
  </si>
  <si>
    <t>2/06/16 10:45:00</t>
  </si>
  <si>
    <t>2/06/16 11:00:00</t>
  </si>
  <si>
    <t>2/06/16 11:15:00</t>
  </si>
  <si>
    <t>2/06/16 11:30:00</t>
  </si>
  <si>
    <t>2/06/16 11:45:00</t>
  </si>
  <si>
    <t>2/06/16 12:00:00</t>
  </si>
  <si>
    <t>2/06/16 12:15:00</t>
  </si>
  <si>
    <t>2/06/16 12:30:00</t>
  </si>
  <si>
    <t>2/06/16 12:45:00</t>
  </si>
  <si>
    <t>2/06/16 13:00:00</t>
  </si>
  <si>
    <t>2/06/16 13:15:00</t>
  </si>
  <si>
    <t>2/06/16 13:30:00</t>
  </si>
  <si>
    <t>2/06/16 13:45:00</t>
  </si>
  <si>
    <t>2/06/16 14:00:00</t>
  </si>
  <si>
    <t>2/06/16 14:15:00</t>
  </si>
  <si>
    <t>2/06/16 14:30:00</t>
  </si>
  <si>
    <t>2/06/16 14:45:00</t>
  </si>
  <si>
    <t>2/06/16 15:00:00</t>
  </si>
  <si>
    <t>2/06/16 15:15:00</t>
  </si>
  <si>
    <t>2/06/16 15:30:00</t>
  </si>
  <si>
    <t>2/06/16 15:45:00</t>
  </si>
  <si>
    <t>2/06/16 16:00:00</t>
  </si>
  <si>
    <t>2/06/16 16:15:00</t>
  </si>
  <si>
    <t>2/06/16 16:30:00</t>
  </si>
  <si>
    <t>2/06/16 16:45:00</t>
  </si>
  <si>
    <t>2/06/16 17:00:00</t>
  </si>
  <si>
    <t>2/06/16 17:15:00</t>
  </si>
  <si>
    <t>2/06/16 17:30:00</t>
  </si>
  <si>
    <t>2/06/16 17:45:00</t>
  </si>
  <si>
    <t>2/06/16 18:00:00</t>
  </si>
  <si>
    <t>2/06/16 18:15:00</t>
  </si>
  <si>
    <t>2/06/16 18:30:00</t>
  </si>
  <si>
    <t>2/06/16 18:45:00</t>
  </si>
  <si>
    <t>2/06/16 19:00:00</t>
  </si>
  <si>
    <t>2/06/16 19:15:00</t>
  </si>
  <si>
    <t>2/06/16 19:30:00</t>
  </si>
  <si>
    <t>2/06/16 19:45:00</t>
  </si>
  <si>
    <t>2/06/16 20:00:00</t>
  </si>
  <si>
    <t>2/06/16 20:15:00</t>
  </si>
  <si>
    <t>2/06/16 20:30:00</t>
  </si>
  <si>
    <t>2/06/16 20:45:00</t>
  </si>
  <si>
    <t>2/06/16 21:00:00</t>
  </si>
  <si>
    <t>2/06/16 21:15:00</t>
  </si>
  <si>
    <t>2/06/16 21:30:00</t>
  </si>
  <si>
    <t>2/06/16 21:45:00</t>
  </si>
  <si>
    <t>2/06/16 22:00:00</t>
  </si>
  <si>
    <t>2/06/16 22:15:00</t>
  </si>
  <si>
    <t>2/06/16 22:30:00</t>
  </si>
  <si>
    <t>2/06/16 22:45:00</t>
  </si>
  <si>
    <t>2/06/16 23:00:00</t>
  </si>
  <si>
    <t>2/06/16 23:15:00</t>
  </si>
  <si>
    <t>2/06/16 23:30:00</t>
  </si>
  <si>
    <t>2/06/16 23:45:00</t>
  </si>
  <si>
    <t>2/07/16 00:00:00</t>
  </si>
  <si>
    <t>2/07/16 00:15:00</t>
  </si>
  <si>
    <t>2/07/16 00:30:00</t>
  </si>
  <si>
    <t>2/07/16 00:45:00</t>
  </si>
  <si>
    <t>2/07/16 01:00:00</t>
  </si>
  <si>
    <t>2/07/16 01:15:00</t>
  </si>
  <si>
    <t>2/07/16 01:30:00</t>
  </si>
  <si>
    <t>2/07/16 01:45:00</t>
  </si>
  <si>
    <t>2/07/16 02:00:00</t>
  </si>
  <si>
    <t>2/07/16 02:15:00</t>
  </si>
  <si>
    <t>2/07/16 02:30:00</t>
  </si>
  <si>
    <t>2/07/16 02:45:00</t>
  </si>
  <si>
    <t>2/07/16 03:00:00</t>
  </si>
  <si>
    <t>2/07/16 03:15:00</t>
  </si>
  <si>
    <t>2/07/16 03:30:00</t>
  </si>
  <si>
    <t>2/07/16 03:45:00</t>
  </si>
  <si>
    <t>2/07/16 04:00:00</t>
  </si>
  <si>
    <t>2/07/16 04:15:00</t>
  </si>
  <si>
    <t>2/07/16 04:30:00</t>
  </si>
  <si>
    <t>2/07/16 04:45:00</t>
  </si>
  <si>
    <t>2/07/16 05:00:00</t>
  </si>
  <si>
    <t>2/07/16 05:15:00</t>
  </si>
  <si>
    <t>2/07/16 05:30:00</t>
  </si>
  <si>
    <t>2/07/16 05:45:00</t>
  </si>
  <si>
    <t>2/07/16 06:00:00</t>
  </si>
  <si>
    <t>2/07/16 06:15:00</t>
  </si>
  <si>
    <t>2/07/16 06:30:00</t>
  </si>
  <si>
    <t>2/07/16 06:45:00</t>
  </si>
  <si>
    <t>2/07/16 07:00:00</t>
  </si>
  <si>
    <t>2/07/16 07:15:00</t>
  </si>
  <si>
    <t>2/07/16 07:30:00</t>
  </si>
  <si>
    <t>2/07/16 07:45:00</t>
  </si>
  <si>
    <t>2/07/16 08:00:00</t>
  </si>
  <si>
    <t>2/07/16 08:15:00</t>
  </si>
  <si>
    <t>2/07/16 08:30:00</t>
  </si>
  <si>
    <t>2/07/16 08:45:00</t>
  </si>
  <si>
    <t>2/07/16 09:00:00</t>
  </si>
  <si>
    <t>2/07/16 09:15:00</t>
  </si>
  <si>
    <t>2/07/16 09:30:00</t>
  </si>
  <si>
    <t>2/07/16 09:45:00</t>
  </si>
  <si>
    <t>2/07/16 10:00:00</t>
  </si>
  <si>
    <t>2/07/16 10:15:00</t>
  </si>
  <si>
    <t>2/07/16 10:30:00</t>
  </si>
  <si>
    <t>2/07/16 10:45:00</t>
  </si>
  <si>
    <t>2/07/16 11:00:00</t>
  </si>
  <si>
    <t>2/07/16 11:15:00</t>
  </si>
  <si>
    <t>2/07/16 11:30:00</t>
  </si>
  <si>
    <t>2/07/16 11:45:00</t>
  </si>
  <si>
    <t>2/07/16 12:00:00</t>
  </si>
  <si>
    <t>2/07/16 12:15:00</t>
  </si>
  <si>
    <t>2/07/16 12:30:00</t>
  </si>
  <si>
    <t>2/07/16 12:45:00</t>
  </si>
  <si>
    <t>2/07/16 13:00:00</t>
  </si>
  <si>
    <t>2/07/16 13:15:00</t>
  </si>
  <si>
    <t>2/07/16 13:30:00</t>
  </si>
  <si>
    <t>2/07/16 13:45:00</t>
  </si>
  <si>
    <t>2/07/16 14:00:00</t>
  </si>
  <si>
    <t>2/07/16 14:15:00</t>
  </si>
  <si>
    <t>2/07/16 14:30:00</t>
  </si>
  <si>
    <t>2/07/16 14:45:00</t>
  </si>
  <si>
    <t>2/07/16 15:00:00</t>
  </si>
  <si>
    <t>2/07/16 15:15:00</t>
  </si>
  <si>
    <t>2/07/16 15:30:00</t>
  </si>
  <si>
    <t>2/07/16 15:45:00</t>
  </si>
  <si>
    <t>2/07/16 16:00:00</t>
  </si>
  <si>
    <t>2/07/16 16:15:00</t>
  </si>
  <si>
    <t>2/07/16 16:30:00</t>
  </si>
  <si>
    <t>2/07/16 16:45:00</t>
  </si>
  <si>
    <t>2/07/16 17:00:00</t>
  </si>
  <si>
    <t>2/07/16 17:15:00</t>
  </si>
  <si>
    <t>2/07/16 17:30:00</t>
  </si>
  <si>
    <t>2/07/16 17:45:00</t>
  </si>
  <si>
    <t>2/07/16 18:00:00</t>
  </si>
  <si>
    <t>2/07/16 18:15:00</t>
  </si>
  <si>
    <t>2/07/16 18:30:00</t>
  </si>
  <si>
    <t>2/07/16 18:45:00</t>
  </si>
  <si>
    <t>2/07/16 19:00:00</t>
  </si>
  <si>
    <t>2/07/16 19:15:00</t>
  </si>
  <si>
    <t>2/07/16 19:30:00</t>
  </si>
  <si>
    <t>2/07/16 19:45:00</t>
  </si>
  <si>
    <t>2/07/16 20:00:00</t>
  </si>
  <si>
    <t>2/07/16 20:15:00</t>
  </si>
  <si>
    <t>2/07/16 20:30:00</t>
  </si>
  <si>
    <t>2/07/16 20:45:00</t>
  </si>
  <si>
    <t>2/07/16 21:00:00</t>
  </si>
  <si>
    <t>2/07/16 21:15:00</t>
  </si>
  <si>
    <t>2/07/16 21:30:00</t>
  </si>
  <si>
    <t>2/07/16 21:45:00</t>
  </si>
  <si>
    <t>2/07/16 22:00:00</t>
  </si>
  <si>
    <t>2/07/16 22:15:00</t>
  </si>
  <si>
    <t>2/07/16 22:30:00</t>
  </si>
  <si>
    <t>2/07/16 22:45:00</t>
  </si>
  <si>
    <t>2/07/16 23:00:00</t>
  </si>
  <si>
    <t>2/07/16 23:15:00</t>
  </si>
  <si>
    <t>2/07/16 23:30:00</t>
  </si>
  <si>
    <t>2/07/16 23:45:00</t>
  </si>
  <si>
    <t>2/08/16 00:00:00</t>
  </si>
  <si>
    <t>2/08/16 00:15:00</t>
  </si>
  <si>
    <t>2/08/16 00:30:00</t>
  </si>
  <si>
    <t>2/08/16 00:45:00</t>
  </si>
  <si>
    <t>2/08/16 01:00:00</t>
  </si>
  <si>
    <t>2/08/16 01:15:00</t>
  </si>
  <si>
    <t>2/08/16 01:30:00</t>
  </si>
  <si>
    <t>2/08/16 01:45:00</t>
  </si>
  <si>
    <t>2/08/16 02:00:00</t>
  </si>
  <si>
    <t>2/08/16 02:15:00</t>
  </si>
  <si>
    <t>2/08/16 02:30:00</t>
  </si>
  <si>
    <t>2/08/16 02:45:00</t>
  </si>
  <si>
    <t>2/08/16 03:00:00</t>
  </si>
  <si>
    <t>2/08/16 03:15:00</t>
  </si>
  <si>
    <t>2/08/16 03:30:00</t>
  </si>
  <si>
    <t>2/08/16 03:45:00</t>
  </si>
  <si>
    <t>2/08/16 04:00:00</t>
  </si>
  <si>
    <t>2/08/16 04:15:00</t>
  </si>
  <si>
    <t>2/08/16 04:30:00</t>
  </si>
  <si>
    <t>2/08/16 04:45:00</t>
  </si>
  <si>
    <t>2/08/16 05:00:00</t>
  </si>
  <si>
    <t>2/08/16 05:15:00</t>
  </si>
  <si>
    <t>2/08/16 05:30:00</t>
  </si>
  <si>
    <t>2/08/16 05:45:00</t>
  </si>
  <si>
    <t>2/08/16 06:00:00</t>
  </si>
  <si>
    <t>2/08/16 06:15:00</t>
  </si>
  <si>
    <t>2/08/16 06:30:00</t>
  </si>
  <si>
    <t>2/08/16 06:45:00</t>
  </si>
  <si>
    <t>2/08/16 07:00:00</t>
  </si>
  <si>
    <t>2/08/16 07:15:00</t>
  </si>
  <si>
    <t>2/08/16 07:30:00</t>
  </si>
  <si>
    <t>2/08/16 07:45:00</t>
  </si>
  <si>
    <t>2/08/16 08:00:00</t>
  </si>
  <si>
    <t>2/08/16 08:15:00</t>
  </si>
  <si>
    <t>2/08/16 08:30:00</t>
  </si>
  <si>
    <t>2/08/16 08:45:00</t>
  </si>
  <si>
    <t>2/08/16 09:00:00</t>
  </si>
  <si>
    <t>2/08/16 09:15:00</t>
  </si>
  <si>
    <t>2/08/16 09:30:00</t>
  </si>
  <si>
    <t>2/08/16 09:45:00</t>
  </si>
  <si>
    <t>2/08/16 10:00:00</t>
  </si>
  <si>
    <t>2/08/16 10:15:00</t>
  </si>
  <si>
    <t>2/08/16 10:30:00</t>
  </si>
  <si>
    <t>2/08/16 10:45:00</t>
  </si>
  <si>
    <t>2/08/16 11:00:00</t>
  </si>
  <si>
    <t>2/08/16 11:15:00</t>
  </si>
  <si>
    <t>2/08/16 11:30:00</t>
  </si>
  <si>
    <t>2/08/16 11:45:00</t>
  </si>
  <si>
    <t>2/08/16 12:00:00</t>
  </si>
  <si>
    <t>2/08/16 12:15:00</t>
  </si>
  <si>
    <t>2/08/16 12:30:00</t>
  </si>
  <si>
    <t>2/08/16 12:45:00</t>
  </si>
  <si>
    <t>2/08/16 13:00:00</t>
  </si>
  <si>
    <t>2/08/16 13:15:00</t>
  </si>
  <si>
    <t>2/08/16 13:30:00</t>
  </si>
  <si>
    <t>2/08/16 13:45:00</t>
  </si>
  <si>
    <t>2/08/16 14:00:00</t>
  </si>
  <si>
    <t>2/08/16 14:15:00</t>
  </si>
  <si>
    <t>2/08/16 14:30:00</t>
  </si>
  <si>
    <t>2/08/16 14:45:00</t>
  </si>
  <si>
    <t>2/08/16 15:00:00</t>
  </si>
  <si>
    <t>2/08/16 15:15:00</t>
  </si>
  <si>
    <t>2/08/16 15:30:00</t>
  </si>
  <si>
    <t>2/08/16 15:45:00</t>
  </si>
  <si>
    <t>2/08/16 16:00:00</t>
  </si>
  <si>
    <t>2/08/16 16:15:00</t>
  </si>
  <si>
    <t>2/08/16 16:30:00</t>
  </si>
  <si>
    <t>2/08/16 16:45:00</t>
  </si>
  <si>
    <t>2/08/16 17:00:00</t>
  </si>
  <si>
    <t>2/08/16 17:15:00</t>
  </si>
  <si>
    <t>2/08/16 17:30:00</t>
  </si>
  <si>
    <t>2/08/16 17:45:00</t>
  </si>
  <si>
    <t>2/08/16 18:00:00</t>
  </si>
  <si>
    <t>2/08/16 18:15:00</t>
  </si>
  <si>
    <t>2/08/16 18:30:00</t>
  </si>
  <si>
    <t>2/08/16 18:45:00</t>
  </si>
  <si>
    <t>2/08/16 19:00:00</t>
  </si>
  <si>
    <t>2/08/16 19:15:00</t>
  </si>
  <si>
    <t>2/08/16 19:30:00</t>
  </si>
  <si>
    <t>2/08/16 19:45:00</t>
  </si>
  <si>
    <t>2/08/16 20:00:00</t>
  </si>
  <si>
    <t>2/08/16 20:15:00</t>
  </si>
  <si>
    <t>2/08/16 20:30:00</t>
  </si>
  <si>
    <t>2/08/16 20:45:00</t>
  </si>
  <si>
    <t>2/08/16 21:00:00</t>
  </si>
  <si>
    <t>2/08/16 21:15:00</t>
  </si>
  <si>
    <t>2/08/16 21:30:00</t>
  </si>
  <si>
    <t>2/08/16 21:45:00</t>
  </si>
  <si>
    <t>2/08/16 22:00:00</t>
  </si>
  <si>
    <t>2/08/16 22:15:00</t>
  </si>
  <si>
    <t>2/08/16 22:30:00</t>
  </si>
  <si>
    <t>2/08/16 22:45:00</t>
  </si>
  <si>
    <t>2/08/16 23:00:00</t>
  </si>
  <si>
    <t>2/08/16 23:15:00</t>
  </si>
  <si>
    <t>2/08/16 23:30:00</t>
  </si>
  <si>
    <t>2/08/16 23:45:00</t>
  </si>
  <si>
    <t>2/09/16 00:00:00</t>
  </si>
  <si>
    <t>2/09/16 00:15:00</t>
  </si>
  <si>
    <t>2/09/16 00:30:00</t>
  </si>
  <si>
    <t>2/09/16 00:45:00</t>
  </si>
  <si>
    <t>2/09/16 01:00:00</t>
  </si>
  <si>
    <t>2/09/16 01:15:00</t>
  </si>
  <si>
    <t>2/09/16 01:30:00</t>
  </si>
  <si>
    <t>2/09/16 01:45:00</t>
  </si>
  <si>
    <t>2/09/16 02:00:00</t>
  </si>
  <si>
    <t>2/09/16 02:15:00</t>
  </si>
  <si>
    <t>2/09/16 02:30:00</t>
  </si>
  <si>
    <t>2/09/16 02:45:00</t>
  </si>
  <si>
    <t>2/09/16 03:00:00</t>
  </si>
  <si>
    <t>2/09/16 03:15:00</t>
  </si>
  <si>
    <t>2/09/16 03:30:00</t>
  </si>
  <si>
    <t>2/09/16 03:45:00</t>
  </si>
  <si>
    <t>2/09/16 04:00:00</t>
  </si>
  <si>
    <t>2/09/16 04:15:00</t>
  </si>
  <si>
    <t>2/09/16 04:30:00</t>
  </si>
  <si>
    <t>2/09/16 04:45:00</t>
  </si>
  <si>
    <t>2/09/16 05:00:00</t>
  </si>
  <si>
    <t>2/09/16 05:15:00</t>
  </si>
  <si>
    <t>2/09/16 05:30:00</t>
  </si>
  <si>
    <t>2/09/16 05:45:00</t>
  </si>
  <si>
    <t>2/09/16 06:00:00</t>
  </si>
  <si>
    <t>2/09/16 06:15:00</t>
  </si>
  <si>
    <t>2/09/16 06:30:00</t>
  </si>
  <si>
    <t>2/09/16 06:45:00</t>
  </si>
  <si>
    <t>2/09/16 07:00:00</t>
  </si>
  <si>
    <t>2/09/16 07:15:00</t>
  </si>
  <si>
    <t>2/09/16 07:30:00</t>
  </si>
  <si>
    <t>2/09/16 07:45:00</t>
  </si>
  <si>
    <t>2/09/16 08:00:00</t>
  </si>
  <si>
    <t>2/09/16 08:15:00</t>
  </si>
  <si>
    <t>2/09/16 08:30:00</t>
  </si>
  <si>
    <t>2/09/16 08:45:00</t>
  </si>
  <si>
    <t>2/09/16 09:00:00</t>
  </si>
  <si>
    <t>2/09/16 09:15:00</t>
  </si>
  <si>
    <t>2/09/16 09:30:00</t>
  </si>
  <si>
    <t>2/09/16 09:45:00</t>
  </si>
  <si>
    <t>2/09/16 10:00:00</t>
  </si>
  <si>
    <t>2/09/16 10:15:00</t>
  </si>
  <si>
    <t>2/09/16 10:30:00</t>
  </si>
  <si>
    <t>2/09/16 10:45:00</t>
  </si>
  <si>
    <t>2/09/16 11:00:00</t>
  </si>
  <si>
    <t>2/09/16 11:15:00</t>
  </si>
  <si>
    <t>2/09/16 11:30:00</t>
  </si>
  <si>
    <t>2/09/16 11:45:00</t>
  </si>
  <si>
    <t>2/09/16 12:00:00</t>
  </si>
  <si>
    <t>2/09/16 12:15:00</t>
  </si>
  <si>
    <t>2/09/16 12:30:00</t>
  </si>
  <si>
    <t>2/09/16 12:45:00</t>
  </si>
  <si>
    <t>2/09/16 13:00:00</t>
  </si>
  <si>
    <t>2/09/16 13:15:00</t>
  </si>
  <si>
    <t>2/09/16 13:30:00</t>
  </si>
  <si>
    <t>2/09/16 13:45:00</t>
  </si>
  <si>
    <t>2/09/16 14:00:00</t>
  </si>
  <si>
    <t>2/09/16 14:15:00</t>
  </si>
  <si>
    <t>2/09/16 14:30:00</t>
  </si>
  <si>
    <t>2/09/16 14:45:00</t>
  </si>
  <si>
    <t>2/09/16 15:00:00</t>
  </si>
  <si>
    <t>2/09/16 15:15:00</t>
  </si>
  <si>
    <t>2/09/16 15:30:00</t>
  </si>
  <si>
    <t>2/09/16 15:45:00</t>
  </si>
  <si>
    <t>2/09/16 16:00:00</t>
  </si>
  <si>
    <t>2/09/16 16:15:00</t>
  </si>
  <si>
    <t>2/09/16 16:30:00</t>
  </si>
  <si>
    <t>2/09/16 16:45:00</t>
  </si>
  <si>
    <t>2/09/16 17:00:00</t>
  </si>
  <si>
    <t>2/09/16 17:15:00</t>
  </si>
  <si>
    <t>2/09/16 17:30:00</t>
  </si>
  <si>
    <t>2/09/16 17:45:00</t>
  </si>
  <si>
    <t>2/09/16 18:00:00</t>
  </si>
  <si>
    <t>2/09/16 18:15:00</t>
  </si>
  <si>
    <t>2/09/16 18:30:00</t>
  </si>
  <si>
    <t>2/09/16 18:45:00</t>
  </si>
  <si>
    <t>2/09/16 19:00:00</t>
  </si>
  <si>
    <t>2/09/16 19:15:00</t>
  </si>
  <si>
    <t>2/09/16 19:30:00</t>
  </si>
  <si>
    <t>2/09/16 19:45:00</t>
  </si>
  <si>
    <t>2/09/16 20:00:00</t>
  </si>
  <si>
    <t>2/09/16 20:15:00</t>
  </si>
  <si>
    <t>2/09/16 20:30:00</t>
  </si>
  <si>
    <t>2/09/16 20:45:00</t>
  </si>
  <si>
    <t>2/09/16 21:00:00</t>
  </si>
  <si>
    <t>2/09/16 21:15:00</t>
  </si>
  <si>
    <t>2/09/16 21:30:00</t>
  </si>
  <si>
    <t>2/09/16 21:45:00</t>
  </si>
  <si>
    <t>2/09/16 22:00:00</t>
  </si>
  <si>
    <t>2/09/16 22:15:00</t>
  </si>
  <si>
    <t>2/09/16 22:30:00</t>
  </si>
  <si>
    <t>2/09/16 22:45:00</t>
  </si>
  <si>
    <t>2/09/16 23:00:00</t>
  </si>
  <si>
    <t>2/09/16 23:15:00</t>
  </si>
  <si>
    <t>2/09/16 23:30:00</t>
  </si>
  <si>
    <t>2/09/16 23:45:00</t>
  </si>
  <si>
    <t>2/10/16 00:00:00</t>
  </si>
  <si>
    <t>2/10/16 00:15:00</t>
  </si>
  <si>
    <t>2/10/16 00:30:00</t>
  </si>
  <si>
    <t>2/10/16 00:45:00</t>
  </si>
  <si>
    <t>2/10/16 01:00:00</t>
  </si>
  <si>
    <t>2/10/16 01:15:00</t>
  </si>
  <si>
    <t>2/10/16 01:30:00</t>
  </si>
  <si>
    <t>2/10/16 01:45:00</t>
  </si>
  <si>
    <t>2/10/16 02:00:00</t>
  </si>
  <si>
    <t>2/10/16 02:15:00</t>
  </si>
  <si>
    <t>2/10/16 02:30:00</t>
  </si>
  <si>
    <t>2/10/16 02:45:00</t>
  </si>
  <si>
    <t>2/10/16 03:00:00</t>
  </si>
  <si>
    <t>2/10/16 03:15:00</t>
  </si>
  <si>
    <t>2/10/16 03:30:00</t>
  </si>
  <si>
    <t>2/10/16 03:45:00</t>
  </si>
  <si>
    <t>2/10/16 04:00:00</t>
  </si>
  <si>
    <t>2/10/16 04:15:00</t>
  </si>
  <si>
    <t>2/10/16 04:30:00</t>
  </si>
  <si>
    <t>2/10/16 04:45:00</t>
  </si>
  <si>
    <t>2/10/16 05:00:00</t>
  </si>
  <si>
    <t>2/10/16 05:15:00</t>
  </si>
  <si>
    <t>2/10/16 05:30:00</t>
  </si>
  <si>
    <t>2/10/16 05:45:00</t>
  </si>
  <si>
    <t>2/10/16 06:00:00</t>
  </si>
  <si>
    <t>2/10/16 06:15:00</t>
  </si>
  <si>
    <t>2/10/16 06:30:00</t>
  </si>
  <si>
    <t>2/10/16 06:45:00</t>
  </si>
  <si>
    <t>2/10/16 07:00:00</t>
  </si>
  <si>
    <t>2/10/16 07:15:00</t>
  </si>
  <si>
    <t>2/10/16 07:30:00</t>
  </si>
  <si>
    <t>2/10/16 07:45:00</t>
  </si>
  <si>
    <t>2/10/16 08:00:00</t>
  </si>
  <si>
    <t>2/10/16 08:15:00</t>
  </si>
  <si>
    <t>2/10/16 08:30:00</t>
  </si>
  <si>
    <t>2/10/16 08:45:00</t>
  </si>
  <si>
    <t>2/10/16 09:00:00</t>
  </si>
  <si>
    <t>2/10/16 09:15:00</t>
  </si>
  <si>
    <t>2/10/16 09:30:00</t>
  </si>
  <si>
    <t>2/10/16 09:45:00</t>
  </si>
  <si>
    <t>2/10/16 10:00:00</t>
  </si>
  <si>
    <t>2/10/16 10:15:00</t>
  </si>
  <si>
    <t>2/10/16 10:30:00</t>
  </si>
  <si>
    <t>2/10/16 10:45:00</t>
  </si>
  <si>
    <t>2/10/16 11:00:00</t>
  </si>
  <si>
    <t>2/10/16 11:15:00</t>
  </si>
  <si>
    <t>2/10/16 11:30:00</t>
  </si>
  <si>
    <t>2/10/16 11:45:00</t>
  </si>
  <si>
    <t>2/10/16 12:00:00</t>
  </si>
  <si>
    <t>2/10/16 12:15:00</t>
  </si>
  <si>
    <t>2/10/16 12:30:00</t>
  </si>
  <si>
    <t>2/10/16 12:45:00</t>
  </si>
  <si>
    <t>2/10/16 13:00:00</t>
  </si>
  <si>
    <t>2/10/16 13:15:00</t>
  </si>
  <si>
    <t>2/10/16 13:30:00</t>
  </si>
  <si>
    <t>2/10/16 13:45:00</t>
  </si>
  <si>
    <t>2/10/16 14:00:00</t>
  </si>
  <si>
    <t>2/10/16 14:15:00</t>
  </si>
  <si>
    <t>2/10/16 14:30:00</t>
  </si>
  <si>
    <t>2/10/16 14:45:00</t>
  </si>
  <si>
    <t>2/10/16 15:00:00</t>
  </si>
  <si>
    <t>2/10/16 15:15:00</t>
  </si>
  <si>
    <t>2/10/16 15:30:00</t>
  </si>
  <si>
    <t>2/10/16 15:45:00</t>
  </si>
  <si>
    <t>2/10/16 16:00:00</t>
  </si>
  <si>
    <t>2/10/16 16:15:00</t>
  </si>
  <si>
    <t>2/10/16 16:30:00</t>
  </si>
  <si>
    <t>2/10/16 16:45:00</t>
  </si>
  <si>
    <t>2/10/16 17:00:00</t>
  </si>
  <si>
    <t>2/10/16 17:15:00</t>
  </si>
  <si>
    <t>2/10/16 17:30:00</t>
  </si>
  <si>
    <t>2/10/16 17:45:00</t>
  </si>
  <si>
    <t>2/10/16 18:00:00</t>
  </si>
  <si>
    <t>2/10/16 18:15:00</t>
  </si>
  <si>
    <t>2/10/16 18:30:00</t>
  </si>
  <si>
    <t>2/10/16 18:45:00</t>
  </si>
  <si>
    <t>2/10/16 19:00:00</t>
  </si>
  <si>
    <t>2/10/16 19:15:00</t>
  </si>
  <si>
    <t>2/10/16 19:30:00</t>
  </si>
  <si>
    <t>2/10/16 19:45:00</t>
  </si>
  <si>
    <t>2/10/16 20:00:00</t>
  </si>
  <si>
    <t>2/10/16 20:15:00</t>
  </si>
  <si>
    <t>2/10/16 20:30:00</t>
  </si>
  <si>
    <t>2/10/16 20:45:00</t>
  </si>
  <si>
    <t>2/10/16 21:00:00</t>
  </si>
  <si>
    <t>2/10/16 21:15:00</t>
  </si>
  <si>
    <t>2/10/16 21:30:00</t>
  </si>
  <si>
    <t>2/10/16 21:45:00</t>
  </si>
  <si>
    <t>2/10/16 22:00:00</t>
  </si>
  <si>
    <t>2/10/16 22:15:00</t>
  </si>
  <si>
    <t>2/10/16 22:30:00</t>
  </si>
  <si>
    <t>2/10/16 22:45:00</t>
  </si>
  <si>
    <t>2/10/16 23:00:00</t>
  </si>
  <si>
    <t>2/10/16 23:15:00</t>
  </si>
  <si>
    <t>2/10/16 23:30:00</t>
  </si>
  <si>
    <t>2/10/16 23:45:00</t>
  </si>
  <si>
    <t>2/11/16 00:00:00</t>
  </si>
  <si>
    <t>2/11/16 00:15:00</t>
  </si>
  <si>
    <t>2/11/16 00:30:00</t>
  </si>
  <si>
    <t>2/11/16 00:45:00</t>
  </si>
  <si>
    <t>2/11/16 01:00:00</t>
  </si>
  <si>
    <t>2/11/16 01:15:00</t>
  </si>
  <si>
    <t>2/11/16 01:30:00</t>
  </si>
  <si>
    <t>2/11/16 01:45:00</t>
  </si>
  <si>
    <t>2/11/16 02:00:00</t>
  </si>
  <si>
    <t>2/11/16 02:15:00</t>
  </si>
  <si>
    <t>2/11/16 02:30:00</t>
  </si>
  <si>
    <t>2/11/16 02:45:00</t>
  </si>
  <si>
    <t>2/11/16 03:00:00</t>
  </si>
  <si>
    <t>2/11/16 03:15:00</t>
  </si>
  <si>
    <t>2/11/16 03:30:00</t>
  </si>
  <si>
    <t>2/11/16 03:45:00</t>
  </si>
  <si>
    <t>2/11/16 04:00:00</t>
  </si>
  <si>
    <t>2/11/16 04:15:00</t>
  </si>
  <si>
    <t>2/11/16 04:30:00</t>
  </si>
  <si>
    <t>2/11/16 04:45:00</t>
  </si>
  <si>
    <t>2/11/16 05:00:00</t>
  </si>
  <si>
    <t>2/11/16 05:15:00</t>
  </si>
  <si>
    <t>2/11/16 05:30:00</t>
  </si>
  <si>
    <t>2/11/16 05:45:00</t>
  </si>
  <si>
    <t>2/11/16 06:00:00</t>
  </si>
  <si>
    <t>2/11/16 06:15:00</t>
  </si>
  <si>
    <t>2/11/16 06:30:00</t>
  </si>
  <si>
    <t>2/11/16 06:45:00</t>
  </si>
  <si>
    <t>2/11/16 07:00:00</t>
  </si>
  <si>
    <t>2/11/16 07:15:00</t>
  </si>
  <si>
    <t>2/11/16 07:30:00</t>
  </si>
  <si>
    <t>2/11/16 07:45:00</t>
  </si>
  <si>
    <t>2/11/16 08:00:00</t>
  </si>
  <si>
    <t>2/11/16 08:15:00</t>
  </si>
  <si>
    <t>2/11/16 08:30:00</t>
  </si>
  <si>
    <t>2/11/16 08:45:00</t>
  </si>
  <si>
    <t>2/11/16 09:00:00</t>
  </si>
  <si>
    <t>2/11/16 09:15:00</t>
  </si>
  <si>
    <t>2/11/16 09:30:00</t>
  </si>
  <si>
    <t>2/11/16 09:45:00</t>
  </si>
  <si>
    <t>2/11/16 10:00:00</t>
  </si>
  <si>
    <t>2/11/16 10:15:00</t>
  </si>
  <si>
    <t>2/11/16 10:30:00</t>
  </si>
  <si>
    <t>2/11/16 10:45:00</t>
  </si>
  <si>
    <t>2/11/16 11:00:00</t>
  </si>
  <si>
    <t>2/11/16 11:15:00</t>
  </si>
  <si>
    <t>2/11/16 11:30:00</t>
  </si>
  <si>
    <t>2/11/16 11:45:00</t>
  </si>
  <si>
    <t>2/11/16 12:00:00</t>
  </si>
  <si>
    <t>2/11/16 12:15:00</t>
  </si>
  <si>
    <t>2/11/16 12:30:00</t>
  </si>
  <si>
    <t>2/11/16 12:45:00</t>
  </si>
  <si>
    <t>2/11/16 13:00:00</t>
  </si>
  <si>
    <t>2/11/16 13:15:00</t>
  </si>
  <si>
    <t>2/11/16 13:30:00</t>
  </si>
  <si>
    <t>2/11/16 13:45:00</t>
  </si>
  <si>
    <t>2/11/16 14:00:00</t>
  </si>
  <si>
    <t>2/11/16 14:15:00</t>
  </si>
  <si>
    <t>2/11/16 14:30:00</t>
  </si>
  <si>
    <t>2/11/16 14:45:00</t>
  </si>
  <si>
    <t>2/11/16 15:00:00</t>
  </si>
  <si>
    <t>2/11/16 15:15:00</t>
  </si>
  <si>
    <t>2/11/16 15:30:00</t>
  </si>
  <si>
    <t>2/11/16 15:45:00</t>
  </si>
  <si>
    <t>2/11/16 16:00:00</t>
  </si>
  <si>
    <t>2/11/16 16:15:00</t>
  </si>
  <si>
    <t>2/11/16 16:30:00</t>
  </si>
  <si>
    <t>2/11/16 16:45:00</t>
  </si>
  <si>
    <t>2/11/16 17:00:00</t>
  </si>
  <si>
    <t>2/11/16 17:15:00</t>
  </si>
  <si>
    <t>2/11/16 17:30:00</t>
  </si>
  <si>
    <t>2/11/16 17:45:00</t>
  </si>
  <si>
    <t>2/11/16 18:00:00</t>
  </si>
  <si>
    <t>2/11/16 18:15:00</t>
  </si>
  <si>
    <t>2/11/16 18:30:00</t>
  </si>
  <si>
    <t>2/11/16 18:45:00</t>
  </si>
  <si>
    <t>2/11/16 19:00:00</t>
  </si>
  <si>
    <t>2/11/16 19:15:00</t>
  </si>
  <si>
    <t>2/11/16 19:30:00</t>
  </si>
  <si>
    <t>2/11/16 19:45:00</t>
  </si>
  <si>
    <t>2/11/16 20:00:00</t>
  </si>
  <si>
    <t>2/11/16 20:15:00</t>
  </si>
  <si>
    <t>2/11/16 20:30:00</t>
  </si>
  <si>
    <t>2/11/16 20:45:00</t>
  </si>
  <si>
    <t>2/11/16 21:00:00</t>
  </si>
  <si>
    <t>2/11/16 21:15:00</t>
  </si>
  <si>
    <t>2/11/16 21:30:00</t>
  </si>
  <si>
    <t>2/11/16 21:45:00</t>
  </si>
  <si>
    <t>2/11/16 22:00:00</t>
  </si>
  <si>
    <t>2/11/16 22:15:00</t>
  </si>
  <si>
    <t>2/11/16 22:30:00</t>
  </si>
  <si>
    <t>2/11/16 22:45:00</t>
  </si>
  <si>
    <t>2/11/16 23:00:00</t>
  </si>
  <si>
    <t>2/11/16 23:15:00</t>
  </si>
  <si>
    <t>2/11/16 23:30:00</t>
  </si>
  <si>
    <t>2/11/16 23:45:00</t>
  </si>
  <si>
    <t>2/12/16 00:00:00</t>
  </si>
  <si>
    <t>2/12/16 00:15:00</t>
  </si>
  <si>
    <t>2/12/16 00:30:00</t>
  </si>
  <si>
    <t>2/12/16 00:45:00</t>
  </si>
  <si>
    <t>2/12/16 01:00:00</t>
  </si>
  <si>
    <t>2/12/16 01:15:00</t>
  </si>
  <si>
    <t>2/12/16 01:30:00</t>
  </si>
  <si>
    <t>2/12/16 01:45:00</t>
  </si>
  <si>
    <t>2/12/16 02:00:00</t>
  </si>
  <si>
    <t>2/12/16 02:15:00</t>
  </si>
  <si>
    <t>2/12/16 02:30:00</t>
  </si>
  <si>
    <t>2/12/16 02:45:00</t>
  </si>
  <si>
    <t>2/12/16 03:00:00</t>
  </si>
  <si>
    <t>2/12/16 03:15:00</t>
  </si>
  <si>
    <t>2/12/16 03:30:00</t>
  </si>
  <si>
    <t>2/12/16 03:45:00</t>
  </si>
  <si>
    <t>2/12/16 04:00:00</t>
  </si>
  <si>
    <t>2/12/16 04:15:00</t>
  </si>
  <si>
    <t>2/12/16 04:30:00</t>
  </si>
  <si>
    <t>2/12/16 04:45:00</t>
  </si>
  <si>
    <t>2/12/16 05:00:00</t>
  </si>
  <si>
    <t>2/12/16 05:15:00</t>
  </si>
  <si>
    <t>2/12/16 05:30:00</t>
  </si>
  <si>
    <t>2/12/16 05:45:00</t>
  </si>
  <si>
    <t>2/12/16 06:00:00</t>
  </si>
  <si>
    <t>2/12/16 06:15:00</t>
  </si>
  <si>
    <t>2/12/16 06:30:00</t>
  </si>
  <si>
    <t>2/12/16 06:45:00</t>
  </si>
  <si>
    <t>2/12/16 07:00:00</t>
  </si>
  <si>
    <t>2/12/16 07:15:00</t>
  </si>
  <si>
    <t>2/12/16 07:30:00</t>
  </si>
  <si>
    <t>2/12/16 07:45:00</t>
  </si>
  <si>
    <t>2/12/16 08:00:00</t>
  </si>
  <si>
    <t>2/12/16 08:15:00</t>
  </si>
  <si>
    <t>2/12/16 08:30:00</t>
  </si>
  <si>
    <t>2/12/16 08:45:00</t>
  </si>
  <si>
    <t>2/12/16 09:00:00</t>
  </si>
  <si>
    <t>2/12/16 09:15:00</t>
  </si>
  <si>
    <t>2/12/16 09:30:00</t>
  </si>
  <si>
    <t>2/12/16 09:45:00</t>
  </si>
  <si>
    <t>2/12/16 10:00:00</t>
  </si>
  <si>
    <t>2/12/16 10:15:00</t>
  </si>
  <si>
    <t>2/12/16 10:30:00</t>
  </si>
  <si>
    <t>2/12/16 10:45:00</t>
  </si>
  <si>
    <t>2/12/16 11:00:00</t>
  </si>
  <si>
    <t>2/12/16 11:15:00</t>
  </si>
  <si>
    <t>2/12/16 11:30:00</t>
  </si>
  <si>
    <t>2/12/16 11:45:00</t>
  </si>
  <si>
    <t>2/12/16 12:00:00</t>
  </si>
  <si>
    <t>2/12/16 12:15:00</t>
  </si>
  <si>
    <t>2/12/16 12:30:00</t>
  </si>
  <si>
    <t>2/12/16 12:45:00</t>
  </si>
  <si>
    <t>2/12/16 13:00:00</t>
  </si>
  <si>
    <t>2/12/16 13:15:00</t>
  </si>
  <si>
    <t>2/12/16 13:30:00</t>
  </si>
  <si>
    <t>2/12/16 13:45:00</t>
  </si>
  <si>
    <t>2/12/16 14:00:00</t>
  </si>
  <si>
    <t>2/12/16 14:15:00</t>
  </si>
  <si>
    <t>2/12/16 14:30:00</t>
  </si>
  <si>
    <t>2/12/16 14:45:00</t>
  </si>
  <si>
    <t>2/12/16 15:00:00</t>
  </si>
  <si>
    <t>2/12/16 15:15:00</t>
  </si>
  <si>
    <t>2/12/16 15:30:00</t>
  </si>
  <si>
    <t>2/12/16 15:45:00</t>
  </si>
  <si>
    <t>2/12/16 16:00:00</t>
  </si>
  <si>
    <t>2/12/16 16:15:00</t>
  </si>
  <si>
    <t>2/12/16 16:30:00</t>
  </si>
  <si>
    <t>2/12/16 16:45:00</t>
  </si>
  <si>
    <t>2/12/16 17:00:00</t>
  </si>
  <si>
    <t>2/12/16 17:15:00</t>
  </si>
  <si>
    <t>2/12/16 17:30:00</t>
  </si>
  <si>
    <t>2/12/16 17:45:00</t>
  </si>
  <si>
    <t>2/12/16 18:00:00</t>
  </si>
  <si>
    <t>2/12/16 18:15:00</t>
  </si>
  <si>
    <t>2/12/16 18:30:00</t>
  </si>
  <si>
    <t>2/12/16 18:45:00</t>
  </si>
  <si>
    <t>2/12/16 19:00:00</t>
  </si>
  <si>
    <t>2/12/16 19:15:00</t>
  </si>
  <si>
    <t>2/12/16 19:30:00</t>
  </si>
  <si>
    <t>2/12/16 19:45:00</t>
  </si>
  <si>
    <t>2/12/16 20:00:00</t>
  </si>
  <si>
    <t>2/12/16 20:15:00</t>
  </si>
  <si>
    <t>2/12/16 20:30:00</t>
  </si>
  <si>
    <t>2/12/16 20:45:00</t>
  </si>
  <si>
    <t>2/12/16 21:00:00</t>
  </si>
  <si>
    <t>2/12/16 21:15:00</t>
  </si>
  <si>
    <t>2/12/16 21:30:00</t>
  </si>
  <si>
    <t>2/12/16 21:45:00</t>
  </si>
  <si>
    <t>2/12/16 22:00:00</t>
  </si>
  <si>
    <t>2/12/16 22:15:00</t>
  </si>
  <si>
    <t>2/12/16 22:30:00</t>
  </si>
  <si>
    <t>2/12/16 22:45:00</t>
  </si>
  <si>
    <t>2/12/16 23:00:00</t>
  </si>
  <si>
    <t>2/12/16 23:15:00</t>
  </si>
  <si>
    <t>2/12/16 23:30:00</t>
  </si>
  <si>
    <t>2/12/16 23:45:00</t>
  </si>
  <si>
    <t>2/13/16 00:00:00</t>
  </si>
  <si>
    <t>2/13/16 00:15:00</t>
  </si>
  <si>
    <t>2/13/16 00:30:00</t>
  </si>
  <si>
    <t>2/13/16 00:45:00</t>
  </si>
  <si>
    <t>2/13/16 01:00:00</t>
  </si>
  <si>
    <t>2/13/16 01:15:00</t>
  </si>
  <si>
    <t>2/13/16 01:30:00</t>
  </si>
  <si>
    <t>2/13/16 01:45:00</t>
  </si>
  <si>
    <t>2/13/16 02:00:00</t>
  </si>
  <si>
    <t>2/13/16 02:15:00</t>
  </si>
  <si>
    <t>2/13/16 02:30:00</t>
  </si>
  <si>
    <t>2/13/16 02:45:00</t>
  </si>
  <si>
    <t>2/13/16 03:00:00</t>
  </si>
  <si>
    <t>2/13/16 03:15:00</t>
  </si>
  <si>
    <t>2/13/16 03:30:00</t>
  </si>
  <si>
    <t>2/13/16 03:45:00</t>
  </si>
  <si>
    <t>2/13/16 04:00:00</t>
  </si>
  <si>
    <t>2/13/16 04:15:00</t>
  </si>
  <si>
    <t>2/13/16 04:30:00</t>
  </si>
  <si>
    <t>2/13/16 04:45:00</t>
  </si>
  <si>
    <t>2/13/16 05:00:00</t>
  </si>
  <si>
    <t>2/13/16 05:15:00</t>
  </si>
  <si>
    <t>2/13/16 05:30:00</t>
  </si>
  <si>
    <t>2/13/16 05:45:00</t>
  </si>
  <si>
    <t>2/13/16 06:00:00</t>
  </si>
  <si>
    <t>2/13/16 06:15:00</t>
  </si>
  <si>
    <t>2/13/16 06:30:00</t>
  </si>
  <si>
    <t>2/13/16 06:45:00</t>
  </si>
  <si>
    <t>2/13/16 07:00:00</t>
  </si>
  <si>
    <t>2/13/16 07:15:00</t>
  </si>
  <si>
    <t>2/13/16 07:30:00</t>
  </si>
  <si>
    <t>2/13/16 07:45:00</t>
  </si>
  <si>
    <t>2/13/16 08:00:00</t>
  </si>
  <si>
    <t>2/13/16 08:15:00</t>
  </si>
  <si>
    <t>2/13/16 08:30:00</t>
  </si>
  <si>
    <t>2/13/16 08:45:00</t>
  </si>
  <si>
    <t>2/13/16 09:00:00</t>
  </si>
  <si>
    <t>2/13/16 09:15:00</t>
  </si>
  <si>
    <t>2/13/16 09:30:00</t>
  </si>
  <si>
    <t>2/13/16 09:45:00</t>
  </si>
  <si>
    <t>2/13/16 10:00:00</t>
  </si>
  <si>
    <t>2/13/16 10:15:00</t>
  </si>
  <si>
    <t>2/13/16 10:30:00</t>
  </si>
  <si>
    <t>2/13/16 10:45:00</t>
  </si>
  <si>
    <t>2/13/16 11:00:00</t>
  </si>
  <si>
    <t>2/13/16 11:15:00</t>
  </si>
  <si>
    <t>2/13/16 11:30:00</t>
  </si>
  <si>
    <t>2/13/16 11:45:00</t>
  </si>
  <si>
    <t>2/13/16 12:00:00</t>
  </si>
  <si>
    <t>2/13/16 12:15:00</t>
  </si>
  <si>
    <t>2/13/16 12:30:00</t>
  </si>
  <si>
    <t>2/13/16 12:45:00</t>
  </si>
  <si>
    <t>2/13/16 13:00:00</t>
  </si>
  <si>
    <t>2/13/16 13:15:00</t>
  </si>
  <si>
    <t>2/13/16 13:30:00</t>
  </si>
  <si>
    <t>2/13/16 13:45:00</t>
  </si>
  <si>
    <t>2/13/16 14:00:00</t>
  </si>
  <si>
    <t>2/13/16 14:15:00</t>
  </si>
  <si>
    <t>2/13/16 14:30:00</t>
  </si>
  <si>
    <t>2/13/16 14:45:00</t>
  </si>
  <si>
    <t>2/13/16 15:00:00</t>
  </si>
  <si>
    <t>2/13/16 15:15:00</t>
  </si>
  <si>
    <t>2/13/16 15:30:00</t>
  </si>
  <si>
    <t>2/13/16 15:45:00</t>
  </si>
  <si>
    <t>2/13/16 16:00:00</t>
  </si>
  <si>
    <t>2/13/16 16:15:00</t>
  </si>
  <si>
    <t>2/13/16 16:30:00</t>
  </si>
  <si>
    <t>2/13/16 16:45:00</t>
  </si>
  <si>
    <t>2/13/16 17:00:00</t>
  </si>
  <si>
    <t>2/13/16 17:15:00</t>
  </si>
  <si>
    <t>2/13/16 17:30:00</t>
  </si>
  <si>
    <t>2/13/16 17:45:00</t>
  </si>
  <si>
    <t>2/13/16 18:00:00</t>
  </si>
  <si>
    <t>2/13/16 18:15:00</t>
  </si>
  <si>
    <t>2/13/16 18:30:00</t>
  </si>
  <si>
    <t>2/13/16 18:45:00</t>
  </si>
  <si>
    <t>2/13/16 19:00:00</t>
  </si>
  <si>
    <t>2/13/16 19:15:00</t>
  </si>
  <si>
    <t>2/13/16 19:30:00</t>
  </si>
  <si>
    <t>2/13/16 19:45:00</t>
  </si>
  <si>
    <t>2/13/16 20:00:00</t>
  </si>
  <si>
    <t>2/13/16 20:15:00</t>
  </si>
  <si>
    <t>2/13/16 20:30:00</t>
  </si>
  <si>
    <t>2/13/16 20:45:00</t>
  </si>
  <si>
    <t>2/13/16 21:00:00</t>
  </si>
  <si>
    <t>2/13/16 21:15:00</t>
  </si>
  <si>
    <t>2/13/16 21:30:00</t>
  </si>
  <si>
    <t>2/13/16 21:45:00</t>
  </si>
  <si>
    <t>2/13/16 22:00:00</t>
  </si>
  <si>
    <t>2/13/16 22:15:00</t>
  </si>
  <si>
    <t>2/13/16 22:30:00</t>
  </si>
  <si>
    <t>2/13/16 22:45:00</t>
  </si>
  <si>
    <t>2/13/16 23:00:00</t>
  </si>
  <si>
    <t>2/13/16 23:15:00</t>
  </si>
  <si>
    <t>2/13/16 23:30:00</t>
  </si>
  <si>
    <t>2/13/16 23:45:00</t>
  </si>
  <si>
    <t>2/14/16 00:00:00</t>
  </si>
  <si>
    <t>2/14/16 00:15:00</t>
  </si>
  <si>
    <t>2/14/16 00:30:00</t>
  </si>
  <si>
    <t>2/14/16 00:45:00</t>
  </si>
  <si>
    <t>2/14/16 01:00:00</t>
  </si>
  <si>
    <t>2/14/16 01:15:00</t>
  </si>
  <si>
    <t>2/14/16 01:30:00</t>
  </si>
  <si>
    <t>2/14/16 01:45:00</t>
  </si>
  <si>
    <t>2/14/16 02:00:00</t>
  </si>
  <si>
    <t>2/14/16 02:15:00</t>
  </si>
  <si>
    <t>2/14/16 02:30:00</t>
  </si>
  <si>
    <t>2/14/16 02:45:00</t>
  </si>
  <si>
    <t>2/14/16 03:00:00</t>
  </si>
  <si>
    <t>2/14/16 03:15:00</t>
  </si>
  <si>
    <t>2/14/16 03:30:00</t>
  </si>
  <si>
    <t>2/14/16 03:45:00</t>
  </si>
  <si>
    <t>2/14/16 04:00:00</t>
  </si>
  <si>
    <t>2/14/16 04:15:00</t>
  </si>
  <si>
    <t>2/14/16 04:30:00</t>
  </si>
  <si>
    <t>2/14/16 04:45:00</t>
  </si>
  <si>
    <t>2/14/16 05:00:00</t>
  </si>
  <si>
    <t>2/14/16 05:15:00</t>
  </si>
  <si>
    <t>2/14/16 05:30:00</t>
  </si>
  <si>
    <t>2/14/16 05:45:00</t>
  </si>
  <si>
    <t>2/14/16 06:00:00</t>
  </si>
  <si>
    <t>2/14/16 06:15:00</t>
  </si>
  <si>
    <t>2/14/16 06:30:00</t>
  </si>
  <si>
    <t>2/14/16 06:45:00</t>
  </si>
  <si>
    <t>2/14/16 07:00:00</t>
  </si>
  <si>
    <t>2/14/16 07:15:00</t>
  </si>
  <si>
    <t>2/14/16 07:30:00</t>
  </si>
  <si>
    <t>2/14/16 07:45:00</t>
  </si>
  <si>
    <t>2/14/16 08:00:00</t>
  </si>
  <si>
    <t>2/14/16 08:15:00</t>
  </si>
  <si>
    <t>2/14/16 08:30:00</t>
  </si>
  <si>
    <t>2/14/16 08:45:00</t>
  </si>
  <si>
    <t>2/14/16 09:00:00</t>
  </si>
  <si>
    <t>2/14/16 09:15:00</t>
  </si>
  <si>
    <t>2/14/16 09:30:00</t>
  </si>
  <si>
    <t>2/14/16 09:45:00</t>
  </si>
  <si>
    <t>2/14/16 10:00:00</t>
  </si>
  <si>
    <t>2/14/16 10:15:00</t>
  </si>
  <si>
    <t>2/14/16 10:30:00</t>
  </si>
  <si>
    <t>2/14/16 10:45:00</t>
  </si>
  <si>
    <t>2/14/16 11:00:00</t>
  </si>
  <si>
    <t>2/14/16 11:15:00</t>
  </si>
  <si>
    <t>2/14/16 11:30:00</t>
  </si>
  <si>
    <t>2/14/16 11:45:00</t>
  </si>
  <si>
    <t>2/14/16 12:00:00</t>
  </si>
  <si>
    <t>2/14/16 12:15:00</t>
  </si>
  <si>
    <t>2/14/16 12:30:00</t>
  </si>
  <si>
    <t>2/14/16 12:45:00</t>
  </si>
  <si>
    <t>2/14/16 13:00:00</t>
  </si>
  <si>
    <t>2/14/16 13:15:00</t>
  </si>
  <si>
    <t>2/14/16 13:30:00</t>
  </si>
  <si>
    <t>2/14/16 13:45:00</t>
  </si>
  <si>
    <t>2/14/16 14:00:00</t>
  </si>
  <si>
    <t>2/14/16 14:15:00</t>
  </si>
  <si>
    <t>2/14/16 14:30:00</t>
  </si>
  <si>
    <t>2/14/16 14:45:00</t>
  </si>
  <si>
    <t>2/14/16 15:00:00</t>
  </si>
  <si>
    <t>2/14/16 15:15:00</t>
  </si>
  <si>
    <t>2/14/16 15:30:00</t>
  </si>
  <si>
    <t>2/14/16 15:45:00</t>
  </si>
  <si>
    <t>2/14/16 16:00:00</t>
  </si>
  <si>
    <t>2/14/16 16:15:00</t>
  </si>
  <si>
    <t>2/14/16 16:30:00</t>
  </si>
  <si>
    <t>2/14/16 16:45:00</t>
  </si>
  <si>
    <t>2/14/16 17:00:00</t>
  </si>
  <si>
    <t>2/14/16 17:15:00</t>
  </si>
  <si>
    <t>2/14/16 17:30:00</t>
  </si>
  <si>
    <t>2/14/16 17:45:00</t>
  </si>
  <si>
    <t>2/14/16 18:00:00</t>
  </si>
  <si>
    <t>2/14/16 18:15:00</t>
  </si>
  <si>
    <t>2/14/16 18:30:00</t>
  </si>
  <si>
    <t>2/14/16 18:45:00</t>
  </si>
  <si>
    <t>2/14/16 19:00:00</t>
  </si>
  <si>
    <t>2/14/16 19:15:00</t>
  </si>
  <si>
    <t>2/14/16 19:30:00</t>
  </si>
  <si>
    <t>2/14/16 19:45:00</t>
  </si>
  <si>
    <t>2/14/16 20:00:00</t>
  </si>
  <si>
    <t>2/14/16 20:15:00</t>
  </si>
  <si>
    <t>2/14/16 20:30:00</t>
  </si>
  <si>
    <t>2/14/16 20:45:00</t>
  </si>
  <si>
    <t>2/14/16 21:00:00</t>
  </si>
  <si>
    <t>2/14/16 21:15:00</t>
  </si>
  <si>
    <t>2/14/16 21:30:00</t>
  </si>
  <si>
    <t>2/14/16 21:45:00</t>
  </si>
  <si>
    <t>2/14/16 22:00:00</t>
  </si>
  <si>
    <t>2/14/16 22:15:00</t>
  </si>
  <si>
    <t>2/14/16 22:30:00</t>
  </si>
  <si>
    <t>2/14/16 22:45:00</t>
  </si>
  <si>
    <t>2/14/16 23:00:00</t>
  </si>
  <si>
    <t>2/14/16 23:15:00</t>
  </si>
  <si>
    <t>2/14/16 23:30:00</t>
  </si>
  <si>
    <t>2/14/16 23:45:00</t>
  </si>
  <si>
    <t>2/15/16 00:00:00</t>
  </si>
  <si>
    <t>2/15/16 00:15:00</t>
  </si>
  <si>
    <t>2/15/16 00:30:00</t>
  </si>
  <si>
    <t>2/15/16 00:45:00</t>
  </si>
  <si>
    <t>2/15/16 01:00:00</t>
  </si>
  <si>
    <t>2/15/16 01:15:00</t>
  </si>
  <si>
    <t>2/15/16 01:30:00</t>
  </si>
  <si>
    <t>2/15/16 01:45:00</t>
  </si>
  <si>
    <t>2/15/16 02:00:00</t>
  </si>
  <si>
    <t>2/15/16 02:15:00</t>
  </si>
  <si>
    <t>2/15/16 02:30:00</t>
  </si>
  <si>
    <t>2/15/16 02:45:00</t>
  </si>
  <si>
    <t>2/15/16 03:00:00</t>
  </si>
  <si>
    <t>2/15/16 03:15:00</t>
  </si>
  <si>
    <t>2/15/16 03:30:00</t>
  </si>
  <si>
    <t>2/15/16 03:45:00</t>
  </si>
  <si>
    <t>2/15/16 04:00:00</t>
  </si>
  <si>
    <t>2/15/16 04:15:00</t>
  </si>
  <si>
    <t>2/15/16 04:30:00</t>
  </si>
  <si>
    <t>2/15/16 04:45:00</t>
  </si>
  <si>
    <t>2/15/16 05:00:00</t>
  </si>
  <si>
    <t>2/15/16 05:15:00</t>
  </si>
  <si>
    <t>2/15/16 05:30:00</t>
  </si>
  <si>
    <t>2/15/16 05:45:00</t>
  </si>
  <si>
    <t>2/15/16 06:00:00</t>
  </si>
  <si>
    <t>2/15/16 06:15:00</t>
  </si>
  <si>
    <t>2/15/16 06:30:00</t>
  </si>
  <si>
    <t>2/15/16 06:45:00</t>
  </si>
  <si>
    <t>2/15/16 07:00:00</t>
  </si>
  <si>
    <t>2/15/16 07:15:00</t>
  </si>
  <si>
    <t>2/15/16 07:30:00</t>
  </si>
  <si>
    <t>2/15/16 07:45:00</t>
  </si>
  <si>
    <t>2/15/16 08:00:00</t>
  </si>
  <si>
    <t>2/15/16 08:15:00</t>
  </si>
  <si>
    <t>2/15/16 08:30:00</t>
  </si>
  <si>
    <t>2/15/16 08:45:00</t>
  </si>
  <si>
    <t>2/15/16 09:00:00</t>
  </si>
  <si>
    <t>2/15/16 09:15:00</t>
  </si>
  <si>
    <t>2/15/16 09:30:00</t>
  </si>
  <si>
    <t>2/15/16 09:45:00</t>
  </si>
  <si>
    <t>2/15/16 10:00:00</t>
  </si>
  <si>
    <t>2/15/16 10:15:00</t>
  </si>
  <si>
    <t>2/15/16 10:30:00</t>
  </si>
  <si>
    <t>2/15/16 10:45:00</t>
  </si>
  <si>
    <t>2/15/16 11:00:00</t>
  </si>
  <si>
    <t>2/15/16 11:15:00</t>
  </si>
  <si>
    <t>2/15/16 11:30:00</t>
  </si>
  <si>
    <t>2/15/16 11:45:00</t>
  </si>
  <si>
    <t>2/15/16 12:00:00</t>
  </si>
  <si>
    <t>2/15/16 12:15:00</t>
  </si>
  <si>
    <t>2/15/16 12:30:00</t>
  </si>
  <si>
    <t>2/15/16 12:45:00</t>
  </si>
  <si>
    <t>2/15/16 13:00:00</t>
  </si>
  <si>
    <t>2/15/16 13:15:00</t>
  </si>
  <si>
    <t>2/15/16 13:30:00</t>
  </si>
  <si>
    <t>2/15/16 13:45:00</t>
  </si>
  <si>
    <t>2/15/16 14:00:00</t>
  </si>
  <si>
    <t>2/15/16 14:15:00</t>
  </si>
  <si>
    <t>2/15/16 14:30:00</t>
  </si>
  <si>
    <t>2/15/16 14:45:00</t>
  </si>
  <si>
    <t>2/15/16 15:00:00</t>
  </si>
  <si>
    <t>2/15/16 15:15:00</t>
  </si>
  <si>
    <t>2/15/16 15:30:00</t>
  </si>
  <si>
    <t>2/15/16 15:45:00</t>
  </si>
  <si>
    <t>2/15/16 16:00:00</t>
  </si>
  <si>
    <t>2/15/16 16:15:00</t>
  </si>
  <si>
    <t>2/15/16 16:30:00</t>
  </si>
  <si>
    <t>2/15/16 16:45:00</t>
  </si>
  <si>
    <t>2/15/16 17:00:00</t>
  </si>
  <si>
    <t>2/15/16 17:15:00</t>
  </si>
  <si>
    <t>2/15/16 17:30:00</t>
  </si>
  <si>
    <t>2/15/16 17:45:00</t>
  </si>
  <si>
    <t>2/15/16 18:00:00</t>
  </si>
  <si>
    <t>2/15/16 18:15:00</t>
  </si>
  <si>
    <t>2/15/16 18:30:00</t>
  </si>
  <si>
    <t>2/15/16 18:45:00</t>
  </si>
  <si>
    <t>2/15/16 19:00:00</t>
  </si>
  <si>
    <t>2/15/16 19:15:00</t>
  </si>
  <si>
    <t>2/15/16 19:30:00</t>
  </si>
  <si>
    <t>2/15/16 19:45:00</t>
  </si>
  <si>
    <t>2/15/16 20:00:00</t>
  </si>
  <si>
    <t>2/15/16 20:15:00</t>
  </si>
  <si>
    <t>2/15/16 20:30:00</t>
  </si>
  <si>
    <t>2/15/16 20:45:00</t>
  </si>
  <si>
    <t>2/15/16 21:00:00</t>
  </si>
  <si>
    <t>2/15/16 21:15:00</t>
  </si>
  <si>
    <t>2/15/16 21:30:00</t>
  </si>
  <si>
    <t>2/15/16 21:45:00</t>
  </si>
  <si>
    <t>2/15/16 22:00:00</t>
  </si>
  <si>
    <t>2/15/16 22:15:00</t>
  </si>
  <si>
    <t>2/15/16 22:30:00</t>
  </si>
  <si>
    <t>2/15/16 22:45:00</t>
  </si>
  <si>
    <t>2/15/16 23:00:00</t>
  </si>
  <si>
    <t>2/15/16 23:15:00</t>
  </si>
  <si>
    <t>2/15/16 23:30:00</t>
  </si>
  <si>
    <t>2/15/16 23:45:00</t>
  </si>
  <si>
    <t>2/16/16 00:00:00</t>
  </si>
  <si>
    <t>2/16/16 00:15:00</t>
  </si>
  <si>
    <t>2/16/16 00:30:00</t>
  </si>
  <si>
    <t>2/16/16 00:45:00</t>
  </si>
  <si>
    <t>2/16/16 01:00:00</t>
  </si>
  <si>
    <t>2/16/16 01:15:00</t>
  </si>
  <si>
    <t>2/16/16 01:30:00</t>
  </si>
  <si>
    <t>2/16/16 01:45:00</t>
  </si>
  <si>
    <t>2/16/16 02:00:00</t>
  </si>
  <si>
    <t>2/16/16 02:15:00</t>
  </si>
  <si>
    <t>2/16/16 02:30:00</t>
  </si>
  <si>
    <t>2/16/16 02:45:00</t>
  </si>
  <si>
    <t>2/16/16 03:00:00</t>
  </si>
  <si>
    <t>2/16/16 03:15:00</t>
  </si>
  <si>
    <t>2/16/16 03:30:00</t>
  </si>
  <si>
    <t>2/16/16 03:45:00</t>
  </si>
  <si>
    <t>2/16/16 04:00:00</t>
  </si>
  <si>
    <t>2/16/16 04:15:00</t>
  </si>
  <si>
    <t>2/16/16 04:30:00</t>
  </si>
  <si>
    <t>2/16/16 04:45:00</t>
  </si>
  <si>
    <t>2/16/16 05:00:00</t>
  </si>
  <si>
    <t>2/16/16 05:15:00</t>
  </si>
  <si>
    <t>2/16/16 05:30:00</t>
  </si>
  <si>
    <t>2/16/16 05:45:00</t>
  </si>
  <si>
    <t>2/16/16 06:00:00</t>
  </si>
  <si>
    <t>2/16/16 06:15:00</t>
  </si>
  <si>
    <t>2/16/16 06:30:00</t>
  </si>
  <si>
    <t>2/16/16 06:45:00</t>
  </si>
  <si>
    <t>2/16/16 07:00:00</t>
  </si>
  <si>
    <t>2/16/16 07:15:00</t>
  </si>
  <si>
    <t>2/16/16 07:30:00</t>
  </si>
  <si>
    <t>2/16/16 07:45:00</t>
  </si>
  <si>
    <t>2/16/16 08:00:00</t>
  </si>
  <si>
    <t>2/16/16 08:15:00</t>
  </si>
  <si>
    <t>2/16/16 08:30:00</t>
  </si>
  <si>
    <t>2/16/16 08:45:00</t>
  </si>
  <si>
    <t>2/16/16 09:00:00</t>
  </si>
  <si>
    <t>2/16/16 09:15:00</t>
  </si>
  <si>
    <t>2/16/16 09:30:00</t>
  </si>
  <si>
    <t>2/16/16 09:45:00</t>
  </si>
  <si>
    <t>2/16/16 10:00:00</t>
  </si>
  <si>
    <t>2/16/16 10:15:00</t>
  </si>
  <si>
    <t>2/16/16 10:30:00</t>
  </si>
  <si>
    <t>2/16/16 10:45:00</t>
  </si>
  <si>
    <t>2/16/16 11:00:00</t>
  </si>
  <si>
    <t>2/16/16 11:15:00</t>
  </si>
  <si>
    <t>2/16/16 11:30:00</t>
  </si>
  <si>
    <t>2/16/16 11:45:00</t>
  </si>
  <si>
    <t>2/16/16 12:00:00</t>
  </si>
  <si>
    <t>2/16/16 12:15:00</t>
  </si>
  <si>
    <t>2/16/16 12:30:00</t>
  </si>
  <si>
    <t>2/16/16 12:45:00</t>
  </si>
  <si>
    <t>2/16/16 13:00:00</t>
  </si>
  <si>
    <t>2/16/16 13:15:00</t>
  </si>
  <si>
    <t>2/16/16 13:30:00</t>
  </si>
  <si>
    <t>2/16/16 13:45:00</t>
  </si>
  <si>
    <t>2/16/16 14:00:00</t>
  </si>
  <si>
    <t>2/16/16 14:15:00</t>
  </si>
  <si>
    <t>2/16/16 14:30:00</t>
  </si>
  <si>
    <t>2/16/16 14:45:00</t>
  </si>
  <si>
    <t>2/16/16 15:00:00</t>
  </si>
  <si>
    <t>2/16/16 15:15:00</t>
  </si>
  <si>
    <t>2/16/16 15:30:00</t>
  </si>
  <si>
    <t>2/16/16 15:45:00</t>
  </si>
  <si>
    <t>2/16/16 16:00:00</t>
  </si>
  <si>
    <t>2/16/16 16:15:00</t>
  </si>
  <si>
    <t>2/16/16 16:30:00</t>
  </si>
  <si>
    <t>2/16/16 16:45:00</t>
  </si>
  <si>
    <t>2/16/16 17:00:00</t>
  </si>
  <si>
    <t>2/16/16 17:15:00</t>
  </si>
  <si>
    <t>2/16/16 17:30:00</t>
  </si>
  <si>
    <t>2/16/16 17:45:00</t>
  </si>
  <si>
    <t>2/16/16 18:00:00</t>
  </si>
  <si>
    <t>2/16/16 18:15:00</t>
  </si>
  <si>
    <t>2/16/16 18:30:00</t>
  </si>
  <si>
    <t>2/16/16 18:45:00</t>
  </si>
  <si>
    <t>2/16/16 19:00:00</t>
  </si>
  <si>
    <t>2/16/16 19:15:00</t>
  </si>
  <si>
    <t>2/16/16 19:30:00</t>
  </si>
  <si>
    <t>2/16/16 19:45:00</t>
  </si>
  <si>
    <t>2/16/16 20:00:00</t>
  </si>
  <si>
    <t>2/16/16 20:15:00</t>
  </si>
  <si>
    <t>2/16/16 20:30:00</t>
  </si>
  <si>
    <t>2/16/16 20:45:00</t>
  </si>
  <si>
    <t>2/16/16 21:00:00</t>
  </si>
  <si>
    <t>2/16/16 21:15:00</t>
  </si>
  <si>
    <t>2/16/16 21:30:00</t>
  </si>
  <si>
    <t>2/16/16 21:45:00</t>
  </si>
  <si>
    <t>2/16/16 22:00:00</t>
  </si>
  <si>
    <t>2/16/16 22:15:00</t>
  </si>
  <si>
    <t>2/16/16 22:30:00</t>
  </si>
  <si>
    <t>2/16/16 22:45:00</t>
  </si>
  <si>
    <t>2/16/16 23:00:00</t>
  </si>
  <si>
    <t>2/16/16 23:15:00</t>
  </si>
  <si>
    <t>2/16/16 23:30:00</t>
  </si>
  <si>
    <t>2/16/16 23:45:00</t>
  </si>
  <si>
    <t>2/17/16 00:00:00</t>
  </si>
  <si>
    <t>2/17/16 00:15:00</t>
  </si>
  <si>
    <t>2/17/16 00:30:00</t>
  </si>
  <si>
    <t>2/17/16 00:45:00</t>
  </si>
  <si>
    <t>2/17/16 01:00:00</t>
  </si>
  <si>
    <t>2/17/16 01:15:00</t>
  </si>
  <si>
    <t>2/17/16 01:30:00</t>
  </si>
  <si>
    <t>2/17/16 01:45:00</t>
  </si>
  <si>
    <t>2/17/16 02:00:00</t>
  </si>
  <si>
    <t>2/17/16 02:15:00</t>
  </si>
  <si>
    <t>2/17/16 02:30:00</t>
  </si>
  <si>
    <t>2/17/16 02:45:00</t>
  </si>
  <si>
    <t>2/17/16 03:00:00</t>
  </si>
  <si>
    <t>2/17/16 03:15:00</t>
  </si>
  <si>
    <t>2/17/16 03:30:00</t>
  </si>
  <si>
    <t>2/17/16 03:45:00</t>
  </si>
  <si>
    <t>2/17/16 04:00:00</t>
  </si>
  <si>
    <t>2/17/16 04:15:00</t>
  </si>
  <si>
    <t>2/17/16 04:30:00</t>
  </si>
  <si>
    <t>2/17/16 04:45:00</t>
  </si>
  <si>
    <t>2/17/16 05:00:00</t>
  </si>
  <si>
    <t>2/17/16 05:15:00</t>
  </si>
  <si>
    <t>2/17/16 05:30:00</t>
  </si>
  <si>
    <t>2/17/16 05:45:00</t>
  </si>
  <si>
    <t>2/17/16 06:00:00</t>
  </si>
  <si>
    <t>2/17/16 06:15:00</t>
  </si>
  <si>
    <t>2/17/16 06:30:00</t>
  </si>
  <si>
    <t>2/17/16 06:45:00</t>
  </si>
  <si>
    <t>2/17/16 07:00:00</t>
  </si>
  <si>
    <t>2/17/16 07:15:00</t>
  </si>
  <si>
    <t>2/17/16 07:30:00</t>
  </si>
  <si>
    <t>2/17/16 07:45:00</t>
  </si>
  <si>
    <t>2/17/16 08:00:00</t>
  </si>
  <si>
    <t>2/17/16 08:15:00</t>
  </si>
  <si>
    <t>2/17/16 08:30:00</t>
  </si>
  <si>
    <t>2/17/16 08:45:00</t>
  </si>
  <si>
    <t>2/17/16 09:00:00</t>
  </si>
  <si>
    <t>2/17/16 09:15:00</t>
  </si>
  <si>
    <t>2/17/16 09:30:00</t>
  </si>
  <si>
    <t>2/17/16 09:45:00</t>
  </si>
  <si>
    <t>2/17/16 10:00:00</t>
  </si>
  <si>
    <t>2/17/16 10:15:00</t>
  </si>
  <si>
    <t>2/17/16 10:30:00</t>
  </si>
  <si>
    <t>2/17/16 10:45:00</t>
  </si>
  <si>
    <t>2/17/16 11:00:00</t>
  </si>
  <si>
    <t>2/17/16 11:15:00</t>
  </si>
  <si>
    <t>2/17/16 11:30:00</t>
  </si>
  <si>
    <t>2/17/16 11:45:00</t>
  </si>
  <si>
    <t>2/17/16 12:00:00</t>
  </si>
  <si>
    <t>2/17/16 12:15:00</t>
  </si>
  <si>
    <t>2/17/16 12:30:00</t>
  </si>
  <si>
    <t>2/17/16 12:45:00</t>
  </si>
  <si>
    <t>2/17/16 13:00:00</t>
  </si>
  <si>
    <t>2/17/16 13:15:00</t>
  </si>
  <si>
    <t>2/17/16 13:30:00</t>
  </si>
  <si>
    <t>2/17/16 13:45:00</t>
  </si>
  <si>
    <t>2/17/16 14:00:00</t>
  </si>
  <si>
    <t>2/17/16 14:15:00</t>
  </si>
  <si>
    <t>2/17/16 14:30:00</t>
  </si>
  <si>
    <t>2/17/16 14:45:00</t>
  </si>
  <si>
    <t>2/17/16 15:00:00</t>
  </si>
  <si>
    <t>2/17/16 15:15:00</t>
  </si>
  <si>
    <t>2/17/16 15:30:00</t>
  </si>
  <si>
    <t>2/17/16 15:45:00</t>
  </si>
  <si>
    <t>2/17/16 16:00:00</t>
  </si>
  <si>
    <t>2/17/16 16:15:00</t>
  </si>
  <si>
    <t>2/17/16 16:30:00</t>
  </si>
  <si>
    <t>2/17/16 16:45:00</t>
  </si>
  <si>
    <t>2/17/16 17:00:00</t>
  </si>
  <si>
    <t>2/17/16 17:15:00</t>
  </si>
  <si>
    <t>2/17/16 17:30:00</t>
  </si>
  <si>
    <t>2/17/16 17:45:00</t>
  </si>
  <si>
    <t>2/17/16 18:00:00</t>
  </si>
  <si>
    <t>2/17/16 18:15:00</t>
  </si>
  <si>
    <t>2/17/16 18:30:00</t>
  </si>
  <si>
    <t>2/17/16 18:45:00</t>
  </si>
  <si>
    <t>2/17/16 19:00:00</t>
  </si>
  <si>
    <t>2/17/16 19:15:00</t>
  </si>
  <si>
    <t>2/17/16 19:30:00</t>
  </si>
  <si>
    <t>2/17/16 19:45:00</t>
  </si>
  <si>
    <t>2/17/16 20:00:00</t>
  </si>
  <si>
    <t>2/17/16 20:15:00</t>
  </si>
  <si>
    <t>2/17/16 20:30:00</t>
  </si>
  <si>
    <t>2/17/16 20:45:00</t>
  </si>
  <si>
    <t>2/17/16 21:00:00</t>
  </si>
  <si>
    <t>2/17/16 21:15:00</t>
  </si>
  <si>
    <t>2/17/16 21:30:00</t>
  </si>
  <si>
    <t>2/17/16 21:45:00</t>
  </si>
  <si>
    <t>2/17/16 22:00:00</t>
  </si>
  <si>
    <t>2/17/16 22:15:00</t>
  </si>
  <si>
    <t>2/17/16 22:30:00</t>
  </si>
  <si>
    <t>2/17/16 22:45:00</t>
  </si>
  <si>
    <t>2/17/16 23:00:00</t>
  </si>
  <si>
    <t>2/17/16 23:15:00</t>
  </si>
  <si>
    <t>2/17/16 23:30:00</t>
  </si>
  <si>
    <t>2/17/16 23:45:00</t>
  </si>
  <si>
    <t>2/18/16 00:00:00</t>
  </si>
  <si>
    <t>2/18/16 00:15:00</t>
  </si>
  <si>
    <t>2/18/16 00:30:00</t>
  </si>
  <si>
    <t>2/18/16 00:45:00</t>
  </si>
  <si>
    <t>2/18/16 01:00:00</t>
  </si>
  <si>
    <t>2/18/16 01:15:00</t>
  </si>
  <si>
    <t>2/18/16 01:30:00</t>
  </si>
  <si>
    <t>2/18/16 01:45:00</t>
  </si>
  <si>
    <t>2/18/16 02:00:00</t>
  </si>
  <si>
    <t>2/18/16 02:15:00</t>
  </si>
  <si>
    <t>2/18/16 02:30:00</t>
  </si>
  <si>
    <t>2/18/16 02:45:00</t>
  </si>
  <si>
    <t>2/18/16 03:00:00</t>
  </si>
  <si>
    <t>2/18/16 03:15:00</t>
  </si>
  <si>
    <t>2/18/16 03:30:00</t>
  </si>
  <si>
    <t>2/18/16 03:45:00</t>
  </si>
  <si>
    <t>2/18/16 04:00:00</t>
  </si>
  <si>
    <t>2/18/16 04:15:00</t>
  </si>
  <si>
    <t>2/18/16 04:30:00</t>
  </si>
  <si>
    <t>2/18/16 04:45:00</t>
  </si>
  <si>
    <t>2/18/16 05:00:00</t>
  </si>
  <si>
    <t>2/18/16 05:15:00</t>
  </si>
  <si>
    <t>2/18/16 05:30:00</t>
  </si>
  <si>
    <t>2/18/16 05:45:00</t>
  </si>
  <si>
    <t>2/18/16 06:00:00</t>
  </si>
  <si>
    <t>2/18/16 06:15:00</t>
  </si>
  <si>
    <t>2/18/16 06:30:00</t>
  </si>
  <si>
    <t>2/18/16 06:45:00</t>
  </si>
  <si>
    <t>2/18/16 07:00:00</t>
  </si>
  <si>
    <t>2/18/16 07:15:00</t>
  </si>
  <si>
    <t>2/18/16 07:30:00</t>
  </si>
  <si>
    <t>2/18/16 07:45:00</t>
  </si>
  <si>
    <t>2/18/16 08:00:00</t>
  </si>
  <si>
    <t>2/18/16 08:15:00</t>
  </si>
  <si>
    <t>2/18/16 08:30:00</t>
  </si>
  <si>
    <t>2/18/16 08:45:00</t>
  </si>
  <si>
    <t>2/18/16 09:00:00</t>
  </si>
  <si>
    <t>2/18/16 09:15:00</t>
  </si>
  <si>
    <t>2/18/16 09:30:00</t>
  </si>
  <si>
    <t>2/18/16 09:45:00</t>
  </si>
  <si>
    <t>2/18/16 10:00:00</t>
  </si>
  <si>
    <t>2/18/16 10:15:00</t>
  </si>
  <si>
    <t>2/18/16 10:30:00</t>
  </si>
  <si>
    <t>2/18/16 10:45:00</t>
  </si>
  <si>
    <t>2/18/16 11:00:00</t>
  </si>
  <si>
    <t>2/18/16 11:15:00</t>
  </si>
  <si>
    <t>2/18/16 11:30:00</t>
  </si>
  <si>
    <t>2/18/16 11:45:00</t>
  </si>
  <si>
    <t>2/18/16 12:00:00</t>
  </si>
  <si>
    <t>2/18/16 12:15:00</t>
  </si>
  <si>
    <t>2/18/16 12:30:00</t>
  </si>
  <si>
    <t>2/18/16 12:45:00</t>
  </si>
  <si>
    <t>2/18/16 13:00:00</t>
  </si>
  <si>
    <t>2/18/16 13:15:00</t>
  </si>
  <si>
    <t>2/18/16 13:30:00</t>
  </si>
  <si>
    <t>2/18/16 13:45:00</t>
  </si>
  <si>
    <t>2/18/16 14:00:00</t>
  </si>
  <si>
    <t>2/18/16 14:15:00</t>
  </si>
  <si>
    <t>2/18/16 14:30:00</t>
  </si>
  <si>
    <t>2/18/16 14:45:00</t>
  </si>
  <si>
    <t>2/18/16 15:00:00</t>
  </si>
  <si>
    <t>2/18/16 15:15:00</t>
  </si>
  <si>
    <t>2/18/16 15:30:00</t>
  </si>
  <si>
    <t>2/18/16 15:45:00</t>
  </si>
  <si>
    <t>2/18/16 16:00:00</t>
  </si>
  <si>
    <t>2/18/16 16:15:00</t>
  </si>
  <si>
    <t>2/18/16 16:30:00</t>
  </si>
  <si>
    <t>2/18/16 16:45:00</t>
  </si>
  <si>
    <t>2/18/16 17:00:00</t>
  </si>
  <si>
    <t>2/18/16 17:15:00</t>
  </si>
  <si>
    <t>2/18/16 17:30:00</t>
  </si>
  <si>
    <t>2/18/16 17:45:00</t>
  </si>
  <si>
    <t>2/18/16 18:00:00</t>
  </si>
  <si>
    <t>2/18/16 18:15:00</t>
  </si>
  <si>
    <t>2/18/16 18:30:00</t>
  </si>
  <si>
    <t>2/18/16 18:45:00</t>
  </si>
  <si>
    <t>2/18/16 19:00:00</t>
  </si>
  <si>
    <t>2/18/16 19:15:00</t>
  </si>
  <si>
    <t>2/18/16 19:30:00</t>
  </si>
  <si>
    <t>2/18/16 19:45:00</t>
  </si>
  <si>
    <t>2/18/16 20:00:00</t>
  </si>
  <si>
    <t>2/18/16 20:15:00</t>
  </si>
  <si>
    <t>2/18/16 20:30:00</t>
  </si>
  <si>
    <t>2/18/16 20:45:00</t>
  </si>
  <si>
    <t>2/18/16 21:00:00</t>
  </si>
  <si>
    <t>2/18/16 21:15:00</t>
  </si>
  <si>
    <t>2/18/16 21:30:00</t>
  </si>
  <si>
    <t>2/18/16 21:45:00</t>
  </si>
  <si>
    <t>2/18/16 22:00:00</t>
  </si>
  <si>
    <t>2/18/16 22:15:00</t>
  </si>
  <si>
    <t>2/18/16 22:30:00</t>
  </si>
  <si>
    <t>2/18/16 22:45:00</t>
  </si>
  <si>
    <t>2/18/16 23:00:00</t>
  </si>
  <si>
    <t>2/18/16 23:15:00</t>
  </si>
  <si>
    <t>2/18/16 23:30:00</t>
  </si>
  <si>
    <t>2/18/16 23:45:00</t>
  </si>
  <si>
    <t>2/19/16 00:00:00</t>
  </si>
  <si>
    <t>2/19/16 00:15:00</t>
  </si>
  <si>
    <t>2/19/16 00:30:00</t>
  </si>
  <si>
    <t>2/19/16 00:45:00</t>
  </si>
  <si>
    <t>2/19/16 01:00:00</t>
  </si>
  <si>
    <t>2/19/16 01:15:00</t>
  </si>
  <si>
    <t>2/19/16 01:30:00</t>
  </si>
  <si>
    <t>2/19/16 01:45:00</t>
  </si>
  <si>
    <t>2/19/16 02:00:00</t>
  </si>
  <si>
    <t>2/19/16 02:15:00</t>
  </si>
  <si>
    <t>2/19/16 02:30:00</t>
  </si>
  <si>
    <t>2/19/16 02:45:00</t>
  </si>
  <si>
    <t>2/19/16 03:00:00</t>
  </si>
  <si>
    <t>2/19/16 03:15:00</t>
  </si>
  <si>
    <t>2/19/16 03:30:00</t>
  </si>
  <si>
    <t>2/19/16 03:45:00</t>
  </si>
  <si>
    <t>2/19/16 04:00:00</t>
  </si>
  <si>
    <t>2/19/16 04:15:00</t>
  </si>
  <si>
    <t>2/19/16 04:30:00</t>
  </si>
  <si>
    <t>2/19/16 04:45:00</t>
  </si>
  <si>
    <t>2/19/16 05:00:00</t>
  </si>
  <si>
    <t>2/19/16 05:15:00</t>
  </si>
  <si>
    <t>2/19/16 05:30:00</t>
  </si>
  <si>
    <t>2/19/16 05:45:00</t>
  </si>
  <si>
    <t>2/19/16 06:00:00</t>
  </si>
  <si>
    <t>2/19/16 06:15:00</t>
  </si>
  <si>
    <t>2/19/16 06:30:00</t>
  </si>
  <si>
    <t>2/19/16 06:45:00</t>
  </si>
  <si>
    <t>2/19/16 07:00:00</t>
  </si>
  <si>
    <t>2/19/16 07:15:00</t>
  </si>
  <si>
    <t>2/19/16 07:30:00</t>
  </si>
  <si>
    <t>2/19/16 07:45:00</t>
  </si>
  <si>
    <t>2/19/16 08:00:00</t>
  </si>
  <si>
    <t>2/19/16 08:15:00</t>
  </si>
  <si>
    <t>2/19/16 08:30:00</t>
  </si>
  <si>
    <t>2/19/16 08:45:00</t>
  </si>
  <si>
    <t>2/19/16 09:00:00</t>
  </si>
  <si>
    <t>2/19/16 09:15:00</t>
  </si>
  <si>
    <t>2/19/16 09:30:00</t>
  </si>
  <si>
    <t>2/19/16 09:45:00</t>
  </si>
  <si>
    <t>2/19/16 10:00:00</t>
  </si>
  <si>
    <t>2/19/16 10:15:00</t>
  </si>
  <si>
    <t>2/19/16 10:30:00</t>
  </si>
  <si>
    <t>2/19/16 10:45:00</t>
  </si>
  <si>
    <t>2/19/16 11:00:00</t>
  </si>
  <si>
    <t>2/19/16 11:15:00</t>
  </si>
  <si>
    <t>2/19/16 11:30:00</t>
  </si>
  <si>
    <t>2/19/16 11:45:00</t>
  </si>
  <si>
    <t>2/19/16 12:00:00</t>
  </si>
  <si>
    <t>2/19/16 12:15:00</t>
  </si>
  <si>
    <t>2/19/16 12:30:00</t>
  </si>
  <si>
    <t>2/19/16 12:45:00</t>
  </si>
  <si>
    <t>2/19/16 13:00:00</t>
  </si>
  <si>
    <t>2/19/16 13:15:00</t>
  </si>
  <si>
    <t>2/19/16 13:30:00</t>
  </si>
  <si>
    <t>2/19/16 13:45:00</t>
  </si>
  <si>
    <t>2/19/16 14:00:00</t>
  </si>
  <si>
    <t>2/19/16 14:15:00</t>
  </si>
  <si>
    <t>2/19/16 14:30:00</t>
  </si>
  <si>
    <t>2/19/16 14:45:00</t>
  </si>
  <si>
    <t>2/19/16 15:00:00</t>
  </si>
  <si>
    <t>2/19/16 15:15:00</t>
  </si>
  <si>
    <t>2/19/16 15:30:00</t>
  </si>
  <si>
    <t>2/19/16 15:45:00</t>
  </si>
  <si>
    <t>2/19/16 16:00:00</t>
  </si>
  <si>
    <t>2/19/16 16:15:00</t>
  </si>
  <si>
    <t>2/19/16 16:30:00</t>
  </si>
  <si>
    <t>2/19/16 16:45:00</t>
  </si>
  <si>
    <t>2/19/16 17:00:00</t>
  </si>
  <si>
    <t>2/19/16 17:15:00</t>
  </si>
  <si>
    <t>2/19/16 17:30:00</t>
  </si>
  <si>
    <t>2/19/16 17:45:00</t>
  </si>
  <si>
    <t>2/19/16 18:00:00</t>
  </si>
  <si>
    <t>2/19/16 18:15:00</t>
  </si>
  <si>
    <t>2/19/16 18:30:00</t>
  </si>
  <si>
    <t>2/19/16 18:45:00</t>
  </si>
  <si>
    <t>2/19/16 19:00:00</t>
  </si>
  <si>
    <t>2/19/16 19:15:00</t>
  </si>
  <si>
    <t>2/19/16 19:30:00</t>
  </si>
  <si>
    <t>2/19/16 19:45:00</t>
  </si>
  <si>
    <t>2/19/16 20:00:00</t>
  </si>
  <si>
    <t>2/19/16 20:15:00</t>
  </si>
  <si>
    <t>2/19/16 20:30:00</t>
  </si>
  <si>
    <t>2/19/16 20:45:00</t>
  </si>
  <si>
    <t>2/19/16 21:00:00</t>
  </si>
  <si>
    <t>2/19/16 21:15:00</t>
  </si>
  <si>
    <t>2/19/16 21:30:00</t>
  </si>
  <si>
    <t>2/19/16 21:45:00</t>
  </si>
  <si>
    <t>2/19/16 22:00:00</t>
  </si>
  <si>
    <t>2/19/16 22:15:00</t>
  </si>
  <si>
    <t>2/19/16 22:30:00</t>
  </si>
  <si>
    <t>2/19/16 22:45:00</t>
  </si>
  <si>
    <t>2/19/16 23:00:00</t>
  </si>
  <si>
    <t>2/19/16 23:15:00</t>
  </si>
  <si>
    <t>2/19/16 23:30:00</t>
  </si>
  <si>
    <t>2/19/16 23:45:00</t>
  </si>
  <si>
    <t>2/20/16 00:00:00</t>
  </si>
  <si>
    <t>2/20/16 00:15:00</t>
  </si>
  <si>
    <t>2/20/16 00:30:00</t>
  </si>
  <si>
    <t>2/20/16 00:45:00</t>
  </si>
  <si>
    <t>2/20/16 01:00:00</t>
  </si>
  <si>
    <t>2/20/16 01:15:00</t>
  </si>
  <si>
    <t>2/20/16 01:30:00</t>
  </si>
  <si>
    <t>2/20/16 01:45:00</t>
  </si>
  <si>
    <t>2/20/16 02:00:00</t>
  </si>
  <si>
    <t>2/20/16 02:15:00</t>
  </si>
  <si>
    <t>2/20/16 02:30:00</t>
  </si>
  <si>
    <t>2/20/16 02:45:00</t>
  </si>
  <si>
    <t>2/20/16 03:00:00</t>
  </si>
  <si>
    <t>2/20/16 03:15:00</t>
  </si>
  <si>
    <t>2/20/16 03:30:00</t>
  </si>
  <si>
    <t>2/20/16 03:45:00</t>
  </si>
  <si>
    <t>2/20/16 04:00:00</t>
  </si>
  <si>
    <t>2/20/16 04:15:00</t>
  </si>
  <si>
    <t>2/20/16 04:30:00</t>
  </si>
  <si>
    <t>2/20/16 04:45:00</t>
  </si>
  <si>
    <t>2/20/16 05:00:00</t>
  </si>
  <si>
    <t>2/20/16 05:15:00</t>
  </si>
  <si>
    <t>2/20/16 05:30:00</t>
  </si>
  <si>
    <t>2/20/16 05:45:00</t>
  </si>
  <si>
    <t>2/20/16 06:00:00</t>
  </si>
  <si>
    <t>2/20/16 06:15:00</t>
  </si>
  <si>
    <t>2/20/16 06:30:00</t>
  </si>
  <si>
    <t>2/20/16 06:45:00</t>
  </si>
  <si>
    <t>2/20/16 07:00:00</t>
  </si>
  <si>
    <t>2/20/16 07:15:00</t>
  </si>
  <si>
    <t>2/20/16 07:30:00</t>
  </si>
  <si>
    <t>2/20/16 07:45:00</t>
  </si>
  <si>
    <t>2/20/16 08:00:00</t>
  </si>
  <si>
    <t>2/20/16 08:15:00</t>
  </si>
  <si>
    <t>2/20/16 08:30:00</t>
  </si>
  <si>
    <t>2/20/16 08:45:00</t>
  </si>
  <si>
    <t>2/20/16 09:00:00</t>
  </si>
  <si>
    <t>2/20/16 09:15:00</t>
  </si>
  <si>
    <t>2/20/16 09:30:00</t>
  </si>
  <si>
    <t>2/20/16 09:45:00</t>
  </si>
  <si>
    <t>2/20/16 10:00:00</t>
  </si>
  <si>
    <t>2/20/16 10:15:00</t>
  </si>
  <si>
    <t>2/20/16 10:30:00</t>
  </si>
  <si>
    <t>2/20/16 10:45:00</t>
  </si>
  <si>
    <t>2/20/16 11:00:00</t>
  </si>
  <si>
    <t>2/20/16 11:15:00</t>
  </si>
  <si>
    <t>2/20/16 11:30:00</t>
  </si>
  <si>
    <t>2/20/16 11:45:00</t>
  </si>
  <si>
    <t>2/20/16 12:00:00</t>
  </si>
  <si>
    <t>2/20/16 12:15:00</t>
  </si>
  <si>
    <t>2/20/16 12:30:00</t>
  </si>
  <si>
    <t>2/20/16 12:45:00</t>
  </si>
  <si>
    <t>2/20/16 13:00:00</t>
  </si>
  <si>
    <t>2/20/16 13:15:00</t>
  </si>
  <si>
    <t>2/20/16 13:30:00</t>
  </si>
  <si>
    <t>2/20/16 13:45:00</t>
  </si>
  <si>
    <t>2/20/16 14:00:00</t>
  </si>
  <si>
    <t>2/20/16 14:15:00</t>
  </si>
  <si>
    <t>2/20/16 14:30:00</t>
  </si>
  <si>
    <t>2/20/16 14:45:00</t>
  </si>
  <si>
    <t>2/20/16 15:00:00</t>
  </si>
  <si>
    <t>2/20/16 15:15:00</t>
  </si>
  <si>
    <t>2/20/16 15:30:00</t>
  </si>
  <si>
    <t>2/20/16 15:45:00</t>
  </si>
  <si>
    <t>2/20/16 16:00:00</t>
  </si>
  <si>
    <t>2/20/16 16:15:00</t>
  </si>
  <si>
    <t>2/20/16 16:30:00</t>
  </si>
  <si>
    <t>2/20/16 16:45:00</t>
  </si>
  <si>
    <t>2/20/16 17:00:00</t>
  </si>
  <si>
    <t>2/20/16 17:15:00</t>
  </si>
  <si>
    <t>2/20/16 17:30:00</t>
  </si>
  <si>
    <t>2/20/16 17:45:00</t>
  </si>
  <si>
    <t>2/20/16 18:00:00</t>
  </si>
  <si>
    <t>2/20/16 18:15:00</t>
  </si>
  <si>
    <t>2/20/16 18:30:00</t>
  </si>
  <si>
    <t>2/20/16 18:45:00</t>
  </si>
  <si>
    <t>2/20/16 19:00:00</t>
  </si>
  <si>
    <t>2/20/16 19:15:00</t>
  </si>
  <si>
    <t>2/20/16 19:30:00</t>
  </si>
  <si>
    <t>2/20/16 19:45:00</t>
  </si>
  <si>
    <t>2/20/16 20:00:00</t>
  </si>
  <si>
    <t>2/20/16 20:15:00</t>
  </si>
  <si>
    <t>2/20/16 20:30:00</t>
  </si>
  <si>
    <t>2/20/16 20:45:00</t>
  </si>
  <si>
    <t>2/20/16 21:00:00</t>
  </si>
  <si>
    <t>2/20/16 21:15:00</t>
  </si>
  <si>
    <t>2/20/16 21:30:00</t>
  </si>
  <si>
    <t>2/20/16 21:45:00</t>
  </si>
  <si>
    <t>2/20/16 22:00:00</t>
  </si>
  <si>
    <t>2/20/16 22:15:00</t>
  </si>
  <si>
    <t>2/20/16 22:30:00</t>
  </si>
  <si>
    <t>2/20/16 22:45:00</t>
  </si>
  <si>
    <t>2/20/16 23:00:00</t>
  </si>
  <si>
    <t>2/20/16 23:15:00</t>
  </si>
  <si>
    <t>2/20/16 23:30:00</t>
  </si>
  <si>
    <t>2/20/16 23:45:00</t>
  </si>
  <si>
    <t>2/21/16 00:00:00</t>
  </si>
  <si>
    <t>2/21/16 00:15:00</t>
  </si>
  <si>
    <t>2/21/16 00:30:00</t>
  </si>
  <si>
    <t>2/21/16 00:45:00</t>
  </si>
  <si>
    <t>2/21/16 01:00:00</t>
  </si>
  <si>
    <t>2/21/16 01:15:00</t>
  </si>
  <si>
    <t>2/21/16 01:30:00</t>
  </si>
  <si>
    <t>2/21/16 01:45:00</t>
  </si>
  <si>
    <t>2/21/16 02:00:00</t>
  </si>
  <si>
    <t>2/21/16 02:15:00</t>
  </si>
  <si>
    <t>2/21/16 02:30:00</t>
  </si>
  <si>
    <t>2/21/16 02:45:00</t>
  </si>
  <si>
    <t>2/21/16 03:00:00</t>
  </si>
  <si>
    <t>2/21/16 03:15:00</t>
  </si>
  <si>
    <t>2/21/16 03:30:00</t>
  </si>
  <si>
    <t>2/21/16 03:45:00</t>
  </si>
  <si>
    <t>2/21/16 04:00:00</t>
  </si>
  <si>
    <t>2/21/16 04:15:00</t>
  </si>
  <si>
    <t>2/21/16 04:30:00</t>
  </si>
  <si>
    <t>2/21/16 04:45:00</t>
  </si>
  <si>
    <t>2/21/16 05:00:00</t>
  </si>
  <si>
    <t>2/21/16 05:15:00</t>
  </si>
  <si>
    <t>2/21/16 05:30:00</t>
  </si>
  <si>
    <t>2/21/16 05:45:00</t>
  </si>
  <si>
    <t>2/21/16 06:00:00</t>
  </si>
  <si>
    <t>2/21/16 06:15:00</t>
  </si>
  <si>
    <t>2/21/16 06:30:00</t>
  </si>
  <si>
    <t>2/21/16 06:45:00</t>
  </si>
  <si>
    <t>2/21/16 07:00:00</t>
  </si>
  <si>
    <t>2/21/16 07:15:00</t>
  </si>
  <si>
    <t>2/21/16 07:30:00</t>
  </si>
  <si>
    <t>2/21/16 07:45:00</t>
  </si>
  <si>
    <t>2/21/16 08:00:00</t>
  </si>
  <si>
    <t>2/21/16 08:15:00</t>
  </si>
  <si>
    <t>2/21/16 08:30:00</t>
  </si>
  <si>
    <t>2/21/16 08:45:00</t>
  </si>
  <si>
    <t>2/21/16 09:00:00</t>
  </si>
  <si>
    <t>2/21/16 09:15:00</t>
  </si>
  <si>
    <t>2/21/16 09:30:00</t>
  </si>
  <si>
    <t>2/21/16 09:45:00</t>
  </si>
  <si>
    <t>2/21/16 10:00:00</t>
  </si>
  <si>
    <t>2/21/16 10:15:00</t>
  </si>
  <si>
    <t>2/21/16 10:30:00</t>
  </si>
  <si>
    <t>2/21/16 10:45:00</t>
  </si>
  <si>
    <t>2/21/16 11:00:00</t>
  </si>
  <si>
    <t>2/21/16 11:15:00</t>
  </si>
  <si>
    <t>2/21/16 11:30:00</t>
  </si>
  <si>
    <t>2/21/16 11:45:00</t>
  </si>
  <si>
    <t>2/21/16 12:00:00</t>
  </si>
  <si>
    <t>2/21/16 12:15:00</t>
  </si>
  <si>
    <t>2/21/16 12:30:00</t>
  </si>
  <si>
    <t>2/21/16 12:45:00</t>
  </si>
  <si>
    <t>2/21/16 13:00:00</t>
  </si>
  <si>
    <t>2/21/16 13:15:00</t>
  </si>
  <si>
    <t>2/21/16 13:30:00</t>
  </si>
  <si>
    <t>2/21/16 13:45:00</t>
  </si>
  <si>
    <t>2/21/16 14:00:00</t>
  </si>
  <si>
    <t>2/21/16 14:15:00</t>
  </si>
  <si>
    <t>2/21/16 14:30:00</t>
  </si>
  <si>
    <t>2/21/16 14:45:00</t>
  </si>
  <si>
    <t>2/21/16 15:00:00</t>
  </si>
  <si>
    <t>2/21/16 15:15:00</t>
  </si>
  <si>
    <t>2/21/16 15:30:00</t>
  </si>
  <si>
    <t>2/21/16 15:45:00</t>
  </si>
  <si>
    <t>2/21/16 16:00:00</t>
  </si>
  <si>
    <t>2/21/16 16:15:00</t>
  </si>
  <si>
    <t>2/21/16 16:30:00</t>
  </si>
  <si>
    <t>2/21/16 16:45:00</t>
  </si>
  <si>
    <t>2/21/16 17:00:00</t>
  </si>
  <si>
    <t>2/21/16 17:15:00</t>
  </si>
  <si>
    <t>2/21/16 17:30:00</t>
  </si>
  <si>
    <t>2/21/16 17:45:00</t>
  </si>
  <si>
    <t>2/21/16 18:00:00</t>
  </si>
  <si>
    <t>2/21/16 18:15:00</t>
  </si>
  <si>
    <t>2/21/16 18:30:00</t>
  </si>
  <si>
    <t>2/21/16 18:45:00</t>
  </si>
  <si>
    <t>2/21/16 19:00:00</t>
  </si>
  <si>
    <t>2/21/16 19:15:00</t>
  </si>
  <si>
    <t>2/21/16 19:30:00</t>
  </si>
  <si>
    <t>2/21/16 19:45:00</t>
  </si>
  <si>
    <t>2/21/16 20:00:00</t>
  </si>
  <si>
    <t>2/21/16 20:15:00</t>
  </si>
  <si>
    <t>2/21/16 20:30:00</t>
  </si>
  <si>
    <t>2/21/16 20:45:00</t>
  </si>
  <si>
    <t>2/21/16 21:00:00</t>
  </si>
  <si>
    <t>2/21/16 21:15:00</t>
  </si>
  <si>
    <t>2/21/16 21:30:00</t>
  </si>
  <si>
    <t>2/21/16 21:45:00</t>
  </si>
  <si>
    <t>2/21/16 22:00:00</t>
  </si>
  <si>
    <t>2/21/16 22:15:00</t>
  </si>
  <si>
    <t>2/21/16 22:30:00</t>
  </si>
  <si>
    <t>2/21/16 22:45:00</t>
  </si>
  <si>
    <t>2/21/16 23:00:00</t>
  </si>
  <si>
    <t>2/21/16 23:15:00</t>
  </si>
  <si>
    <t>2/21/16 23:30:00</t>
  </si>
  <si>
    <t>2/21/16 23:45:00</t>
  </si>
  <si>
    <t>2/22/16 00:00:00</t>
  </si>
  <si>
    <t>2/22/16 00:15:00</t>
  </si>
  <si>
    <t>2/22/16 00:30:00</t>
  </si>
  <si>
    <t>2/22/16 00:45:00</t>
  </si>
  <si>
    <t>2/22/16 01:00:00</t>
  </si>
  <si>
    <t>2/22/16 01:15:00</t>
  </si>
  <si>
    <t>2/22/16 01:30:00</t>
  </si>
  <si>
    <t>2/22/16 01:45:00</t>
  </si>
  <si>
    <t>2/22/16 02:00:00</t>
  </si>
  <si>
    <t>2/22/16 02:15:00</t>
  </si>
  <si>
    <t>2/22/16 02:30:00</t>
  </si>
  <si>
    <t>2/22/16 02:45:00</t>
  </si>
  <si>
    <t>2/22/16 03:00:00</t>
  </si>
  <si>
    <t>2/22/16 03:15:00</t>
  </si>
  <si>
    <t>2/22/16 03:30:00</t>
  </si>
  <si>
    <t>2/22/16 03:45:00</t>
  </si>
  <si>
    <t>2/22/16 04:00:00</t>
  </si>
  <si>
    <t>2/22/16 04:15:00</t>
  </si>
  <si>
    <t>2/22/16 04:30:00</t>
  </si>
  <si>
    <t>2/22/16 04:45:00</t>
  </si>
  <si>
    <t>2/22/16 05:00:00</t>
  </si>
  <si>
    <t>2/22/16 05:15:00</t>
  </si>
  <si>
    <t>2/22/16 05:30:00</t>
  </si>
  <si>
    <t>2/22/16 05:45:00</t>
  </si>
  <si>
    <t>2/22/16 06:00:00</t>
  </si>
  <si>
    <t>2/22/16 06:15:00</t>
  </si>
  <si>
    <t>2/22/16 06:30:00</t>
  </si>
  <si>
    <t>2/22/16 06:45:00</t>
  </si>
  <si>
    <t>2/22/16 07:00:00</t>
  </si>
  <si>
    <t>2/22/16 07:15:00</t>
  </si>
  <si>
    <t>2/22/16 07:30:00</t>
  </si>
  <si>
    <t>2/22/16 07:45:00</t>
  </si>
  <si>
    <t>2/22/16 08:00:00</t>
  </si>
  <si>
    <t>2/22/16 08:15:00</t>
  </si>
  <si>
    <t>2/22/16 08:30:00</t>
  </si>
  <si>
    <t>2/22/16 08:45:00</t>
  </si>
  <si>
    <t>2/22/16 09:00:00</t>
  </si>
  <si>
    <t>2/22/16 09:15:00</t>
  </si>
  <si>
    <t>2/22/16 09:30:00</t>
  </si>
  <si>
    <t>2/22/16 09:45:00</t>
  </si>
  <si>
    <t>2/22/16 10:00:00</t>
  </si>
  <si>
    <t>2/22/16 10:15:00</t>
  </si>
  <si>
    <t>2/22/16 10:30:00</t>
  </si>
  <si>
    <t>2/22/16 10:45:00</t>
  </si>
  <si>
    <t>2/22/16 11:00:00</t>
  </si>
  <si>
    <t>2/22/16 11:15:00</t>
  </si>
  <si>
    <t>2/22/16 11:30:00</t>
  </si>
  <si>
    <t>2/22/16 11:45:00</t>
  </si>
  <si>
    <t>2/22/16 12:00:00</t>
  </si>
  <si>
    <t>2/22/16 12:15:00</t>
  </si>
  <si>
    <t>2/22/16 12:30:00</t>
  </si>
  <si>
    <t>2/22/16 12:45:00</t>
  </si>
  <si>
    <t>2/22/16 13:00:00</t>
  </si>
  <si>
    <t>2/22/16 13:15:00</t>
  </si>
  <si>
    <t>2/22/16 13:30:00</t>
  </si>
  <si>
    <t>2/22/16 13:45:00</t>
  </si>
  <si>
    <t>2/22/16 14:00:00</t>
  </si>
  <si>
    <t>2/22/16 14:15:00</t>
  </si>
  <si>
    <t>2/22/16 14:30:00</t>
  </si>
  <si>
    <t>2/22/16 14:45:00</t>
  </si>
  <si>
    <t>2/22/16 15:00:00</t>
  </si>
  <si>
    <t>2/22/16 15:15:00</t>
  </si>
  <si>
    <t>2/22/16 15:30:00</t>
  </si>
  <si>
    <t>2/22/16 15:45:00</t>
  </si>
  <si>
    <t>2/22/16 16:00:00</t>
  </si>
  <si>
    <t>2/22/16 16:15:00</t>
  </si>
  <si>
    <t>2/22/16 16:30:00</t>
  </si>
  <si>
    <t>2/22/16 16:45:00</t>
  </si>
  <si>
    <t>2/22/16 17:00:00</t>
  </si>
  <si>
    <t>2/22/16 17:15:00</t>
  </si>
  <si>
    <t>2/22/16 17:30:00</t>
  </si>
  <si>
    <t>2/22/16 17:45:00</t>
  </si>
  <si>
    <t>2/22/16 18:00:00</t>
  </si>
  <si>
    <t>2/22/16 18:15:00</t>
  </si>
  <si>
    <t>2/22/16 18:30:00</t>
  </si>
  <si>
    <t>2/22/16 18:45:00</t>
  </si>
  <si>
    <t>2/22/16 19:00:00</t>
  </si>
  <si>
    <t>2/22/16 19:15:00</t>
  </si>
  <si>
    <t>2/22/16 19:30:00</t>
  </si>
  <si>
    <t>2/22/16 19:45:00</t>
  </si>
  <si>
    <t>2/22/16 20:00:00</t>
  </si>
  <si>
    <t>2/22/16 20:15:00</t>
  </si>
  <si>
    <t>2/22/16 20:30:00</t>
  </si>
  <si>
    <t>2/22/16 20:45:00</t>
  </si>
  <si>
    <t>2/22/16 21:00:00</t>
  </si>
  <si>
    <t>2/22/16 21:15:00</t>
  </si>
  <si>
    <t>2/22/16 21:30:00</t>
  </si>
  <si>
    <t>2/22/16 21:45:00</t>
  </si>
  <si>
    <t>2/22/16 22:00:00</t>
  </si>
  <si>
    <t>2/22/16 22:15:00</t>
  </si>
  <si>
    <t>2/22/16 22:30:00</t>
  </si>
  <si>
    <t>2/22/16 22:45:00</t>
  </si>
  <si>
    <t>2/22/16 23:00:00</t>
  </si>
  <si>
    <t>2/22/16 23:15:00</t>
  </si>
  <si>
    <t>2/22/16 23:30:00</t>
  </si>
  <si>
    <t>2/22/16 23:45:00</t>
  </si>
  <si>
    <t>2/23/16 00:00:00</t>
  </si>
  <si>
    <t>2/23/16 00:15:00</t>
  </si>
  <si>
    <t>2/23/16 00:30:00</t>
  </si>
  <si>
    <t>2/23/16 00:45:00</t>
  </si>
  <si>
    <t>2/23/16 01:00:00</t>
  </si>
  <si>
    <t>2/23/16 01:15:00</t>
  </si>
  <si>
    <t>2/23/16 01:30:00</t>
  </si>
  <si>
    <t>2/23/16 01:45:00</t>
  </si>
  <si>
    <t>2/23/16 02:00:00</t>
  </si>
  <si>
    <t>2/23/16 02:15:00</t>
  </si>
  <si>
    <t>2/23/16 02:30:00</t>
  </si>
  <si>
    <t>2/23/16 02:45:00</t>
  </si>
  <si>
    <t>2/23/16 03:00:00</t>
  </si>
  <si>
    <t>2/23/16 03:15:00</t>
  </si>
  <si>
    <t>2/23/16 03:30:00</t>
  </si>
  <si>
    <t>2/23/16 03:45:00</t>
  </si>
  <si>
    <t>2/23/16 04:00:00</t>
  </si>
  <si>
    <t>2/23/16 04:15:00</t>
  </si>
  <si>
    <t>2/23/16 04:30:00</t>
  </si>
  <si>
    <t>2/23/16 04:45:00</t>
  </si>
  <si>
    <t>2/23/16 05:00:00</t>
  </si>
  <si>
    <t>2/23/16 05:15:00</t>
  </si>
  <si>
    <t>2/23/16 05:30:00</t>
  </si>
  <si>
    <t>2/23/16 05:45:00</t>
  </si>
  <si>
    <t>2/23/16 06:00:00</t>
  </si>
  <si>
    <t>2/23/16 06:15:00</t>
  </si>
  <si>
    <t>2/23/16 06:30:00</t>
  </si>
  <si>
    <t>2/23/16 06:45:00</t>
  </si>
  <si>
    <t>2/23/16 07:00:00</t>
  </si>
  <si>
    <t>2/23/16 07:15:00</t>
  </si>
  <si>
    <t>2/23/16 07:30:00</t>
  </si>
  <si>
    <t>2/23/16 07:45:00</t>
  </si>
  <si>
    <t>2/23/16 08:00:00</t>
  </si>
  <si>
    <t>2/23/16 08:15:00</t>
  </si>
  <si>
    <t>2/23/16 08:30:00</t>
  </si>
  <si>
    <t>2/23/16 08:45:00</t>
  </si>
  <si>
    <t>2/23/16 09:00:00</t>
  </si>
  <si>
    <t>2/23/16 09:15:00</t>
  </si>
  <si>
    <t>2/23/16 09:30:00</t>
  </si>
  <si>
    <t>2/23/16 09:45:00</t>
  </si>
  <si>
    <t>2/23/16 10:00:00</t>
  </si>
  <si>
    <t>2/23/16 10:15:00</t>
  </si>
  <si>
    <t>2/23/16 10:30:00</t>
  </si>
  <si>
    <t>2/23/16 10:45:00</t>
  </si>
  <si>
    <t>2/23/16 11:00:00</t>
  </si>
  <si>
    <t>2/23/16 11:15:00</t>
  </si>
  <si>
    <t>2/23/16 11:30:00</t>
  </si>
  <si>
    <t>2/23/16 11:45:00</t>
  </si>
  <si>
    <t>2/23/16 12:00:00</t>
  </si>
  <si>
    <t>2/23/16 12:15:00</t>
  </si>
  <si>
    <t>2/23/16 12:30:00</t>
  </si>
  <si>
    <t>2/23/16 12:45:00</t>
  </si>
  <si>
    <t>2/23/16 13:00:00</t>
  </si>
  <si>
    <t>2/23/16 13:15:00</t>
  </si>
  <si>
    <t>2/23/16 13:30:00</t>
  </si>
  <si>
    <t>2/23/16 13:45:00</t>
  </si>
  <si>
    <t>2/23/16 14:00:00</t>
  </si>
  <si>
    <t>2/23/16 14:15:00</t>
  </si>
  <si>
    <t>2/23/16 14:30:00</t>
  </si>
  <si>
    <t>2/23/16 14:45:00</t>
  </si>
  <si>
    <t>2/23/16 15:00:00</t>
  </si>
  <si>
    <t>2/23/16 15:15:00</t>
  </si>
  <si>
    <t>2/23/16 15:30:00</t>
  </si>
  <si>
    <t>2/23/16 15:45:00</t>
  </si>
  <si>
    <t>2/23/16 16:00:00</t>
  </si>
  <si>
    <t>2/23/16 16:15:00</t>
  </si>
  <si>
    <t>2/23/16 16:30:00</t>
  </si>
  <si>
    <t>2/23/16 16:45:00</t>
  </si>
  <si>
    <t>2/23/16 17:00:00</t>
  </si>
  <si>
    <t>2/23/16 17:15:00</t>
  </si>
  <si>
    <t>2/23/16 17:30:00</t>
  </si>
  <si>
    <t>2/23/16 17:45:00</t>
  </si>
  <si>
    <t>2/23/16 18:00:00</t>
  </si>
  <si>
    <t>2/23/16 18:15:00</t>
  </si>
  <si>
    <t>2/23/16 18:30:00</t>
  </si>
  <si>
    <t>2/23/16 18:45:00</t>
  </si>
  <si>
    <t>2/23/16 19:00:00</t>
  </si>
  <si>
    <t>2/23/16 19:15:00</t>
  </si>
  <si>
    <t>2/23/16 19:30:00</t>
  </si>
  <si>
    <t>2/23/16 19:45:00</t>
  </si>
  <si>
    <t>2/23/16 20:00:00</t>
  </si>
  <si>
    <t>2/23/16 20:15:00</t>
  </si>
  <si>
    <t>2/23/16 20:30:00</t>
  </si>
  <si>
    <t>2/23/16 20:45:00</t>
  </si>
  <si>
    <t>2/23/16 21:00:00</t>
  </si>
  <si>
    <t>2/23/16 21:15:00</t>
  </si>
  <si>
    <t>2/23/16 21:30:00</t>
  </si>
  <si>
    <t>2/23/16 21:45:00</t>
  </si>
  <si>
    <t>2/23/16 22:00:00</t>
  </si>
  <si>
    <t>2/23/16 22:15:00</t>
  </si>
  <si>
    <t>2/23/16 22:30:00</t>
  </si>
  <si>
    <t>2/23/16 22:45:00</t>
  </si>
  <si>
    <t>2/23/16 23:00:00</t>
  </si>
  <si>
    <t>2/23/16 23:15:00</t>
  </si>
  <si>
    <t>2/23/16 23:30:00</t>
  </si>
  <si>
    <t>2/23/16 23:45:00</t>
  </si>
  <si>
    <t>2/24/16 00:00:00</t>
  </si>
  <si>
    <t>2/24/16 00:15:00</t>
  </si>
  <si>
    <t>2/24/16 00:30:00</t>
  </si>
  <si>
    <t>2/24/16 00:45:00</t>
  </si>
  <si>
    <t>2/24/16 01:00:00</t>
  </si>
  <si>
    <t>2/24/16 01:15:00</t>
  </si>
  <si>
    <t>2/24/16 01:30:00</t>
  </si>
  <si>
    <t>2/24/16 01:45:00</t>
  </si>
  <si>
    <t>2/24/16 02:00:00</t>
  </si>
  <si>
    <t>2/24/16 02:15:00</t>
  </si>
  <si>
    <t>2/24/16 02:30:00</t>
  </si>
  <si>
    <t>2/24/16 02:45:00</t>
  </si>
  <si>
    <t>2/24/16 03:00:00</t>
  </si>
  <si>
    <t>2/24/16 03:15:00</t>
  </si>
  <si>
    <t>2/24/16 03:30:00</t>
  </si>
  <si>
    <t>2/24/16 03:45:00</t>
  </si>
  <si>
    <t>2/24/16 04:00:00</t>
  </si>
  <si>
    <t>2/24/16 04:15:00</t>
  </si>
  <si>
    <t>2/24/16 04:30:00</t>
  </si>
  <si>
    <t>2/24/16 04:45:00</t>
  </si>
  <si>
    <t>2/24/16 05:00:00</t>
  </si>
  <si>
    <t>2/24/16 05:15:00</t>
  </si>
  <si>
    <t>2/24/16 05:30:00</t>
  </si>
  <si>
    <t>2/24/16 05:45:00</t>
  </si>
  <si>
    <t>2/24/16 06:00:00</t>
  </si>
  <si>
    <t>2/24/16 06:15:00</t>
  </si>
  <si>
    <t>2/24/16 06:30:00</t>
  </si>
  <si>
    <t>2/24/16 06:45:00</t>
  </si>
  <si>
    <t>2/24/16 07:00:00</t>
  </si>
  <si>
    <t>2/24/16 07:15:00</t>
  </si>
  <si>
    <t>2/24/16 07:30:00</t>
  </si>
  <si>
    <t>2/24/16 07:45:00</t>
  </si>
  <si>
    <t>2/24/16 08:00:00</t>
  </si>
  <si>
    <t>2/24/16 08:15:00</t>
  </si>
  <si>
    <t>2/24/16 08:30:00</t>
  </si>
  <si>
    <t>2/24/16 08:45:00</t>
  </si>
  <si>
    <t>2/24/16 09:00:00</t>
  </si>
  <si>
    <t>2/24/16 09:15:00</t>
  </si>
  <si>
    <t>2/24/16 09:30:00</t>
  </si>
  <si>
    <t>2/24/16 09:45:00</t>
  </si>
  <si>
    <t>2/24/16 10:00:00</t>
  </si>
  <si>
    <t>2/24/16 10:15:00</t>
  </si>
  <si>
    <t>2/24/16 10:30:00</t>
  </si>
  <si>
    <t>2/24/16 10:45:00</t>
  </si>
  <si>
    <t>2/24/16 11:00:00</t>
  </si>
  <si>
    <t>2/24/16 11:15:00</t>
  </si>
  <si>
    <t>2/24/16 11:30:00</t>
  </si>
  <si>
    <t>2/24/16 11:45:00</t>
  </si>
  <si>
    <t>2/24/16 12:00:00</t>
  </si>
  <si>
    <t>2/24/16 12:15:00</t>
  </si>
  <si>
    <t>2/24/16 12:30:00</t>
  </si>
  <si>
    <t>2/24/16 12:45:00</t>
  </si>
  <si>
    <t>2/24/16 13:00:00</t>
  </si>
  <si>
    <t>2/24/16 13:15:00</t>
  </si>
  <si>
    <t>2/24/16 13:30:00</t>
  </si>
  <si>
    <t>2/24/16 13:45:00</t>
  </si>
  <si>
    <t>2/24/16 14:00:00</t>
  </si>
  <si>
    <t>2/24/16 14:15:00</t>
  </si>
  <si>
    <t>2/24/16 14:30:00</t>
  </si>
  <si>
    <t>2/24/16 14:45:00</t>
  </si>
  <si>
    <t>2/24/16 15:00:00</t>
  </si>
  <si>
    <t>2/24/16 15:15:00</t>
  </si>
  <si>
    <t>2/24/16 15:30:00</t>
  </si>
  <si>
    <t>2/24/16 15:45:00</t>
  </si>
  <si>
    <t>2/24/16 16:00:00</t>
  </si>
  <si>
    <t>2/24/16 16:15:00</t>
  </si>
  <si>
    <t>2/24/16 16:30:00</t>
  </si>
  <si>
    <t>2/24/16 16:45:00</t>
  </si>
  <si>
    <t>2/24/16 17:00:00</t>
  </si>
  <si>
    <t>2/24/16 17:15:00</t>
  </si>
  <si>
    <t>2/24/16 17:30:00</t>
  </si>
  <si>
    <t>2/24/16 17:45:00</t>
  </si>
  <si>
    <t>2/24/16 18:00:00</t>
  </si>
  <si>
    <t>2/24/16 18:15:00</t>
  </si>
  <si>
    <t>2/24/16 18:30:00</t>
  </si>
  <si>
    <t>2/24/16 18:45:00</t>
  </si>
  <si>
    <t>2/24/16 19:00:00</t>
  </si>
  <si>
    <t>2/24/16 19:15:00</t>
  </si>
  <si>
    <t>2/24/16 19:30:00</t>
  </si>
  <si>
    <t>2/24/16 19:45:00</t>
  </si>
  <si>
    <t>2/24/16 20:00:00</t>
  </si>
  <si>
    <t>2/24/16 20:15:00</t>
  </si>
  <si>
    <t>2/24/16 20:30:00</t>
  </si>
  <si>
    <t>2/24/16 20:45:00</t>
  </si>
  <si>
    <t>2/24/16 21:00:00</t>
  </si>
  <si>
    <t>2/24/16 21:15:00</t>
  </si>
  <si>
    <t>2/24/16 21:30:00</t>
  </si>
  <si>
    <t>2/24/16 21:45:00</t>
  </si>
  <si>
    <t>2/24/16 22:00:00</t>
  </si>
  <si>
    <t>2/24/16 22:15:00</t>
  </si>
  <si>
    <t>2/24/16 22:30:00</t>
  </si>
  <si>
    <t>2/24/16 22:45:00</t>
  </si>
  <si>
    <t>2/24/16 23:00:00</t>
  </si>
  <si>
    <t>2/24/16 23:15:00</t>
  </si>
  <si>
    <t>2/24/16 23:30:00</t>
  </si>
  <si>
    <t>2/24/16 23:45:00</t>
  </si>
  <si>
    <t>2/25/16 00:00:00</t>
  </si>
  <si>
    <t>2/25/16 00:15:00</t>
  </si>
  <si>
    <t>2/25/16 00:30:00</t>
  </si>
  <si>
    <t>2/25/16 00:45:00</t>
  </si>
  <si>
    <t>2/25/16 01:00:00</t>
  </si>
  <si>
    <t>2/25/16 01:15:00</t>
  </si>
  <si>
    <t>2/25/16 01:30:00</t>
  </si>
  <si>
    <t>2/25/16 01:45:00</t>
  </si>
  <si>
    <t>2/25/16 02:00:00</t>
  </si>
  <si>
    <t>2/25/16 02:15:00</t>
  </si>
  <si>
    <t>2/25/16 02:30:00</t>
  </si>
  <si>
    <t>2/25/16 02:45:00</t>
  </si>
  <si>
    <t>2/25/16 03:00:00</t>
  </si>
  <si>
    <t>2/25/16 03:15:00</t>
  </si>
  <si>
    <t>2/25/16 03:30:00</t>
  </si>
  <si>
    <t>2/25/16 03:45:00</t>
  </si>
  <si>
    <t>2/25/16 04:00:00</t>
  </si>
  <si>
    <t>2/25/16 04:15:00</t>
  </si>
  <si>
    <t>2/25/16 04:30:00</t>
  </si>
  <si>
    <t>2/25/16 04:45:00</t>
  </si>
  <si>
    <t>2/25/16 05:00:00</t>
  </si>
  <si>
    <t>2/25/16 05:15:00</t>
  </si>
  <si>
    <t>2/25/16 05:30:00</t>
  </si>
  <si>
    <t>2/25/16 05:45:00</t>
  </si>
  <si>
    <t>2/25/16 06:00:00</t>
  </si>
  <si>
    <t>2/25/16 06:15:00</t>
  </si>
  <si>
    <t>2/25/16 06:30:00</t>
  </si>
  <si>
    <t>2/25/16 06:45:00</t>
  </si>
  <si>
    <t>2/25/16 07:00:00</t>
  </si>
  <si>
    <t>2/25/16 07:15:00</t>
  </si>
  <si>
    <t>2/25/16 07:30:00</t>
  </si>
  <si>
    <t>2/25/16 07:45:00</t>
  </si>
  <si>
    <t>2/25/16 08:00:00</t>
  </si>
  <si>
    <t>2/25/16 08:15:00</t>
  </si>
  <si>
    <t>2/25/16 08:30:00</t>
  </si>
  <si>
    <t>2/25/16 08:45:00</t>
  </si>
  <si>
    <t>2/25/16 09:00:00</t>
  </si>
  <si>
    <t>2/25/16 09:15:00</t>
  </si>
  <si>
    <t>2/25/16 09:30:00</t>
  </si>
  <si>
    <t>2/25/16 09:45:00</t>
  </si>
  <si>
    <t>2/25/16 10:00:00</t>
  </si>
  <si>
    <t>2/25/16 10:15:00</t>
  </si>
  <si>
    <t>2/25/16 10:30:00</t>
  </si>
  <si>
    <t>2/25/16 10:45:00</t>
  </si>
  <si>
    <t>2/25/16 11:00:00</t>
  </si>
  <si>
    <t>2/25/16 11:15:00</t>
  </si>
  <si>
    <t>2/25/16 11:30:00</t>
  </si>
  <si>
    <t>2/25/16 11:45:00</t>
  </si>
  <si>
    <t>2/25/16 12:00:00</t>
  </si>
  <si>
    <t>2/25/16 12:15:00</t>
  </si>
  <si>
    <t>2/25/16 12:30:00</t>
  </si>
  <si>
    <t>2/25/16 12:45:00</t>
  </si>
  <si>
    <t>2/25/16 13:00:00</t>
  </si>
  <si>
    <t>2/25/16 13:15:00</t>
  </si>
  <si>
    <t>2/25/16 13:30:00</t>
  </si>
  <si>
    <t>2/25/16 13:45:00</t>
  </si>
  <si>
    <t>2/25/16 14:00:00</t>
  </si>
  <si>
    <t>2/25/16 14:15:00</t>
  </si>
  <si>
    <t>2/25/16 14:30:00</t>
  </si>
  <si>
    <t>2/25/16 14:45:00</t>
  </si>
  <si>
    <t>2/25/16 15:00:00</t>
  </si>
  <si>
    <t>2/25/16 15:15:00</t>
  </si>
  <si>
    <t>2/25/16 15:30:00</t>
  </si>
  <si>
    <t>2/25/16 15:45:00</t>
  </si>
  <si>
    <t>2/25/16 16:00:00</t>
  </si>
  <si>
    <t>2/25/16 16:15:00</t>
  </si>
  <si>
    <t>2/25/16 16:30:00</t>
  </si>
  <si>
    <t>2/25/16 16:45:00</t>
  </si>
  <si>
    <t>2/25/16 17:00:00</t>
  </si>
  <si>
    <t>2/25/16 17:15:00</t>
  </si>
  <si>
    <t>2/25/16 17:30:00</t>
  </si>
  <si>
    <t>2/25/16 17:45:00</t>
  </si>
  <si>
    <t>2/25/16 18:00:00</t>
  </si>
  <si>
    <t>2/25/16 18:15:00</t>
  </si>
  <si>
    <t>2/25/16 18:30:00</t>
  </si>
  <si>
    <t>2/25/16 18:45:00</t>
  </si>
  <si>
    <t>2/25/16 19:00:00</t>
  </si>
  <si>
    <t>2/25/16 19:15:00</t>
  </si>
  <si>
    <t>2/25/16 19:30:00</t>
  </si>
  <si>
    <t>2/25/16 19:45:00</t>
  </si>
  <si>
    <t>2/25/16 20:00:00</t>
  </si>
  <si>
    <t>2/25/16 20:15:00</t>
  </si>
  <si>
    <t>2/25/16 20:30:00</t>
  </si>
  <si>
    <t>2/25/16 20:45:00</t>
  </si>
  <si>
    <t>2/25/16 21:00:00</t>
  </si>
  <si>
    <t>2/25/16 21:15:00</t>
  </si>
  <si>
    <t>2/25/16 21:30:00</t>
  </si>
  <si>
    <t>2/25/16 21:45:00</t>
  </si>
  <si>
    <t>2/25/16 22:00:00</t>
  </si>
  <si>
    <t>2/25/16 22:15:00</t>
  </si>
  <si>
    <t>2/25/16 22:30:00</t>
  </si>
  <si>
    <t>2/25/16 22:45:00</t>
  </si>
  <si>
    <t>2/25/16 23:00:00</t>
  </si>
  <si>
    <t>2/25/16 23:15:00</t>
  </si>
  <si>
    <t>2/25/16 23:30:00</t>
  </si>
  <si>
    <t>2/25/16 23:45:00</t>
  </si>
  <si>
    <t>2/26/16 00:00:00</t>
  </si>
  <si>
    <t>2/26/16 00:15:00</t>
  </si>
  <si>
    <t>2/26/16 00:30:00</t>
  </si>
  <si>
    <t>2/26/16 00:45:00</t>
  </si>
  <si>
    <t>2/26/16 01:00:00</t>
  </si>
  <si>
    <t>2/26/16 01:15:00</t>
  </si>
  <si>
    <t>2/26/16 01:30:00</t>
  </si>
  <si>
    <t>2/26/16 01:45:00</t>
  </si>
  <si>
    <t>2/26/16 02:00:00</t>
  </si>
  <si>
    <t>2/26/16 02:15:00</t>
  </si>
  <si>
    <t>2/26/16 02:30:00</t>
  </si>
  <si>
    <t>2/26/16 02:45:00</t>
  </si>
  <si>
    <t>2/26/16 03:00:00</t>
  </si>
  <si>
    <t>2/26/16 03:15:00</t>
  </si>
  <si>
    <t>2/26/16 03:30:00</t>
  </si>
  <si>
    <t>2/26/16 03:45:00</t>
  </si>
  <si>
    <t>2/26/16 04:00:00</t>
  </si>
  <si>
    <t>2/26/16 04:15:00</t>
  </si>
  <si>
    <t>2/26/16 04:30:00</t>
  </si>
  <si>
    <t>2/26/16 04:45:00</t>
  </si>
  <si>
    <t>2/26/16 05:00:00</t>
  </si>
  <si>
    <t>2/26/16 05:15:00</t>
  </si>
  <si>
    <t>2/26/16 05:30:00</t>
  </si>
  <si>
    <t>2/26/16 05:45:00</t>
  </si>
  <si>
    <t>2/26/16 06:00:00</t>
  </si>
  <si>
    <t>2/26/16 06:15:00</t>
  </si>
  <si>
    <t>2/26/16 06:30:00</t>
  </si>
  <si>
    <t>2/26/16 06:45:00</t>
  </si>
  <si>
    <t>2/26/16 07:00:00</t>
  </si>
  <si>
    <t>2/26/16 07:15:00</t>
  </si>
  <si>
    <t>2/26/16 07:30:00</t>
  </si>
  <si>
    <t>2/26/16 07:45:00</t>
  </si>
  <si>
    <t>2/26/16 08:00:00</t>
  </si>
  <si>
    <t>2/26/16 08:15:00</t>
  </si>
  <si>
    <t>2/26/16 08:30:00</t>
  </si>
  <si>
    <t>2/26/16 08:45:00</t>
  </si>
  <si>
    <t>2/26/16 09:00:00</t>
  </si>
  <si>
    <t>2/26/16 09:15:00</t>
  </si>
  <si>
    <t>2/26/16 09:30:00</t>
  </si>
  <si>
    <t>2/26/16 09:45:00</t>
  </si>
  <si>
    <t>2/26/16 10:00:00</t>
  </si>
  <si>
    <t>2/26/16 10:15:00</t>
  </si>
  <si>
    <t>2/26/16 10:30:00</t>
  </si>
  <si>
    <t>2/26/16 10:45:00</t>
  </si>
  <si>
    <t>2/26/16 11:00:00</t>
  </si>
  <si>
    <t>2/26/16 11:15:00</t>
  </si>
  <si>
    <t>2/26/16 11:30:00</t>
  </si>
  <si>
    <t>2/26/16 11:45:00</t>
  </si>
  <si>
    <t>2/26/16 12:00:00</t>
  </si>
  <si>
    <t>2/26/16 12:15:00</t>
  </si>
  <si>
    <t>2/26/16 12:30:00</t>
  </si>
  <si>
    <t>2/26/16 12:45:00</t>
  </si>
  <si>
    <t>2/26/16 13:00:00</t>
  </si>
  <si>
    <t>2/26/16 13:15:00</t>
  </si>
  <si>
    <t>2/26/16 13:30:00</t>
  </si>
  <si>
    <t>2/26/16 13:45:00</t>
  </si>
  <si>
    <t>2/26/16 14:00:00</t>
  </si>
  <si>
    <t>2/26/16 14:15:00</t>
  </si>
  <si>
    <t>2/26/16 14:30:00</t>
  </si>
  <si>
    <t>2/26/16 14:45:00</t>
  </si>
  <si>
    <t>2/26/16 15:00:00</t>
  </si>
  <si>
    <t>2/26/16 15:15:00</t>
  </si>
  <si>
    <t>2/26/16 15:30:00</t>
  </si>
  <si>
    <t>2/26/16 15:45:00</t>
  </si>
  <si>
    <t>2/26/16 16:00:00</t>
  </si>
  <si>
    <t>2/26/16 16:15:00</t>
  </si>
  <si>
    <t>2/26/16 16:30:00</t>
  </si>
  <si>
    <t>2/26/16 16:45:00</t>
  </si>
  <si>
    <t>2/26/16 17:00:00</t>
  </si>
  <si>
    <t>2/26/16 17:15:00</t>
  </si>
  <si>
    <t>2/26/16 17:30:00</t>
  </si>
  <si>
    <t>2/26/16 17:45:00</t>
  </si>
  <si>
    <t>2/26/16 18:00:00</t>
  </si>
  <si>
    <t>2/26/16 18:15:00</t>
  </si>
  <si>
    <t>2/26/16 18:30:00</t>
  </si>
  <si>
    <t>2/26/16 18:45:00</t>
  </si>
  <si>
    <t>2/26/16 19:00:00</t>
  </si>
  <si>
    <t>2/26/16 19:15:00</t>
  </si>
  <si>
    <t>2/26/16 19:30:00</t>
  </si>
  <si>
    <t>2/26/16 19:45:00</t>
  </si>
  <si>
    <t>2/26/16 20:00:00</t>
  </si>
  <si>
    <t>2/26/16 20:15:00</t>
  </si>
  <si>
    <t>2/26/16 20:30:00</t>
  </si>
  <si>
    <t>2/26/16 20:45:00</t>
  </si>
  <si>
    <t>2/26/16 21:00:00</t>
  </si>
  <si>
    <t>2/26/16 21:15:00</t>
  </si>
  <si>
    <t>2/26/16 21:30:00</t>
  </si>
  <si>
    <t>2/26/16 21:45:00</t>
  </si>
  <si>
    <t>2/26/16 22:00:00</t>
  </si>
  <si>
    <t>2/26/16 22:15:00</t>
  </si>
  <si>
    <t>2/26/16 22:30:00</t>
  </si>
  <si>
    <t>2/26/16 22:45:00</t>
  </si>
  <si>
    <t>2/26/16 23:00:00</t>
  </si>
  <si>
    <t>2/26/16 23:15:00</t>
  </si>
  <si>
    <t>2/26/16 23:30:00</t>
  </si>
  <si>
    <t>2/26/16 23:45:00</t>
  </si>
  <si>
    <t>2/27/16 00:00:00</t>
  </si>
  <si>
    <t>2/27/16 00:15:00</t>
  </si>
  <si>
    <t>2/27/16 00:30:00</t>
  </si>
  <si>
    <t>2/27/16 00:45:00</t>
  </si>
  <si>
    <t>2/27/16 01:00:00</t>
  </si>
  <si>
    <t>2/27/16 01:15:00</t>
  </si>
  <si>
    <t>2/27/16 01:30:00</t>
  </si>
  <si>
    <t>2/27/16 01:45:00</t>
  </si>
  <si>
    <t>2/27/16 02:00:00</t>
  </si>
  <si>
    <t>2/27/16 02:15:00</t>
  </si>
  <si>
    <t>2/27/16 02:30:00</t>
  </si>
  <si>
    <t>2/27/16 02:45:00</t>
  </si>
  <si>
    <t>2/27/16 03:00:00</t>
  </si>
  <si>
    <t>2/27/16 03:15:00</t>
  </si>
  <si>
    <t>2/27/16 03:30:00</t>
  </si>
  <si>
    <t>2/27/16 03:45:00</t>
  </si>
  <si>
    <t>2/27/16 04:00:00</t>
  </si>
  <si>
    <t>2/27/16 04:15:00</t>
  </si>
  <si>
    <t>2/27/16 04:30:00</t>
  </si>
  <si>
    <t>2/27/16 04:45:00</t>
  </si>
  <si>
    <t>2/27/16 05:00:00</t>
  </si>
  <si>
    <t>2/27/16 05:15:00</t>
  </si>
  <si>
    <t>2/27/16 05:30:00</t>
  </si>
  <si>
    <t>2/27/16 05:45:00</t>
  </si>
  <si>
    <t>2/27/16 06:00:00</t>
  </si>
  <si>
    <t>2/27/16 06:15:00</t>
  </si>
  <si>
    <t>2/27/16 06:30:00</t>
  </si>
  <si>
    <t>2/27/16 06:45:00</t>
  </si>
  <si>
    <t>2/27/16 07:00:00</t>
  </si>
  <si>
    <t>2/27/16 07:15:00</t>
  </si>
  <si>
    <t>2/27/16 07:30:00</t>
  </si>
  <si>
    <t>2/27/16 07:45:00</t>
  </si>
  <si>
    <t>2/27/16 08:00:00</t>
  </si>
  <si>
    <t>2/27/16 08:15:00</t>
  </si>
  <si>
    <t>2/27/16 08:30:00</t>
  </si>
  <si>
    <t>2/27/16 08:45:00</t>
  </si>
  <si>
    <t>2/27/16 09:00:00</t>
  </si>
  <si>
    <t>2/27/16 09:15:00</t>
  </si>
  <si>
    <t>2/27/16 09:30:00</t>
  </si>
  <si>
    <t>2/27/16 09:45:00</t>
  </si>
  <si>
    <t>2/27/16 10:00:00</t>
  </si>
  <si>
    <t>2/27/16 10:15:00</t>
  </si>
  <si>
    <t>2/27/16 10:30:00</t>
  </si>
  <si>
    <t>2/27/16 10:45:00</t>
  </si>
  <si>
    <t>2/27/16 11:00:00</t>
  </si>
  <si>
    <t>2/27/16 11:15:00</t>
  </si>
  <si>
    <t>2/27/16 11:30:00</t>
  </si>
  <si>
    <t>2/27/16 11:45:00</t>
  </si>
  <si>
    <t>2/27/16 12:00:00</t>
  </si>
  <si>
    <t>2/27/16 12:15:00</t>
  </si>
  <si>
    <t>2/27/16 12:30:00</t>
  </si>
  <si>
    <t>2/27/16 12:45:00</t>
  </si>
  <si>
    <t>2/27/16 13:00:00</t>
  </si>
  <si>
    <t>2/27/16 13:15:00</t>
  </si>
  <si>
    <t>2/27/16 13:30:00</t>
  </si>
  <si>
    <t>2/27/16 13:45:00</t>
  </si>
  <si>
    <t>2/27/16 14:00:00</t>
  </si>
  <si>
    <t>2/27/16 14:15:00</t>
  </si>
  <si>
    <t>2/27/16 14:30:00</t>
  </si>
  <si>
    <t>2/27/16 14:45:00</t>
  </si>
  <si>
    <t>2/27/16 15:00:00</t>
  </si>
  <si>
    <t>2/27/16 15:15:00</t>
  </si>
  <si>
    <t>2/27/16 15:30:00</t>
  </si>
  <si>
    <t>2/27/16 15:45:00</t>
  </si>
  <si>
    <t>2/27/16 16:00:00</t>
  </si>
  <si>
    <t>2/27/16 16:15:00</t>
  </si>
  <si>
    <t>2/27/16 16:30:00</t>
  </si>
  <si>
    <t>2/27/16 16:45:00</t>
  </si>
  <si>
    <t>2/27/16 17:00:00</t>
  </si>
  <si>
    <t>2/27/16 17:15:00</t>
  </si>
  <si>
    <t>2/27/16 17:30:00</t>
  </si>
  <si>
    <t>2/27/16 17:45:00</t>
  </si>
  <si>
    <t>2/27/16 18:00:00</t>
  </si>
  <si>
    <t>2/27/16 18:15:00</t>
  </si>
  <si>
    <t>2/27/16 18:30:00</t>
  </si>
  <si>
    <t>2/27/16 18:45:00</t>
  </si>
  <si>
    <t>2/27/16 19:00:00</t>
  </si>
  <si>
    <t>2/27/16 19:15:00</t>
  </si>
  <si>
    <t>2/27/16 19:30:00</t>
  </si>
  <si>
    <t>2/27/16 19:45:00</t>
  </si>
  <si>
    <t>2/27/16 20:00:00</t>
  </si>
  <si>
    <t>2/27/16 20:15:00</t>
  </si>
  <si>
    <t>2/27/16 20:30:00</t>
  </si>
  <si>
    <t>2/27/16 20:45:00</t>
  </si>
  <si>
    <t>2/27/16 21:00:00</t>
  </si>
  <si>
    <t>2/27/16 21:15:00</t>
  </si>
  <si>
    <t>2/27/16 21:30:00</t>
  </si>
  <si>
    <t>2/27/16 21:45:00</t>
  </si>
  <si>
    <t>2/27/16 22:00:00</t>
  </si>
  <si>
    <t>2/27/16 22:15:00</t>
  </si>
  <si>
    <t>2/27/16 22:30:00</t>
  </si>
  <si>
    <t>2/27/16 22:45:00</t>
  </si>
  <si>
    <t>2/27/16 23:00:00</t>
  </si>
  <si>
    <t>2/27/16 23:15:00</t>
  </si>
  <si>
    <t>2/27/16 23:30:00</t>
  </si>
  <si>
    <t>2/27/16 23:45:00</t>
  </si>
  <si>
    <t>2/28/16 00:00:00</t>
  </si>
  <si>
    <t>2/28/16 00:15:00</t>
  </si>
  <si>
    <t>2/28/16 00:30:00</t>
  </si>
  <si>
    <t>2/28/16 00:45:00</t>
  </si>
  <si>
    <t>2/28/16 01:00:00</t>
  </si>
  <si>
    <t>2/28/16 01:15:00</t>
  </si>
  <si>
    <t>2/28/16 01:30:00</t>
  </si>
  <si>
    <t>2/28/16 01:45:00</t>
  </si>
  <si>
    <t>2/28/16 02:00:00</t>
  </si>
  <si>
    <t>2/28/16 02:15:00</t>
  </si>
  <si>
    <t>2/28/16 02:30:00</t>
  </si>
  <si>
    <t>2/28/16 02:45:00</t>
  </si>
  <si>
    <t>2/28/16 03:00:00</t>
  </si>
  <si>
    <t>2/28/16 03:15:00</t>
  </si>
  <si>
    <t>2/28/16 03:30:00</t>
  </si>
  <si>
    <t>2/28/16 03:45:00</t>
  </si>
  <si>
    <t>2/28/16 04:00:00</t>
  </si>
  <si>
    <t>2/28/16 04:15:00</t>
  </si>
  <si>
    <t>2/28/16 04:30:00</t>
  </si>
  <si>
    <t>2/28/16 04:45:00</t>
  </si>
  <si>
    <t>2/28/16 05:00:00</t>
  </si>
  <si>
    <t>2/28/16 05:15:00</t>
  </si>
  <si>
    <t>2/28/16 05:30:00</t>
  </si>
  <si>
    <t>2/28/16 05:45:00</t>
  </si>
  <si>
    <t>2/28/16 06:00:00</t>
  </si>
  <si>
    <t>2/28/16 06:15:00</t>
  </si>
  <si>
    <t>2/28/16 06:30:00</t>
  </si>
  <si>
    <t>2/28/16 06:45:00</t>
  </si>
  <si>
    <t>2/28/16 07:00:00</t>
  </si>
  <si>
    <t>2/28/16 07:15:00</t>
  </si>
  <si>
    <t>2/28/16 07:30:00</t>
  </si>
  <si>
    <t>2/28/16 07:45:00</t>
  </si>
  <si>
    <t>2/28/16 08:00:00</t>
  </si>
  <si>
    <t>2/28/16 08:15:00</t>
  </si>
  <si>
    <t>2/28/16 08:30:00</t>
  </si>
  <si>
    <t>2/28/16 08:45:00</t>
  </si>
  <si>
    <t>2/28/16 09:00:00</t>
  </si>
  <si>
    <t>2/28/16 09:15:00</t>
  </si>
  <si>
    <t>2/28/16 09:30:00</t>
  </si>
  <si>
    <t>2/28/16 09:45:00</t>
  </si>
  <si>
    <t>2/28/16 10:00:00</t>
  </si>
  <si>
    <t>2/28/16 10:15:00</t>
  </si>
  <si>
    <t>2/28/16 10:30:00</t>
  </si>
  <si>
    <t>2/28/16 10:45:00</t>
  </si>
  <si>
    <t>2/28/16 11:00:00</t>
  </si>
  <si>
    <t>2/28/16 11:15:00</t>
  </si>
  <si>
    <t>2/28/16 11:30:00</t>
  </si>
  <si>
    <t>2/28/16 11:45:00</t>
  </si>
  <si>
    <t>2/28/16 12:00:00</t>
  </si>
  <si>
    <t>2/28/16 12:15:00</t>
  </si>
  <si>
    <t>2/28/16 12:30:00</t>
  </si>
  <si>
    <t>2/28/16 12:45:00</t>
  </si>
  <si>
    <t>2/28/16 13:00:00</t>
  </si>
  <si>
    <t>2/28/16 13:15:00</t>
  </si>
  <si>
    <t>2/28/16 13:30:00</t>
  </si>
  <si>
    <t>2/28/16 13:45:00</t>
  </si>
  <si>
    <t>2/28/16 14:00:00</t>
  </si>
  <si>
    <t>2/28/16 14:15:00</t>
  </si>
  <si>
    <t>2/28/16 14:30:00</t>
  </si>
  <si>
    <t>2/28/16 14:45:00</t>
  </si>
  <si>
    <t>2/28/16 15:00:00</t>
  </si>
  <si>
    <t>2/28/16 15:15:00</t>
  </si>
  <si>
    <t>2/28/16 15:30:00</t>
  </si>
  <si>
    <t>2/28/16 15:45:00</t>
  </si>
  <si>
    <t>2/28/16 16:00:00</t>
  </si>
  <si>
    <t>2/28/16 16:15:00</t>
  </si>
  <si>
    <t>2/28/16 16:30:00</t>
  </si>
  <si>
    <t>2/28/16 16:45:00</t>
  </si>
  <si>
    <t>2/28/16 17:00:00</t>
  </si>
  <si>
    <t>2/28/16 17:15:00</t>
  </si>
  <si>
    <t>2/28/16 17:30:00</t>
  </si>
  <si>
    <t>2/28/16 17:45:00</t>
  </si>
  <si>
    <t>2/28/16 18:00:00</t>
  </si>
  <si>
    <t>2/28/16 18:15:00</t>
  </si>
  <si>
    <t>2/28/16 18:30:00</t>
  </si>
  <si>
    <t>2/28/16 18:45:00</t>
  </si>
  <si>
    <t>2/28/16 19:00:00</t>
  </si>
  <si>
    <t>2/28/16 19:15:00</t>
  </si>
  <si>
    <t>2/28/16 19:30:00</t>
  </si>
  <si>
    <t>2/28/16 19:45:00</t>
  </si>
  <si>
    <t>2/28/16 20:00:00</t>
  </si>
  <si>
    <t>2/28/16 20:15:00</t>
  </si>
  <si>
    <t>2/28/16 20:30:00</t>
  </si>
  <si>
    <t>2/28/16 20:45:00</t>
  </si>
  <si>
    <t>2/28/16 21:00:00</t>
  </si>
  <si>
    <t>2/28/16 21:15:00</t>
  </si>
  <si>
    <t>2/28/16 21:30:00</t>
  </si>
  <si>
    <t>2/28/16 21:45:00</t>
  </si>
  <si>
    <t>2/28/16 22:00:00</t>
  </si>
  <si>
    <t>2/28/16 22:15:00</t>
  </si>
  <si>
    <t>2/28/16 22:30:00</t>
  </si>
  <si>
    <t>2/28/16 22:45:00</t>
  </si>
  <si>
    <t>2/28/16 23:00:00</t>
  </si>
  <si>
    <t>2/28/16 23:15:00</t>
  </si>
  <si>
    <t>2/28/16 23:30:00</t>
  </si>
  <si>
    <t>2/28/16 23:45:00</t>
  </si>
  <si>
    <t>2/29/16 00:00:00</t>
  </si>
  <si>
    <t>2/29/16 00:15:00</t>
  </si>
  <si>
    <t>2/29/16 00:30:00</t>
  </si>
  <si>
    <t>2/29/16 00:45:00</t>
  </si>
  <si>
    <t>2/29/16 01:00:00</t>
  </si>
  <si>
    <t>2/29/16 01:15:00</t>
  </si>
  <si>
    <t>2/29/16 01:30:00</t>
  </si>
  <si>
    <t>2/29/16 01:45:00</t>
  </si>
  <si>
    <t>2/29/16 02:00:00</t>
  </si>
  <si>
    <t>2/29/16 02:15:00</t>
  </si>
  <si>
    <t>2/29/16 02:30:00</t>
  </si>
  <si>
    <t>2/29/16 02:45:00</t>
  </si>
  <si>
    <t>2/29/16 03:00:00</t>
  </si>
  <si>
    <t>2/29/16 03:15:00</t>
  </si>
  <si>
    <t>2/29/16 03:30:00</t>
  </si>
  <si>
    <t>2/29/16 03:45:00</t>
  </si>
  <si>
    <t>2/29/16 04:00:00</t>
  </si>
  <si>
    <t>2/29/16 04:15:00</t>
  </si>
  <si>
    <t>2/29/16 04:30:00</t>
  </si>
  <si>
    <t>2/29/16 04:45:00</t>
  </si>
  <si>
    <t>2/29/16 05:00:00</t>
  </si>
  <si>
    <t>2/29/16 05:15:00</t>
  </si>
  <si>
    <t>2/29/16 05:30:00</t>
  </si>
  <si>
    <t>2/29/16 05:45:00</t>
  </si>
  <si>
    <t>2/29/16 06:00:00</t>
  </si>
  <si>
    <t>2/29/16 06:15:00</t>
  </si>
  <si>
    <t>2/29/16 06:30:00</t>
  </si>
  <si>
    <t>2/29/16 06:45:00</t>
  </si>
  <si>
    <t>2/29/16 07:00:00</t>
  </si>
  <si>
    <t>2/29/16 07:15:00</t>
  </si>
  <si>
    <t>2/29/16 07:30:00</t>
  </si>
  <si>
    <t>2/29/16 07:45:00</t>
  </si>
  <si>
    <t>2/29/16 08:00:00</t>
  </si>
  <si>
    <t>2/29/16 08:15:00</t>
  </si>
  <si>
    <t>2/29/16 08:30:00</t>
  </si>
  <si>
    <t>2/29/16 08:45:00</t>
  </si>
  <si>
    <t>2/29/16 09:00:00</t>
  </si>
  <si>
    <t>2/29/16 09:15:00</t>
  </si>
  <si>
    <t>2/29/16 09:30:00</t>
  </si>
  <si>
    <t>2/29/16 09:45:00</t>
  </si>
  <si>
    <t>2/29/16 10:00:00</t>
  </si>
  <si>
    <t>2/29/16 10:15:00</t>
  </si>
  <si>
    <t>2/29/16 10:30:00</t>
  </si>
  <si>
    <t>2/29/16 10:45:00</t>
  </si>
  <si>
    <t>2/29/16 11:00:00</t>
  </si>
  <si>
    <t>2/29/16 11:15:00</t>
  </si>
  <si>
    <t>2/29/16 11:30:00</t>
  </si>
  <si>
    <t>2/29/16 11:45:00</t>
  </si>
  <si>
    <t>2/29/16 12:00:00</t>
  </si>
  <si>
    <t>2/29/16 12:15:00</t>
  </si>
  <si>
    <t>2/29/16 12:30:00</t>
  </si>
  <si>
    <t>2/29/16 12:45:00</t>
  </si>
  <si>
    <t>2/29/16 13:00:00</t>
  </si>
  <si>
    <t>2/29/16 13:15:00</t>
  </si>
  <si>
    <t>2/29/16 13:30:00</t>
  </si>
  <si>
    <t>2/29/16 13:45:00</t>
  </si>
  <si>
    <t>2/29/16 14:00:00</t>
  </si>
  <si>
    <t>2/29/16 14:15:00</t>
  </si>
  <si>
    <t>2/29/16 14:30:00</t>
  </si>
  <si>
    <t>2/29/16 14:45:00</t>
  </si>
  <si>
    <t>2/29/16 15:00:00</t>
  </si>
  <si>
    <t>2/29/16 15:15:00</t>
  </si>
  <si>
    <t>2/29/16 15:30:00</t>
  </si>
  <si>
    <t>2/29/16 15:45:00</t>
  </si>
  <si>
    <t>2/29/16 16:00:00</t>
  </si>
  <si>
    <t>2/29/16 16:15:00</t>
  </si>
  <si>
    <t>2/29/16 16:30:00</t>
  </si>
  <si>
    <t>2/29/16 16:45:00</t>
  </si>
  <si>
    <t>2/29/16 17:00:00</t>
  </si>
  <si>
    <t>2/29/16 17:15:00</t>
  </si>
  <si>
    <t>2/29/16 17:30:00</t>
  </si>
  <si>
    <t>2/29/16 17:45:00</t>
  </si>
  <si>
    <t>2/29/16 18:00:00</t>
  </si>
  <si>
    <t>2/29/16 18:15:00</t>
  </si>
  <si>
    <t>2/29/16 18:30:00</t>
  </si>
  <si>
    <t>2/29/16 18:45:00</t>
  </si>
  <si>
    <t>2/29/16 19:00:00</t>
  </si>
  <si>
    <t>2/29/16 19:15:00</t>
  </si>
  <si>
    <t>2/29/16 19:30:00</t>
  </si>
  <si>
    <t>2/29/16 19:45:00</t>
  </si>
  <si>
    <t>2/29/16 20:00:00</t>
  </si>
  <si>
    <t>2/29/16 20:15:00</t>
  </si>
  <si>
    <t>2/29/16 20:30:00</t>
  </si>
  <si>
    <t>2/29/16 20:45:00</t>
  </si>
  <si>
    <t>2/29/16 21:00:00</t>
  </si>
  <si>
    <t>2/29/16 21:15:00</t>
  </si>
  <si>
    <t>2/29/16 21:30:00</t>
  </si>
  <si>
    <t>2/29/16 21:45:00</t>
  </si>
  <si>
    <t>2/29/16 22:00:00</t>
  </si>
  <si>
    <t>2/29/16 22:15:00</t>
  </si>
  <si>
    <t>2/29/16 22:30:00</t>
  </si>
  <si>
    <t>2/29/16 22:45:00</t>
  </si>
  <si>
    <t>2/29/16 23:00:00</t>
  </si>
  <si>
    <t>2/29/16 23:15:00</t>
  </si>
  <si>
    <t>2/29/16 23:30:00</t>
  </si>
  <si>
    <t>2/29/16 23:45:00</t>
  </si>
  <si>
    <t>3/01/16 00:00:00</t>
  </si>
  <si>
    <t>3/01/16 00:15:00</t>
  </si>
  <si>
    <t>3/01/16 00:30:00</t>
  </si>
  <si>
    <t>3/01/16 00:45:00</t>
  </si>
  <si>
    <t>3/01/16 01:00:00</t>
  </si>
  <si>
    <t>3/01/16 01:15:00</t>
  </si>
  <si>
    <t>3/01/16 01:30:00</t>
  </si>
  <si>
    <t>3/01/16 01:45:00</t>
  </si>
  <si>
    <t>3/01/16 02:00:00</t>
  </si>
  <si>
    <t>3/01/16 02:15:00</t>
  </si>
  <si>
    <t>3/01/16 02:30:00</t>
  </si>
  <si>
    <t>3/01/16 02:45:00</t>
  </si>
  <si>
    <t>3/01/16 03:00:00</t>
  </si>
  <si>
    <t>3/01/16 03:15:00</t>
  </si>
  <si>
    <t>3/01/16 03:30:00</t>
  </si>
  <si>
    <t>3/01/16 03:45:00</t>
  </si>
  <si>
    <t>3/01/16 04:00:00</t>
  </si>
  <si>
    <t>3/01/16 04:15:00</t>
  </si>
  <si>
    <t>3/01/16 04:30:00</t>
  </si>
  <si>
    <t>3/01/16 04:45:00</t>
  </si>
  <si>
    <t>3/01/16 05:00:00</t>
  </si>
  <si>
    <t>3/01/16 05:15:00</t>
  </si>
  <si>
    <t>3/01/16 05:30:00</t>
  </si>
  <si>
    <t>3/01/16 05:45:00</t>
  </si>
  <si>
    <t>3/01/16 06:00:00</t>
  </si>
  <si>
    <t>3/01/16 06:15:00</t>
  </si>
  <si>
    <t>3/01/16 06:30:00</t>
  </si>
  <si>
    <t>3/01/16 06:45:00</t>
  </si>
  <si>
    <t>3/01/16 07:00:00</t>
  </si>
  <si>
    <t>3/01/16 07:15:00</t>
  </si>
  <si>
    <t>3/01/16 07:30:00</t>
  </si>
  <si>
    <t>3/01/16 07:45:00</t>
  </si>
  <si>
    <t>3/01/16 08:00:00</t>
  </si>
  <si>
    <t>3/01/16 08:15:00</t>
  </si>
  <si>
    <t>3/01/16 08:30:00</t>
  </si>
  <si>
    <t>3/01/16 08:45:00</t>
  </si>
  <si>
    <t>3/01/16 09:00:00</t>
  </si>
  <si>
    <t>3/01/16 09:15:00</t>
  </si>
  <si>
    <t>3/01/16 09:30:00</t>
  </si>
  <si>
    <t>3/01/16 09:45:00</t>
  </si>
  <si>
    <t>3/01/16 10:00:00</t>
  </si>
  <si>
    <t>3/01/16 10:15:00</t>
  </si>
  <si>
    <t>3/01/16 10:30:00</t>
  </si>
  <si>
    <t>3/01/16 10:45:00</t>
  </si>
  <si>
    <t>3/01/16 11:00:00</t>
  </si>
  <si>
    <t>3/01/16 11:15:00</t>
  </si>
  <si>
    <t>3/01/16 11:30:00</t>
  </si>
  <si>
    <t>3/01/16 11:45:00</t>
  </si>
  <si>
    <t>3/01/16 12:00:00</t>
  </si>
  <si>
    <t>3/01/16 12:15:00</t>
  </si>
  <si>
    <t>3/01/16 12:30:00</t>
  </si>
  <si>
    <t>3/01/16 12:45:00</t>
  </si>
  <si>
    <t>3/01/16 13:00:00</t>
  </si>
  <si>
    <t>3/01/16 13:15:00</t>
  </si>
  <si>
    <t>3/01/16 13:30:00</t>
  </si>
  <si>
    <t>3/01/16 13:45:00</t>
  </si>
  <si>
    <t>3/01/16 14:00:00</t>
  </si>
  <si>
    <t>3/01/16 14:15:00</t>
  </si>
  <si>
    <t>3/01/16 14:30:00</t>
  </si>
  <si>
    <t>3/01/16 14:45:00</t>
  </si>
  <si>
    <t>3/01/16 15:00:00</t>
  </si>
  <si>
    <t>3/01/16 15:15:00</t>
  </si>
  <si>
    <t>3/01/16 15:30:00</t>
  </si>
  <si>
    <t>3/01/16 15:45:00</t>
  </si>
  <si>
    <t>3/01/16 16:00:00</t>
  </si>
  <si>
    <t>3/01/16 16:15:00</t>
  </si>
  <si>
    <t>3/01/16 16:30:00</t>
  </si>
  <si>
    <t>3/01/16 16:45:00</t>
  </si>
  <si>
    <t>3/01/16 17:00:00</t>
  </si>
  <si>
    <t>3/01/16 17:15:00</t>
  </si>
  <si>
    <t>3/01/16 17:30:00</t>
  </si>
  <si>
    <t>3/01/16 17:45:00</t>
  </si>
  <si>
    <t>3/01/16 18:00:00</t>
  </si>
  <si>
    <t>3/01/16 18:15:00</t>
  </si>
  <si>
    <t>3/01/16 18:30:00</t>
  </si>
  <si>
    <t>3/01/16 18:45:00</t>
  </si>
  <si>
    <t>3/01/16 19:00:00</t>
  </si>
  <si>
    <t>3/01/16 19:15:00</t>
  </si>
  <si>
    <t>3/01/16 19:30:00</t>
  </si>
  <si>
    <t>3/01/16 19:45:00</t>
  </si>
  <si>
    <t>3/01/16 20:00:00</t>
  </si>
  <si>
    <t>3/01/16 20:15:00</t>
  </si>
  <si>
    <t>3/01/16 20:30:00</t>
  </si>
  <si>
    <t>3/01/16 20:45:00</t>
  </si>
  <si>
    <t>3/01/16 21:00:00</t>
  </si>
  <si>
    <t>3/01/16 21:15:00</t>
  </si>
  <si>
    <t>3/01/16 21:30:00</t>
  </si>
  <si>
    <t>3/01/16 21:45:00</t>
  </si>
  <si>
    <t>3/01/16 22:00:00</t>
  </si>
  <si>
    <t>3/01/16 22:15:00</t>
  </si>
  <si>
    <t>3/01/16 22:30:00</t>
  </si>
  <si>
    <t>3/01/16 22:45:00</t>
  </si>
  <si>
    <t>3/01/16 23:00:00</t>
  </si>
  <si>
    <t>3/01/16 23:15:00</t>
  </si>
  <si>
    <t>3/01/16 23:30:00</t>
  </si>
  <si>
    <t>3/01/16 23:45:00</t>
  </si>
  <si>
    <t>3/02/16 00:00:00</t>
  </si>
  <si>
    <t>3/02/16 00:15:00</t>
  </si>
  <si>
    <t>3/02/16 00:30:00</t>
  </si>
  <si>
    <t>3/02/16 00:45:00</t>
  </si>
  <si>
    <t>3/02/16 01:00:00</t>
  </si>
  <si>
    <t>3/02/16 01:15:00</t>
  </si>
  <si>
    <t>3/02/16 01:30:00</t>
  </si>
  <si>
    <t>3/02/16 01:45:00</t>
  </si>
  <si>
    <t>3/02/16 02:00:00</t>
  </si>
  <si>
    <t>3/02/16 02:15:00</t>
  </si>
  <si>
    <t>3/02/16 02:30:00</t>
  </si>
  <si>
    <t>3/02/16 02:45:00</t>
  </si>
  <si>
    <t>3/02/16 03:00:00</t>
  </si>
  <si>
    <t>3/02/16 03:15:00</t>
  </si>
  <si>
    <t>3/02/16 03:30:00</t>
  </si>
  <si>
    <t>3/02/16 03:45:00</t>
  </si>
  <si>
    <t>3/02/16 04:00:00</t>
  </si>
  <si>
    <t>3/02/16 04:15:00</t>
  </si>
  <si>
    <t>3/02/16 04:30:00</t>
  </si>
  <si>
    <t>3/02/16 04:45:00</t>
  </si>
  <si>
    <t>3/02/16 05:00:00</t>
  </si>
  <si>
    <t>3/02/16 05:15:00</t>
  </si>
  <si>
    <t>3/02/16 05:30:00</t>
  </si>
  <si>
    <t>3/02/16 05:45:00</t>
  </si>
  <si>
    <t>3/02/16 06:00:00</t>
  </si>
  <si>
    <t>3/02/16 06:15:00</t>
  </si>
  <si>
    <t>3/02/16 06:30:00</t>
  </si>
  <si>
    <t>3/02/16 06:45:00</t>
  </si>
  <si>
    <t>3/02/16 07:00:00</t>
  </si>
  <si>
    <t>3/02/16 07:15:00</t>
  </si>
  <si>
    <t>3/02/16 07:30:00</t>
  </si>
  <si>
    <t>3/02/16 07:45:00</t>
  </si>
  <si>
    <t>3/02/16 08:00:00</t>
  </si>
  <si>
    <t>3/02/16 08:15:00</t>
  </si>
  <si>
    <t>3/02/16 08:30:00</t>
  </si>
  <si>
    <t>3/02/16 08:45:00</t>
  </si>
  <si>
    <t>3/02/16 09:00:00</t>
  </si>
  <si>
    <t>3/02/16 09:15:00</t>
  </si>
  <si>
    <t>3/02/16 09:30:00</t>
  </si>
  <si>
    <t>3/02/16 09:45:00</t>
  </si>
  <si>
    <t>3/02/16 10:00:00</t>
  </si>
  <si>
    <t>3/02/16 10:15:00</t>
  </si>
  <si>
    <t>3/02/16 10:30:00</t>
  </si>
  <si>
    <t>3/02/16 10:45:00</t>
  </si>
  <si>
    <t>3/02/16 11:00:00</t>
  </si>
  <si>
    <t>3/02/16 11:15:00</t>
  </si>
  <si>
    <t>3/02/16 11:30:00</t>
  </si>
  <si>
    <t>3/02/16 11:45:00</t>
  </si>
  <si>
    <t>3/02/16 12:00:00</t>
  </si>
  <si>
    <t>3/02/16 12:15:00</t>
  </si>
  <si>
    <t>3/02/16 12:30:00</t>
  </si>
  <si>
    <t>3/02/16 12:45:00</t>
  </si>
  <si>
    <t>3/02/16 13:00:00</t>
  </si>
  <si>
    <t>3/02/16 13:15:00</t>
  </si>
  <si>
    <t>3/02/16 13:30:00</t>
  </si>
  <si>
    <t>3/02/16 13:45:00</t>
  </si>
  <si>
    <t>3/02/16 14:00:00</t>
  </si>
  <si>
    <t>3/02/16 14:15:00</t>
  </si>
  <si>
    <t>3/02/16 14:30:00</t>
  </si>
  <si>
    <t>3/02/16 14:45:00</t>
  </si>
  <si>
    <t>3/02/16 15:00:00</t>
  </si>
  <si>
    <t>3/02/16 15:15:00</t>
  </si>
  <si>
    <t>3/02/16 15:30:00</t>
  </si>
  <si>
    <t>3/02/16 15:45:00</t>
  </si>
  <si>
    <t>3/02/16 16:00:00</t>
  </si>
  <si>
    <t>3/02/16 16:15:00</t>
  </si>
  <si>
    <t>3/02/16 16:30:00</t>
  </si>
  <si>
    <t>3/02/16 16:45:00</t>
  </si>
  <si>
    <t>3/02/16 17:00:00</t>
  </si>
  <si>
    <t>3/02/16 17:15:00</t>
  </si>
  <si>
    <t>3/02/16 17:30:00</t>
  </si>
  <si>
    <t>3/02/16 17:45:00</t>
  </si>
  <si>
    <t>3/02/16 18:00:00</t>
  </si>
  <si>
    <t>3/02/16 18:15:00</t>
  </si>
  <si>
    <t>3/02/16 18:30:00</t>
  </si>
  <si>
    <t>3/02/16 18:45:00</t>
  </si>
  <si>
    <t>3/02/16 19:00:00</t>
  </si>
  <si>
    <t>3/02/16 19:15:00</t>
  </si>
  <si>
    <t>3/02/16 19:30:00</t>
  </si>
  <si>
    <t>3/02/16 19:45:00</t>
  </si>
  <si>
    <t>3/02/16 20:00:00</t>
  </si>
  <si>
    <t>3/02/16 20:15:00</t>
  </si>
  <si>
    <t>3/02/16 20:30:00</t>
  </si>
  <si>
    <t>3/02/16 20:45:00</t>
  </si>
  <si>
    <t>3/02/16 21:00:00</t>
  </si>
  <si>
    <t>3/02/16 21:15:00</t>
  </si>
  <si>
    <t>3/02/16 21:30:00</t>
  </si>
  <si>
    <t>3/02/16 21:45:00</t>
  </si>
  <si>
    <t>3/02/16 22:00:00</t>
  </si>
  <si>
    <t>3/02/16 22:15:00</t>
  </si>
  <si>
    <t>3/02/16 22:30:00</t>
  </si>
  <si>
    <t>3/02/16 22:45:00</t>
  </si>
  <si>
    <t>3/02/16 23:00:00</t>
  </si>
  <si>
    <t>3/02/16 23:15:00</t>
  </si>
  <si>
    <t>3/02/16 23:30:00</t>
  </si>
  <si>
    <t>3/02/16 23:45:00</t>
  </si>
  <si>
    <t>3/03/16 00:00:00</t>
  </si>
  <si>
    <t>3/03/16 00:15:00</t>
  </si>
  <si>
    <t>3/03/16 00:30:00</t>
  </si>
  <si>
    <t>3/03/16 00:45:00</t>
  </si>
  <si>
    <t>3/03/16 01:00:00</t>
  </si>
  <si>
    <t>3/03/16 01:15:00</t>
  </si>
  <si>
    <t>3/03/16 01:30:00</t>
  </si>
  <si>
    <t>3/03/16 01:45:00</t>
  </si>
  <si>
    <t>3/03/16 02:00:00</t>
  </si>
  <si>
    <t>3/03/16 02:15:00</t>
  </si>
  <si>
    <t>3/03/16 02:30:00</t>
  </si>
  <si>
    <t>3/03/16 02:45:00</t>
  </si>
  <si>
    <t>3/03/16 03:00:00</t>
  </si>
  <si>
    <t>3/03/16 03:15:00</t>
  </si>
  <si>
    <t>3/03/16 03:30:00</t>
  </si>
  <si>
    <t>3/03/16 03:45:00</t>
  </si>
  <si>
    <t>3/03/16 04:00:00</t>
  </si>
  <si>
    <t>3/03/16 04:15:00</t>
  </si>
  <si>
    <t>3/03/16 04:30:00</t>
  </si>
  <si>
    <t>3/03/16 04:45:00</t>
  </si>
  <si>
    <t>3/03/16 05:00:00</t>
  </si>
  <si>
    <t>3/03/16 05:15:00</t>
  </si>
  <si>
    <t>3/03/16 05:30:00</t>
  </si>
  <si>
    <t>3/03/16 05:45:00</t>
  </si>
  <si>
    <t>3/03/16 06:00:00</t>
  </si>
  <si>
    <t>3/03/16 06:15:00</t>
  </si>
  <si>
    <t>3/03/16 06:30:00</t>
  </si>
  <si>
    <t>3/03/16 06:45:00</t>
  </si>
  <si>
    <t>3/03/16 07:00:00</t>
  </si>
  <si>
    <t>3/03/16 07:15:00</t>
  </si>
  <si>
    <t>3/03/16 07:30:00</t>
  </si>
  <si>
    <t>3/03/16 07:45:00</t>
  </si>
  <si>
    <t>3/03/16 08:00:00</t>
  </si>
  <si>
    <t>3/03/16 08:15:00</t>
  </si>
  <si>
    <t>3/03/16 08:30:00</t>
  </si>
  <si>
    <t>3/03/16 08:45:00</t>
  </si>
  <si>
    <t>3/03/16 09:00:00</t>
  </si>
  <si>
    <t>3/03/16 09:15:00</t>
  </si>
  <si>
    <t>3/03/16 09:30:00</t>
  </si>
  <si>
    <t>3/03/16 09:45:00</t>
  </si>
  <si>
    <t>3/03/16 10:00:00</t>
  </si>
  <si>
    <t>3/03/16 10:15:00</t>
  </si>
  <si>
    <t>3/03/16 10:30:00</t>
  </si>
  <si>
    <t>3/03/16 10:45:00</t>
  </si>
  <si>
    <t>3/03/16 11:00:00</t>
  </si>
  <si>
    <t>3/03/16 11:15:00</t>
  </si>
  <si>
    <t>3/03/16 11:30:00</t>
  </si>
  <si>
    <t>3/03/16 11:45:00</t>
  </si>
  <si>
    <t>3/03/16 12:00:00</t>
  </si>
  <si>
    <t>3/03/16 12:15:00</t>
  </si>
  <si>
    <t>3/03/16 12:30:00</t>
  </si>
  <si>
    <t>3/03/16 12:45:00</t>
  </si>
  <si>
    <t>3/03/16 13:00:00</t>
  </si>
  <si>
    <t>3/03/16 13:15:00</t>
  </si>
  <si>
    <t>3/03/16 13:30:00</t>
  </si>
  <si>
    <t>3/03/16 13:45:00</t>
  </si>
  <si>
    <t>3/03/16 14:00:00</t>
  </si>
  <si>
    <t>3/03/16 14:15:00</t>
  </si>
  <si>
    <t>3/03/16 14:30:00</t>
  </si>
  <si>
    <t>3/03/16 14:45:00</t>
  </si>
  <si>
    <t>3/03/16 15:00:00</t>
  </si>
  <si>
    <t>3/03/16 15:15:00</t>
  </si>
  <si>
    <t>3/03/16 15:30:00</t>
  </si>
  <si>
    <t>3/03/16 15:45:00</t>
  </si>
  <si>
    <t>3/03/16 16:00:00</t>
  </si>
  <si>
    <t>3/03/16 16:15:00</t>
  </si>
  <si>
    <t>3/03/16 16:30:00</t>
  </si>
  <si>
    <t>3/03/16 16:45:00</t>
  </si>
  <si>
    <t>3/03/16 17:00:00</t>
  </si>
  <si>
    <t>3/03/16 17:15:00</t>
  </si>
  <si>
    <t>3/03/16 17:30:00</t>
  </si>
  <si>
    <t>3/03/16 17:45:00</t>
  </si>
  <si>
    <t>3/03/16 18:00:00</t>
  </si>
  <si>
    <t>3/03/16 18:15:00</t>
  </si>
  <si>
    <t>3/03/16 18:30:00</t>
  </si>
  <si>
    <t>3/03/16 18:45:00</t>
  </si>
  <si>
    <t>3/03/16 19:00:00</t>
  </si>
  <si>
    <t>3/03/16 19:15:00</t>
  </si>
  <si>
    <t>3/03/16 19:30:00</t>
  </si>
  <si>
    <t>3/03/16 19:45:00</t>
  </si>
  <si>
    <t>3/03/16 20:00:00</t>
  </si>
  <si>
    <t>3/03/16 20:15:00</t>
  </si>
  <si>
    <t>3/03/16 20:30:00</t>
  </si>
  <si>
    <t>3/03/16 20:45:00</t>
  </si>
  <si>
    <t>3/03/16 21:00:00</t>
  </si>
  <si>
    <t>3/03/16 21:15:00</t>
  </si>
  <si>
    <t>3/03/16 21:30:00</t>
  </si>
  <si>
    <t>3/03/16 21:45:00</t>
  </si>
  <si>
    <t>3/03/16 22:00:00</t>
  </si>
  <si>
    <t>3/03/16 22:15:00</t>
  </si>
  <si>
    <t>3/03/16 22:30:00</t>
  </si>
  <si>
    <t>3/03/16 22:45:00</t>
  </si>
  <si>
    <t>3/03/16 23:00:00</t>
  </si>
  <si>
    <t>3/03/16 23:15:00</t>
  </si>
  <si>
    <t>3/03/16 23:30:00</t>
  </si>
  <si>
    <t>3/03/16 23:45:00</t>
  </si>
  <si>
    <t>3/04/16 00:00:00</t>
  </si>
  <si>
    <t>3/04/16 00:15:00</t>
  </si>
  <si>
    <t>3/04/16 00:30:00</t>
  </si>
  <si>
    <t>3/04/16 00:45:00</t>
  </si>
  <si>
    <t>3/04/16 01:00:00</t>
  </si>
  <si>
    <t>3/04/16 01:15:00</t>
  </si>
  <si>
    <t>3/04/16 01:30:00</t>
  </si>
  <si>
    <t>3/04/16 01:45:00</t>
  </si>
  <si>
    <t>3/04/16 02:00:00</t>
  </si>
  <si>
    <t>3/04/16 02:15:00</t>
  </si>
  <si>
    <t>3/04/16 02:30:00</t>
  </si>
  <si>
    <t>3/04/16 02:45:00</t>
  </si>
  <si>
    <t>3/04/16 03:00:00</t>
  </si>
  <si>
    <t>3/04/16 03:15:00</t>
  </si>
  <si>
    <t>3/04/16 03:30:00</t>
  </si>
  <si>
    <t>3/04/16 03:45:00</t>
  </si>
  <si>
    <t>3/04/16 04:00:00</t>
  </si>
  <si>
    <t>3/04/16 04:15:00</t>
  </si>
  <si>
    <t>3/04/16 04:30:00</t>
  </si>
  <si>
    <t>3/04/16 04:45:00</t>
  </si>
  <si>
    <t>3/04/16 05:00:00</t>
  </si>
  <si>
    <t>3/04/16 05:15:00</t>
  </si>
  <si>
    <t>3/04/16 05:30:00</t>
  </si>
  <si>
    <t>3/04/16 05:45:00</t>
  </si>
  <si>
    <t>3/04/16 06:00:00</t>
  </si>
  <si>
    <t>3/04/16 06:15:00</t>
  </si>
  <si>
    <t>3/04/16 06:30:00</t>
  </si>
  <si>
    <t>3/04/16 06:45:00</t>
  </si>
  <si>
    <t>3/04/16 07:00:00</t>
  </si>
  <si>
    <t>3/04/16 07:15:00</t>
  </si>
  <si>
    <t>3/04/16 07:30:00</t>
  </si>
  <si>
    <t>3/04/16 07:45:00</t>
  </si>
  <si>
    <t>3/04/16 08:00:00</t>
  </si>
  <si>
    <t>3/04/16 08:15:00</t>
  </si>
  <si>
    <t>3/04/16 08:30:00</t>
  </si>
  <si>
    <t>3/04/16 08:45:00</t>
  </si>
  <si>
    <t>3/04/16 09:00:00</t>
  </si>
  <si>
    <t>3/04/16 09:15:00</t>
  </si>
  <si>
    <t>3/04/16 09:30:00</t>
  </si>
  <si>
    <t>3/04/16 09:45:00</t>
  </si>
  <si>
    <t>3/04/16 10:00:00</t>
  </si>
  <si>
    <t>3/04/16 10:15:00</t>
  </si>
  <si>
    <t>3/04/16 10:30:00</t>
  </si>
  <si>
    <t>3/04/16 10:45:00</t>
  </si>
  <si>
    <t>3/04/16 11:00:00</t>
  </si>
  <si>
    <t>3/04/16 11:15:00</t>
  </si>
  <si>
    <t>3/04/16 11:30:00</t>
  </si>
  <si>
    <t>3/04/16 11:45:00</t>
  </si>
  <si>
    <t>3/04/16 12:00:00</t>
  </si>
  <si>
    <t>3/04/16 12:15:00</t>
  </si>
  <si>
    <t>3/04/16 12:30:00</t>
  </si>
  <si>
    <t>3/04/16 12:45:00</t>
  </si>
  <si>
    <t>3/04/16 13:00:00</t>
  </si>
  <si>
    <t>3/04/16 13:15:00</t>
  </si>
  <si>
    <t>3/04/16 13:30:00</t>
  </si>
  <si>
    <t>3/04/16 13:45:00</t>
  </si>
  <si>
    <t>3/04/16 14:00:00</t>
  </si>
  <si>
    <t>3/04/16 14:15:00</t>
  </si>
  <si>
    <t>3/04/16 14:30:00</t>
  </si>
  <si>
    <t>3/04/16 14:45:00</t>
  </si>
  <si>
    <t>3/04/16 15:00:00</t>
  </si>
  <si>
    <t>3/04/16 15:15:00</t>
  </si>
  <si>
    <t>3/04/16 15:30:00</t>
  </si>
  <si>
    <t>3/04/16 15:45:00</t>
  </si>
  <si>
    <t>3/04/16 16:00:00</t>
  </si>
  <si>
    <t>3/04/16 16:15:00</t>
  </si>
  <si>
    <t>3/04/16 16:30:00</t>
  </si>
  <si>
    <t>3/04/16 16:45:00</t>
  </si>
  <si>
    <t>3/04/16 17:00:00</t>
  </si>
  <si>
    <t>3/04/16 17:15:00</t>
  </si>
  <si>
    <t>3/04/16 17:30:00</t>
  </si>
  <si>
    <t>3/04/16 17:45:00</t>
  </si>
  <si>
    <t>3/04/16 18:00:00</t>
  </si>
  <si>
    <t>3/04/16 18:15:00</t>
  </si>
  <si>
    <t>3/04/16 18:30:00</t>
  </si>
  <si>
    <t>3/04/16 18:45:00</t>
  </si>
  <si>
    <t>3/04/16 19:00:00</t>
  </si>
  <si>
    <t>3/04/16 19:15:00</t>
  </si>
  <si>
    <t>3/04/16 19:30:00</t>
  </si>
  <si>
    <t>3/04/16 19:45:00</t>
  </si>
  <si>
    <t>3/04/16 20:00:00</t>
  </si>
  <si>
    <t>3/04/16 20:15:00</t>
  </si>
  <si>
    <t>3/04/16 20:30:00</t>
  </si>
  <si>
    <t>3/04/16 20:45:00</t>
  </si>
  <si>
    <t>3/04/16 21:00:00</t>
  </si>
  <si>
    <t>3/04/16 21:15:00</t>
  </si>
  <si>
    <t>3/04/16 21:30:00</t>
  </si>
  <si>
    <t>3/04/16 21:45:00</t>
  </si>
  <si>
    <t>3/04/16 22:00:00</t>
  </si>
  <si>
    <t>3/04/16 22:15:00</t>
  </si>
  <si>
    <t>3/04/16 22:30:00</t>
  </si>
  <si>
    <t>3/04/16 22:45:00</t>
  </si>
  <si>
    <t>3/04/16 23:00:00</t>
  </si>
  <si>
    <t>3/04/16 23:15:00</t>
  </si>
  <si>
    <t>3/04/16 23:30:00</t>
  </si>
  <si>
    <t>3/04/16 23:45:00</t>
  </si>
  <si>
    <t>3/05/16 00:00:00</t>
  </si>
  <si>
    <t>3/05/16 00:15:00</t>
  </si>
  <si>
    <t>3/05/16 00:30:00</t>
  </si>
  <si>
    <t>3/05/16 00:45:00</t>
  </si>
  <si>
    <t>3/05/16 01:00:00</t>
  </si>
  <si>
    <t>3/05/16 01:15:00</t>
  </si>
  <si>
    <t>3/05/16 01:30:00</t>
  </si>
  <si>
    <t>3/05/16 01:45:00</t>
  </si>
  <si>
    <t>3/05/16 02:00:00</t>
  </si>
  <si>
    <t>3/05/16 02:15:00</t>
  </si>
  <si>
    <t>3/05/16 02:30:00</t>
  </si>
  <si>
    <t>3/05/16 02:45:00</t>
  </si>
  <si>
    <t>3/05/16 03:00:00</t>
  </si>
  <si>
    <t>3/05/16 03:15:00</t>
  </si>
  <si>
    <t>3/05/16 03:30:00</t>
  </si>
  <si>
    <t>3/05/16 03:45:00</t>
  </si>
  <si>
    <t>3/05/16 04:00:00</t>
  </si>
  <si>
    <t>3/05/16 04:15:00</t>
  </si>
  <si>
    <t>3/05/16 04:30:00</t>
  </si>
  <si>
    <t>3/05/16 04:45:00</t>
  </si>
  <si>
    <t>3/05/16 05:00:00</t>
  </si>
  <si>
    <t>3/05/16 05:15:00</t>
  </si>
  <si>
    <t>3/05/16 05:30:00</t>
  </si>
  <si>
    <t>3/05/16 05:45:00</t>
  </si>
  <si>
    <t>3/05/16 06:00:00</t>
  </si>
  <si>
    <t>3/05/16 06:15:00</t>
  </si>
  <si>
    <t>3/05/16 06:30:00</t>
  </si>
  <si>
    <t>3/05/16 06:45:00</t>
  </si>
  <si>
    <t>3/05/16 07:00:00</t>
  </si>
  <si>
    <t>3/05/16 07:15:00</t>
  </si>
  <si>
    <t>3/05/16 07:30:00</t>
  </si>
  <si>
    <t>3/05/16 07:45:00</t>
  </si>
  <si>
    <t>3/05/16 08:00:00</t>
  </si>
  <si>
    <t>3/05/16 08:15:00</t>
  </si>
  <si>
    <t>3/05/16 08:30:00</t>
  </si>
  <si>
    <t>3/05/16 08:45:00</t>
  </si>
  <si>
    <t>3/05/16 09:00:00</t>
  </si>
  <si>
    <t>3/05/16 09:15:00</t>
  </si>
  <si>
    <t>3/05/16 09:30:00</t>
  </si>
  <si>
    <t>3/05/16 09:45:00</t>
  </si>
  <si>
    <t>3/05/16 10:00:00</t>
  </si>
  <si>
    <t>3/05/16 10:15:00</t>
  </si>
  <si>
    <t>3/05/16 10:30:00</t>
  </si>
  <si>
    <t>3/05/16 10:45:00</t>
  </si>
  <si>
    <t>3/05/16 11:00:00</t>
  </si>
  <si>
    <t>3/05/16 11:15:00</t>
  </si>
  <si>
    <t>3/05/16 11:30:00</t>
  </si>
  <si>
    <t>3/05/16 11:45:00</t>
  </si>
  <si>
    <t>3/05/16 12:00:00</t>
  </si>
  <si>
    <t>3/05/16 12:15:00</t>
  </si>
  <si>
    <t>3/05/16 12:30:00</t>
  </si>
  <si>
    <t>3/05/16 12:45:00</t>
  </si>
  <si>
    <t>3/05/16 13:00:00</t>
  </si>
  <si>
    <t>3/05/16 13:15:00</t>
  </si>
  <si>
    <t>3/05/16 13:30:00</t>
  </si>
  <si>
    <t>3/05/16 13:45:00</t>
  </si>
  <si>
    <t>3/05/16 14:00:00</t>
  </si>
  <si>
    <t>3/05/16 14:15:00</t>
  </si>
  <si>
    <t>3/05/16 14:30:00</t>
  </si>
  <si>
    <t>3/05/16 14:45:00</t>
  </si>
  <si>
    <t>3/05/16 15:00:00</t>
  </si>
  <si>
    <t>3/05/16 15:15:00</t>
  </si>
  <si>
    <t>3/05/16 15:30:00</t>
  </si>
  <si>
    <t>3/05/16 15:45:00</t>
  </si>
  <si>
    <t>3/05/16 16:00:00</t>
  </si>
  <si>
    <t>3/05/16 16:15:00</t>
  </si>
  <si>
    <t>3/05/16 16:30:00</t>
  </si>
  <si>
    <t>3/05/16 16:45:00</t>
  </si>
  <si>
    <t>3/05/16 17:00:00</t>
  </si>
  <si>
    <t>3/05/16 17:15:00</t>
  </si>
  <si>
    <t>3/05/16 17:30:00</t>
  </si>
  <si>
    <t>3/05/16 17:45:00</t>
  </si>
  <si>
    <t>3/05/16 18:00:00</t>
  </si>
  <si>
    <t>3/05/16 18:15:00</t>
  </si>
  <si>
    <t>3/05/16 18:30:00</t>
  </si>
  <si>
    <t>3/05/16 18:45:00</t>
  </si>
  <si>
    <t>3/05/16 19:00:00</t>
  </si>
  <si>
    <t>3/05/16 19:15:00</t>
  </si>
  <si>
    <t>3/05/16 19:30:00</t>
  </si>
  <si>
    <t>3/05/16 19:45:00</t>
  </si>
  <si>
    <t>3/05/16 20:00:00</t>
  </si>
  <si>
    <t>3/05/16 20:15:00</t>
  </si>
  <si>
    <t>3/05/16 20:30:00</t>
  </si>
  <si>
    <t>3/05/16 20:45:00</t>
  </si>
  <si>
    <t>3/05/16 21:00:00</t>
  </si>
  <si>
    <t>3/05/16 21:15:00</t>
  </si>
  <si>
    <t>3/05/16 21:30:00</t>
  </si>
  <si>
    <t>3/05/16 21:45:00</t>
  </si>
  <si>
    <t>3/05/16 22:00:00</t>
  </si>
  <si>
    <t>3/05/16 22:15:00</t>
  </si>
  <si>
    <t>3/05/16 22:30:00</t>
  </si>
  <si>
    <t>3/05/16 22:45:00</t>
  </si>
  <si>
    <t>3/05/16 23:00:00</t>
  </si>
  <si>
    <t>3/05/16 23:15:00</t>
  </si>
  <si>
    <t>3/05/16 23:30:00</t>
  </si>
  <si>
    <t>3/05/16 23:45:00</t>
  </si>
  <si>
    <t>3/06/16 00:00:00</t>
  </si>
  <si>
    <t>3/06/16 00:15:00</t>
  </si>
  <si>
    <t>3/06/16 00:30:00</t>
  </si>
  <si>
    <t>3/06/16 00:45:00</t>
  </si>
  <si>
    <t>3/06/16 01:00:00</t>
  </si>
  <si>
    <t>3/06/16 01:15:00</t>
  </si>
  <si>
    <t>3/06/16 01:30:00</t>
  </si>
  <si>
    <t>3/06/16 01:45:00</t>
  </si>
  <si>
    <t>3/06/16 02:00:00</t>
  </si>
  <si>
    <t>3/06/16 02:15:00</t>
  </si>
  <si>
    <t>3/06/16 02:30:00</t>
  </si>
  <si>
    <t>3/06/16 02:45:00</t>
  </si>
  <si>
    <t>3/06/16 03:00:00</t>
  </si>
  <si>
    <t>3/06/16 03:15:00</t>
  </si>
  <si>
    <t>3/06/16 03:30:00</t>
  </si>
  <si>
    <t>3/06/16 03:45:00</t>
  </si>
  <si>
    <t>3/06/16 04:00:00</t>
  </si>
  <si>
    <t>3/06/16 04:15:00</t>
  </si>
  <si>
    <t>3/06/16 04:30:00</t>
  </si>
  <si>
    <t>3/06/16 04:45:00</t>
  </si>
  <si>
    <t>3/06/16 05:00:00</t>
  </si>
  <si>
    <t>3/06/16 05:15:00</t>
  </si>
  <si>
    <t>3/06/16 05:30:00</t>
  </si>
  <si>
    <t>3/06/16 05:45:00</t>
  </si>
  <si>
    <t>3/06/16 06:00:00</t>
  </si>
  <si>
    <t>3/06/16 06:15:00</t>
  </si>
  <si>
    <t>3/06/16 06:30:00</t>
  </si>
  <si>
    <t>3/06/16 06:45:00</t>
  </si>
  <si>
    <t>3/06/16 07:00:00</t>
  </si>
  <si>
    <t>3/06/16 07:15:00</t>
  </si>
  <si>
    <t>3/06/16 07:30:00</t>
  </si>
  <si>
    <t>3/06/16 07:45:00</t>
  </si>
  <si>
    <t>3/06/16 08:00:00</t>
  </si>
  <si>
    <t>3/06/16 08:15:00</t>
  </si>
  <si>
    <t>3/06/16 08:30:00</t>
  </si>
  <si>
    <t>3/06/16 08:45:00</t>
  </si>
  <si>
    <t>3/06/16 09:00:00</t>
  </si>
  <si>
    <t>3/06/16 09:15:00</t>
  </si>
  <si>
    <t>3/06/16 09:30:00</t>
  </si>
  <si>
    <t>3/06/16 09:45:00</t>
  </si>
  <si>
    <t>3/06/16 10:00:00</t>
  </si>
  <si>
    <t>3/06/16 10:15:00</t>
  </si>
  <si>
    <t>3/06/16 10:30:00</t>
  </si>
  <si>
    <t>3/06/16 10:45:00</t>
  </si>
  <si>
    <t>3/06/16 11:00:00</t>
  </si>
  <si>
    <t>3/06/16 11:15:00</t>
  </si>
  <si>
    <t>3/06/16 11:30:00</t>
  </si>
  <si>
    <t>3/06/16 11:45:00</t>
  </si>
  <si>
    <t>3/06/16 12:00:00</t>
  </si>
  <si>
    <t>3/06/16 12:15:00</t>
  </si>
  <si>
    <t>3/06/16 12:30:00</t>
  </si>
  <si>
    <t>3/06/16 12:45:00</t>
  </si>
  <si>
    <t>3/06/16 13:00:00</t>
  </si>
  <si>
    <t>3/06/16 13:15:00</t>
  </si>
  <si>
    <t>3/06/16 13:30:00</t>
  </si>
  <si>
    <t>3/06/16 13:45:00</t>
  </si>
  <si>
    <t>3/06/16 14:00:00</t>
  </si>
  <si>
    <t>3/06/16 14:15:00</t>
  </si>
  <si>
    <t>3/06/16 14:30:00</t>
  </si>
  <si>
    <t>3/06/16 14:45:00</t>
  </si>
  <si>
    <t>3/06/16 15:00:00</t>
  </si>
  <si>
    <t>3/06/16 15:15:00</t>
  </si>
  <si>
    <t>3/06/16 15:30:00</t>
  </si>
  <si>
    <t>3/06/16 15:45:00</t>
  </si>
  <si>
    <t>3/06/16 16:00:00</t>
  </si>
  <si>
    <t>3/06/16 16:15:00</t>
  </si>
  <si>
    <t>3/06/16 16:30:00</t>
  </si>
  <si>
    <t>3/06/16 16:45:00</t>
  </si>
  <si>
    <t>3/06/16 17:00:00</t>
  </si>
  <si>
    <t>3/06/16 17:15:00</t>
  </si>
  <si>
    <t>3/06/16 17:30:00</t>
  </si>
  <si>
    <t>3/06/16 17:45:00</t>
  </si>
  <si>
    <t>3/06/16 18:00:00</t>
  </si>
  <si>
    <t>3/06/16 18:15:00</t>
  </si>
  <si>
    <t>3/06/16 18:30:00</t>
  </si>
  <si>
    <t>3/06/16 18:45:00</t>
  </si>
  <si>
    <t>3/06/16 19:00:00</t>
  </si>
  <si>
    <t>3/06/16 19:15:00</t>
  </si>
  <si>
    <t>3/06/16 19:30:00</t>
  </si>
  <si>
    <t>3/06/16 19:45:00</t>
  </si>
  <si>
    <t>3/06/16 20:00:00</t>
  </si>
  <si>
    <t>3/06/16 20:15:00</t>
  </si>
  <si>
    <t>3/06/16 20:30:00</t>
  </si>
  <si>
    <t>3/06/16 20:45:00</t>
  </si>
  <si>
    <t>3/06/16 21:00:00</t>
  </si>
  <si>
    <t>3/06/16 21:15:00</t>
  </si>
  <si>
    <t>3/06/16 21:30:00</t>
  </si>
  <si>
    <t>3/06/16 21:45:00</t>
  </si>
  <si>
    <t>3/06/16 22:00:00</t>
  </si>
  <si>
    <t>3/06/16 22:15:00</t>
  </si>
  <si>
    <t>3/06/16 22:30:00</t>
  </si>
  <si>
    <t>3/06/16 22:45:00</t>
  </si>
  <si>
    <t>3/06/16 23:00:00</t>
  </si>
  <si>
    <t>3/06/16 23:15:00</t>
  </si>
  <si>
    <t>3/06/16 23:30:00</t>
  </si>
  <si>
    <t>3/06/16 23:45:00</t>
  </si>
  <si>
    <t>3/07/16 00:00:00</t>
  </si>
  <si>
    <t>3/07/16 00:15:00</t>
  </si>
  <si>
    <t>3/07/16 00:30:00</t>
  </si>
  <si>
    <t>3/07/16 00:45:00</t>
  </si>
  <si>
    <t>3/07/16 01:00:00</t>
  </si>
  <si>
    <t>3/07/16 01:15:00</t>
  </si>
  <si>
    <t>3/07/16 01:30:00</t>
  </si>
  <si>
    <t>3/07/16 01:45:00</t>
  </si>
  <si>
    <t>3/07/16 02:00:00</t>
  </si>
  <si>
    <t>3/07/16 02:15:00</t>
  </si>
  <si>
    <t>3/07/16 02:30:00</t>
  </si>
  <si>
    <t>3/07/16 02:45:00</t>
  </si>
  <si>
    <t>3/07/16 03:00:00</t>
  </si>
  <si>
    <t>3/07/16 03:15:00</t>
  </si>
  <si>
    <t>3/07/16 03:30:00</t>
  </si>
  <si>
    <t>3/07/16 03:45:00</t>
  </si>
  <si>
    <t>3/07/16 04:00:00</t>
  </si>
  <si>
    <t>3/07/16 04:15:00</t>
  </si>
  <si>
    <t>3/07/16 04:30:00</t>
  </si>
  <si>
    <t>3/07/16 04:45:00</t>
  </si>
  <si>
    <t>3/07/16 05:00:00</t>
  </si>
  <si>
    <t>3/07/16 05:15:00</t>
  </si>
  <si>
    <t>3/07/16 05:30:00</t>
  </si>
  <si>
    <t>3/07/16 05:45:00</t>
  </si>
  <si>
    <t>3/07/16 06:00:00</t>
  </si>
  <si>
    <t>3/07/16 06:15:00</t>
  </si>
  <si>
    <t>3/07/16 06:30:00</t>
  </si>
  <si>
    <t>3/07/16 06:45:00</t>
  </si>
  <si>
    <t>3/07/16 07:00:00</t>
  </si>
  <si>
    <t>3/07/16 07:15:00</t>
  </si>
  <si>
    <t>3/07/16 07:30:00</t>
  </si>
  <si>
    <t>3/07/16 07:45:00</t>
  </si>
  <si>
    <t>3/07/16 08:00:00</t>
  </si>
  <si>
    <t>3/07/16 08:15:00</t>
  </si>
  <si>
    <t>3/07/16 08:30:00</t>
  </si>
  <si>
    <t>3/07/16 08:45:00</t>
  </si>
  <si>
    <t>3/07/16 09:00:00</t>
  </si>
  <si>
    <t>3/07/16 09:15:00</t>
  </si>
  <si>
    <t>3/07/16 09:30:00</t>
  </si>
  <si>
    <t>3/07/16 09:45:00</t>
  </si>
  <si>
    <t>3/07/16 10:00:00</t>
  </si>
  <si>
    <t>3/07/16 10:15:00</t>
  </si>
  <si>
    <t>3/07/16 10:30:00</t>
  </si>
  <si>
    <t>3/07/16 10:45:00</t>
  </si>
  <si>
    <t>3/07/16 11:00:00</t>
  </si>
  <si>
    <t>3/07/16 11:15:00</t>
  </si>
  <si>
    <t>3/07/16 11:30:00</t>
  </si>
  <si>
    <t>3/07/16 11:45:00</t>
  </si>
  <si>
    <t>3/07/16 12:00:00</t>
  </si>
  <si>
    <t>3/07/16 12:15:00</t>
  </si>
  <si>
    <t>3/07/16 12:30:00</t>
  </si>
  <si>
    <t>3/07/16 12:45:00</t>
  </si>
  <si>
    <t>3/07/16 13:00:00</t>
  </si>
  <si>
    <t>3/07/16 13:15:00</t>
  </si>
  <si>
    <t>3/07/16 13:30:00</t>
  </si>
  <si>
    <t>3/07/16 13:45:00</t>
  </si>
  <si>
    <t>3/07/16 14:00:00</t>
  </si>
  <si>
    <t>3/07/16 14:15:00</t>
  </si>
  <si>
    <t>3/07/16 14:30:00</t>
  </si>
  <si>
    <t>3/07/16 14:45:00</t>
  </si>
  <si>
    <t>3/07/16 15:00:00</t>
  </si>
  <si>
    <t>3/07/16 15:15:00</t>
  </si>
  <si>
    <t>3/07/16 15:30:00</t>
  </si>
  <si>
    <t>3/07/16 15:45:00</t>
  </si>
  <si>
    <t>3/07/16 16:00:00</t>
  </si>
  <si>
    <t>3/07/16 16:15:00</t>
  </si>
  <si>
    <t>3/07/16 16:30:00</t>
  </si>
  <si>
    <t>3/07/16 16:45:00</t>
  </si>
  <si>
    <t>3/07/16 17:00:00</t>
  </si>
  <si>
    <t>3/07/16 17:15:00</t>
  </si>
  <si>
    <t>3/07/16 17:30:00</t>
  </si>
  <si>
    <t>3/07/16 17:45:00</t>
  </si>
  <si>
    <t>3/07/16 18:00:00</t>
  </si>
  <si>
    <t>3/07/16 18:15:00</t>
  </si>
  <si>
    <t>3/07/16 18:30:00</t>
  </si>
  <si>
    <t>3/07/16 18:45:00</t>
  </si>
  <si>
    <t>3/07/16 19:00:00</t>
  </si>
  <si>
    <t>3/07/16 19:15:00</t>
  </si>
  <si>
    <t>3/07/16 19:30:00</t>
  </si>
  <si>
    <t>3/07/16 19:45:00</t>
  </si>
  <si>
    <t>3/07/16 20:00:00</t>
  </si>
  <si>
    <t>3/07/16 20:15:00</t>
  </si>
  <si>
    <t>3/07/16 20:30:00</t>
  </si>
  <si>
    <t>3/07/16 20:45:00</t>
  </si>
  <si>
    <t>3/07/16 21:00:00</t>
  </si>
  <si>
    <t>3/07/16 21:15:00</t>
  </si>
  <si>
    <t>3/07/16 21:30:00</t>
  </si>
  <si>
    <t>3/07/16 21:45:00</t>
  </si>
  <si>
    <t>3/07/16 22:00:00</t>
  </si>
  <si>
    <t>3/07/16 22:15:00</t>
  </si>
  <si>
    <t>3/07/16 22:30:00</t>
  </si>
  <si>
    <t>3/07/16 22:45:00</t>
  </si>
  <si>
    <t>3/07/16 23:00:00</t>
  </si>
  <si>
    <t>3/07/16 23:15:00</t>
  </si>
  <si>
    <t>3/07/16 23:30:00</t>
  </si>
  <si>
    <t>3/07/16 23:45:00</t>
  </si>
  <si>
    <t>3/08/16 00:00:00</t>
  </si>
  <si>
    <t>3/08/16 00:15:00</t>
  </si>
  <si>
    <t>3/08/16 00:30:00</t>
  </si>
  <si>
    <t>3/08/16 00:45:00</t>
  </si>
  <si>
    <t>3/08/16 01:00:00</t>
  </si>
  <si>
    <t>3/08/16 01:15:00</t>
  </si>
  <si>
    <t>3/08/16 01:30:00</t>
  </si>
  <si>
    <t>3/08/16 01:45:00</t>
  </si>
  <si>
    <t>3/08/16 02:00:00</t>
  </si>
  <si>
    <t>3/08/16 02:15:00</t>
  </si>
  <si>
    <t>3/08/16 02:30:00</t>
  </si>
  <si>
    <t>3/08/16 02:45:00</t>
  </si>
  <si>
    <t>3/08/16 03:00:00</t>
  </si>
  <si>
    <t>3/08/16 03:15:00</t>
  </si>
  <si>
    <t>3/08/16 03:30:00</t>
  </si>
  <si>
    <t>3/08/16 03:45:00</t>
  </si>
  <si>
    <t>3/08/16 04:00:00</t>
  </si>
  <si>
    <t>3/08/16 04:15:00</t>
  </si>
  <si>
    <t>3/08/16 04:30:00</t>
  </si>
  <si>
    <t>3/08/16 04:45:00</t>
  </si>
  <si>
    <t>3/08/16 05:00:00</t>
  </si>
  <si>
    <t>3/08/16 05:15:00</t>
  </si>
  <si>
    <t>3/08/16 05:30:00</t>
  </si>
  <si>
    <t>3/08/16 05:45:00</t>
  </si>
  <si>
    <t>3/08/16 06:00:00</t>
  </si>
  <si>
    <t>3/08/16 06:15:00</t>
  </si>
  <si>
    <t>3/08/16 06:30:00</t>
  </si>
  <si>
    <t>3/08/16 06:45:00</t>
  </si>
  <si>
    <t>3/08/16 07:00:00</t>
  </si>
  <si>
    <t>3/08/16 07:15:00</t>
  </si>
  <si>
    <t>3/08/16 07:30:00</t>
  </si>
  <si>
    <t>3/08/16 07:45:00</t>
  </si>
  <si>
    <t>3/08/16 08:00:00</t>
  </si>
  <si>
    <t>3/08/16 08:15:00</t>
  </si>
  <si>
    <t>3/08/16 08:30:00</t>
  </si>
  <si>
    <t>3/08/16 08:45:00</t>
  </si>
  <si>
    <t>3/08/16 09:00:00</t>
  </si>
  <si>
    <t>3/08/16 09:15:00</t>
  </si>
  <si>
    <t>3/08/16 09:30:00</t>
  </si>
  <si>
    <t>3/08/16 09:45:00</t>
  </si>
  <si>
    <t>3/08/16 10:00:00</t>
  </si>
  <si>
    <t>3/08/16 10:15:00</t>
  </si>
  <si>
    <t>3/08/16 10:30:00</t>
  </si>
  <si>
    <t>3/08/16 10:45:00</t>
  </si>
  <si>
    <t>3/08/16 11:00:00</t>
  </si>
  <si>
    <t>3/08/16 11:15:00</t>
  </si>
  <si>
    <t>3/08/16 11:30:00</t>
  </si>
  <si>
    <t>3/08/16 11:45:00</t>
  </si>
  <si>
    <t>3/08/16 12:00:00</t>
  </si>
  <si>
    <t>3/08/16 12:15:00</t>
  </si>
  <si>
    <t>3/08/16 12:30:00</t>
  </si>
  <si>
    <t>3/08/16 12:45:00</t>
  </si>
  <si>
    <t>3/08/16 13:00:00</t>
  </si>
  <si>
    <t>3/08/16 13:15:00</t>
  </si>
  <si>
    <t>3/08/16 13:30:00</t>
  </si>
  <si>
    <t>3/08/16 13:45:00</t>
  </si>
  <si>
    <t>3/08/16 14:00:00</t>
  </si>
  <si>
    <t>3/08/16 14:15:00</t>
  </si>
  <si>
    <t>3/08/16 14:30:00</t>
  </si>
  <si>
    <t>3/08/16 14:45:00</t>
  </si>
  <si>
    <t>3/08/16 15:00:00</t>
  </si>
  <si>
    <t>3/08/16 15:15:00</t>
  </si>
  <si>
    <t>3/08/16 15:30:00</t>
  </si>
  <si>
    <t>3/08/16 15:45:00</t>
  </si>
  <si>
    <t>3/08/16 16:00:00</t>
  </si>
  <si>
    <t>3/08/16 16:15:00</t>
  </si>
  <si>
    <t>3/08/16 16:30:00</t>
  </si>
  <si>
    <t>3/08/16 16:45:00</t>
  </si>
  <si>
    <t>3/08/16 17:00:00</t>
  </si>
  <si>
    <t>3/08/16 17:15:00</t>
  </si>
  <si>
    <t>3/08/16 17:30:00</t>
  </si>
  <si>
    <t>3/08/16 17:45:00</t>
  </si>
  <si>
    <t>3/08/16 18:00:00</t>
  </si>
  <si>
    <t>3/08/16 18:15:00</t>
  </si>
  <si>
    <t>3/08/16 18:30:00</t>
  </si>
  <si>
    <t>3/08/16 18:45:00</t>
  </si>
  <si>
    <t>3/08/16 19:00:00</t>
  </si>
  <si>
    <t>3/08/16 19:15:00</t>
  </si>
  <si>
    <t>3/08/16 19:30:00</t>
  </si>
  <si>
    <t>3/08/16 19:45:00</t>
  </si>
  <si>
    <t>3/08/16 20:00:00</t>
  </si>
  <si>
    <t>3/08/16 20:15:00</t>
  </si>
  <si>
    <t>3/08/16 20:30:00</t>
  </si>
  <si>
    <t>3/08/16 20:45:00</t>
  </si>
  <si>
    <t>3/08/16 21:00:00</t>
  </si>
  <si>
    <t>3/08/16 21:15:00</t>
  </si>
  <si>
    <t>3/08/16 21:30:00</t>
  </si>
  <si>
    <t>3/08/16 21:45:00</t>
  </si>
  <si>
    <t>3/08/16 22:00:00</t>
  </si>
  <si>
    <t>3/08/16 22:15:00</t>
  </si>
  <si>
    <t>3/08/16 22:30:00</t>
  </si>
  <si>
    <t>3/08/16 22:45:00</t>
  </si>
  <si>
    <t>3/08/16 23:00:00</t>
  </si>
  <si>
    <t>3/08/16 23:15:00</t>
  </si>
  <si>
    <t>3/08/16 23:30:00</t>
  </si>
  <si>
    <t>3/08/16 23:45:00</t>
  </si>
  <si>
    <t>3/09/16 00:00:00</t>
  </si>
  <si>
    <t>3/09/16 00:15:00</t>
  </si>
  <si>
    <t>3/09/16 00:30:00</t>
  </si>
  <si>
    <t>3/09/16 00:45:00</t>
  </si>
  <si>
    <t>3/09/16 01:00:00</t>
  </si>
  <si>
    <t>3/09/16 01:15:00</t>
  </si>
  <si>
    <t>3/09/16 01:30:00</t>
  </si>
  <si>
    <t>3/09/16 01:45:00</t>
  </si>
  <si>
    <t>3/09/16 02:00:00</t>
  </si>
  <si>
    <t>3/09/16 02:15:00</t>
  </si>
  <si>
    <t>3/09/16 02:30:00</t>
  </si>
  <si>
    <t>3/09/16 02:45:00</t>
  </si>
  <si>
    <t>3/09/16 03:00:00</t>
  </si>
  <si>
    <t>3/09/16 03:15:00</t>
  </si>
  <si>
    <t>3/09/16 03:30:00</t>
  </si>
  <si>
    <t>3/09/16 03:45:00</t>
  </si>
  <si>
    <t>3/09/16 04:00:00</t>
  </si>
  <si>
    <t>3/09/16 04:15:00</t>
  </si>
  <si>
    <t>3/09/16 04:30:00</t>
  </si>
  <si>
    <t>3/09/16 04:45:00</t>
  </si>
  <si>
    <t>3/09/16 05:00:00</t>
  </si>
  <si>
    <t>3/09/16 05:15:00</t>
  </si>
  <si>
    <t>3/09/16 05:30:00</t>
  </si>
  <si>
    <t>3/09/16 05:45:00</t>
  </si>
  <si>
    <t>3/09/16 06:00:00</t>
  </si>
  <si>
    <t>3/09/16 06:15:00</t>
  </si>
  <si>
    <t>3/09/16 06:30:00</t>
  </si>
  <si>
    <t>3/09/16 06:45:00</t>
  </si>
  <si>
    <t>3/09/16 07:00:00</t>
  </si>
  <si>
    <t>3/09/16 07:15:00</t>
  </si>
  <si>
    <t>3/09/16 07:30:00</t>
  </si>
  <si>
    <t>3/09/16 07:45:00</t>
  </si>
  <si>
    <t>3/09/16 08:00:00</t>
  </si>
  <si>
    <t>3/09/16 08:15:00</t>
  </si>
  <si>
    <t>3/09/16 08:30:00</t>
  </si>
  <si>
    <t>3/09/16 08:45:00</t>
  </si>
  <si>
    <t>3/09/16 09:00:00</t>
  </si>
  <si>
    <t>3/09/16 09:15:00</t>
  </si>
  <si>
    <t>3/09/16 09:30:00</t>
  </si>
  <si>
    <t>3/09/16 09:45:00</t>
  </si>
  <si>
    <t>3/09/16 10:00:00</t>
  </si>
  <si>
    <t>3/09/16 10:15:00</t>
  </si>
  <si>
    <t>3/09/16 10:30:00</t>
  </si>
  <si>
    <t>3/09/16 10:45:00</t>
  </si>
  <si>
    <t>3/09/16 11:00:00</t>
  </si>
  <si>
    <t>3/09/16 11:15:00</t>
  </si>
  <si>
    <t>3/09/16 11:30:00</t>
  </si>
  <si>
    <t>3/09/16 11:45:00</t>
  </si>
  <si>
    <t>3/09/16 12:00:00</t>
  </si>
  <si>
    <t>3/09/16 12:15:00</t>
  </si>
  <si>
    <t>3/09/16 12:30:00</t>
  </si>
  <si>
    <t>3/09/16 12:45:00</t>
  </si>
  <si>
    <t>3/09/16 13:00:00</t>
  </si>
  <si>
    <t>3/09/16 13:15:00</t>
  </si>
  <si>
    <t>3/09/16 13:30:00</t>
  </si>
  <si>
    <t>3/09/16 13:45:00</t>
  </si>
  <si>
    <t>3/09/16 14:00:00</t>
  </si>
  <si>
    <t>3/09/16 14:15:00</t>
  </si>
  <si>
    <t>3/09/16 14:30:00</t>
  </si>
  <si>
    <t>3/09/16 14:45:00</t>
  </si>
  <si>
    <t>3/09/16 15:00:00</t>
  </si>
  <si>
    <t>3/09/16 15:15:00</t>
  </si>
  <si>
    <t>3/09/16 15:30:00</t>
  </si>
  <si>
    <t>3/09/16 15:45:00</t>
  </si>
  <si>
    <t>3/09/16 16:00:00</t>
  </si>
  <si>
    <t>3/09/16 16:15:00</t>
  </si>
  <si>
    <t>3/09/16 16:30:00</t>
  </si>
  <si>
    <t>3/09/16 16:45:00</t>
  </si>
  <si>
    <t>3/09/16 17:00:00</t>
  </si>
  <si>
    <t>3/09/16 17:15:00</t>
  </si>
  <si>
    <t>3/09/16 17:30:00</t>
  </si>
  <si>
    <t>3/09/16 17:45:00</t>
  </si>
  <si>
    <t>3/09/16 18:00:00</t>
  </si>
  <si>
    <t>3/09/16 18:15:00</t>
  </si>
  <si>
    <t>3/09/16 18:30:00</t>
  </si>
  <si>
    <t>3/09/16 18:45:00</t>
  </si>
  <si>
    <t>3/09/16 19:00:00</t>
  </si>
  <si>
    <t>3/09/16 19:15:00</t>
  </si>
  <si>
    <t>3/09/16 19:30:00</t>
  </si>
  <si>
    <t>3/09/16 19:45:00</t>
  </si>
  <si>
    <t>3/09/16 20:00:00</t>
  </si>
  <si>
    <t>3/09/16 20:15:00</t>
  </si>
  <si>
    <t>3/09/16 20:30:00</t>
  </si>
  <si>
    <t>3/09/16 20:45:00</t>
  </si>
  <si>
    <t>3/09/16 21:00:00</t>
  </si>
  <si>
    <t>3/09/16 21:15:00</t>
  </si>
  <si>
    <t>3/09/16 21:30:00</t>
  </si>
  <si>
    <t>3/09/16 21:45:00</t>
  </si>
  <si>
    <t>3/09/16 22:00:00</t>
  </si>
  <si>
    <t>3/09/16 22:15:00</t>
  </si>
  <si>
    <t>3/09/16 22:30:00</t>
  </si>
  <si>
    <t>3/09/16 22:45:00</t>
  </si>
  <si>
    <t>3/09/16 23:00:00</t>
  </si>
  <si>
    <t>3/09/16 23:15:00</t>
  </si>
  <si>
    <t>3/09/16 23:30:00</t>
  </si>
  <si>
    <t>3/09/16 23:45:00</t>
  </si>
  <si>
    <t>3/10/16 00:00:00</t>
  </si>
  <si>
    <t>3/10/16 00:15:00</t>
  </si>
  <si>
    <t>3/10/16 00:30:00</t>
  </si>
  <si>
    <t>3/10/16 00:45:00</t>
  </si>
  <si>
    <t>3/10/16 01:00:00</t>
  </si>
  <si>
    <t>3/10/16 01:15:00</t>
  </si>
  <si>
    <t>3/10/16 01:30:00</t>
  </si>
  <si>
    <t>3/10/16 01:45:00</t>
  </si>
  <si>
    <t>3/10/16 02:00:00</t>
  </si>
  <si>
    <t>3/10/16 02:15:00</t>
  </si>
  <si>
    <t>3/10/16 02:30:00</t>
  </si>
  <si>
    <t>3/10/16 02:45:00</t>
  </si>
  <si>
    <t>3/10/16 03:00:00</t>
  </si>
  <si>
    <t>3/10/16 03:15:00</t>
  </si>
  <si>
    <t>3/10/16 03:30:00</t>
  </si>
  <si>
    <t>3/10/16 03:45:00</t>
  </si>
  <si>
    <t>3/10/16 04:00:00</t>
  </si>
  <si>
    <t>3/10/16 04:15:00</t>
  </si>
  <si>
    <t>3/10/16 04:30:00</t>
  </si>
  <si>
    <t>3/10/16 04:45:00</t>
  </si>
  <si>
    <t>3/10/16 05:00:00</t>
  </si>
  <si>
    <t>3/10/16 05:15:00</t>
  </si>
  <si>
    <t>3/10/16 05:30:00</t>
  </si>
  <si>
    <t>3/10/16 05:45:00</t>
  </si>
  <si>
    <t>3/10/16 06:00:00</t>
  </si>
  <si>
    <t>3/10/16 06:15:00</t>
  </si>
  <si>
    <t>3/10/16 06:30:00</t>
  </si>
  <si>
    <t>3/10/16 06:45:00</t>
  </si>
  <si>
    <t>3/10/16 07:00:00</t>
  </si>
  <si>
    <t>3/10/16 07:15:00</t>
  </si>
  <si>
    <t>3/10/16 07:30:00</t>
  </si>
  <si>
    <t>3/10/16 07:45:00</t>
  </si>
  <si>
    <t>3/10/16 08:00:00</t>
  </si>
  <si>
    <t>3/10/16 08:15:00</t>
  </si>
  <si>
    <t>3/10/16 08:30:00</t>
  </si>
  <si>
    <t>3/10/16 08:45:00</t>
  </si>
  <si>
    <t>3/10/16 09:00:00</t>
  </si>
  <si>
    <t>3/10/16 09:15:00</t>
  </si>
  <si>
    <t>3/10/16 09:30:00</t>
  </si>
  <si>
    <t>3/10/16 09:45:00</t>
  </si>
  <si>
    <t>3/10/16 10:00:00</t>
  </si>
  <si>
    <t>3/10/16 10:15:00</t>
  </si>
  <si>
    <t>3/10/16 10:30:00</t>
  </si>
  <si>
    <t>3/10/16 10:45:00</t>
  </si>
  <si>
    <t>3/10/16 11:00:00</t>
  </si>
  <si>
    <t>3/10/16 11:15:00</t>
  </si>
  <si>
    <t>3/10/16 11:30:00</t>
  </si>
  <si>
    <t>3/10/16 11:45:00</t>
  </si>
  <si>
    <t>3/10/16 12:00:00</t>
  </si>
  <si>
    <t>3/10/16 12:15:00</t>
  </si>
  <si>
    <t>3/10/16 12:30:00</t>
  </si>
  <si>
    <t>3/10/16 12:45:00</t>
  </si>
  <si>
    <t>3/10/16 13:00:00</t>
  </si>
  <si>
    <t>3/10/16 13:15:00</t>
  </si>
  <si>
    <t>3/10/16 13:30:00</t>
  </si>
  <si>
    <t>3/10/16 13:45:00</t>
  </si>
  <si>
    <t>3/10/16 14:00:00</t>
  </si>
  <si>
    <t>3/10/16 14:15:00</t>
  </si>
  <si>
    <t>3/10/16 14:30:00</t>
  </si>
  <si>
    <t>3/10/16 14:45:00</t>
  </si>
  <si>
    <t>3/10/16 15:00:00</t>
  </si>
  <si>
    <t>3/10/16 15:15:00</t>
  </si>
  <si>
    <t>3/10/16 15:30:00</t>
  </si>
  <si>
    <t>3/10/16 15:45:00</t>
  </si>
  <si>
    <t>3/10/16 16:00:00</t>
  </si>
  <si>
    <t>3/10/16 16:15:00</t>
  </si>
  <si>
    <t>3/10/16 16:30:00</t>
  </si>
  <si>
    <t>3/10/16 16:45:00</t>
  </si>
  <si>
    <t>3/10/16 17:00:00</t>
  </si>
  <si>
    <t>3/10/16 17:15:00</t>
  </si>
  <si>
    <t>3/10/16 17:30:00</t>
  </si>
  <si>
    <t>3/10/16 17:45:00</t>
  </si>
  <si>
    <t>3/10/16 18:00:00</t>
  </si>
  <si>
    <t>3/10/16 18:15:00</t>
  </si>
  <si>
    <t>3/10/16 18:30:00</t>
  </si>
  <si>
    <t>3/10/16 18:45:00</t>
  </si>
  <si>
    <t>3/10/16 19:00:00</t>
  </si>
  <si>
    <t>3/10/16 19:15:00</t>
  </si>
  <si>
    <t>3/10/16 19:30:00</t>
  </si>
  <si>
    <t>3/10/16 19:45:00</t>
  </si>
  <si>
    <t>3/10/16 20:00:00</t>
  </si>
  <si>
    <t>3/10/16 20:15:00</t>
  </si>
  <si>
    <t>3/10/16 20:30:00</t>
  </si>
  <si>
    <t>3/10/16 20:45:00</t>
  </si>
  <si>
    <t>3/10/16 21:00:00</t>
  </si>
  <si>
    <t>3/10/16 21:15:00</t>
  </si>
  <si>
    <t>3/10/16 21:30:00</t>
  </si>
  <si>
    <t>3/10/16 21:45:00</t>
  </si>
  <si>
    <t>3/10/16 22:00:00</t>
  </si>
  <si>
    <t>3/10/16 22:15:00</t>
  </si>
  <si>
    <t>3/10/16 22:30:00</t>
  </si>
  <si>
    <t>3/10/16 22:45:00</t>
  </si>
  <si>
    <t>3/10/16 23:00:00</t>
  </si>
  <si>
    <t>3/10/16 23:15:00</t>
  </si>
  <si>
    <t>3/10/16 23:30:00</t>
  </si>
  <si>
    <t>3/10/16 23:45:00</t>
  </si>
  <si>
    <t>3/11/16 00:00:00</t>
  </si>
  <si>
    <t>3/11/16 00:15:00</t>
  </si>
  <si>
    <t>3/11/16 00:30:00</t>
  </si>
  <si>
    <t>3/11/16 00:45:00</t>
  </si>
  <si>
    <t>3/11/16 01:00:00</t>
  </si>
  <si>
    <t>3/11/16 01:15:00</t>
  </si>
  <si>
    <t>3/11/16 01:30:00</t>
  </si>
  <si>
    <t>3/11/16 01:45:00</t>
  </si>
  <si>
    <t>3/11/16 02:00:00</t>
  </si>
  <si>
    <t>3/11/16 02:15:00</t>
  </si>
  <si>
    <t>3/11/16 02:30:00</t>
  </si>
  <si>
    <t>3/11/16 02:45:00</t>
  </si>
  <si>
    <t>3/11/16 03:00:00</t>
  </si>
  <si>
    <t>3/11/16 03:15:00</t>
  </si>
  <si>
    <t>3/11/16 03:30:00</t>
  </si>
  <si>
    <t>3/11/16 03:45:00</t>
  </si>
  <si>
    <t>3/11/16 04:00:00</t>
  </si>
  <si>
    <t>3/11/16 04:15:00</t>
  </si>
  <si>
    <t>3/11/16 04:30:00</t>
  </si>
  <si>
    <t>3/11/16 04:45:00</t>
  </si>
  <si>
    <t>3/11/16 05:00:00</t>
  </si>
  <si>
    <t>3/11/16 05:15:00</t>
  </si>
  <si>
    <t>3/11/16 05:30:00</t>
  </si>
  <si>
    <t>3/11/16 05:45:00</t>
  </si>
  <si>
    <t>3/11/16 06:00:00</t>
  </si>
  <si>
    <t>3/11/16 06:15:00</t>
  </si>
  <si>
    <t>3/11/16 06:30:00</t>
  </si>
  <si>
    <t>3/11/16 06:45:00</t>
  </si>
  <si>
    <t>3/11/16 07:00:00</t>
  </si>
  <si>
    <t>3/11/16 07:15:00</t>
  </si>
  <si>
    <t>3/11/16 07:30:00</t>
  </si>
  <si>
    <t>3/11/16 07:45:00</t>
  </si>
  <si>
    <t>3/11/16 08:00:00</t>
  </si>
  <si>
    <t>3/11/16 08:15:00</t>
  </si>
  <si>
    <t>3/11/16 08:30:00</t>
  </si>
  <si>
    <t>3/11/16 08:45:00</t>
  </si>
  <si>
    <t>3/11/16 09:00:00</t>
  </si>
  <si>
    <t>3/11/16 09:15:00</t>
  </si>
  <si>
    <t>3/11/16 09:30:00</t>
  </si>
  <si>
    <t>3/11/16 09:45:00</t>
  </si>
  <si>
    <t>3/11/16 10:00:00</t>
  </si>
  <si>
    <t>3/11/16 10:15:00</t>
  </si>
  <si>
    <t>3/11/16 10:30:00</t>
  </si>
  <si>
    <t>3/11/16 10:45:00</t>
  </si>
  <si>
    <t>3/11/16 11:00:00</t>
  </si>
  <si>
    <t>3/11/16 11:15:00</t>
  </si>
  <si>
    <t>3/11/16 11:30:00</t>
  </si>
  <si>
    <t>3/11/16 11:45:00</t>
  </si>
  <si>
    <t>3/11/16 12:00:00</t>
  </si>
  <si>
    <t>3/11/16 12:15:00</t>
  </si>
  <si>
    <t>3/11/16 12:30:00</t>
  </si>
  <si>
    <t>3/11/16 12:45:00</t>
  </si>
  <si>
    <t>3/11/16 13:00:00</t>
  </si>
  <si>
    <t>3/11/16 13:15:00</t>
  </si>
  <si>
    <t>3/11/16 13:30:00</t>
  </si>
  <si>
    <t>3/11/16 13:45:00</t>
  </si>
  <si>
    <t>3/11/16 14:00:00</t>
  </si>
  <si>
    <t>3/11/16 14:15:00</t>
  </si>
  <si>
    <t>3/11/16 14:30:00</t>
  </si>
  <si>
    <t>3/11/16 14:45:00</t>
  </si>
  <si>
    <t>3/11/16 15:00:00</t>
  </si>
  <si>
    <t>3/11/16 15:15:00</t>
  </si>
  <si>
    <t>3/11/16 15:30:00</t>
  </si>
  <si>
    <t>3/11/16 15:45:00</t>
  </si>
  <si>
    <t>3/11/16 16:00:00</t>
  </si>
  <si>
    <t>3/11/16 16:15:00</t>
  </si>
  <si>
    <t>3/11/16 16:30:00</t>
  </si>
  <si>
    <t>3/11/16 16:45:00</t>
  </si>
  <si>
    <t>3/11/16 17:00:00</t>
  </si>
  <si>
    <t>3/11/16 17:15:00</t>
  </si>
  <si>
    <t>3/11/16 17:30:00</t>
  </si>
  <si>
    <t>3/11/16 17:45:00</t>
  </si>
  <si>
    <t>3/11/16 18:00:00</t>
  </si>
  <si>
    <t>3/11/16 18:15:00</t>
  </si>
  <si>
    <t>3/11/16 18:30:00</t>
  </si>
  <si>
    <t>3/11/16 18:45:00</t>
  </si>
  <si>
    <t>3/11/16 19:00:00</t>
  </si>
  <si>
    <t>3/11/16 19:15:00</t>
  </si>
  <si>
    <t>3/11/16 19:30:00</t>
  </si>
  <si>
    <t>3/11/16 19:45:00</t>
  </si>
  <si>
    <t>3/11/16 20:00:00</t>
  </si>
  <si>
    <t>3/11/16 20:15:00</t>
  </si>
  <si>
    <t>3/11/16 20:30:00</t>
  </si>
  <si>
    <t>3/11/16 20:45:00</t>
  </si>
  <si>
    <t>3/11/16 21:00:00</t>
  </si>
  <si>
    <t>3/11/16 21:15:00</t>
  </si>
  <si>
    <t>3/11/16 21:30:00</t>
  </si>
  <si>
    <t>3/11/16 21:45:00</t>
  </si>
  <si>
    <t>3/11/16 22:00:00</t>
  </si>
  <si>
    <t>3/11/16 22:15:00</t>
  </si>
  <si>
    <t>3/11/16 22:30:00</t>
  </si>
  <si>
    <t>3/11/16 22:45:00</t>
  </si>
  <si>
    <t>3/11/16 23:00:00</t>
  </si>
  <si>
    <t>3/11/16 23:15:00</t>
  </si>
  <si>
    <t>3/11/16 23:30:00</t>
  </si>
  <si>
    <t>3/11/16 23:45:00</t>
  </si>
  <si>
    <t>3/12/16 00:00:00</t>
  </si>
  <si>
    <t>3/12/16 00:15:00</t>
  </si>
  <si>
    <t>3/12/16 00:30:00</t>
  </si>
  <si>
    <t>3/12/16 00:45:00</t>
  </si>
  <si>
    <t>3/12/16 01:00:00</t>
  </si>
  <si>
    <t>3/12/16 01:15:00</t>
  </si>
  <si>
    <t>3/12/16 01:30:00</t>
  </si>
  <si>
    <t>3/12/16 01:45:00</t>
  </si>
  <si>
    <t>3/12/16 02:00:00</t>
  </si>
  <si>
    <t>3/12/16 02:15:00</t>
  </si>
  <si>
    <t>3/12/16 02:30:00</t>
  </si>
  <si>
    <t>3/12/16 02:45:00</t>
  </si>
  <si>
    <t>3/12/16 03:00:00</t>
  </si>
  <si>
    <t>3/12/16 03:15:00</t>
  </si>
  <si>
    <t>3/12/16 03:30:00</t>
  </si>
  <si>
    <t>3/12/16 03:45:00</t>
  </si>
  <si>
    <t>3/12/16 04:00:00</t>
  </si>
  <si>
    <t>3/12/16 04:15:00</t>
  </si>
  <si>
    <t>3/12/16 04:30:00</t>
  </si>
  <si>
    <t>3/12/16 04:45:00</t>
  </si>
  <si>
    <t>3/12/16 05:00:00</t>
  </si>
  <si>
    <t>3/12/16 05:15:00</t>
  </si>
  <si>
    <t>3/12/16 05:30:00</t>
  </si>
  <si>
    <t>3/12/16 05:45:00</t>
  </si>
  <si>
    <t>3/12/16 06:00:00</t>
  </si>
  <si>
    <t>3/12/16 06:15:00</t>
  </si>
  <si>
    <t>3/12/16 06:30:00</t>
  </si>
  <si>
    <t>3/12/16 06:45:00</t>
  </si>
  <si>
    <t>3/12/16 07:00:00</t>
  </si>
  <si>
    <t>3/12/16 07:15:00</t>
  </si>
  <si>
    <t>3/12/16 07:30:00</t>
  </si>
  <si>
    <t>3/12/16 07:45:00</t>
  </si>
  <si>
    <t>3/12/16 08:00:00</t>
  </si>
  <si>
    <t>3/12/16 08:15:00</t>
  </si>
  <si>
    <t>3/12/16 08:30:00</t>
  </si>
  <si>
    <t>3/12/16 08:45:00</t>
  </si>
  <si>
    <t>3/12/16 09:00:00</t>
  </si>
  <si>
    <t>3/12/16 09:15:00</t>
  </si>
  <si>
    <t>3/12/16 09:30:00</t>
  </si>
  <si>
    <t>3/12/16 09:45:00</t>
  </si>
  <si>
    <t>3/12/16 10:00:00</t>
  </si>
  <si>
    <t>3/12/16 10:15:00</t>
  </si>
  <si>
    <t>3/12/16 10:30:00</t>
  </si>
  <si>
    <t>3/12/16 10:45:00</t>
  </si>
  <si>
    <t>3/12/16 11:00:00</t>
  </si>
  <si>
    <t>3/12/16 11:15:00</t>
  </si>
  <si>
    <t>3/12/16 11:30:00</t>
  </si>
  <si>
    <t>3/12/16 11:45:00</t>
  </si>
  <si>
    <t>3/12/16 12:00:00</t>
  </si>
  <si>
    <t>3/12/16 12:15:00</t>
  </si>
  <si>
    <t>3/12/16 12:30:00</t>
  </si>
  <si>
    <t>3/12/16 12:45:00</t>
  </si>
  <si>
    <t>3/12/16 13:00:00</t>
  </si>
  <si>
    <t>3/12/16 13:15:00</t>
  </si>
  <si>
    <t>3/12/16 13:30:00</t>
  </si>
  <si>
    <t>3/12/16 13:45:00</t>
  </si>
  <si>
    <t>3/12/16 14:00:00</t>
  </si>
  <si>
    <t>3/12/16 14:15:00</t>
  </si>
  <si>
    <t>3/12/16 14:30:00</t>
  </si>
  <si>
    <t>3/12/16 14:45:00</t>
  </si>
  <si>
    <t>3/12/16 15:00:00</t>
  </si>
  <si>
    <t>3/12/16 15:15:00</t>
  </si>
  <si>
    <t>3/12/16 15:30:00</t>
  </si>
  <si>
    <t>3/12/16 15:45:00</t>
  </si>
  <si>
    <t>3/12/16 16:00:00</t>
  </si>
  <si>
    <t>3/12/16 16:15:00</t>
  </si>
  <si>
    <t>3/12/16 16:30:00</t>
  </si>
  <si>
    <t>3/12/16 16:45:00</t>
  </si>
  <si>
    <t>3/12/16 17:00:00</t>
  </si>
  <si>
    <t>3/12/16 17:15:00</t>
  </si>
  <si>
    <t>3/12/16 17:30:00</t>
  </si>
  <si>
    <t>3/12/16 17:45:00</t>
  </si>
  <si>
    <t>3/12/16 18:00:00</t>
  </si>
  <si>
    <t>3/12/16 18:15:00</t>
  </si>
  <si>
    <t>3/12/16 18:30:00</t>
  </si>
  <si>
    <t>3/12/16 18:45:00</t>
  </si>
  <si>
    <t>3/12/16 19:00:00</t>
  </si>
  <si>
    <t>3/12/16 19:15:00</t>
  </si>
  <si>
    <t>3/12/16 19:30:00</t>
  </si>
  <si>
    <t>3/12/16 19:45:00</t>
  </si>
  <si>
    <t>3/12/16 20:00:00</t>
  </si>
  <si>
    <t>3/12/16 20:15:00</t>
  </si>
  <si>
    <t>3/12/16 20:30:00</t>
  </si>
  <si>
    <t>3/12/16 20:45:00</t>
  </si>
  <si>
    <t>3/12/16 21:00:00</t>
  </si>
  <si>
    <t>3/12/16 21:15:00</t>
  </si>
  <si>
    <t>3/12/16 21:30:00</t>
  </si>
  <si>
    <t>3/12/16 21:45:00</t>
  </si>
  <si>
    <t>3/12/16 22:00:00</t>
  </si>
  <si>
    <t>3/12/16 22:15:00</t>
  </si>
  <si>
    <t>3/12/16 22:30:00</t>
  </si>
  <si>
    <t>3/12/16 22:45:00</t>
  </si>
  <si>
    <t>3/12/16 23:00:00</t>
  </si>
  <si>
    <t>3/12/16 23:15:00</t>
  </si>
  <si>
    <t>3/12/16 23:30:00</t>
  </si>
  <si>
    <t>3/12/16 23:45:00</t>
  </si>
  <si>
    <t>3/13/16 00:00:00</t>
  </si>
  <si>
    <t>3/13/16 00:15:00</t>
  </si>
  <si>
    <t>3/13/16 00:30:00</t>
  </si>
  <si>
    <t>3/13/16 00:45:00</t>
  </si>
  <si>
    <t>3/13/16 01:00:00</t>
  </si>
  <si>
    <t>3/13/16 01:15:00</t>
  </si>
  <si>
    <t>3/13/16 01:30:00</t>
  </si>
  <si>
    <t>3/13/16 01:45:00</t>
  </si>
  <si>
    <t>3/13/16 03:00:00</t>
  </si>
  <si>
    <t>3/13/16 03:15:00</t>
  </si>
  <si>
    <t>3/13/16 03:30:00</t>
  </si>
  <si>
    <t>3/13/16 03:45:00</t>
  </si>
  <si>
    <t>3/13/16 04:00:00</t>
  </si>
  <si>
    <t>3/13/16 04:15:00</t>
  </si>
  <si>
    <t>3/13/16 04:30:00</t>
  </si>
  <si>
    <t>3/13/16 04:45:00</t>
  </si>
  <si>
    <t>3/13/16 05:00:00</t>
  </si>
  <si>
    <t>3/13/16 05:15:00</t>
  </si>
  <si>
    <t>3/13/16 05:30:00</t>
  </si>
  <si>
    <t>3/13/16 05:45:00</t>
  </si>
  <si>
    <t>3/13/16 06:00:00</t>
  </si>
  <si>
    <t>3/13/16 06:15:00</t>
  </si>
  <si>
    <t>3/13/16 06:30:00</t>
  </si>
  <si>
    <t>3/13/16 06:45:00</t>
  </si>
  <si>
    <t>3/13/16 07:00:00</t>
  </si>
  <si>
    <t>3/13/16 07:15:00</t>
  </si>
  <si>
    <t>3/13/16 07:30:00</t>
  </si>
  <si>
    <t>3/13/16 07:45:00</t>
  </si>
  <si>
    <t>3/13/16 08:00:00</t>
  </si>
  <si>
    <t>3/13/16 08:15:00</t>
  </si>
  <si>
    <t>3/13/16 08:30:00</t>
  </si>
  <si>
    <t>3/13/16 08:45:00</t>
  </si>
  <si>
    <t>3/13/16 09:00:00</t>
  </si>
  <si>
    <t>3/13/16 09:15:00</t>
  </si>
  <si>
    <t>3/13/16 09:30:00</t>
  </si>
  <si>
    <t>3/13/16 09:45:00</t>
  </si>
  <si>
    <t>3/13/16 10:00:00</t>
  </si>
  <si>
    <t>3/13/16 10:15:00</t>
  </si>
  <si>
    <t>3/13/16 10:30:00</t>
  </si>
  <si>
    <t>3/13/16 10:45:00</t>
  </si>
  <si>
    <t>3/13/16 11:00:00</t>
  </si>
  <si>
    <t>3/13/16 11:15:00</t>
  </si>
  <si>
    <t>3/13/16 11:30:00</t>
  </si>
  <si>
    <t>3/13/16 11:45:00</t>
  </si>
  <si>
    <t>3/13/16 12:00:00</t>
  </si>
  <si>
    <t>3/13/16 12:15:00</t>
  </si>
  <si>
    <t>3/13/16 12:30:00</t>
  </si>
  <si>
    <t>3/13/16 12:45:00</t>
  </si>
  <si>
    <t>3/13/16 13:00:00</t>
  </si>
  <si>
    <t>3/13/16 13:15:00</t>
  </si>
  <si>
    <t>3/13/16 13:30:00</t>
  </si>
  <si>
    <t>3/13/16 13:45:00</t>
  </si>
  <si>
    <t>3/13/16 14:00:00</t>
  </si>
  <si>
    <t>3/13/16 14:15:00</t>
  </si>
  <si>
    <t>3/13/16 14:30:00</t>
  </si>
  <si>
    <t>3/13/16 14:45:00</t>
  </si>
  <si>
    <t>3/13/16 15:00:00</t>
  </si>
  <si>
    <t>3/13/16 15:15:00</t>
  </si>
  <si>
    <t>3/13/16 15:30:00</t>
  </si>
  <si>
    <t>3/13/16 15:45:00</t>
  </si>
  <si>
    <t>3/13/16 16:00:00</t>
  </si>
  <si>
    <t>3/13/16 16:15:00</t>
  </si>
  <si>
    <t>3/13/16 16:30:00</t>
  </si>
  <si>
    <t>3/13/16 16:45:00</t>
  </si>
  <si>
    <t>3/13/16 17:00:00</t>
  </si>
  <si>
    <t>3/13/16 17:15:00</t>
  </si>
  <si>
    <t>3/13/16 17:30:00</t>
  </si>
  <si>
    <t>3/13/16 17:45:00</t>
  </si>
  <si>
    <t>3/13/16 18:00:00</t>
  </si>
  <si>
    <t>3/13/16 18:15:00</t>
  </si>
  <si>
    <t>3/13/16 18:30:00</t>
  </si>
  <si>
    <t>3/13/16 18:45:00</t>
  </si>
  <si>
    <t>3/13/16 19:00:00</t>
  </si>
  <si>
    <t>3/13/16 19:15:00</t>
  </si>
  <si>
    <t>3/13/16 19:30:00</t>
  </si>
  <si>
    <t>3/13/16 19:45:00</t>
  </si>
  <si>
    <t>3/13/16 20:00:00</t>
  </si>
  <si>
    <t>3/13/16 20:15:00</t>
  </si>
  <si>
    <t>3/13/16 20:30:00</t>
  </si>
  <si>
    <t>3/13/16 20:45:00</t>
  </si>
  <si>
    <t>3/13/16 21:00:00</t>
  </si>
  <si>
    <t>3/13/16 21:15:00</t>
  </si>
  <si>
    <t>3/13/16 21:30:00</t>
  </si>
  <si>
    <t>3/13/16 21:45:00</t>
  </si>
  <si>
    <t>3/13/16 22:00:00</t>
  </si>
  <si>
    <t>3/13/16 22:15:00</t>
  </si>
  <si>
    <t>3/13/16 22:30:00</t>
  </si>
  <si>
    <t>3/13/16 22:45:00</t>
  </si>
  <si>
    <t>3/13/16 23:00:00</t>
  </si>
  <si>
    <t>3/13/16 23:15:00</t>
  </si>
  <si>
    <t>3/13/16 23:30:00</t>
  </si>
  <si>
    <t>3/13/16 23:45:00</t>
  </si>
  <si>
    <t>3/14/16 00:00:00</t>
  </si>
  <si>
    <t>3/14/16 00:15:00</t>
  </si>
  <si>
    <t>3/14/16 00:30:00</t>
  </si>
  <si>
    <t>3/14/16 00:45:00</t>
  </si>
  <si>
    <t>3/14/16 01:00:00</t>
  </si>
  <si>
    <t>3/14/16 01:15:00</t>
  </si>
  <si>
    <t>3/14/16 01:30:00</t>
  </si>
  <si>
    <t>3/14/16 01:45:00</t>
  </si>
  <si>
    <t>3/14/16 02:00:00</t>
  </si>
  <si>
    <t>3/14/16 02:15:00</t>
  </si>
  <si>
    <t>3/14/16 02:30:00</t>
  </si>
  <si>
    <t>3/14/16 02:45:00</t>
  </si>
  <si>
    <t>3/14/16 03:00:00</t>
  </si>
  <si>
    <t>3/14/16 03:15:00</t>
  </si>
  <si>
    <t>3/14/16 03:30:00</t>
  </si>
  <si>
    <t>3/14/16 03:45:00</t>
  </si>
  <si>
    <t>3/14/16 04:00:00</t>
  </si>
  <si>
    <t>3/14/16 04:15:00</t>
  </si>
  <si>
    <t>3/14/16 04:30:00</t>
  </si>
  <si>
    <t>3/14/16 04:45:00</t>
  </si>
  <si>
    <t>3/14/16 05:00:00</t>
  </si>
  <si>
    <t>3/14/16 05:15:00</t>
  </si>
  <si>
    <t>3/14/16 05:30:00</t>
  </si>
  <si>
    <t>3/14/16 05:45:00</t>
  </si>
  <si>
    <t>3/14/16 06:00:00</t>
  </si>
  <si>
    <t>3/14/16 06:15:00</t>
  </si>
  <si>
    <t>3/14/16 06:30:00</t>
  </si>
  <si>
    <t>3/14/16 06:45:00</t>
  </si>
  <si>
    <t>3/14/16 07:00:00</t>
  </si>
  <si>
    <t>3/14/16 07:15:00</t>
  </si>
  <si>
    <t>3/14/16 07:30:00</t>
  </si>
  <si>
    <t>3/14/16 07:45:00</t>
  </si>
  <si>
    <t>3/14/16 08:00:00</t>
  </si>
  <si>
    <t>3/14/16 08:15:00</t>
  </si>
  <si>
    <t>3/14/16 08:30:00</t>
  </si>
  <si>
    <t>3/14/16 08:45:00</t>
  </si>
  <si>
    <t>3/14/16 09:00:00</t>
  </si>
  <si>
    <t>3/14/16 09:15:00</t>
  </si>
  <si>
    <t>3/14/16 09:30:00</t>
  </si>
  <si>
    <t>3/14/16 09:45:00</t>
  </si>
  <si>
    <t>3/14/16 10:00:00</t>
  </si>
  <si>
    <t>3/14/16 10:15:00</t>
  </si>
  <si>
    <t>3/14/16 10:30:00</t>
  </si>
  <si>
    <t>3/14/16 10:45:00</t>
  </si>
  <si>
    <t>3/14/16 11:00:00</t>
  </si>
  <si>
    <t>3/14/16 11:15:00</t>
  </si>
  <si>
    <t>3/14/16 11:30:00</t>
  </si>
  <si>
    <t>3/14/16 11:45:00</t>
  </si>
  <si>
    <t>3/14/16 12:00:00</t>
  </si>
  <si>
    <t>3/14/16 12:15:00</t>
  </si>
  <si>
    <t>3/14/16 12:30:00</t>
  </si>
  <si>
    <t>3/14/16 12:45:00</t>
  </si>
  <si>
    <t>3/14/16 13:00:00</t>
  </si>
  <si>
    <t>3/14/16 13:15:00</t>
  </si>
  <si>
    <t>3/14/16 13:30:00</t>
  </si>
  <si>
    <t>3/14/16 13:45:00</t>
  </si>
  <si>
    <t>3/14/16 14:00:00</t>
  </si>
  <si>
    <t>3/14/16 14:15:00</t>
  </si>
  <si>
    <t>3/14/16 14:30:00</t>
  </si>
  <si>
    <t>3/14/16 14:45:00</t>
  </si>
  <si>
    <t>3/14/16 15:00:00</t>
  </si>
  <si>
    <t>3/14/16 15:15:00</t>
  </si>
  <si>
    <t>3/14/16 15:30:00</t>
  </si>
  <si>
    <t>3/14/16 15:45:00</t>
  </si>
  <si>
    <t>3/14/16 16:00:00</t>
  </si>
  <si>
    <t>3/14/16 16:15:00</t>
  </si>
  <si>
    <t>3/14/16 16:30:00</t>
  </si>
  <si>
    <t>3/14/16 16:45:00</t>
  </si>
  <si>
    <t>3/14/16 17:00:00</t>
  </si>
  <si>
    <t>3/14/16 17:15:00</t>
  </si>
  <si>
    <t>3/14/16 17:30:00</t>
  </si>
  <si>
    <t>3/14/16 17:45:00</t>
  </si>
  <si>
    <t>3/14/16 18:00:00</t>
  </si>
  <si>
    <t>3/14/16 18:15:00</t>
  </si>
  <si>
    <t>3/14/16 18:30:00</t>
  </si>
  <si>
    <t>3/14/16 18:45:00</t>
  </si>
  <si>
    <t>3/14/16 19:00:00</t>
  </si>
  <si>
    <t>3/14/16 19:15:00</t>
  </si>
  <si>
    <t>3/14/16 19:30:00</t>
  </si>
  <si>
    <t>3/14/16 19:45:00</t>
  </si>
  <si>
    <t>3/14/16 20:00:00</t>
  </si>
  <si>
    <t>3/14/16 20:15:00</t>
  </si>
  <si>
    <t>3/14/16 20:30:00</t>
  </si>
  <si>
    <t>3/14/16 20:45:00</t>
  </si>
  <si>
    <t>3/14/16 21:00:00</t>
  </si>
  <si>
    <t>3/14/16 21:15:00</t>
  </si>
  <si>
    <t>3/14/16 21:30:00</t>
  </si>
  <si>
    <t>3/14/16 21:45:00</t>
  </si>
  <si>
    <t>3/14/16 22:00:00</t>
  </si>
  <si>
    <t>3/14/16 22:15:00</t>
  </si>
  <si>
    <t>3/14/16 22:30:00</t>
  </si>
  <si>
    <t>3/14/16 22:45:00</t>
  </si>
  <si>
    <t>3/14/16 23:00:00</t>
  </si>
  <si>
    <t>3/14/16 23:15:00</t>
  </si>
  <si>
    <t>3/14/16 23:30:00</t>
  </si>
  <si>
    <t>3/14/16 23:45:00</t>
  </si>
  <si>
    <t>3/15/16 00:00:00</t>
  </si>
  <si>
    <t>3/15/16 00:15:00</t>
  </si>
  <si>
    <t>3/15/16 00:30:00</t>
  </si>
  <si>
    <t>3/15/16 00:45:00</t>
  </si>
  <si>
    <t>3/15/16 01:00:00</t>
  </si>
  <si>
    <t>3/15/16 01:15:00</t>
  </si>
  <si>
    <t>3/15/16 01:30:00</t>
  </si>
  <si>
    <t>3/15/16 01:45:00</t>
  </si>
  <si>
    <t>3/15/16 02:00:00</t>
  </si>
  <si>
    <t>3/15/16 02:15:00</t>
  </si>
  <si>
    <t>3/15/16 02:30:00</t>
  </si>
  <si>
    <t>3/15/16 02:45:00</t>
  </si>
  <si>
    <t>3/15/16 03:00:00</t>
  </si>
  <si>
    <t>3/15/16 03:15:00</t>
  </si>
  <si>
    <t>3/15/16 03:30:00</t>
  </si>
  <si>
    <t>3/15/16 03:45:00</t>
  </si>
  <si>
    <t>3/15/16 04:00:00</t>
  </si>
  <si>
    <t>3/15/16 04:15:00</t>
  </si>
  <si>
    <t>3/15/16 04:30:00</t>
  </si>
  <si>
    <t>3/15/16 04:45:00</t>
  </si>
  <si>
    <t>3/15/16 05:00:00</t>
  </si>
  <si>
    <t>3/15/16 05:15:00</t>
  </si>
  <si>
    <t>3/15/16 05:30:00</t>
  </si>
  <si>
    <t>3/15/16 05:45:00</t>
  </si>
  <si>
    <t>3/15/16 06:00:00</t>
  </si>
  <si>
    <t>3/15/16 06:15:00</t>
  </si>
  <si>
    <t>3/15/16 06:30:00</t>
  </si>
  <si>
    <t>3/15/16 06:45:00</t>
  </si>
  <si>
    <t>3/15/16 07:00:00</t>
  </si>
  <si>
    <t>3/15/16 07:15:00</t>
  </si>
  <si>
    <t>3/15/16 07:30:00</t>
  </si>
  <si>
    <t>3/15/16 07:45:00</t>
  </si>
  <si>
    <t>3/15/16 08:00:00</t>
  </si>
  <si>
    <t>3/15/16 08:15:00</t>
  </si>
  <si>
    <t>3/15/16 08:30:00</t>
  </si>
  <si>
    <t>3/15/16 08:45:00</t>
  </si>
  <si>
    <t>3/15/16 09:00:00</t>
  </si>
  <si>
    <t>3/15/16 09:15:00</t>
  </si>
  <si>
    <t>3/15/16 09:30:00</t>
  </si>
  <si>
    <t>3/15/16 09:45:00</t>
  </si>
  <si>
    <t>3/15/16 10:00:00</t>
  </si>
  <si>
    <t>3/15/16 10:15:00</t>
  </si>
  <si>
    <t>3/15/16 10:30:00</t>
  </si>
  <si>
    <t>3/15/16 10:45:00</t>
  </si>
  <si>
    <t>3/15/16 11:00:00</t>
  </si>
  <si>
    <t>3/15/16 11:15:00</t>
  </si>
  <si>
    <t>3/15/16 11:30:00</t>
  </si>
  <si>
    <t>3/15/16 11:45:00</t>
  </si>
  <si>
    <t>3/15/16 12:00:00</t>
  </si>
  <si>
    <t>3/15/16 12:15:00</t>
  </si>
  <si>
    <t>3/15/16 12:30:00</t>
  </si>
  <si>
    <t>3/15/16 12:45:00</t>
  </si>
  <si>
    <t>3/15/16 13:00:00</t>
  </si>
  <si>
    <t>3/15/16 13:15:00</t>
  </si>
  <si>
    <t>3/15/16 13:30:00</t>
  </si>
  <si>
    <t>3/15/16 13:45:00</t>
  </si>
  <si>
    <t>3/15/16 14:00:00</t>
  </si>
  <si>
    <t>3/15/16 14:15:00</t>
  </si>
  <si>
    <t>3/15/16 14:30:00</t>
  </si>
  <si>
    <t>3/15/16 14:45:00</t>
  </si>
  <si>
    <t>3/15/16 15:00:00</t>
  </si>
  <si>
    <t>3/15/16 15:15:00</t>
  </si>
  <si>
    <t>3/15/16 15:30:00</t>
  </si>
  <si>
    <t>3/15/16 15:45:00</t>
  </si>
  <si>
    <t>3/15/16 16:00:00</t>
  </si>
  <si>
    <t>3/15/16 16:15:00</t>
  </si>
  <si>
    <t>3/15/16 16:30:00</t>
  </si>
  <si>
    <t>3/15/16 16:45:00</t>
  </si>
  <si>
    <t>3/15/16 17:00:00</t>
  </si>
  <si>
    <t>3/15/16 17:15:00</t>
  </si>
  <si>
    <t>3/15/16 17:30:00</t>
  </si>
  <si>
    <t>3/15/16 17:45:00</t>
  </si>
  <si>
    <t>3/15/16 18:00:00</t>
  </si>
  <si>
    <t>3/15/16 18:15:00</t>
  </si>
  <si>
    <t>3/15/16 18:30:00</t>
  </si>
  <si>
    <t>3/15/16 18:45:00</t>
  </si>
  <si>
    <t>3/15/16 19:00:00</t>
  </si>
  <si>
    <t>3/15/16 19:15:00</t>
  </si>
  <si>
    <t>3/15/16 19:30:00</t>
  </si>
  <si>
    <t>3/15/16 19:45:00</t>
  </si>
  <si>
    <t>3/15/16 20:00:00</t>
  </si>
  <si>
    <t>3/15/16 20:15:00</t>
  </si>
  <si>
    <t>3/15/16 20:30:00</t>
  </si>
  <si>
    <t>3/15/16 20:45:00</t>
  </si>
  <si>
    <t>3/15/16 21:00:00</t>
  </si>
  <si>
    <t>3/15/16 21:15:00</t>
  </si>
  <si>
    <t>3/15/16 21:30:00</t>
  </si>
  <si>
    <t>3/15/16 21:45:00</t>
  </si>
  <si>
    <t>3/15/16 22:00:00</t>
  </si>
  <si>
    <t>3/15/16 22:15:00</t>
  </si>
  <si>
    <t>3/15/16 22:30:00</t>
  </si>
  <si>
    <t>3/15/16 22:45:00</t>
  </si>
  <si>
    <t>3/15/16 23:00:00</t>
  </si>
  <si>
    <t>3/15/16 23:15:00</t>
  </si>
  <si>
    <t>3/15/16 23:30:00</t>
  </si>
  <si>
    <t>3/15/16 23:45:00</t>
  </si>
  <si>
    <t>3/16/16 00:00:00</t>
  </si>
  <si>
    <t>3/16/16 00:15:00</t>
  </si>
  <si>
    <t>3/16/16 00:30:00</t>
  </si>
  <si>
    <t>3/16/16 00:45:00</t>
  </si>
  <si>
    <t>3/16/16 01:00:00</t>
  </si>
  <si>
    <t>3/16/16 01:15:00</t>
  </si>
  <si>
    <t>3/16/16 01:30:00</t>
  </si>
  <si>
    <t>3/16/16 01:45:00</t>
  </si>
  <si>
    <t>3/16/16 02:00:00</t>
  </si>
  <si>
    <t>3/16/16 02:15:00</t>
  </si>
  <si>
    <t>3/16/16 02:30:00</t>
  </si>
  <si>
    <t>3/16/16 02:45:00</t>
  </si>
  <si>
    <t>3/16/16 03:00:00</t>
  </si>
  <si>
    <t>3/16/16 03:15:00</t>
  </si>
  <si>
    <t>3/16/16 03:30:00</t>
  </si>
  <si>
    <t>3/16/16 03:45:00</t>
  </si>
  <si>
    <t>3/16/16 04:00:00</t>
  </si>
  <si>
    <t>3/16/16 04:15:00</t>
  </si>
  <si>
    <t>3/16/16 04:30:00</t>
  </si>
  <si>
    <t>3/16/16 04:45:00</t>
  </si>
  <si>
    <t>3/16/16 05:00:00</t>
  </si>
  <si>
    <t>3/16/16 05:15:00</t>
  </si>
  <si>
    <t>3/16/16 05:30:00</t>
  </si>
  <si>
    <t>3/16/16 05:45:00</t>
  </si>
  <si>
    <t>3/16/16 06:00:00</t>
  </si>
  <si>
    <t>3/16/16 06:15:00</t>
  </si>
  <si>
    <t>3/16/16 06:30:00</t>
  </si>
  <si>
    <t>3/16/16 06:45:00</t>
  </si>
  <si>
    <t>3/16/16 07:00:00</t>
  </si>
  <si>
    <t>3/16/16 07:15:00</t>
  </si>
  <si>
    <t>3/16/16 07:30:00</t>
  </si>
  <si>
    <t>3/16/16 07:45:00</t>
  </si>
  <si>
    <t>3/16/16 08:00:00</t>
  </si>
  <si>
    <t>3/16/16 08:15:00</t>
  </si>
  <si>
    <t>3/16/16 08:30:00</t>
  </si>
  <si>
    <t>3/16/16 08:45:00</t>
  </si>
  <si>
    <t>3/16/16 09:00:00</t>
  </si>
  <si>
    <t>3/16/16 09:15:00</t>
  </si>
  <si>
    <t>3/16/16 09:30:00</t>
  </si>
  <si>
    <t>3/16/16 09:45:00</t>
  </si>
  <si>
    <t>3/16/16 10:00:00</t>
  </si>
  <si>
    <t>3/16/16 10:15:00</t>
  </si>
  <si>
    <t>3/16/16 10:30:00</t>
  </si>
  <si>
    <t>3/16/16 10:45:00</t>
  </si>
  <si>
    <t>3/16/16 11:00:00</t>
  </si>
  <si>
    <t>3/16/16 11:15:00</t>
  </si>
  <si>
    <t>3/16/16 11:30:00</t>
  </si>
  <si>
    <t>3/16/16 11:45:00</t>
  </si>
  <si>
    <t>3/16/16 12:00:00</t>
  </si>
  <si>
    <t>3/16/16 12:15:00</t>
  </si>
  <si>
    <t>3/16/16 12:30:00</t>
  </si>
  <si>
    <t>3/16/16 12:45:00</t>
  </si>
  <si>
    <t>3/16/16 13:00:00</t>
  </si>
  <si>
    <t>3/16/16 13:15:00</t>
  </si>
  <si>
    <t>3/16/16 13:30:00</t>
  </si>
  <si>
    <t>3/16/16 13:45:00</t>
  </si>
  <si>
    <t>3/16/16 14:00:00</t>
  </si>
  <si>
    <t>3/16/16 14:15:00</t>
  </si>
  <si>
    <t>3/16/16 14:30:00</t>
  </si>
  <si>
    <t>3/16/16 14:45:00</t>
  </si>
  <si>
    <t>3/16/16 15:00:00</t>
  </si>
  <si>
    <t>3/16/16 15:15:00</t>
  </si>
  <si>
    <t>3/16/16 15:30:00</t>
  </si>
  <si>
    <t>3/16/16 15:45:00</t>
  </si>
  <si>
    <t>3/16/16 16:00:00</t>
  </si>
  <si>
    <t>3/16/16 16:15:00</t>
  </si>
  <si>
    <t>3/16/16 16:30:00</t>
  </si>
  <si>
    <t>3/16/16 16:45:00</t>
  </si>
  <si>
    <t>3/16/16 17:00:00</t>
  </si>
  <si>
    <t>3/16/16 17:15:00</t>
  </si>
  <si>
    <t>3/16/16 17:30:00</t>
  </si>
  <si>
    <t>3/16/16 17:45:00</t>
  </si>
  <si>
    <t>3/16/16 18:00:00</t>
  </si>
  <si>
    <t>3/16/16 18:15:00</t>
  </si>
  <si>
    <t>3/16/16 18:30:00</t>
  </si>
  <si>
    <t>3/16/16 18:45:00</t>
  </si>
  <si>
    <t>3/16/16 19:00:00</t>
  </si>
  <si>
    <t>3/16/16 19:15:00</t>
  </si>
  <si>
    <t>3/16/16 19:30:00</t>
  </si>
  <si>
    <t>3/16/16 19:45:00</t>
  </si>
  <si>
    <t>3/16/16 20:00:00</t>
  </si>
  <si>
    <t>3/16/16 20:15:00</t>
  </si>
  <si>
    <t>3/16/16 20:30:00</t>
  </si>
  <si>
    <t>3/16/16 20:45:00</t>
  </si>
  <si>
    <t>3/16/16 21:00:00</t>
  </si>
  <si>
    <t>3/16/16 21:15:00</t>
  </si>
  <si>
    <t>3/16/16 21:30:00</t>
  </si>
  <si>
    <t>3/16/16 21:45:00</t>
  </si>
  <si>
    <t>3/16/16 22:00:00</t>
  </si>
  <si>
    <t>3/16/16 22:15:00</t>
  </si>
  <si>
    <t>3/16/16 22:30:00</t>
  </si>
  <si>
    <t>3/16/16 22:45:00</t>
  </si>
  <si>
    <t>3/16/16 23:00:00</t>
  </si>
  <si>
    <t>3/16/16 23:15:00</t>
  </si>
  <si>
    <t>3/16/16 23:30:00</t>
  </si>
  <si>
    <t>3/16/16 23:45:00</t>
  </si>
  <si>
    <t>3/17/16 00:00:00</t>
  </si>
  <si>
    <t>3/17/16 00:15:00</t>
  </si>
  <si>
    <t>3/17/16 00:30:00</t>
  </si>
  <si>
    <t>3/17/16 00:45:00</t>
  </si>
  <si>
    <t>3/17/16 01:00:00</t>
  </si>
  <si>
    <t>3/17/16 01:15:00</t>
  </si>
  <si>
    <t>3/17/16 01:30:00</t>
  </si>
  <si>
    <t>3/17/16 01:45:00</t>
  </si>
  <si>
    <t>3/17/16 02:00:00</t>
  </si>
  <si>
    <t>3/17/16 02:15:00</t>
  </si>
  <si>
    <t>3/17/16 02:30:00</t>
  </si>
  <si>
    <t>3/17/16 02:45:00</t>
  </si>
  <si>
    <t>3/17/16 03:00:00</t>
  </si>
  <si>
    <t>3/17/16 03:15:00</t>
  </si>
  <si>
    <t>3/17/16 03:30:00</t>
  </si>
  <si>
    <t>3/17/16 03:45:00</t>
  </si>
  <si>
    <t>3/17/16 04:00:00</t>
  </si>
  <si>
    <t>3/17/16 04:15:00</t>
  </si>
  <si>
    <t>3/17/16 04:30:00</t>
  </si>
  <si>
    <t>3/17/16 04:45:00</t>
  </si>
  <si>
    <t>3/17/16 05:00:00</t>
  </si>
  <si>
    <t>3/17/16 05:15:00</t>
  </si>
  <si>
    <t>3/17/16 05:30:00</t>
  </si>
  <si>
    <t>3/17/16 05:45:00</t>
  </si>
  <si>
    <t>3/17/16 06:00:00</t>
  </si>
  <si>
    <t>3/17/16 06:15:00</t>
  </si>
  <si>
    <t>3/17/16 06:30:00</t>
  </si>
  <si>
    <t>3/17/16 06:45:00</t>
  </si>
  <si>
    <t>3/17/16 07:00:00</t>
  </si>
  <si>
    <t>3/17/16 07:15:00</t>
  </si>
  <si>
    <t>3/17/16 07:30:00</t>
  </si>
  <si>
    <t>3/17/16 07:45:00</t>
  </si>
  <si>
    <t>3/17/16 08:00:00</t>
  </si>
  <si>
    <t>3/17/16 08:15:00</t>
  </si>
  <si>
    <t>3/17/16 08:30:00</t>
  </si>
  <si>
    <t>3/17/16 08:45:00</t>
  </si>
  <si>
    <t>3/17/16 09:00:00</t>
  </si>
  <si>
    <t>3/17/16 09:15:00</t>
  </si>
  <si>
    <t>3/17/16 09:30:00</t>
  </si>
  <si>
    <t>3/17/16 09:45:00</t>
  </si>
  <si>
    <t>3/17/16 10:00:00</t>
  </si>
  <si>
    <t>3/17/16 10:15:00</t>
  </si>
  <si>
    <t>3/17/16 10:30:00</t>
  </si>
  <si>
    <t>3/17/16 10:45:00</t>
  </si>
  <si>
    <t>3/17/16 11:00:00</t>
  </si>
  <si>
    <t>3/17/16 11:15:00</t>
  </si>
  <si>
    <t>3/17/16 11:30:00</t>
  </si>
  <si>
    <t>3/17/16 11:45:00</t>
  </si>
  <si>
    <t>3/17/16 12:00:00</t>
  </si>
  <si>
    <t>3/17/16 12:15:00</t>
  </si>
  <si>
    <t>3/17/16 12:30:00</t>
  </si>
  <si>
    <t>3/17/16 12:45:00</t>
  </si>
  <si>
    <t>3/17/16 13:00:00</t>
  </si>
  <si>
    <t>3/17/16 13:15:00</t>
  </si>
  <si>
    <t>3/17/16 13:30:00</t>
  </si>
  <si>
    <t>3/17/16 13:45:00</t>
  </si>
  <si>
    <t>3/17/16 14:00:00</t>
  </si>
  <si>
    <t>3/17/16 14:15:00</t>
  </si>
  <si>
    <t>3/17/16 14:30:00</t>
  </si>
  <si>
    <t>3/17/16 14:45:00</t>
  </si>
  <si>
    <t>3/17/16 15:00:00</t>
  </si>
  <si>
    <t>3/17/16 15:15:00</t>
  </si>
  <si>
    <t>3/17/16 15:30:00</t>
  </si>
  <si>
    <t>3/17/16 15:45:00</t>
  </si>
  <si>
    <t>3/17/16 16:00:00</t>
  </si>
  <si>
    <t>3/17/16 16:15:00</t>
  </si>
  <si>
    <t>3/17/16 16:30:00</t>
  </si>
  <si>
    <t>3/17/16 16:45:00</t>
  </si>
  <si>
    <t>3/17/16 17:00:00</t>
  </si>
  <si>
    <t>3/17/16 17:15:00</t>
  </si>
  <si>
    <t>3/17/16 17:30:00</t>
  </si>
  <si>
    <t>3/17/16 17:45:00</t>
  </si>
  <si>
    <t>3/17/16 18:00:00</t>
  </si>
  <si>
    <t>3/17/16 18:15:00</t>
  </si>
  <si>
    <t>3/17/16 18:30:00</t>
  </si>
  <si>
    <t>3/17/16 18:45:00</t>
  </si>
  <si>
    <t>3/17/16 19:00:00</t>
  </si>
  <si>
    <t>3/17/16 19:15:00</t>
  </si>
  <si>
    <t>3/17/16 19:30:00</t>
  </si>
  <si>
    <t>3/17/16 19:45:00</t>
  </si>
  <si>
    <t>3/17/16 20:00:00</t>
  </si>
  <si>
    <t>3/17/16 20:15:00</t>
  </si>
  <si>
    <t>3/17/16 20:30:00</t>
  </si>
  <si>
    <t>3/17/16 20:45:00</t>
  </si>
  <si>
    <t>3/17/16 21:00:00</t>
  </si>
  <si>
    <t>3/17/16 21:15:00</t>
  </si>
  <si>
    <t>3/17/16 21:30:00</t>
  </si>
  <si>
    <t>3/17/16 21:45:00</t>
  </si>
  <si>
    <t>3/17/16 22:00:00</t>
  </si>
  <si>
    <t>3/17/16 22:15:00</t>
  </si>
  <si>
    <t>3/17/16 22:30:00</t>
  </si>
  <si>
    <t>3/17/16 22:45:00</t>
  </si>
  <si>
    <t>3/17/16 23:00:00</t>
  </si>
  <si>
    <t>3/17/16 23:15:00</t>
  </si>
  <si>
    <t>3/17/16 23:30:00</t>
  </si>
  <si>
    <t>3/17/16 23:45:00</t>
  </si>
  <si>
    <t>3/18/16 00:00:00</t>
  </si>
  <si>
    <t>3/18/16 00:15:00</t>
  </si>
  <si>
    <t>3/18/16 00:30:00</t>
  </si>
  <si>
    <t>3/18/16 00:45:00</t>
  </si>
  <si>
    <t>3/18/16 01:00:00</t>
  </si>
  <si>
    <t>3/18/16 01:15:00</t>
  </si>
  <si>
    <t>3/18/16 01:30:00</t>
  </si>
  <si>
    <t>3/18/16 01:45:00</t>
  </si>
  <si>
    <t>3/18/16 02:00:00</t>
  </si>
  <si>
    <t>3/18/16 02:15:00</t>
  </si>
  <si>
    <t>3/18/16 02:30:00</t>
  </si>
  <si>
    <t>3/18/16 02:45:00</t>
  </si>
  <si>
    <t>3/18/16 03:00:00</t>
  </si>
  <si>
    <t>3/18/16 03:15:00</t>
  </si>
  <si>
    <t>3/18/16 03:30:00</t>
  </si>
  <si>
    <t>3/18/16 03:45:00</t>
  </si>
  <si>
    <t>3/18/16 04:00:00</t>
  </si>
  <si>
    <t>3/18/16 04:15:00</t>
  </si>
  <si>
    <t>3/18/16 04:30:00</t>
  </si>
  <si>
    <t>3/18/16 04:45:00</t>
  </si>
  <si>
    <t>3/18/16 05:00:00</t>
  </si>
  <si>
    <t>3/18/16 05:15:00</t>
  </si>
  <si>
    <t>3/18/16 05:30:00</t>
  </si>
  <si>
    <t>3/18/16 05:45:00</t>
  </si>
  <si>
    <t>3/18/16 06:00:00</t>
  </si>
  <si>
    <t>3/18/16 06:15:00</t>
  </si>
  <si>
    <t>3/18/16 06:30:00</t>
  </si>
  <si>
    <t>3/18/16 06:45:00</t>
  </si>
  <si>
    <t>3/18/16 07:00:00</t>
  </si>
  <si>
    <t>3/18/16 07:15:00</t>
  </si>
  <si>
    <t>3/18/16 07:30:00</t>
  </si>
  <si>
    <t>3/18/16 07:45:00</t>
  </si>
  <si>
    <t>3/18/16 08:00:00</t>
  </si>
  <si>
    <t>3/18/16 08:15:00</t>
  </si>
  <si>
    <t>3/18/16 08:30:00</t>
  </si>
  <si>
    <t>3/18/16 08:45:00</t>
  </si>
  <si>
    <t>3/18/16 09:00:00</t>
  </si>
  <si>
    <t>3/18/16 09:15:00</t>
  </si>
  <si>
    <t>3/18/16 09:30:00</t>
  </si>
  <si>
    <t>3/18/16 09:45:00</t>
  </si>
  <si>
    <t>3/18/16 10:00:00</t>
  </si>
  <si>
    <t>3/18/16 10:15:00</t>
  </si>
  <si>
    <t>3/18/16 10:30:00</t>
  </si>
  <si>
    <t>3/18/16 10:45:00</t>
  </si>
  <si>
    <t>3/18/16 11:00:00</t>
  </si>
  <si>
    <t>3/18/16 11:15:00</t>
  </si>
  <si>
    <t>3/18/16 11:30:00</t>
  </si>
  <si>
    <t>3/18/16 11:45:00</t>
  </si>
  <si>
    <t>3/18/16 12:00:00</t>
  </si>
  <si>
    <t>3/18/16 12:15:00</t>
  </si>
  <si>
    <t>3/18/16 12:30:00</t>
  </si>
  <si>
    <t>3/18/16 12:45:00</t>
  </si>
  <si>
    <t>3/18/16 13:00:00</t>
  </si>
  <si>
    <t>3/18/16 13:15:00</t>
  </si>
  <si>
    <t>3/18/16 13:30:00</t>
  </si>
  <si>
    <t>3/18/16 13:45:00</t>
  </si>
  <si>
    <t>3/18/16 14:00:00</t>
  </si>
  <si>
    <t>3/18/16 14:15:00</t>
  </si>
  <si>
    <t>3/18/16 14:30:00</t>
  </si>
  <si>
    <t>3/18/16 14:45:00</t>
  </si>
  <si>
    <t>3/18/16 15:00:00</t>
  </si>
  <si>
    <t>3/18/16 15:15:00</t>
  </si>
  <si>
    <t>3/18/16 15:30:00</t>
  </si>
  <si>
    <t>3/18/16 15:45:00</t>
  </si>
  <si>
    <t>3/18/16 16:00:00</t>
  </si>
  <si>
    <t>3/18/16 16:15:00</t>
  </si>
  <si>
    <t>3/18/16 16:30:00</t>
  </si>
  <si>
    <t>3/18/16 16:45:00</t>
  </si>
  <si>
    <t>3/18/16 17:00:00</t>
  </si>
  <si>
    <t>3/18/16 17:15:00</t>
  </si>
  <si>
    <t>3/18/16 17:30:00</t>
  </si>
  <si>
    <t>3/18/16 17:45:00</t>
  </si>
  <si>
    <t>3/18/16 18:00:00</t>
  </si>
  <si>
    <t>3/18/16 18:15:00</t>
  </si>
  <si>
    <t>3/18/16 18:30:00</t>
  </si>
  <si>
    <t>3/18/16 18:45:00</t>
  </si>
  <si>
    <t>3/18/16 19:00:00</t>
  </si>
  <si>
    <t>3/18/16 19:15:00</t>
  </si>
  <si>
    <t>3/18/16 19:30:00</t>
  </si>
  <si>
    <t>3/18/16 19:45:00</t>
  </si>
  <si>
    <t>3/18/16 20:00:00</t>
  </si>
  <si>
    <t>3/18/16 20:15:00</t>
  </si>
  <si>
    <t>3/18/16 20:30:00</t>
  </si>
  <si>
    <t>3/18/16 20:45:00</t>
  </si>
  <si>
    <t>3/18/16 21:00:00</t>
  </si>
  <si>
    <t>3/18/16 21:15:00</t>
  </si>
  <si>
    <t>3/18/16 21:30:00</t>
  </si>
  <si>
    <t>3/18/16 21:45:00</t>
  </si>
  <si>
    <t>3/18/16 22:00:00</t>
  </si>
  <si>
    <t>3/18/16 22:15:00</t>
  </si>
  <si>
    <t>3/18/16 22:30:00</t>
  </si>
  <si>
    <t>3/18/16 22:45:00</t>
  </si>
  <si>
    <t>3/18/16 23:00:00</t>
  </si>
  <si>
    <t>3/18/16 23:15:00</t>
  </si>
  <si>
    <t>3/18/16 23:30:00</t>
  </si>
  <si>
    <t>3/18/16 23:45:00</t>
  </si>
  <si>
    <t>3/19/16 00:00:00</t>
  </si>
  <si>
    <t>3/19/16 00:15:00</t>
  </si>
  <si>
    <t>3/19/16 00:30:00</t>
  </si>
  <si>
    <t>3/19/16 00:45:00</t>
  </si>
  <si>
    <t>3/19/16 01:00:00</t>
  </si>
  <si>
    <t>3/19/16 01:15:00</t>
  </si>
  <si>
    <t>3/19/16 01:30:00</t>
  </si>
  <si>
    <t>3/19/16 01:45:00</t>
  </si>
  <si>
    <t>3/19/16 02:00:00</t>
  </si>
  <si>
    <t>3/19/16 02:15:00</t>
  </si>
  <si>
    <t>3/19/16 02:30:00</t>
  </si>
  <si>
    <t>3/19/16 02:45:00</t>
  </si>
  <si>
    <t>3/19/16 03:00:00</t>
  </si>
  <si>
    <t>3/19/16 03:15:00</t>
  </si>
  <si>
    <t>3/19/16 03:30:00</t>
  </si>
  <si>
    <t>3/19/16 03:45:00</t>
  </si>
  <si>
    <t>3/19/16 04:00:00</t>
  </si>
  <si>
    <t>3/19/16 04:15:00</t>
  </si>
  <si>
    <t>3/19/16 04:30:00</t>
  </si>
  <si>
    <t>3/19/16 04:45:00</t>
  </si>
  <si>
    <t>3/19/16 05:00:00</t>
  </si>
  <si>
    <t>3/19/16 05:15:00</t>
  </si>
  <si>
    <t>3/19/16 05:30:00</t>
  </si>
  <si>
    <t>3/19/16 05:45:00</t>
  </si>
  <si>
    <t>3/19/16 06:00:00</t>
  </si>
  <si>
    <t>3/19/16 06:15:00</t>
  </si>
  <si>
    <t>3/19/16 06:30:00</t>
  </si>
  <si>
    <t>3/19/16 06:45:00</t>
  </si>
  <si>
    <t>3/19/16 07:00:00</t>
  </si>
  <si>
    <t>3/19/16 07:15:00</t>
  </si>
  <si>
    <t>3/19/16 07:30:00</t>
  </si>
  <si>
    <t>3/19/16 07:45:00</t>
  </si>
  <si>
    <t>3/19/16 08:00:00</t>
  </si>
  <si>
    <t>3/19/16 08:15:00</t>
  </si>
  <si>
    <t>3/19/16 08:30:00</t>
  </si>
  <si>
    <t>3/19/16 08:45:00</t>
  </si>
  <si>
    <t>3/19/16 09:00:00</t>
  </si>
  <si>
    <t>3/19/16 09:15:00</t>
  </si>
  <si>
    <t>3/19/16 09:30:00</t>
  </si>
  <si>
    <t>3/19/16 09:45:00</t>
  </si>
  <si>
    <t>3/19/16 10:00:00</t>
  </si>
  <si>
    <t>3/19/16 10:15:00</t>
  </si>
  <si>
    <t>3/19/16 10:30:00</t>
  </si>
  <si>
    <t>3/19/16 10:45:00</t>
  </si>
  <si>
    <t>3/19/16 11:00:00</t>
  </si>
  <si>
    <t>3/19/16 11:15:00</t>
  </si>
  <si>
    <t>3/19/16 11:30:00</t>
  </si>
  <si>
    <t>3/19/16 11:45:00</t>
  </si>
  <si>
    <t>3/19/16 12:00:00</t>
  </si>
  <si>
    <t>3/19/16 12:15:00</t>
  </si>
  <si>
    <t>3/19/16 12:30:00</t>
  </si>
  <si>
    <t>3/19/16 12:45:00</t>
  </si>
  <si>
    <t>3/19/16 13:00:00</t>
  </si>
  <si>
    <t>3/19/16 13:15:00</t>
  </si>
  <si>
    <t>3/19/16 13:30:00</t>
  </si>
  <si>
    <t>3/19/16 13:45:00</t>
  </si>
  <si>
    <t>3/19/16 14:00:00</t>
  </si>
  <si>
    <t>3/19/16 14:15:00</t>
  </si>
  <si>
    <t>3/19/16 14:30:00</t>
  </si>
  <si>
    <t>3/19/16 14:45:00</t>
  </si>
  <si>
    <t>3/19/16 15:00:00</t>
  </si>
  <si>
    <t>3/19/16 15:15:00</t>
  </si>
  <si>
    <t>3/19/16 15:30:00</t>
  </si>
  <si>
    <t>3/19/16 15:45:00</t>
  </si>
  <si>
    <t>3/19/16 16:00:00</t>
  </si>
  <si>
    <t>3/19/16 16:15:00</t>
  </si>
  <si>
    <t>3/19/16 16:30:00</t>
  </si>
  <si>
    <t>3/19/16 16:45:00</t>
  </si>
  <si>
    <t>3/19/16 17:00:00</t>
  </si>
  <si>
    <t>3/19/16 17:15:00</t>
  </si>
  <si>
    <t>3/19/16 17:30:00</t>
  </si>
  <si>
    <t>3/19/16 17:45:00</t>
  </si>
  <si>
    <t>3/19/16 18:00:00</t>
  </si>
  <si>
    <t>3/19/16 18:15:00</t>
  </si>
  <si>
    <t>3/19/16 18:30:00</t>
  </si>
  <si>
    <t>3/19/16 18:45:00</t>
  </si>
  <si>
    <t>3/19/16 19:00:00</t>
  </si>
  <si>
    <t>3/19/16 19:15:00</t>
  </si>
  <si>
    <t>3/19/16 19:30:00</t>
  </si>
  <si>
    <t>3/19/16 19:45:00</t>
  </si>
  <si>
    <t>3/19/16 20:00:00</t>
  </si>
  <si>
    <t>3/19/16 20:15:00</t>
  </si>
  <si>
    <t>3/19/16 20:30:00</t>
  </si>
  <si>
    <t>3/19/16 20:45:00</t>
  </si>
  <si>
    <t>3/19/16 21:00:00</t>
  </si>
  <si>
    <t>3/19/16 21:15:00</t>
  </si>
  <si>
    <t>3/19/16 21:30:00</t>
  </si>
  <si>
    <t>3/19/16 21:45:00</t>
  </si>
  <si>
    <t>3/19/16 22:00:00</t>
  </si>
  <si>
    <t>3/19/16 22:15:00</t>
  </si>
  <si>
    <t>3/19/16 22:30:00</t>
  </si>
  <si>
    <t>3/19/16 22:45:00</t>
  </si>
  <si>
    <t>3/19/16 23:00:00</t>
  </si>
  <si>
    <t>3/19/16 23:15:00</t>
  </si>
  <si>
    <t>3/19/16 23:30:00</t>
  </si>
  <si>
    <t>3/19/16 23:45:00</t>
  </si>
  <si>
    <t>3/20/16 00:00:00</t>
  </si>
  <si>
    <t>3/20/16 00:15:00</t>
  </si>
  <si>
    <t>3/20/16 00:30:00</t>
  </si>
  <si>
    <t>3/20/16 00:45:00</t>
  </si>
  <si>
    <t>3/20/16 01:00:00</t>
  </si>
  <si>
    <t>3/20/16 01:15:00</t>
  </si>
  <si>
    <t>3/20/16 01:30:00</t>
  </si>
  <si>
    <t>3/20/16 01:45:00</t>
  </si>
  <si>
    <t>3/20/16 02:00:00</t>
  </si>
  <si>
    <t>3/20/16 02:15:00</t>
  </si>
  <si>
    <t>3/20/16 02:30:00</t>
  </si>
  <si>
    <t>3/20/16 02:45:00</t>
  </si>
  <si>
    <t>3/20/16 03:00:00</t>
  </si>
  <si>
    <t>3/20/16 03:15:00</t>
  </si>
  <si>
    <t>3/20/16 03:30:00</t>
  </si>
  <si>
    <t>3/20/16 03:45:00</t>
  </si>
  <si>
    <t>3/20/16 04:00:00</t>
  </si>
  <si>
    <t>3/20/16 04:15:00</t>
  </si>
  <si>
    <t>3/20/16 04:30:00</t>
  </si>
  <si>
    <t>3/20/16 04:45:00</t>
  </si>
  <si>
    <t>3/20/16 05:00:00</t>
  </si>
  <si>
    <t>3/20/16 05:15:00</t>
  </si>
  <si>
    <t>3/20/16 05:30:00</t>
  </si>
  <si>
    <t>3/20/16 05:45:00</t>
  </si>
  <si>
    <t>3/20/16 06:00:00</t>
  </si>
  <si>
    <t>3/20/16 06:15:00</t>
  </si>
  <si>
    <t>3/20/16 06:30:00</t>
  </si>
  <si>
    <t>3/20/16 06:45:00</t>
  </si>
  <si>
    <t>3/20/16 07:00:00</t>
  </si>
  <si>
    <t>3/20/16 07:15:00</t>
  </si>
  <si>
    <t>3/20/16 07:30:00</t>
  </si>
  <si>
    <t>3/20/16 07:45:00</t>
  </si>
  <si>
    <t>3/20/16 08:00:00</t>
  </si>
  <si>
    <t>3/20/16 08:15:00</t>
  </si>
  <si>
    <t>3/20/16 08:30:00</t>
  </si>
  <si>
    <t>3/20/16 08:45:00</t>
  </si>
  <si>
    <t>3/20/16 09:00:00</t>
  </si>
  <si>
    <t>3/20/16 09:15:00</t>
  </si>
  <si>
    <t>3/20/16 09:30:00</t>
  </si>
  <si>
    <t>3/20/16 09:45:00</t>
  </si>
  <si>
    <t>3/20/16 10:00:00</t>
  </si>
  <si>
    <t>3/20/16 10:15:00</t>
  </si>
  <si>
    <t>3/20/16 10:30:00</t>
  </si>
  <si>
    <t>3/20/16 10:45:00</t>
  </si>
  <si>
    <t>3/20/16 11:00:00</t>
  </si>
  <si>
    <t>3/20/16 11:15:00</t>
  </si>
  <si>
    <t>3/20/16 11:30:00</t>
  </si>
  <si>
    <t>3/20/16 11:45:00</t>
  </si>
  <si>
    <t>3/20/16 12:00:00</t>
  </si>
  <si>
    <t>3/20/16 12:15:00</t>
  </si>
  <si>
    <t>3/20/16 12:30:00</t>
  </si>
  <si>
    <t>3/20/16 12:45:00</t>
  </si>
  <si>
    <t>3/20/16 13:00:00</t>
  </si>
  <si>
    <t>3/20/16 13:15:00</t>
  </si>
  <si>
    <t>3/20/16 13:30:00</t>
  </si>
  <si>
    <t>3/20/16 13:45:00</t>
  </si>
  <si>
    <t>3/20/16 14:00:00</t>
  </si>
  <si>
    <t>3/20/16 14:15:00</t>
  </si>
  <si>
    <t>3/20/16 14:30:00</t>
  </si>
  <si>
    <t>3/20/16 14:45:00</t>
  </si>
  <si>
    <t>3/20/16 15:00:00</t>
  </si>
  <si>
    <t>3/20/16 15:15:00</t>
  </si>
  <si>
    <t>3/20/16 15:30:00</t>
  </si>
  <si>
    <t>3/20/16 15:45:00</t>
  </si>
  <si>
    <t>3/20/16 16:00:00</t>
  </si>
  <si>
    <t>3/20/16 16:15:00</t>
  </si>
  <si>
    <t>3/20/16 16:30:00</t>
  </si>
  <si>
    <t>3/20/16 16:45:00</t>
  </si>
  <si>
    <t>3/20/16 17:00:00</t>
  </si>
  <si>
    <t>3/20/16 17:15:00</t>
  </si>
  <si>
    <t>3/20/16 17:30:00</t>
  </si>
  <si>
    <t>3/20/16 17:45:00</t>
  </si>
  <si>
    <t>3/20/16 18:00:00</t>
  </si>
  <si>
    <t>3/20/16 18:15:00</t>
  </si>
  <si>
    <t>3/20/16 18:30:00</t>
  </si>
  <si>
    <t>3/20/16 18:45:00</t>
  </si>
  <si>
    <t>3/20/16 19:00:00</t>
  </si>
  <si>
    <t>3/20/16 19:15:00</t>
  </si>
  <si>
    <t>3/20/16 19:30:00</t>
  </si>
  <si>
    <t>3/20/16 19:45:00</t>
  </si>
  <si>
    <t>3/20/16 20:00:00</t>
  </si>
  <si>
    <t>3/20/16 20:15:00</t>
  </si>
  <si>
    <t>3/20/16 20:30:00</t>
  </si>
  <si>
    <t>3/20/16 20:45:00</t>
  </si>
  <si>
    <t>3/20/16 21:00:00</t>
  </si>
  <si>
    <t>3/20/16 21:15:00</t>
  </si>
  <si>
    <t>3/20/16 21:30:00</t>
  </si>
  <si>
    <t>3/20/16 21:45:00</t>
  </si>
  <si>
    <t>3/20/16 22:00:00</t>
  </si>
  <si>
    <t>3/20/16 22:15:00</t>
  </si>
  <si>
    <t>3/20/16 22:30:00</t>
  </si>
  <si>
    <t>3/20/16 22:45:00</t>
  </si>
  <si>
    <t>3/20/16 23:00:00</t>
  </si>
  <si>
    <t>3/20/16 23:15:00</t>
  </si>
  <si>
    <t>3/20/16 23:30:00</t>
  </si>
  <si>
    <t>3/20/16 23:45:00</t>
  </si>
  <si>
    <t>3/21/16 00:00:00</t>
  </si>
  <si>
    <t>3/21/16 00:15:00</t>
  </si>
  <si>
    <t>3/21/16 00:30:00</t>
  </si>
  <si>
    <t>3/21/16 00:45:00</t>
  </si>
  <si>
    <t>3/21/16 01:00:00</t>
  </si>
  <si>
    <t>3/21/16 01:15:00</t>
  </si>
  <si>
    <t>3/21/16 01:30:00</t>
  </si>
  <si>
    <t>3/21/16 01:45:00</t>
  </si>
  <si>
    <t>3/21/16 02:00:00</t>
  </si>
  <si>
    <t>3/21/16 02:15:00</t>
  </si>
  <si>
    <t>3/21/16 02:30:00</t>
  </si>
  <si>
    <t>3/21/16 02:45:00</t>
  </si>
  <si>
    <t>3/21/16 03:00:00</t>
  </si>
  <si>
    <t>3/21/16 03:15:00</t>
  </si>
  <si>
    <t>3/21/16 03:30:00</t>
  </si>
  <si>
    <t>3/21/16 03:45:00</t>
  </si>
  <si>
    <t>3/21/16 04:00:00</t>
  </si>
  <si>
    <t>3/21/16 04:15:00</t>
  </si>
  <si>
    <t>3/21/16 04:30:00</t>
  </si>
  <si>
    <t>3/21/16 04:45:00</t>
  </si>
  <si>
    <t>3/21/16 05:00:00</t>
  </si>
  <si>
    <t>3/21/16 05:15:00</t>
  </si>
  <si>
    <t>3/21/16 05:30:00</t>
  </si>
  <si>
    <t>3/21/16 05:45:00</t>
  </si>
  <si>
    <t>3/21/16 06:00:00</t>
  </si>
  <si>
    <t>3/21/16 06:15:00</t>
  </si>
  <si>
    <t>3/21/16 06:30:00</t>
  </si>
  <si>
    <t>3/21/16 06:45:00</t>
  </si>
  <si>
    <t>3/21/16 07:00:00</t>
  </si>
  <si>
    <t>3/21/16 07:15:00</t>
  </si>
  <si>
    <t>3/21/16 07:30:00</t>
  </si>
  <si>
    <t>3/21/16 07:45:00</t>
  </si>
  <si>
    <t>3/21/16 08:00:00</t>
  </si>
  <si>
    <t>3/21/16 08:15:00</t>
  </si>
  <si>
    <t>3/21/16 08:30:00</t>
  </si>
  <si>
    <t>3/21/16 08:45:00</t>
  </si>
  <si>
    <t>3/21/16 09:00:00</t>
  </si>
  <si>
    <t>3/21/16 09:15:00</t>
  </si>
  <si>
    <t>3/21/16 09:30:00</t>
  </si>
  <si>
    <t>3/21/16 09:45:00</t>
  </si>
  <si>
    <t>3/21/16 10:00:00</t>
  </si>
  <si>
    <t>3/21/16 10:15:00</t>
  </si>
  <si>
    <t>3/21/16 10:30:00</t>
  </si>
  <si>
    <t>3/21/16 10:45:00</t>
  </si>
  <si>
    <t>3/21/16 11:00:00</t>
  </si>
  <si>
    <t>3/21/16 11:15:00</t>
  </si>
  <si>
    <t>3/21/16 11:30:00</t>
  </si>
  <si>
    <t>3/21/16 11:45:00</t>
  </si>
  <si>
    <t>3/21/16 12:00:00</t>
  </si>
  <si>
    <t>3/21/16 12:15:00</t>
  </si>
  <si>
    <t>3/21/16 12:30:00</t>
  </si>
  <si>
    <t>3/21/16 12:45:00</t>
  </si>
  <si>
    <t>3/21/16 13:00:00</t>
  </si>
  <si>
    <t>3/21/16 13:15:00</t>
  </si>
  <si>
    <t>3/21/16 13:30:00</t>
  </si>
  <si>
    <t>3/21/16 13:45:00</t>
  </si>
  <si>
    <t>3/21/16 14:00:00</t>
  </si>
  <si>
    <t>3/21/16 14:15:00</t>
  </si>
  <si>
    <t>3/21/16 14:30:00</t>
  </si>
  <si>
    <t>3/21/16 14:45:00</t>
  </si>
  <si>
    <t>3/21/16 15:00:00</t>
  </si>
  <si>
    <t>3/21/16 15:15:00</t>
  </si>
  <si>
    <t>3/21/16 15:30:00</t>
  </si>
  <si>
    <t>3/21/16 15:45:00</t>
  </si>
  <si>
    <t>3/21/16 16:00:00</t>
  </si>
  <si>
    <t>3/21/16 16:15:00</t>
  </si>
  <si>
    <t>3/21/16 16:30:00</t>
  </si>
  <si>
    <t>3/21/16 16:45:00</t>
  </si>
  <si>
    <t>3/21/16 17:00:00</t>
  </si>
  <si>
    <t>3/21/16 17:15:00</t>
  </si>
  <si>
    <t>3/21/16 17:30:00</t>
  </si>
  <si>
    <t>3/21/16 17:45:00</t>
  </si>
  <si>
    <t>3/21/16 18:00:00</t>
  </si>
  <si>
    <t>3/21/16 18:15:00</t>
  </si>
  <si>
    <t>3/21/16 18:30:00</t>
  </si>
  <si>
    <t>3/21/16 18:45:00</t>
  </si>
  <si>
    <t>3/21/16 19:00:00</t>
  </si>
  <si>
    <t>3/21/16 19:15:00</t>
  </si>
  <si>
    <t>3/21/16 19:30:00</t>
  </si>
  <si>
    <t>3/21/16 19:45:00</t>
  </si>
  <si>
    <t>3/21/16 20:00:00</t>
  </si>
  <si>
    <t>3/21/16 20:15:00</t>
  </si>
  <si>
    <t>3/21/16 20:30:00</t>
  </si>
  <si>
    <t>3/21/16 20:45:00</t>
  </si>
  <si>
    <t>3/21/16 21:00:00</t>
  </si>
  <si>
    <t>3/21/16 21:15:00</t>
  </si>
  <si>
    <t>3/21/16 21:30:00</t>
  </si>
  <si>
    <t>3/21/16 21:45:00</t>
  </si>
  <si>
    <t>3/21/16 22:00:00</t>
  </si>
  <si>
    <t>3/21/16 22:15:00</t>
  </si>
  <si>
    <t>3/21/16 22:30:00</t>
  </si>
  <si>
    <t>3/21/16 22:45:00</t>
  </si>
  <si>
    <t>3/21/16 23:00:00</t>
  </si>
  <si>
    <t>3/21/16 23:15:00</t>
  </si>
  <si>
    <t>3/21/16 23:30:00</t>
  </si>
  <si>
    <t>3/21/16 23:45:00</t>
  </si>
  <si>
    <t>3/22/16 00:00:00</t>
  </si>
  <si>
    <t>3/22/16 00:15:00</t>
  </si>
  <si>
    <t>3/22/16 00:30:00</t>
  </si>
  <si>
    <t>3/22/16 00:45:00</t>
  </si>
  <si>
    <t>3/22/16 01:00:00</t>
  </si>
  <si>
    <t>3/22/16 01:15:00</t>
  </si>
  <si>
    <t>3/22/16 01:30:00</t>
  </si>
  <si>
    <t>3/22/16 01:45:00</t>
  </si>
  <si>
    <t>3/22/16 02:00:00</t>
  </si>
  <si>
    <t>3/22/16 02:15:00</t>
  </si>
  <si>
    <t>3/22/16 02:30:00</t>
  </si>
  <si>
    <t>3/22/16 02:45:00</t>
  </si>
  <si>
    <t>3/22/16 03:00:00</t>
  </si>
  <si>
    <t>3/22/16 03:15:00</t>
  </si>
  <si>
    <t>3/22/16 03:30:00</t>
  </si>
  <si>
    <t>3/22/16 03:45:00</t>
  </si>
  <si>
    <t>3/22/16 04:00:00</t>
  </si>
  <si>
    <t>3/22/16 04:15:00</t>
  </si>
  <si>
    <t>3/22/16 04:30:00</t>
  </si>
  <si>
    <t>3/22/16 04:45:00</t>
  </si>
  <si>
    <t>3/22/16 05:00:00</t>
  </si>
  <si>
    <t>3/22/16 05:15:00</t>
  </si>
  <si>
    <t>3/22/16 05:30:00</t>
  </si>
  <si>
    <t>3/22/16 05:45:00</t>
  </si>
  <si>
    <t>3/22/16 06:00:00</t>
  </si>
  <si>
    <t>3/22/16 06:15:00</t>
  </si>
  <si>
    <t>3/22/16 06:30:00</t>
  </si>
  <si>
    <t>3/22/16 06:45:00</t>
  </si>
  <si>
    <t>3/22/16 07:00:00</t>
  </si>
  <si>
    <t>3/22/16 07:15:00</t>
  </si>
  <si>
    <t>3/22/16 07:30:00</t>
  </si>
  <si>
    <t>3/22/16 07:45:00</t>
  </si>
  <si>
    <t>3/22/16 08:00:00</t>
  </si>
  <si>
    <t>3/22/16 08:15:00</t>
  </si>
  <si>
    <t>3/22/16 08:30:00</t>
  </si>
  <si>
    <t>3/22/16 08:45:00</t>
  </si>
  <si>
    <t>3/22/16 09:00:00</t>
  </si>
  <si>
    <t>3/22/16 09:15:00</t>
  </si>
  <si>
    <t>3/22/16 09:30:00</t>
  </si>
  <si>
    <t>3/22/16 09:45:00</t>
  </si>
  <si>
    <t>3/22/16 10:00:00</t>
  </si>
  <si>
    <t>3/22/16 10:15:00</t>
  </si>
  <si>
    <t>3/22/16 10:30:00</t>
  </si>
  <si>
    <t>3/22/16 10:45:00</t>
  </si>
  <si>
    <t>3/22/16 11:00:00</t>
  </si>
  <si>
    <t>3/22/16 11:15:00</t>
  </si>
  <si>
    <t>3/22/16 11:30:00</t>
  </si>
  <si>
    <t>3/22/16 11:45:00</t>
  </si>
  <si>
    <t>3/22/16 12:00:00</t>
  </si>
  <si>
    <t>3/22/16 12:15:00</t>
  </si>
  <si>
    <t>3/22/16 12:30:00</t>
  </si>
  <si>
    <t>3/22/16 12:45:00</t>
  </si>
  <si>
    <t>3/22/16 13:00:00</t>
  </si>
  <si>
    <t>3/22/16 13:15:00</t>
  </si>
  <si>
    <t>3/22/16 13:30:00</t>
  </si>
  <si>
    <t>3/22/16 13:45:00</t>
  </si>
  <si>
    <t>3/22/16 14:00:00</t>
  </si>
  <si>
    <t>3/22/16 14:15:00</t>
  </si>
  <si>
    <t>3/22/16 14:30:00</t>
  </si>
  <si>
    <t>3/22/16 14:45:00</t>
  </si>
  <si>
    <t>3/22/16 15:00:00</t>
  </si>
  <si>
    <t>3/22/16 15:15:00</t>
  </si>
  <si>
    <t>3/22/16 15:30:00</t>
  </si>
  <si>
    <t>3/22/16 15:45:00</t>
  </si>
  <si>
    <t>3/22/16 16:00:00</t>
  </si>
  <si>
    <t>3/22/16 16:15:00</t>
  </si>
  <si>
    <t>3/22/16 16:30:00</t>
  </si>
  <si>
    <t>3/22/16 16:45:00</t>
  </si>
  <si>
    <t>3/22/16 17:00:00</t>
  </si>
  <si>
    <t>3/22/16 17:15:00</t>
  </si>
  <si>
    <t>3/22/16 17:30:00</t>
  </si>
  <si>
    <t>3/22/16 17:45:00</t>
  </si>
  <si>
    <t>3/22/16 18:00:00</t>
  </si>
  <si>
    <t>3/22/16 18:15:00</t>
  </si>
  <si>
    <t>3/22/16 18:30:00</t>
  </si>
  <si>
    <t>3/22/16 18:45:00</t>
  </si>
  <si>
    <t>3/22/16 19:00:00</t>
  </si>
  <si>
    <t>3/22/16 19:15:00</t>
  </si>
  <si>
    <t>3/22/16 19:30:00</t>
  </si>
  <si>
    <t>3/22/16 19:45:00</t>
  </si>
  <si>
    <t>3/22/16 20:00:00</t>
  </si>
  <si>
    <t>3/22/16 20:15:00</t>
  </si>
  <si>
    <t>3/22/16 20:30:00</t>
  </si>
  <si>
    <t>3/22/16 20:45:00</t>
  </si>
  <si>
    <t>3/22/16 21:00:00</t>
  </si>
  <si>
    <t>3/22/16 21:15:00</t>
  </si>
  <si>
    <t>3/22/16 21:30:00</t>
  </si>
  <si>
    <t>3/22/16 21:45:00</t>
  </si>
  <si>
    <t>3/22/16 22:00:00</t>
  </si>
  <si>
    <t>3/22/16 22:15:00</t>
  </si>
  <si>
    <t>3/22/16 22:30:00</t>
  </si>
  <si>
    <t>3/22/16 22:45:00</t>
  </si>
  <si>
    <t>3/22/16 23:00:00</t>
  </si>
  <si>
    <t>3/22/16 23:15:00</t>
  </si>
  <si>
    <t>3/22/16 23:30:00</t>
  </si>
  <si>
    <t>3/22/16 23:45:00</t>
  </si>
  <si>
    <t>3/23/16 00:00:00</t>
  </si>
  <si>
    <t>3/23/16 00:15:00</t>
  </si>
  <si>
    <t>3/23/16 00:30:00</t>
  </si>
  <si>
    <t>3/23/16 00:45:00</t>
  </si>
  <si>
    <t>3/23/16 01:00:00</t>
  </si>
  <si>
    <t>3/23/16 01:15:00</t>
  </si>
  <si>
    <t>3/23/16 01:30:00</t>
  </si>
  <si>
    <t>3/23/16 01:45:00</t>
  </si>
  <si>
    <t>3/23/16 02:00:00</t>
  </si>
  <si>
    <t>3/23/16 02:15:00</t>
  </si>
  <si>
    <t>3/23/16 02:30:00</t>
  </si>
  <si>
    <t>3/23/16 02:45:00</t>
  </si>
  <si>
    <t>3/23/16 03:00:00</t>
  </si>
  <si>
    <t>3/23/16 03:15:00</t>
  </si>
  <si>
    <t>3/23/16 03:30:00</t>
  </si>
  <si>
    <t>3/23/16 03:45:00</t>
  </si>
  <si>
    <t>3/23/16 04:00:00</t>
  </si>
  <si>
    <t>3/23/16 04:15:00</t>
  </si>
  <si>
    <t>3/23/16 04:30:00</t>
  </si>
  <si>
    <t>3/23/16 04:45:00</t>
  </si>
  <si>
    <t>3/23/16 05:00:00</t>
  </si>
  <si>
    <t>3/23/16 05:15:00</t>
  </si>
  <si>
    <t>3/23/16 05:30:00</t>
  </si>
  <si>
    <t>3/23/16 05:45:00</t>
  </si>
  <si>
    <t>3/23/16 06:00:00</t>
  </si>
  <si>
    <t>3/23/16 06:15:00</t>
  </si>
  <si>
    <t>3/23/16 06:30:00</t>
  </si>
  <si>
    <t>3/23/16 06:45:00</t>
  </si>
  <si>
    <t>3/23/16 07:00:00</t>
  </si>
  <si>
    <t>3/23/16 07:15:00</t>
  </si>
  <si>
    <t>3/23/16 07:30:00</t>
  </si>
  <si>
    <t>3/23/16 07:45:00</t>
  </si>
  <si>
    <t>3/23/16 08:00:00</t>
  </si>
  <si>
    <t>3/23/16 08:15:00</t>
  </si>
  <si>
    <t>3/23/16 08:30:00</t>
  </si>
  <si>
    <t>3/23/16 08:45:00</t>
  </si>
  <si>
    <t>3/23/16 09:00:00</t>
  </si>
  <si>
    <t>3/23/16 09:15:00</t>
  </si>
  <si>
    <t>3/23/16 09:30:00</t>
  </si>
  <si>
    <t>3/23/16 09:45:00</t>
  </si>
  <si>
    <t>3/23/16 10:00:00</t>
  </si>
  <si>
    <t>3/23/16 10:15:00</t>
  </si>
  <si>
    <t>3/23/16 10:30:00</t>
  </si>
  <si>
    <t>3/23/16 10:45:00</t>
  </si>
  <si>
    <t>3/23/16 11:00:00</t>
  </si>
  <si>
    <t>3/23/16 11:15:00</t>
  </si>
  <si>
    <t>3/23/16 11:30:00</t>
  </si>
  <si>
    <t>3/23/16 11:45:00</t>
  </si>
  <si>
    <t>3/23/16 12:00:00</t>
  </si>
  <si>
    <t>3/23/16 12:15:00</t>
  </si>
  <si>
    <t>3/23/16 12:30:00</t>
  </si>
  <si>
    <t>3/23/16 12:45:00</t>
  </si>
  <si>
    <t>3/23/16 13:00:00</t>
  </si>
  <si>
    <t>3/23/16 13:15:00</t>
  </si>
  <si>
    <t>3/23/16 13:30:00</t>
  </si>
  <si>
    <t>3/23/16 13:45:00</t>
  </si>
  <si>
    <t>3/23/16 14:00:00</t>
  </si>
  <si>
    <t>3/23/16 14:15:00</t>
  </si>
  <si>
    <t>3/23/16 14:30:00</t>
  </si>
  <si>
    <t>3/23/16 14:45:00</t>
  </si>
  <si>
    <t>3/23/16 15:00:00</t>
  </si>
  <si>
    <t>3/23/16 15:15:00</t>
  </si>
  <si>
    <t>3/23/16 15:30:00</t>
  </si>
  <si>
    <t>3/23/16 15:45:00</t>
  </si>
  <si>
    <t>3/23/16 16:00:00</t>
  </si>
  <si>
    <t>3/23/16 16:15:00</t>
  </si>
  <si>
    <t>3/23/16 16:30:00</t>
  </si>
  <si>
    <t>3/23/16 16:45:00</t>
  </si>
  <si>
    <t>3/23/16 17:00:00</t>
  </si>
  <si>
    <t>3/23/16 17:15:00</t>
  </si>
  <si>
    <t>3/23/16 17:30:00</t>
  </si>
  <si>
    <t>3/23/16 17:45:00</t>
  </si>
  <si>
    <t>3/23/16 18:00:00</t>
  </si>
  <si>
    <t>3/23/16 18:15:00</t>
  </si>
  <si>
    <t>3/23/16 18:30:00</t>
  </si>
  <si>
    <t>3/23/16 18:45:00</t>
  </si>
  <si>
    <t>3/23/16 19:00:00</t>
  </si>
  <si>
    <t>3/23/16 19:15:00</t>
  </si>
  <si>
    <t>3/23/16 19:30:00</t>
  </si>
  <si>
    <t>3/23/16 19:45:00</t>
  </si>
  <si>
    <t>3/23/16 20:00:00</t>
  </si>
  <si>
    <t>3/23/16 20:15:00</t>
  </si>
  <si>
    <t>3/23/16 20:30:00</t>
  </si>
  <si>
    <t>3/23/16 20:45:00</t>
  </si>
  <si>
    <t>3/23/16 21:00:00</t>
  </si>
  <si>
    <t>3/23/16 21:15:00</t>
  </si>
  <si>
    <t>3/23/16 21:30:00</t>
  </si>
  <si>
    <t>3/23/16 21:45:00</t>
  </si>
  <si>
    <t>3/23/16 22:00:00</t>
  </si>
  <si>
    <t>3/23/16 22:15:00</t>
  </si>
  <si>
    <t>3/23/16 22:30:00</t>
  </si>
  <si>
    <t>3/23/16 22:45:00</t>
  </si>
  <si>
    <t>3/23/16 23:00:00</t>
  </si>
  <si>
    <t>3/23/16 23:15:00</t>
  </si>
  <si>
    <t>3/23/16 23:30:00</t>
  </si>
  <si>
    <t>3/23/16 23:45:00</t>
  </si>
  <si>
    <t>3/24/16 00:00:00</t>
  </si>
  <si>
    <t>3/24/16 00:15:00</t>
  </si>
  <si>
    <t>3/24/16 00:30:00</t>
  </si>
  <si>
    <t>3/24/16 00:45:00</t>
  </si>
  <si>
    <t>3/24/16 01:00:00</t>
  </si>
  <si>
    <t>3/24/16 01:15:00</t>
  </si>
  <si>
    <t>3/24/16 01:30:00</t>
  </si>
  <si>
    <t>3/24/16 01:45:00</t>
  </si>
  <si>
    <t>3/24/16 02:00:00</t>
  </si>
  <si>
    <t>3/24/16 02:15:00</t>
  </si>
  <si>
    <t>3/24/16 02:30:00</t>
  </si>
  <si>
    <t>3/24/16 02:45:00</t>
  </si>
  <si>
    <t>3/24/16 03:00:00</t>
  </si>
  <si>
    <t>3/24/16 03:15:00</t>
  </si>
  <si>
    <t>3/24/16 03:30:00</t>
  </si>
  <si>
    <t>3/24/16 03:45:00</t>
  </si>
  <si>
    <t>3/24/16 04:00:00</t>
  </si>
  <si>
    <t>3/24/16 04:15:00</t>
  </si>
  <si>
    <t>3/24/16 04:30:00</t>
  </si>
  <si>
    <t>3/24/16 04:45:00</t>
  </si>
  <si>
    <t>3/24/16 05:00:00</t>
  </si>
  <si>
    <t>3/24/16 05:15:00</t>
  </si>
  <si>
    <t>3/24/16 05:30:00</t>
  </si>
  <si>
    <t>3/24/16 05:45:00</t>
  </si>
  <si>
    <t>3/24/16 06:00:00</t>
  </si>
  <si>
    <t>3/24/16 06:15:00</t>
  </si>
  <si>
    <t>3/24/16 06:30:00</t>
  </si>
  <si>
    <t>3/24/16 06:45:00</t>
  </si>
  <si>
    <t>3/24/16 07:00:00</t>
  </si>
  <si>
    <t>3/24/16 07:15:00</t>
  </si>
  <si>
    <t>3/24/16 07:30:00</t>
  </si>
  <si>
    <t>3/24/16 07:45:00</t>
  </si>
  <si>
    <t>3/24/16 08:00:00</t>
  </si>
  <si>
    <t>3/24/16 08:15:00</t>
  </si>
  <si>
    <t>3/24/16 08:30:00</t>
  </si>
  <si>
    <t>3/24/16 08:45:00</t>
  </si>
  <si>
    <t>3/24/16 09:00:00</t>
  </si>
  <si>
    <t>3/24/16 09:15:00</t>
  </si>
  <si>
    <t>3/24/16 09:30:00</t>
  </si>
  <si>
    <t>3/24/16 09:45:00</t>
  </si>
  <si>
    <t>3/24/16 10:00:00</t>
  </si>
  <si>
    <t>3/24/16 10:15:00</t>
  </si>
  <si>
    <t>3/24/16 10:30:00</t>
  </si>
  <si>
    <t>3/24/16 10:45:00</t>
  </si>
  <si>
    <t>3/24/16 11:00:00</t>
  </si>
  <si>
    <t>3/24/16 11:15:00</t>
  </si>
  <si>
    <t>3/24/16 11:30:00</t>
  </si>
  <si>
    <t>3/24/16 11:45:00</t>
  </si>
  <si>
    <t>3/24/16 12:00:00</t>
  </si>
  <si>
    <t>3/24/16 12:15:00</t>
  </si>
  <si>
    <t>3/24/16 12:30:00</t>
  </si>
  <si>
    <t>3/24/16 12:45:00</t>
  </si>
  <si>
    <t>3/24/16 13:00:00</t>
  </si>
  <si>
    <t>3/24/16 13:15:00</t>
  </si>
  <si>
    <t>3/24/16 13:30:00</t>
  </si>
  <si>
    <t>3/24/16 13:45:00</t>
  </si>
  <si>
    <t>3/24/16 14:00:00</t>
  </si>
  <si>
    <t>3/24/16 14:15:00</t>
  </si>
  <si>
    <t>3/24/16 14:30:00</t>
  </si>
  <si>
    <t>3/24/16 14:45:00</t>
  </si>
  <si>
    <t>3/24/16 15:00:00</t>
  </si>
  <si>
    <t>3/24/16 15:15:00</t>
  </si>
  <si>
    <t>3/24/16 15:30:00</t>
  </si>
  <si>
    <t>3/24/16 15:45:00</t>
  </si>
  <si>
    <t>3/24/16 16:00:00</t>
  </si>
  <si>
    <t>3/24/16 16:15:00</t>
  </si>
  <si>
    <t>3/24/16 16:30:00</t>
  </si>
  <si>
    <t>3/24/16 16:45:00</t>
  </si>
  <si>
    <t>3/24/16 17:00:00</t>
  </si>
  <si>
    <t>3/24/16 17:15:00</t>
  </si>
  <si>
    <t>3/24/16 17:30:00</t>
  </si>
  <si>
    <t>3/24/16 17:45:00</t>
  </si>
  <si>
    <t>3/24/16 18:00:00</t>
  </si>
  <si>
    <t>3/24/16 18:15:00</t>
  </si>
  <si>
    <t>3/24/16 18:30:00</t>
  </si>
  <si>
    <t>3/24/16 18:45:00</t>
  </si>
  <si>
    <t>3/24/16 19:00:00</t>
  </si>
  <si>
    <t>3/24/16 19:15:00</t>
  </si>
  <si>
    <t>3/24/16 19:30:00</t>
  </si>
  <si>
    <t>3/24/16 19:45:00</t>
  </si>
  <si>
    <t>3/24/16 20:00:00</t>
  </si>
  <si>
    <t>3/24/16 20:15:00</t>
  </si>
  <si>
    <t>3/24/16 20:30:00</t>
  </si>
  <si>
    <t>3/24/16 20:45:00</t>
  </si>
  <si>
    <t>3/24/16 21:00:00</t>
  </si>
  <si>
    <t>3/24/16 21:15:00</t>
  </si>
  <si>
    <t>3/24/16 21:30:00</t>
  </si>
  <si>
    <t>3/24/16 21:45:00</t>
  </si>
  <si>
    <t>3/24/16 22:00:00</t>
  </si>
  <si>
    <t>3/24/16 22:15:00</t>
  </si>
  <si>
    <t>3/24/16 22:30:00</t>
  </si>
  <si>
    <t>3/24/16 22:45:00</t>
  </si>
  <si>
    <t>3/24/16 23:00:00</t>
  </si>
  <si>
    <t>3/24/16 23:15:00</t>
  </si>
  <si>
    <t>3/24/16 23:30:00</t>
  </si>
  <si>
    <t>3/24/16 23:45:00</t>
  </si>
  <si>
    <t>3/25/16 00:00:00</t>
  </si>
  <si>
    <t>3/25/16 00:15:00</t>
  </si>
  <si>
    <t>3/25/16 00:30:00</t>
  </si>
  <si>
    <t>3/25/16 00:45:00</t>
  </si>
  <si>
    <t>3/25/16 01:00:00</t>
  </si>
  <si>
    <t>3/25/16 01:15:00</t>
  </si>
  <si>
    <t>3/25/16 01:30:00</t>
  </si>
  <si>
    <t>3/25/16 01:45:00</t>
  </si>
  <si>
    <t>3/25/16 02:00:00</t>
  </si>
  <si>
    <t>3/25/16 02:15:00</t>
  </si>
  <si>
    <t>3/25/16 02:30:00</t>
  </si>
  <si>
    <t>3/25/16 02:45:00</t>
  </si>
  <si>
    <t>3/25/16 03:00:00</t>
  </si>
  <si>
    <t>3/25/16 03:15:00</t>
  </si>
  <si>
    <t>3/25/16 03:30:00</t>
  </si>
  <si>
    <t>3/25/16 03:45:00</t>
  </si>
  <si>
    <t>3/25/16 04:00:00</t>
  </si>
  <si>
    <t>3/25/16 04:15:00</t>
  </si>
  <si>
    <t>3/25/16 04:30:00</t>
  </si>
  <si>
    <t>3/25/16 04:45:00</t>
  </si>
  <si>
    <t>3/25/16 05:00:00</t>
  </si>
  <si>
    <t>3/25/16 05:15:00</t>
  </si>
  <si>
    <t>3/25/16 05:30:00</t>
  </si>
  <si>
    <t>3/25/16 05:45:00</t>
  </si>
  <si>
    <t>3/25/16 06:00:00</t>
  </si>
  <si>
    <t>3/25/16 06:15:00</t>
  </si>
  <si>
    <t>3/25/16 06:30:00</t>
  </si>
  <si>
    <t>3/25/16 06:45:00</t>
  </si>
  <si>
    <t>3/25/16 07:00:00</t>
  </si>
  <si>
    <t>3/25/16 07:15:00</t>
  </si>
  <si>
    <t>3/25/16 07:30:00</t>
  </si>
  <si>
    <t>3/25/16 07:45:00</t>
  </si>
  <si>
    <t>3/25/16 08:00:00</t>
  </si>
  <si>
    <t>3/25/16 08:15:00</t>
  </si>
  <si>
    <t>3/25/16 08:30:00</t>
  </si>
  <si>
    <t>3/25/16 08:45:00</t>
  </si>
  <si>
    <t>3/25/16 09:00:00</t>
  </si>
  <si>
    <t>3/25/16 09:15:00</t>
  </si>
  <si>
    <t>3/25/16 09:30:00</t>
  </si>
  <si>
    <t>3/25/16 09:45:00</t>
  </si>
  <si>
    <t>3/25/16 10:00:00</t>
  </si>
  <si>
    <t>3/25/16 10:15:00</t>
  </si>
  <si>
    <t>3/25/16 10:30:00</t>
  </si>
  <si>
    <t>3/25/16 10:45:00</t>
  </si>
  <si>
    <t>3/25/16 11:00:00</t>
  </si>
  <si>
    <t>3/25/16 11:15:00</t>
  </si>
  <si>
    <t>3/25/16 11:30:00</t>
  </si>
  <si>
    <t>3/25/16 11:45:00</t>
  </si>
  <si>
    <t>3/25/16 12:00:00</t>
  </si>
  <si>
    <t>3/25/16 12:15:00</t>
  </si>
  <si>
    <t>3/25/16 12:30:00</t>
  </si>
  <si>
    <t>3/25/16 12:45:00</t>
  </si>
  <si>
    <t>3/25/16 13:00:00</t>
  </si>
  <si>
    <t>3/25/16 13:15:00</t>
  </si>
  <si>
    <t>3/25/16 13:30:00</t>
  </si>
  <si>
    <t>3/25/16 13:45:00</t>
  </si>
  <si>
    <t>3/25/16 14:00:00</t>
  </si>
  <si>
    <t>3/25/16 14:15:00</t>
  </si>
  <si>
    <t>3/25/16 14:30:00</t>
  </si>
  <si>
    <t>3/25/16 14:45:00</t>
  </si>
  <si>
    <t>3/25/16 15:00:00</t>
  </si>
  <si>
    <t>3/25/16 15:15:00</t>
  </si>
  <si>
    <t>3/25/16 15:30:00</t>
  </si>
  <si>
    <t>3/25/16 15:45:00</t>
  </si>
  <si>
    <t>3/25/16 16:00:00</t>
  </si>
  <si>
    <t>3/25/16 16:15:00</t>
  </si>
  <si>
    <t>3/25/16 16:30:00</t>
  </si>
  <si>
    <t>3/25/16 16:45:00</t>
  </si>
  <si>
    <t>3/25/16 17:00:00</t>
  </si>
  <si>
    <t>3/25/16 17:15:00</t>
  </si>
  <si>
    <t>3/25/16 17:30:00</t>
  </si>
  <si>
    <t>3/25/16 17:45:00</t>
  </si>
  <si>
    <t>3/25/16 18:00:00</t>
  </si>
  <si>
    <t>3/25/16 18:15:00</t>
  </si>
  <si>
    <t>3/25/16 18:30:00</t>
  </si>
  <si>
    <t>3/25/16 18:45:00</t>
  </si>
  <si>
    <t>3/25/16 19:00:00</t>
  </si>
  <si>
    <t>3/25/16 19:15:00</t>
  </si>
  <si>
    <t>3/25/16 19:30:00</t>
  </si>
  <si>
    <t>3/25/16 19:45:00</t>
  </si>
  <si>
    <t>3/25/16 20:00:00</t>
  </si>
  <si>
    <t>3/25/16 20:15:00</t>
  </si>
  <si>
    <t>3/25/16 20:30:00</t>
  </si>
  <si>
    <t>3/25/16 20:45:00</t>
  </si>
  <si>
    <t>3/25/16 21:00:00</t>
  </si>
  <si>
    <t>3/25/16 21:15:00</t>
  </si>
  <si>
    <t>3/25/16 21:30:00</t>
  </si>
  <si>
    <t>3/25/16 21:45:00</t>
  </si>
  <si>
    <t>3/25/16 22:00:00</t>
  </si>
  <si>
    <t>3/25/16 22:15:00</t>
  </si>
  <si>
    <t>3/25/16 22:30:00</t>
  </si>
  <si>
    <t>3/25/16 22:45:00</t>
  </si>
  <si>
    <t>3/25/16 23:00:00</t>
  </si>
  <si>
    <t>3/25/16 23:15:00</t>
  </si>
  <si>
    <t>3/25/16 23:30:00</t>
  </si>
  <si>
    <t>3/25/16 23:45:00</t>
  </si>
  <si>
    <t>3/26/16 00:00:00</t>
  </si>
  <si>
    <t>3/26/16 00:15:00</t>
  </si>
  <si>
    <t>3/26/16 00:30:00</t>
  </si>
  <si>
    <t>3/26/16 00:45:00</t>
  </si>
  <si>
    <t>3/26/16 01:00:00</t>
  </si>
  <si>
    <t>3/26/16 01:15:00</t>
  </si>
  <si>
    <t>3/26/16 01:30:00</t>
  </si>
  <si>
    <t>3/26/16 01:45:00</t>
  </si>
  <si>
    <t>3/26/16 02:00:00</t>
  </si>
  <si>
    <t>3/26/16 02:15:00</t>
  </si>
  <si>
    <t>3/26/16 02:30:00</t>
  </si>
  <si>
    <t>3/26/16 02:45:00</t>
  </si>
  <si>
    <t>3/26/16 03:00:00</t>
  </si>
  <si>
    <t>3/26/16 03:15:00</t>
  </si>
  <si>
    <t>3/26/16 03:30:00</t>
  </si>
  <si>
    <t>3/26/16 03:45:00</t>
  </si>
  <si>
    <t>3/26/16 04:00:00</t>
  </si>
  <si>
    <t>3/26/16 04:15:00</t>
  </si>
  <si>
    <t>3/26/16 04:30:00</t>
  </si>
  <si>
    <t>3/26/16 04:45:00</t>
  </si>
  <si>
    <t>3/26/16 05:00:00</t>
  </si>
  <si>
    <t>3/26/16 05:15:00</t>
  </si>
  <si>
    <t>3/26/16 05:30:00</t>
  </si>
  <si>
    <t>3/26/16 05:45:00</t>
  </si>
  <si>
    <t>3/26/16 06:00:00</t>
  </si>
  <si>
    <t>3/26/16 06:15:00</t>
  </si>
  <si>
    <t>3/26/16 06:30:00</t>
  </si>
  <si>
    <t>3/26/16 06:45:00</t>
  </si>
  <si>
    <t>3/26/16 07:00:00</t>
  </si>
  <si>
    <t>3/26/16 07:15:00</t>
  </si>
  <si>
    <t>3/26/16 07:30:00</t>
  </si>
  <si>
    <t>3/26/16 07:45:00</t>
  </si>
  <si>
    <t>3/26/16 08:00:00</t>
  </si>
  <si>
    <t>3/26/16 08:15:00</t>
  </si>
  <si>
    <t>3/26/16 08:30:00</t>
  </si>
  <si>
    <t>3/26/16 08:45:00</t>
  </si>
  <si>
    <t>3/26/16 09:00:00</t>
  </si>
  <si>
    <t>3/26/16 09:15:00</t>
  </si>
  <si>
    <t>3/26/16 09:30:00</t>
  </si>
  <si>
    <t>3/26/16 09:45:00</t>
  </si>
  <si>
    <t>3/26/16 10:00:00</t>
  </si>
  <si>
    <t>3/26/16 10:15:00</t>
  </si>
  <si>
    <t>3/26/16 10:30:00</t>
  </si>
  <si>
    <t>3/26/16 10:45:00</t>
  </si>
  <si>
    <t>3/26/16 11:00:00</t>
  </si>
  <si>
    <t>3/26/16 11:15:00</t>
  </si>
  <si>
    <t>3/26/16 11:30:00</t>
  </si>
  <si>
    <t>3/26/16 11:45:00</t>
  </si>
  <si>
    <t>3/26/16 12:00:00</t>
  </si>
  <si>
    <t>3/26/16 12:15:00</t>
  </si>
  <si>
    <t>3/26/16 12:30:00</t>
  </si>
  <si>
    <t>3/26/16 12:45:00</t>
  </si>
  <si>
    <t>3/26/16 13:00:00</t>
  </si>
  <si>
    <t>3/26/16 13:15:00</t>
  </si>
  <si>
    <t>3/26/16 13:30:00</t>
  </si>
  <si>
    <t>3/26/16 13:45:00</t>
  </si>
  <si>
    <t>3/26/16 14:00:00</t>
  </si>
  <si>
    <t>3/26/16 14:15:00</t>
  </si>
  <si>
    <t>3/26/16 14:30:00</t>
  </si>
  <si>
    <t>3/26/16 14:45:00</t>
  </si>
  <si>
    <t>3/26/16 15:00:00</t>
  </si>
  <si>
    <t>3/26/16 15:15:00</t>
  </si>
  <si>
    <t>3/26/16 15:30:00</t>
  </si>
  <si>
    <t>3/26/16 15:45:00</t>
  </si>
  <si>
    <t>3/26/16 16:00:00</t>
  </si>
  <si>
    <t>3/26/16 16:15:00</t>
  </si>
  <si>
    <t>3/26/16 16:30:00</t>
  </si>
  <si>
    <t>3/26/16 16:45:00</t>
  </si>
  <si>
    <t>3/26/16 17:00:00</t>
  </si>
  <si>
    <t>3/26/16 17:15:00</t>
  </si>
  <si>
    <t>3/26/16 17:30:00</t>
  </si>
  <si>
    <t>3/26/16 17:45:00</t>
  </si>
  <si>
    <t>3/26/16 18:00:00</t>
  </si>
  <si>
    <t>3/26/16 18:15:00</t>
  </si>
  <si>
    <t>3/26/16 18:30:00</t>
  </si>
  <si>
    <t>3/26/16 18:45:00</t>
  </si>
  <si>
    <t>3/26/16 19:00:00</t>
  </si>
  <si>
    <t>3/26/16 19:15:00</t>
  </si>
  <si>
    <t>3/26/16 19:30:00</t>
  </si>
  <si>
    <t>3/26/16 19:45:00</t>
  </si>
  <si>
    <t>3/26/16 20:00:00</t>
  </si>
  <si>
    <t>3/26/16 20:15:00</t>
  </si>
  <si>
    <t>3/26/16 20:30:00</t>
  </si>
  <si>
    <t>3/26/16 20:45:00</t>
  </si>
  <si>
    <t>3/26/16 21:00:00</t>
  </si>
  <si>
    <t>3/26/16 21:15:00</t>
  </si>
  <si>
    <t>3/26/16 21:30:00</t>
  </si>
  <si>
    <t>3/26/16 21:45:00</t>
  </si>
  <si>
    <t>3/26/16 22:00:00</t>
  </si>
  <si>
    <t>3/26/16 22:15:00</t>
  </si>
  <si>
    <t>3/26/16 22:30:00</t>
  </si>
  <si>
    <t>3/26/16 22:45:00</t>
  </si>
  <si>
    <t>3/26/16 23:00:00</t>
  </si>
  <si>
    <t>3/26/16 23:15:00</t>
  </si>
  <si>
    <t>3/26/16 23:30:00</t>
  </si>
  <si>
    <t>3/26/16 23:45:00</t>
  </si>
  <si>
    <t>3/27/16 00:00:00</t>
  </si>
  <si>
    <t>3/27/16 00:15:00</t>
  </si>
  <si>
    <t>3/27/16 00:30:00</t>
  </si>
  <si>
    <t>3/27/16 00:45:00</t>
  </si>
  <si>
    <t>3/27/16 01:00:00</t>
  </si>
  <si>
    <t>3/27/16 01:15:00</t>
  </si>
  <si>
    <t>3/27/16 01:30:00</t>
  </si>
  <si>
    <t>3/27/16 01:45:00</t>
  </si>
  <si>
    <t>3/27/16 02:00:00</t>
  </si>
  <si>
    <t>3/27/16 02:15:00</t>
  </si>
  <si>
    <t>3/27/16 02:30:00</t>
  </si>
  <si>
    <t>3/27/16 02:45:00</t>
  </si>
  <si>
    <t>3/27/16 03:00:00</t>
  </si>
  <si>
    <t>3/27/16 03:15:00</t>
  </si>
  <si>
    <t>3/27/16 03:30:00</t>
  </si>
  <si>
    <t>3/27/16 03:45:00</t>
  </si>
  <si>
    <t>3/27/16 04:00:00</t>
  </si>
  <si>
    <t>3/27/16 04:15:00</t>
  </si>
  <si>
    <t>3/27/16 04:30:00</t>
  </si>
  <si>
    <t>3/27/16 04:45:00</t>
  </si>
  <si>
    <t>3/27/16 05:00:00</t>
  </si>
  <si>
    <t>3/27/16 05:15:00</t>
  </si>
  <si>
    <t>3/27/16 05:30:00</t>
  </si>
  <si>
    <t>3/27/16 05:45:00</t>
  </si>
  <si>
    <t>3/27/16 06:00:00</t>
  </si>
  <si>
    <t>3/27/16 06:15:00</t>
  </si>
  <si>
    <t>3/27/16 06:30:00</t>
  </si>
  <si>
    <t>3/27/16 06:45:00</t>
  </si>
  <si>
    <t>3/27/16 07:00:00</t>
  </si>
  <si>
    <t>3/27/16 07:15:00</t>
  </si>
  <si>
    <t>3/27/16 07:30:00</t>
  </si>
  <si>
    <t>3/27/16 07:45:00</t>
  </si>
  <si>
    <t>3/27/16 08:00:00</t>
  </si>
  <si>
    <t>3/27/16 08:15:00</t>
  </si>
  <si>
    <t>3/27/16 08:30:00</t>
  </si>
  <si>
    <t>3/27/16 08:45:00</t>
  </si>
  <si>
    <t>3/27/16 09:00:00</t>
  </si>
  <si>
    <t>3/27/16 09:15:00</t>
  </si>
  <si>
    <t>3/27/16 09:30:00</t>
  </si>
  <si>
    <t>3/27/16 09:45:00</t>
  </si>
  <si>
    <t>3/27/16 10:00:00</t>
  </si>
  <si>
    <t>3/27/16 10:15:00</t>
  </si>
  <si>
    <t>3/27/16 10:30:00</t>
  </si>
  <si>
    <t>3/27/16 10:45:00</t>
  </si>
  <si>
    <t>3/27/16 11:00:00</t>
  </si>
  <si>
    <t>3/27/16 11:15:00</t>
  </si>
  <si>
    <t>3/27/16 11:30:00</t>
  </si>
  <si>
    <t>3/27/16 11:45:00</t>
  </si>
  <si>
    <t>3/27/16 12:00:00</t>
  </si>
  <si>
    <t>3/27/16 12:15:00</t>
  </si>
  <si>
    <t>3/27/16 12:30:00</t>
  </si>
  <si>
    <t>3/27/16 12:45:00</t>
  </si>
  <si>
    <t>3/27/16 13:00:00</t>
  </si>
  <si>
    <t>3/27/16 13:15:00</t>
  </si>
  <si>
    <t>3/27/16 13:30:00</t>
  </si>
  <si>
    <t>3/27/16 13:45:00</t>
  </si>
  <si>
    <t>3/27/16 14:00:00</t>
  </si>
  <si>
    <t>3/27/16 14:15:00</t>
  </si>
  <si>
    <t>3/27/16 14:30:00</t>
  </si>
  <si>
    <t>3/27/16 14:45:00</t>
  </si>
  <si>
    <t>3/27/16 15:00:00</t>
  </si>
  <si>
    <t>3/27/16 15:15:00</t>
  </si>
  <si>
    <t>3/27/16 15:30:00</t>
  </si>
  <si>
    <t>3/27/16 15:45:00</t>
  </si>
  <si>
    <t>3/27/16 16:00:00</t>
  </si>
  <si>
    <t>3/27/16 16:15:00</t>
  </si>
  <si>
    <t>3/27/16 16:30:00</t>
  </si>
  <si>
    <t>3/27/16 16:45:00</t>
  </si>
  <si>
    <t>3/27/16 17:00:00</t>
  </si>
  <si>
    <t>3/27/16 17:15:00</t>
  </si>
  <si>
    <t>3/27/16 17:30:00</t>
  </si>
  <si>
    <t>3/27/16 17:45:00</t>
  </si>
  <si>
    <t>3/27/16 18:00:00</t>
  </si>
  <si>
    <t>3/27/16 18:15:00</t>
  </si>
  <si>
    <t>3/27/16 18:30:00</t>
  </si>
  <si>
    <t>3/27/16 18:45:00</t>
  </si>
  <si>
    <t>3/27/16 19:00:00</t>
  </si>
  <si>
    <t>3/27/16 19:15:00</t>
  </si>
  <si>
    <t>3/27/16 19:30:00</t>
  </si>
  <si>
    <t>3/27/16 19:45:00</t>
  </si>
  <si>
    <t>3/27/16 20:00:00</t>
  </si>
  <si>
    <t>3/27/16 20:15:00</t>
  </si>
  <si>
    <t>3/27/16 20:30:00</t>
  </si>
  <si>
    <t>3/27/16 20:45:00</t>
  </si>
  <si>
    <t>3/27/16 21:00:00</t>
  </si>
  <si>
    <t>3/27/16 21:15:00</t>
  </si>
  <si>
    <t>3/27/16 21:30:00</t>
  </si>
  <si>
    <t>3/27/16 21:45:00</t>
  </si>
  <si>
    <t>3/27/16 22:00:00</t>
  </si>
  <si>
    <t>3/27/16 22:15:00</t>
  </si>
  <si>
    <t>3/27/16 22:30:00</t>
  </si>
  <si>
    <t>3/27/16 22:45:00</t>
  </si>
  <si>
    <t>3/27/16 23:00:00</t>
  </si>
  <si>
    <t>3/27/16 23:15:00</t>
  </si>
  <si>
    <t>3/27/16 23:30:00</t>
  </si>
  <si>
    <t>3/27/16 23:45:00</t>
  </si>
  <si>
    <t>3/28/16 00:00:00</t>
  </si>
  <si>
    <t>3/28/16 00:15:00</t>
  </si>
  <si>
    <t>3/28/16 00:30:00</t>
  </si>
  <si>
    <t>3/28/16 00:45:00</t>
  </si>
  <si>
    <t>3/28/16 01:00:00</t>
  </si>
  <si>
    <t>3/28/16 01:15:00</t>
  </si>
  <si>
    <t>3/28/16 01:30:00</t>
  </si>
  <si>
    <t>3/28/16 01:45:00</t>
  </si>
  <si>
    <t>3/28/16 02:00:00</t>
  </si>
  <si>
    <t>3/28/16 02:15:00</t>
  </si>
  <si>
    <t>3/28/16 02:30:00</t>
  </si>
  <si>
    <t>3/28/16 02:45:00</t>
  </si>
  <si>
    <t>3/28/16 03:00:00</t>
  </si>
  <si>
    <t>3/28/16 03:15:00</t>
  </si>
  <si>
    <t>3/28/16 03:30:00</t>
  </si>
  <si>
    <t>3/28/16 03:45:00</t>
  </si>
  <si>
    <t>3/28/16 04:00:00</t>
  </si>
  <si>
    <t>3/28/16 04:15:00</t>
  </si>
  <si>
    <t>3/28/16 04:30:00</t>
  </si>
  <si>
    <t>3/28/16 04:45:00</t>
  </si>
  <si>
    <t>3/28/16 05:00:00</t>
  </si>
  <si>
    <t>3/28/16 05:15:00</t>
  </si>
  <si>
    <t>3/28/16 05:30:00</t>
  </si>
  <si>
    <t>3/28/16 05:45:00</t>
  </si>
  <si>
    <t>3/28/16 06:00:00</t>
  </si>
  <si>
    <t>3/28/16 06:15:00</t>
  </si>
  <si>
    <t>3/28/16 06:30:00</t>
  </si>
  <si>
    <t>3/28/16 06:45:00</t>
  </si>
  <si>
    <t>3/28/16 07:00:00</t>
  </si>
  <si>
    <t>3/28/16 07:15:00</t>
  </si>
  <si>
    <t>3/28/16 07:30:00</t>
  </si>
  <si>
    <t>3/28/16 07:45:00</t>
  </si>
  <si>
    <t>3/28/16 08:00:00</t>
  </si>
  <si>
    <t>3/28/16 08:15:00</t>
  </si>
  <si>
    <t>3/28/16 08:30:00</t>
  </si>
  <si>
    <t>3/28/16 08:45:00</t>
  </si>
  <si>
    <t>3/28/16 09:00:00</t>
  </si>
  <si>
    <t>3/28/16 09:15:00</t>
  </si>
  <si>
    <t>3/28/16 09:30:00</t>
  </si>
  <si>
    <t>3/28/16 09:45:00</t>
  </si>
  <si>
    <t>3/28/16 10:00:00</t>
  </si>
  <si>
    <t>3/28/16 10:15:00</t>
  </si>
  <si>
    <t>3/28/16 10:30:00</t>
  </si>
  <si>
    <t>3/28/16 10:45:00</t>
  </si>
  <si>
    <t>3/28/16 11:00:00</t>
  </si>
  <si>
    <t>3/28/16 11:15:00</t>
  </si>
  <si>
    <t>3/28/16 11:30:00</t>
  </si>
  <si>
    <t>3/28/16 11:45:00</t>
  </si>
  <si>
    <t>3/28/16 12:00:00</t>
  </si>
  <si>
    <t>3/28/16 12:15:00</t>
  </si>
  <si>
    <t>3/28/16 12:30:00</t>
  </si>
  <si>
    <t>3/28/16 12:45:00</t>
  </si>
  <si>
    <t>3/28/16 13:00:00</t>
  </si>
  <si>
    <t>3/28/16 13:15:00</t>
  </si>
  <si>
    <t>3/28/16 13:30:00</t>
  </si>
  <si>
    <t>3/28/16 13:45:00</t>
  </si>
  <si>
    <t>3/28/16 14:00:00</t>
  </si>
  <si>
    <t>3/28/16 14:15:00</t>
  </si>
  <si>
    <t>3/28/16 14:30:00</t>
  </si>
  <si>
    <t>3/28/16 14:45:00</t>
  </si>
  <si>
    <t>3/28/16 15:00:00</t>
  </si>
  <si>
    <t>3/28/16 15:15:00</t>
  </si>
  <si>
    <t>3/28/16 15:30:00</t>
  </si>
  <si>
    <t>3/28/16 15:45:00</t>
  </si>
  <si>
    <t>3/28/16 16:00:00</t>
  </si>
  <si>
    <t>3/28/16 16:15:00</t>
  </si>
  <si>
    <t>3/28/16 16:30:00</t>
  </si>
  <si>
    <t>3/28/16 16:45:00</t>
  </si>
  <si>
    <t>3/28/16 17:00:00</t>
  </si>
  <si>
    <t>3/28/16 17:15:00</t>
  </si>
  <si>
    <t>3/28/16 17:30:00</t>
  </si>
  <si>
    <t>3/28/16 17:45:00</t>
  </si>
  <si>
    <t>3/28/16 18:00:00</t>
  </si>
  <si>
    <t>3/28/16 18:15:00</t>
  </si>
  <si>
    <t>3/28/16 18:30:00</t>
  </si>
  <si>
    <t>3/28/16 18:45:00</t>
  </si>
  <si>
    <t>3/28/16 19:00:00</t>
  </si>
  <si>
    <t>3/28/16 19:15:00</t>
  </si>
  <si>
    <t>3/28/16 19:30:00</t>
  </si>
  <si>
    <t>3/28/16 19:45:00</t>
  </si>
  <si>
    <t>3/28/16 20:00:00</t>
  </si>
  <si>
    <t>3/28/16 20:15:00</t>
  </si>
  <si>
    <t>3/28/16 20:30:00</t>
  </si>
  <si>
    <t>3/28/16 20:45:00</t>
  </si>
  <si>
    <t>3/28/16 21:00:00</t>
  </si>
  <si>
    <t>3/28/16 21:15:00</t>
  </si>
  <si>
    <t>3/28/16 21:30:00</t>
  </si>
  <si>
    <t>3/28/16 21:45:00</t>
  </si>
  <si>
    <t>3/28/16 22:00:00</t>
  </si>
  <si>
    <t>3/28/16 22:15:00</t>
  </si>
  <si>
    <t>3/28/16 22:30:00</t>
  </si>
  <si>
    <t>3/28/16 22:45:00</t>
  </si>
  <si>
    <t>3/28/16 23:00:00</t>
  </si>
  <si>
    <t>3/28/16 23:15:00</t>
  </si>
  <si>
    <t>3/28/16 23:30:00</t>
  </si>
  <si>
    <t>3/28/16 23:45:00</t>
  </si>
  <si>
    <t>3/29/16 00:00:00</t>
  </si>
  <si>
    <t>3/29/16 00:15:00</t>
  </si>
  <si>
    <t>3/29/16 00:30:00</t>
  </si>
  <si>
    <t>3/29/16 00:45:00</t>
  </si>
  <si>
    <t>3/29/16 01:00:00</t>
  </si>
  <si>
    <t>3/29/16 01:15:00</t>
  </si>
  <si>
    <t>3/29/16 01:30:00</t>
  </si>
  <si>
    <t>3/29/16 01:45:00</t>
  </si>
  <si>
    <t>3/29/16 02:00:00</t>
  </si>
  <si>
    <t>3/29/16 02:15:00</t>
  </si>
  <si>
    <t>3/29/16 02:30:00</t>
  </si>
  <si>
    <t>3/29/16 02:45:00</t>
  </si>
  <si>
    <t>3/29/16 03:00:00</t>
  </si>
  <si>
    <t>3/29/16 03:15:00</t>
  </si>
  <si>
    <t>3/29/16 03:30:00</t>
  </si>
  <si>
    <t>3/29/16 03:45:00</t>
  </si>
  <si>
    <t>3/29/16 04:00:00</t>
  </si>
  <si>
    <t>3/29/16 04:15:00</t>
  </si>
  <si>
    <t>3/29/16 04:30:00</t>
  </si>
  <si>
    <t>3/29/16 04:45:00</t>
  </si>
  <si>
    <t>3/29/16 05:00:00</t>
  </si>
  <si>
    <t>3/29/16 05:15:00</t>
  </si>
  <si>
    <t>3/29/16 05:30:00</t>
  </si>
  <si>
    <t>3/29/16 05:45:00</t>
  </si>
  <si>
    <t>3/29/16 06:00:00</t>
  </si>
  <si>
    <t>3/29/16 06:15:00</t>
  </si>
  <si>
    <t>3/29/16 06:30:00</t>
  </si>
  <si>
    <t>3/29/16 06:45:00</t>
  </si>
  <si>
    <t>3/29/16 07:00:00</t>
  </si>
  <si>
    <t>3/29/16 07:15:00</t>
  </si>
  <si>
    <t>3/29/16 07:30:00</t>
  </si>
  <si>
    <t>3/29/16 07:45:00</t>
  </si>
  <si>
    <t>3/29/16 08:00:00</t>
  </si>
  <si>
    <t>3/29/16 08:15:00</t>
  </si>
  <si>
    <t>3/29/16 08:30:00</t>
  </si>
  <si>
    <t>3/29/16 08:45:00</t>
  </si>
  <si>
    <t>3/29/16 09:00:00</t>
  </si>
  <si>
    <t>3/29/16 09:15:00</t>
  </si>
  <si>
    <t>3/29/16 09:30:00</t>
  </si>
  <si>
    <t>3/29/16 09:45:00</t>
  </si>
  <si>
    <t>3/29/16 10:00:00</t>
  </si>
  <si>
    <t>3/29/16 10:15:00</t>
  </si>
  <si>
    <t>3/29/16 10:30:00</t>
  </si>
  <si>
    <t>3/29/16 10:45:00</t>
  </si>
  <si>
    <t>3/29/16 11:00:00</t>
  </si>
  <si>
    <t>3/29/16 11:15:00</t>
  </si>
  <si>
    <t>3/29/16 11:30:00</t>
  </si>
  <si>
    <t>3/29/16 11:45:00</t>
  </si>
  <si>
    <t>3/29/16 12:00:00</t>
  </si>
  <si>
    <t>3/29/16 12:15:00</t>
  </si>
  <si>
    <t>3/29/16 12:30:00</t>
  </si>
  <si>
    <t>3/29/16 12:45:00</t>
  </si>
  <si>
    <t>3/29/16 13:00:00</t>
  </si>
  <si>
    <t>3/29/16 13:15:00</t>
  </si>
  <si>
    <t>3/29/16 13:30:00</t>
  </si>
  <si>
    <t>3/29/16 13:45:00</t>
  </si>
  <si>
    <t>3/29/16 14:00:00</t>
  </si>
  <si>
    <t>3/29/16 14:15:00</t>
  </si>
  <si>
    <t>3/29/16 14:30:00</t>
  </si>
  <si>
    <t>3/29/16 14:45:00</t>
  </si>
  <si>
    <t>3/29/16 15:00:00</t>
  </si>
  <si>
    <t>3/29/16 15:15:00</t>
  </si>
  <si>
    <t>3/29/16 15:30:00</t>
  </si>
  <si>
    <t>3/29/16 15:45:00</t>
  </si>
  <si>
    <t>3/29/16 16:00:00</t>
  </si>
  <si>
    <t>3/29/16 16:15:00</t>
  </si>
  <si>
    <t>3/29/16 16:30:00</t>
  </si>
  <si>
    <t>3/29/16 16:45:00</t>
  </si>
  <si>
    <t>3/29/16 17:00:00</t>
  </si>
  <si>
    <t>3/29/16 17:15:00</t>
  </si>
  <si>
    <t>3/29/16 17:30:00</t>
  </si>
  <si>
    <t>3/29/16 17:45:00</t>
  </si>
  <si>
    <t>3/29/16 18:00:00</t>
  </si>
  <si>
    <t>3/29/16 18:15:00</t>
  </si>
  <si>
    <t>3/29/16 18:30:00</t>
  </si>
  <si>
    <t>3/29/16 18:45:00</t>
  </si>
  <si>
    <t>3/29/16 19:00:00</t>
  </si>
  <si>
    <t>3/29/16 19:15:00</t>
  </si>
  <si>
    <t>3/29/16 19:30:00</t>
  </si>
  <si>
    <t>3/29/16 19:45:00</t>
  </si>
  <si>
    <t>3/29/16 20:00:00</t>
  </si>
  <si>
    <t>3/29/16 20:15:00</t>
  </si>
  <si>
    <t>3/29/16 20:30:00</t>
  </si>
  <si>
    <t>3/29/16 20:45:00</t>
  </si>
  <si>
    <t>3/29/16 21:00:00</t>
  </si>
  <si>
    <t>3/29/16 21:15:00</t>
  </si>
  <si>
    <t>3/29/16 21:30:00</t>
  </si>
  <si>
    <t>3/29/16 21:45:00</t>
  </si>
  <si>
    <t>3/29/16 22:00:00</t>
  </si>
  <si>
    <t>3/29/16 22:15:00</t>
  </si>
  <si>
    <t>3/29/16 22:30:00</t>
  </si>
  <si>
    <t>3/29/16 22:45:00</t>
  </si>
  <si>
    <t>3/29/16 23:00:00</t>
  </si>
  <si>
    <t>3/29/16 23:15:00</t>
  </si>
  <si>
    <t>3/29/16 23:30:00</t>
  </si>
  <si>
    <t>3/29/16 23:45:00</t>
  </si>
  <si>
    <t>3/30/16 00:00:00</t>
  </si>
  <si>
    <t>3/30/16 00:15:00</t>
  </si>
  <si>
    <t>3/30/16 00:30:00</t>
  </si>
  <si>
    <t>3/30/16 00:45:00</t>
  </si>
  <si>
    <t>3/30/16 01:00:00</t>
  </si>
  <si>
    <t>3/30/16 01:15:00</t>
  </si>
  <si>
    <t>3/30/16 01:30:00</t>
  </si>
  <si>
    <t>3/30/16 01:45:00</t>
  </si>
  <si>
    <t>3/30/16 02:00:00</t>
  </si>
  <si>
    <t>3/30/16 02:15:00</t>
  </si>
  <si>
    <t>3/30/16 02:30:00</t>
  </si>
  <si>
    <t>3/30/16 02:45:00</t>
  </si>
  <si>
    <t>3/30/16 03:00:00</t>
  </si>
  <si>
    <t>3/30/16 03:15:00</t>
  </si>
  <si>
    <t>3/30/16 03:30:00</t>
  </si>
  <si>
    <t>3/30/16 03:45:00</t>
  </si>
  <si>
    <t>3/30/16 04:00:00</t>
  </si>
  <si>
    <t>3/30/16 04:15:00</t>
  </si>
  <si>
    <t>3/30/16 04:30:00</t>
  </si>
  <si>
    <t>3/30/16 04:45:00</t>
  </si>
  <si>
    <t>3/30/16 05:00:00</t>
  </si>
  <si>
    <t>3/30/16 05:15:00</t>
  </si>
  <si>
    <t>3/30/16 05:30:00</t>
  </si>
  <si>
    <t>3/30/16 05:45:00</t>
  </si>
  <si>
    <t>3/30/16 06:00:00</t>
  </si>
  <si>
    <t>3/30/16 06:15:00</t>
  </si>
  <si>
    <t>3/30/16 06:30:00</t>
  </si>
  <si>
    <t>3/30/16 06:45:00</t>
  </si>
  <si>
    <t>3/30/16 07:00:00</t>
  </si>
  <si>
    <t>3/30/16 07:15:00</t>
  </si>
  <si>
    <t>3/30/16 07:30:00</t>
  </si>
  <si>
    <t>3/30/16 07:45:00</t>
  </si>
  <si>
    <t>3/30/16 08:00:00</t>
  </si>
  <si>
    <t>3/30/16 08:15:00</t>
  </si>
  <si>
    <t>3/30/16 08:30:00</t>
  </si>
  <si>
    <t>3/30/16 08:45:00</t>
  </si>
  <si>
    <t>3/30/16 09:00:00</t>
  </si>
  <si>
    <t>3/30/16 09:15:00</t>
  </si>
  <si>
    <t>3/30/16 09:30:00</t>
  </si>
  <si>
    <t>3/30/16 09:45:00</t>
  </si>
  <si>
    <t>3/30/16 10:00:00</t>
  </si>
  <si>
    <t>3/30/16 10:15:00</t>
  </si>
  <si>
    <t>3/30/16 10:30:00</t>
  </si>
  <si>
    <t>3/30/16 10:45:00</t>
  </si>
  <si>
    <t>3/30/16 11:00:00</t>
  </si>
  <si>
    <t>3/30/16 11:15:00</t>
  </si>
  <si>
    <t>3/30/16 11:30:00</t>
  </si>
  <si>
    <t>3/30/16 11:45:00</t>
  </si>
  <si>
    <t>3/30/16 12:00:00</t>
  </si>
  <si>
    <t>3/30/16 12:15:00</t>
  </si>
  <si>
    <t>3/30/16 12:30:00</t>
  </si>
  <si>
    <t>3/30/16 12:45:00</t>
  </si>
  <si>
    <t>3/30/16 13:00:00</t>
  </si>
  <si>
    <t>3/30/16 13:15:00</t>
  </si>
  <si>
    <t>3/30/16 13:30:00</t>
  </si>
  <si>
    <t>3/30/16 13:45:00</t>
  </si>
  <si>
    <t>3/30/16 14:00:00</t>
  </si>
  <si>
    <t>3/30/16 14:15:00</t>
  </si>
  <si>
    <t>3/30/16 14:30:00</t>
  </si>
  <si>
    <t>3/30/16 14:45:00</t>
  </si>
  <si>
    <t>3/30/16 15:00:00</t>
  </si>
  <si>
    <t>3/30/16 15:15:00</t>
  </si>
  <si>
    <t>3/30/16 15:30:00</t>
  </si>
  <si>
    <t>3/30/16 15:45:00</t>
  </si>
  <si>
    <t>3/30/16 16:00:00</t>
  </si>
  <si>
    <t>3/30/16 16:15:00</t>
  </si>
  <si>
    <t>3/30/16 16:30:00</t>
  </si>
  <si>
    <t>3/30/16 16:45:00</t>
  </si>
  <si>
    <t>3/30/16 17:00:00</t>
  </si>
  <si>
    <t>3/30/16 17:15:00</t>
  </si>
  <si>
    <t>3/30/16 17:30:00</t>
  </si>
  <si>
    <t>3/30/16 17:45:00</t>
  </si>
  <si>
    <t>3/30/16 18:00:00</t>
  </si>
  <si>
    <t>3/30/16 18:15:00</t>
  </si>
  <si>
    <t>3/30/16 18:30:00</t>
  </si>
  <si>
    <t>3/30/16 18:45:00</t>
  </si>
  <si>
    <t>3/30/16 19:00:00</t>
  </si>
  <si>
    <t>3/30/16 19:15:00</t>
  </si>
  <si>
    <t>3/30/16 19:30:00</t>
  </si>
  <si>
    <t>3/30/16 19:45:00</t>
  </si>
  <si>
    <t>3/30/16 20:00:00</t>
  </si>
  <si>
    <t>3/30/16 20:15:00</t>
  </si>
  <si>
    <t>3/30/16 20:30:00</t>
  </si>
  <si>
    <t>3/30/16 20:45:00</t>
  </si>
  <si>
    <t>3/30/16 21:00:00</t>
  </si>
  <si>
    <t>3/30/16 21:15:00</t>
  </si>
  <si>
    <t>3/30/16 21:30:00</t>
  </si>
  <si>
    <t>3/30/16 21:45:00</t>
  </si>
  <si>
    <t>3/30/16 22:00:00</t>
  </si>
  <si>
    <t>3/30/16 22:15:00</t>
  </si>
  <si>
    <t>3/30/16 22:30:00</t>
  </si>
  <si>
    <t>3/30/16 22:45:00</t>
  </si>
  <si>
    <t>3/30/16 23:00:00</t>
  </si>
  <si>
    <t>3/30/16 23:15:00</t>
  </si>
  <si>
    <t>3/30/16 23:30:00</t>
  </si>
  <si>
    <t>3/30/16 23:45:00</t>
  </si>
  <si>
    <t>T W            #1000</t>
  </si>
  <si>
    <t>S wale Bottle # 1</t>
  </si>
  <si>
    <t>Swale #2</t>
  </si>
  <si>
    <t xml:space="preserve">  2/17/2016</t>
  </si>
  <si>
    <t>Triangle West #1001</t>
  </si>
  <si>
    <t>Tri N #1002</t>
  </si>
  <si>
    <t>OD Swale #3</t>
  </si>
  <si>
    <t>Tri N #1003</t>
  </si>
  <si>
    <t>Tri w #1004</t>
  </si>
  <si>
    <t>Swale #4</t>
  </si>
  <si>
    <t>Triangle W #1006</t>
  </si>
  <si>
    <t xml:space="preserve">Swale #5 </t>
  </si>
  <si>
    <t>Triangle W #1005</t>
  </si>
  <si>
    <t>OD South 752</t>
  </si>
  <si>
    <t>OD South 751</t>
  </si>
  <si>
    <t>OD South 754</t>
  </si>
  <si>
    <t>OD South 753</t>
  </si>
  <si>
    <t>Pheophytin a (ppb)</t>
  </si>
  <si>
    <t xml:space="preserve">Pre HCl / Post HCl </t>
  </si>
  <si>
    <t>O.D South Bot 1</t>
  </si>
  <si>
    <t>O.D South Bot 2</t>
  </si>
  <si>
    <t>O.D South Bot 3</t>
  </si>
  <si>
    <t>O.D South Bot 4</t>
  </si>
  <si>
    <t>O.D South Bot 5</t>
  </si>
  <si>
    <t>O.D South Bot 6</t>
  </si>
  <si>
    <t>O.D South Bot 7</t>
  </si>
  <si>
    <t>O.D South Bot 8</t>
  </si>
  <si>
    <t>O.D South Bot 9</t>
  </si>
  <si>
    <t>O.D South Bot 10</t>
  </si>
  <si>
    <t>O.D South Bot 11</t>
  </si>
  <si>
    <t>O.D South Bot 12</t>
  </si>
  <si>
    <t>O.D South Bot 13</t>
  </si>
  <si>
    <t>O.D south Bot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</si>
</sst>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m/d/yy\ h:mm;@"/>
    <numFmt numFmtId="167" formatCode="h:mm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DD00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4" xfId="0" applyBorder="1" applyAlignment="1">
      <alignment vertical="top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/>
    <xf numFmtId="166" fontId="0" fillId="0" borderId="0" xfId="0" applyNumberFormat="1"/>
    <xf numFmtId="165" fontId="0" fillId="0" borderId="0" xfId="0" applyNumberFormat="1" applyBorder="1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/>
    <xf numFmtId="14" fontId="0" fillId="2" borderId="0" xfId="0" applyNumberFormat="1" applyFill="1"/>
    <xf numFmtId="0" fontId="0" fillId="2" borderId="0" xfId="0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7" fillId="0" borderId="0" xfId="0" applyNumberFormat="1" applyFont="1"/>
    <xf numFmtId="167" fontId="0" fillId="0" borderId="0" xfId="0" applyNumberFormat="1"/>
    <xf numFmtId="165" fontId="0" fillId="0" borderId="5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14" fontId="0" fillId="2" borderId="0" xfId="0" applyNumberFormat="1" applyFont="1" applyFill="1"/>
    <xf numFmtId="0" fontId="0" fillId="2" borderId="0" xfId="0" applyFont="1" applyFill="1"/>
    <xf numFmtId="165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0" fontId="0" fillId="2" borderId="0" xfId="0" applyNumberFormat="1" applyFill="1" applyAlignment="1">
      <alignment horizontal="center"/>
    </xf>
    <xf numFmtId="166" fontId="0" fillId="2" borderId="0" xfId="0" applyNumberFormat="1" applyFont="1" applyFill="1"/>
    <xf numFmtId="167" fontId="0" fillId="2" borderId="0" xfId="0" applyNumberFormat="1" applyFont="1" applyFill="1" applyAlignment="1">
      <alignment horizontal="center"/>
    </xf>
    <xf numFmtId="2" fontId="0" fillId="2" borderId="0" xfId="0" applyNumberFormat="1" applyFont="1" applyFill="1"/>
    <xf numFmtId="164" fontId="0" fillId="2" borderId="0" xfId="0" applyNumberFormat="1" applyFont="1" applyFill="1"/>
    <xf numFmtId="164" fontId="0" fillId="2" borderId="0" xfId="0" applyNumberFormat="1" applyFill="1"/>
    <xf numFmtId="165" fontId="0" fillId="2" borderId="0" xfId="0" applyNumberForma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7" fontId="6" fillId="2" borderId="0" xfId="0" applyNumberFormat="1" applyFont="1" applyFill="1" applyAlignment="1">
      <alignment horizontal="center"/>
    </xf>
    <xf numFmtId="165" fontId="0" fillId="0" borderId="0" xfId="0" applyNumberFormat="1" applyFill="1"/>
    <xf numFmtId="165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16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/>
    <xf numFmtId="167" fontId="0" fillId="0" borderId="0" xfId="0" applyNumberFormat="1" applyFill="1"/>
    <xf numFmtId="20" fontId="0" fillId="0" borderId="0" xfId="0" applyNumberFormat="1" applyFill="1" applyAlignment="1">
      <alignment horizontal="center"/>
    </xf>
    <xf numFmtId="14" fontId="0" fillId="0" borderId="0" xfId="0" applyNumberFormat="1" applyFont="1" applyFill="1"/>
    <xf numFmtId="0" fontId="0" fillId="0" borderId="0" xfId="0" applyFont="1" applyFill="1"/>
    <xf numFmtId="20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/>
    <xf numFmtId="165" fontId="0" fillId="0" borderId="0" xfId="0" applyNumberFormat="1" applyFont="1" applyBorder="1" applyAlignment="1">
      <alignment horizontal="center"/>
    </xf>
    <xf numFmtId="14" fontId="0" fillId="0" borderId="0" xfId="0" applyNumberFormat="1" applyFont="1"/>
    <xf numFmtId="20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4" fontId="0" fillId="0" borderId="0" xfId="0" applyNumberFormat="1" applyFont="1"/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6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5" fontId="6" fillId="0" borderId="0" xfId="0" applyNumberFormat="1" applyFont="1" applyFill="1"/>
    <xf numFmtId="2" fontId="6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NH4/NO3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Data'!$AG$33</c:f>
              <c:strCache>
                <c:ptCount val="1"/>
              </c:strCache>
            </c:strRef>
          </c:tx>
          <c:spPr>
            <a:ln>
              <a:solidFill>
                <a:schemeClr val="accent2">
                  <a:shade val="95000"/>
                  <a:satMod val="105000"/>
                </a:schemeClr>
              </a:solidFill>
            </a:ln>
          </c:spPr>
          <c:marker>
            <c:symbol val="none"/>
          </c:marker>
          <c:val>
            <c:numRef>
              <c:f>'All Data'!$AG$34:$AG$124</c:f>
              <c:numCache>
                <c:formatCode>0.000</c:formatCode>
                <c:ptCount val="91"/>
              </c:numCache>
            </c:numRef>
          </c:val>
          <c:smooth val="0"/>
        </c:ser>
        <c:ser>
          <c:idx val="1"/>
          <c:order val="1"/>
          <c:tx>
            <c:strRef>
              <c:f>'All Data'!$AH$33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'All Data'!$AH$34:$AH$124</c:f>
              <c:numCache>
                <c:formatCode>0.000</c:formatCode>
                <c:ptCount val="91"/>
              </c:numCache>
            </c:numRef>
          </c:val>
          <c:smooth val="0"/>
        </c:ser>
        <c:ser>
          <c:idx val="2"/>
          <c:order val="2"/>
          <c:tx>
            <c:strRef>
              <c:f>'All Data'!$AI$33</c:f>
              <c:strCache>
                <c:ptCount val="1"/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'All Data'!$AI$34:$AI$124</c:f>
              <c:numCache>
                <c:formatCode>0.000</c:formatCode>
                <c:ptCount val="91"/>
              </c:numCache>
            </c:numRef>
          </c:val>
          <c:smooth val="0"/>
        </c:ser>
        <c:ser>
          <c:idx val="3"/>
          <c:order val="3"/>
          <c:tx>
            <c:strRef>
              <c:f>'All Data'!$AJ$33</c:f>
              <c:strCache>
                <c:ptCount val="1"/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val>
            <c:numRef>
              <c:f>'All Data'!$AJ$34:$AJ$124</c:f>
              <c:numCache>
                <c:formatCode>0.000</c:formatCode>
                <c:ptCount val="9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60016"/>
        <c:axId val="444160576"/>
      </c:lineChart>
      <c:lineChart>
        <c:grouping val="standard"/>
        <c:varyColors val="0"/>
        <c:ser>
          <c:idx val="4"/>
          <c:order val="4"/>
          <c:tx>
            <c:v>Discharge</c:v>
          </c:tx>
          <c:marker>
            <c:symbol val="none"/>
          </c:marker>
          <c:val>
            <c:numRef>
              <c:f>'All Data'!$R$36:$R$57</c:f>
              <c:numCache>
                <c:formatCode>General</c:formatCode>
                <c:ptCount val="2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63920"/>
        <c:axId val="444161136"/>
      </c:lineChart>
      <c:catAx>
        <c:axId val="44416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444160576"/>
        <c:crosses val="autoZero"/>
        <c:auto val="1"/>
        <c:lblAlgn val="ctr"/>
        <c:lblOffset val="100"/>
        <c:noMultiLvlLbl val="0"/>
      </c:catAx>
      <c:valAx>
        <c:axId val="4441605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44160016"/>
        <c:crosses val="autoZero"/>
        <c:crossBetween val="between"/>
      </c:valAx>
      <c:valAx>
        <c:axId val="44416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95263920"/>
        <c:crosses val="max"/>
        <c:crossBetween val="between"/>
      </c:valAx>
      <c:catAx>
        <c:axId val="495263920"/>
        <c:scaling>
          <c:orientation val="minMax"/>
        </c:scaling>
        <c:delete val="1"/>
        <c:axPos val="b"/>
        <c:majorTickMark val="out"/>
        <c:minorTickMark val="none"/>
        <c:tickLblPos val="nextTo"/>
        <c:crossAx val="4441611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Data'!$AL$33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'All Data'!$AL$34:$AL$124</c:f>
              <c:numCache>
                <c:formatCode>General</c:formatCode>
                <c:ptCount val="91"/>
              </c:numCache>
            </c:numRef>
          </c:val>
          <c:smooth val="0"/>
        </c:ser>
        <c:ser>
          <c:idx val="1"/>
          <c:order val="1"/>
          <c:tx>
            <c:strRef>
              <c:f>'All Data'!$AM$33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'All Data'!$AM$34:$AM$124</c:f>
              <c:numCache>
                <c:formatCode>General</c:formatCode>
                <c:ptCount val="9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266720"/>
        <c:axId val="495267280"/>
      </c:lineChart>
      <c:catAx>
        <c:axId val="49526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95267280"/>
        <c:crosses val="autoZero"/>
        <c:auto val="1"/>
        <c:lblAlgn val="ctr"/>
        <c:lblOffset val="100"/>
        <c:noMultiLvlLbl val="0"/>
      </c:catAx>
      <c:valAx>
        <c:axId val="49526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26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TP/PO4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Data'!$AA$2</c:f>
              <c:strCache>
                <c:ptCount val="1"/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'All Data'!$AA$3:$AA$15</c:f>
              <c:numCache>
                <c:formatCode>0.000</c:formatCode>
                <c:ptCount val="13"/>
              </c:numCache>
            </c:numRef>
          </c:val>
          <c:smooth val="0"/>
        </c:ser>
        <c:ser>
          <c:idx val="1"/>
          <c:order val="1"/>
          <c:tx>
            <c:strRef>
              <c:f>'All Data'!$AB$2</c:f>
              <c:strCache>
                <c:ptCount val="1"/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val>
            <c:numRef>
              <c:f>'All Data'!$AB$3:$AB$15</c:f>
              <c:numCache>
                <c:formatCode>0.000</c:formatCode>
                <c:ptCount val="13"/>
              </c:numCache>
            </c:numRef>
          </c:val>
          <c:smooth val="0"/>
        </c:ser>
        <c:ser>
          <c:idx val="2"/>
          <c:order val="2"/>
          <c:tx>
            <c:strRef>
              <c:f>'All Data'!$AC$2</c:f>
              <c:strCache>
                <c:ptCount val="1"/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'All Data'!$AC$3:$AC$15</c:f>
              <c:numCache>
                <c:formatCode>0.000</c:formatCode>
                <c:ptCount val="13"/>
              </c:numCache>
            </c:numRef>
          </c:val>
          <c:smooth val="0"/>
        </c:ser>
        <c:ser>
          <c:idx val="3"/>
          <c:order val="3"/>
          <c:tx>
            <c:strRef>
              <c:f>'All Data'!$AD$2</c:f>
              <c:strCache>
                <c:ptCount val="1"/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val>
            <c:numRef>
              <c:f>'All Data'!$AD$3:$AD$15</c:f>
              <c:numCache>
                <c:formatCode>0.000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005248"/>
        <c:axId val="439005808"/>
      </c:lineChart>
      <c:lineChart>
        <c:grouping val="standard"/>
        <c:varyColors val="0"/>
        <c:ser>
          <c:idx val="4"/>
          <c:order val="4"/>
          <c:tx>
            <c:v>Discharge</c:v>
          </c:tx>
          <c:marker>
            <c:symbol val="none"/>
          </c:marker>
          <c:val>
            <c:numRef>
              <c:f>'All Data'!$S$3:$S$15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538224"/>
        <c:axId val="439006368"/>
      </c:lineChart>
      <c:catAx>
        <c:axId val="43900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39005808"/>
        <c:crosses val="autoZero"/>
        <c:auto val="1"/>
        <c:lblAlgn val="ctr"/>
        <c:lblOffset val="100"/>
        <c:noMultiLvlLbl val="0"/>
      </c:catAx>
      <c:valAx>
        <c:axId val="4390058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39005248"/>
        <c:crosses val="autoZero"/>
        <c:crossBetween val="between"/>
      </c:valAx>
      <c:valAx>
        <c:axId val="439006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5538224"/>
        <c:crosses val="max"/>
        <c:crossBetween val="between"/>
      </c:valAx>
      <c:catAx>
        <c:axId val="43553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4390063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Data'!$AK$2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'All Data'!$AK$3:$AK$15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1"/>
          <c:order val="1"/>
          <c:tx>
            <c:strRef>
              <c:f>'All Data'!$AL$2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'All Data'!$AL$3:$AL$15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52208"/>
        <c:axId val="500252768"/>
      </c:lineChart>
      <c:lineChart>
        <c:grouping val="standard"/>
        <c:varyColors val="0"/>
        <c:ser>
          <c:idx val="2"/>
          <c:order val="2"/>
          <c:tx>
            <c:v>Discharge</c:v>
          </c:tx>
          <c:marker>
            <c:symbol val="none"/>
          </c:marker>
          <c:val>
            <c:numRef>
              <c:f>'All Data'!$S$3:$S$15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53888"/>
        <c:axId val="500253328"/>
      </c:lineChart>
      <c:catAx>
        <c:axId val="50025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500252768"/>
        <c:crosses val="autoZero"/>
        <c:auto val="1"/>
        <c:lblAlgn val="ctr"/>
        <c:lblOffset val="100"/>
        <c:noMultiLvlLbl val="0"/>
      </c:catAx>
      <c:valAx>
        <c:axId val="50025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52208"/>
        <c:crosses val="autoZero"/>
        <c:crossBetween val="between"/>
      </c:valAx>
      <c:valAx>
        <c:axId val="500253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00253888"/>
        <c:crosses val="max"/>
        <c:crossBetween val="between"/>
      </c:valAx>
      <c:catAx>
        <c:axId val="500253888"/>
        <c:scaling>
          <c:orientation val="minMax"/>
        </c:scaling>
        <c:delete val="1"/>
        <c:axPos val="b"/>
        <c:majorTickMark val="out"/>
        <c:minorTickMark val="none"/>
        <c:tickLblPos val="nextTo"/>
        <c:crossAx val="5002533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Data'!$AB$33</c:f>
              <c:strCache>
                <c:ptCount val="1"/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'All Data'!$AB$34:$AB$124</c:f>
              <c:numCache>
                <c:formatCode>0.000</c:formatCode>
                <c:ptCount val="91"/>
              </c:numCache>
            </c:numRef>
          </c:val>
          <c:smooth val="0"/>
        </c:ser>
        <c:ser>
          <c:idx val="1"/>
          <c:order val="1"/>
          <c:tx>
            <c:strRef>
              <c:f>'All Data'!$AC$33</c:f>
              <c:strCache>
                <c:ptCount val="1"/>
              </c:strCache>
            </c:strRef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val>
            <c:numRef>
              <c:f>'All Data'!$AC$34:$AC$124</c:f>
              <c:numCache>
                <c:formatCode>0.000</c:formatCode>
                <c:ptCount val="91"/>
              </c:numCache>
            </c:numRef>
          </c:val>
          <c:smooth val="0"/>
        </c:ser>
        <c:ser>
          <c:idx val="2"/>
          <c:order val="2"/>
          <c:tx>
            <c:strRef>
              <c:f>'All Data'!$AD$33</c:f>
              <c:strCache>
                <c:ptCount val="1"/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'All Data'!$AD$34:$AD$124</c:f>
              <c:numCache>
                <c:formatCode>0.000</c:formatCode>
                <c:ptCount val="91"/>
              </c:numCache>
            </c:numRef>
          </c:val>
          <c:smooth val="0"/>
        </c:ser>
        <c:ser>
          <c:idx val="3"/>
          <c:order val="3"/>
          <c:tx>
            <c:strRef>
              <c:f>'All Data'!$AE$33</c:f>
              <c:strCache>
                <c:ptCount val="1"/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val>
            <c:numRef>
              <c:f>'All Data'!$AE$34:$AE$124</c:f>
              <c:numCache>
                <c:formatCode>0.000</c:formatCode>
                <c:ptCount val="9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16816"/>
        <c:axId val="495468400"/>
      </c:lineChart>
      <c:lineChart>
        <c:grouping val="standard"/>
        <c:varyColors val="0"/>
        <c:ser>
          <c:idx val="4"/>
          <c:order val="4"/>
          <c:tx>
            <c:v>Discharge</c:v>
          </c:tx>
          <c:marker>
            <c:symbol val="none"/>
          </c:marker>
          <c:val>
            <c:numRef>
              <c:f>'All Data'!$R$36:$R$57</c:f>
              <c:numCache>
                <c:formatCode>General</c:formatCode>
                <c:ptCount val="2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469520"/>
        <c:axId val="495468960"/>
      </c:lineChart>
      <c:catAx>
        <c:axId val="49551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95468400"/>
        <c:crosses val="autoZero"/>
        <c:auto val="1"/>
        <c:lblAlgn val="ctr"/>
        <c:lblOffset val="100"/>
        <c:noMultiLvlLbl val="0"/>
      </c:catAx>
      <c:valAx>
        <c:axId val="4954684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95516816"/>
        <c:crosses val="autoZero"/>
        <c:crossBetween val="between"/>
      </c:valAx>
      <c:valAx>
        <c:axId val="495468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95469520"/>
        <c:crosses val="max"/>
        <c:crossBetween val="between"/>
      </c:valAx>
      <c:catAx>
        <c:axId val="495469520"/>
        <c:scaling>
          <c:orientation val="minMax"/>
        </c:scaling>
        <c:delete val="1"/>
        <c:axPos val="b"/>
        <c:majorTickMark val="out"/>
        <c:minorTickMark val="none"/>
        <c:tickLblPos val="nextTo"/>
        <c:crossAx val="4954689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TSS/</a:t>
            </a:r>
            <a:r>
              <a:rPr lang="en-US" baseline="0"/>
              <a:t>VSS Storm 4</a:t>
            </a:r>
            <a:endParaRPr lang="en-US"/>
          </a:p>
        </c:rich>
      </c:tx>
      <c:layout>
        <c:manualLayout>
          <c:xMode val="edge"/>
          <c:yMode val="edge"/>
          <c:x val="0.3864947571658211"/>
          <c:y val="3.0379738760825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TSS 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Storm 4'!$P$2:$P$59</c:f>
              <c:numCache>
                <c:formatCode>m/d/yy\ h:mm;@</c:formatCode>
                <c:ptCount val="58"/>
              </c:numCache>
            </c:numRef>
          </c:xVal>
          <c:yVal>
            <c:numRef>
              <c:f>'OD Storm 4'!$L$2:$L$63</c:f>
              <c:numCache>
                <c:formatCode>0.0</c:formatCode>
                <c:ptCount val="62"/>
                <c:pt idx="0">
                  <c:v>9.2857142857142527</c:v>
                </c:pt>
                <c:pt idx="1">
                  <c:v>43.333333333333378</c:v>
                </c:pt>
                <c:pt idx="2">
                  <c:v>33.636363636363633</c:v>
                </c:pt>
                <c:pt idx="3">
                  <c:v>39.375</c:v>
                </c:pt>
                <c:pt idx="4">
                  <c:v>25.45454545454551</c:v>
                </c:pt>
                <c:pt idx="5">
                  <c:v>31.562499999999993</c:v>
                </c:pt>
                <c:pt idx="6">
                  <c:v>29.642857142857149</c:v>
                </c:pt>
                <c:pt idx="7">
                  <c:v>34.800000000000054</c:v>
                </c:pt>
                <c:pt idx="8">
                  <c:v>54.516129032258064</c:v>
                </c:pt>
                <c:pt idx="9">
                  <c:v>49.428571428571459</c:v>
                </c:pt>
                <c:pt idx="10">
                  <c:v>83.333333333333314</c:v>
                </c:pt>
                <c:pt idx="11">
                  <c:v>68.611111111111114</c:v>
                </c:pt>
                <c:pt idx="12">
                  <c:v>59.436619718309885</c:v>
                </c:pt>
                <c:pt idx="13">
                  <c:v>7.9310344827587045</c:v>
                </c:pt>
                <c:pt idx="14">
                  <c:v>7.1186440677965797</c:v>
                </c:pt>
                <c:pt idx="15">
                  <c:v>32.786885245901672</c:v>
                </c:pt>
                <c:pt idx="16">
                  <c:v>66.551724137931075</c:v>
                </c:pt>
                <c:pt idx="17">
                  <c:v>7.6666666666666554</c:v>
                </c:pt>
                <c:pt idx="18">
                  <c:v>35.283018867924518</c:v>
                </c:pt>
                <c:pt idx="19">
                  <c:v>26.315789473684141</c:v>
                </c:pt>
                <c:pt idx="20">
                  <c:v>34.307692307692292</c:v>
                </c:pt>
                <c:pt idx="21">
                  <c:v>49.666666666666707</c:v>
                </c:pt>
                <c:pt idx="22">
                  <c:v>53.333333333333336</c:v>
                </c:pt>
                <c:pt idx="23">
                  <c:v>52.283464566929105</c:v>
                </c:pt>
                <c:pt idx="24">
                  <c:v>32.656250000000007</c:v>
                </c:pt>
                <c:pt idx="25">
                  <c:v>35.000000000000028</c:v>
                </c:pt>
                <c:pt idx="26">
                  <c:v>36.470588235294116</c:v>
                </c:pt>
                <c:pt idx="27">
                  <c:v>35.93495934959347</c:v>
                </c:pt>
                <c:pt idx="29">
                  <c:v>16.000000000000014</c:v>
                </c:pt>
                <c:pt idx="30">
                  <c:v>24.2</c:v>
                </c:pt>
                <c:pt idx="31">
                  <c:v>15.000000000000014</c:v>
                </c:pt>
                <c:pt idx="32">
                  <c:v>19.68000000000001</c:v>
                </c:pt>
                <c:pt idx="33">
                  <c:v>19.333333333333336</c:v>
                </c:pt>
                <c:pt idx="34">
                  <c:v>12.845528455284537</c:v>
                </c:pt>
                <c:pt idx="35">
                  <c:v>27.619047619047617</c:v>
                </c:pt>
                <c:pt idx="36">
                  <c:v>28.360655737704935</c:v>
                </c:pt>
                <c:pt idx="37">
                  <c:v>15.762711864406784</c:v>
                </c:pt>
                <c:pt idx="38">
                  <c:v>18.21428571428569</c:v>
                </c:pt>
                <c:pt idx="39">
                  <c:v>29.649122807017545</c:v>
                </c:pt>
                <c:pt idx="40">
                  <c:v>26.608695652173882</c:v>
                </c:pt>
                <c:pt idx="41">
                  <c:v>29.821428571428555</c:v>
                </c:pt>
                <c:pt idx="42">
                  <c:v>15.538461538461535</c:v>
                </c:pt>
                <c:pt idx="43">
                  <c:v>9.2187500000000249</c:v>
                </c:pt>
                <c:pt idx="44">
                  <c:v>10.847457627118672</c:v>
                </c:pt>
                <c:pt idx="45">
                  <c:v>9.7058823529411686</c:v>
                </c:pt>
                <c:pt idx="46">
                  <c:v>16.285714285714278</c:v>
                </c:pt>
                <c:pt idx="47">
                  <c:v>7.936507936507943</c:v>
                </c:pt>
                <c:pt idx="48">
                  <c:v>49.375000000000021</c:v>
                </c:pt>
                <c:pt idx="49">
                  <c:v>7.0312500000000062</c:v>
                </c:pt>
                <c:pt idx="50">
                  <c:v>5.6338028169013361</c:v>
                </c:pt>
                <c:pt idx="51">
                  <c:v>6.5714285714285614</c:v>
                </c:pt>
                <c:pt idx="52">
                  <c:v>5.4285714285714661</c:v>
                </c:pt>
                <c:pt idx="53">
                  <c:v>21.428571428571406</c:v>
                </c:pt>
                <c:pt idx="54">
                  <c:v>12.440944881889793</c:v>
                </c:pt>
                <c:pt idx="55">
                  <c:v>26.412213740457986</c:v>
                </c:pt>
                <c:pt idx="58">
                  <c:v>7.6666666666666554</c:v>
                </c:pt>
                <c:pt idx="59">
                  <c:v>35.283018867924518</c:v>
                </c:pt>
                <c:pt idx="60">
                  <c:v>26.315789473684141</c:v>
                </c:pt>
                <c:pt idx="61">
                  <c:v>34.307692307692292</c:v>
                </c:pt>
              </c:numCache>
            </c:numRef>
          </c:yVal>
          <c:smooth val="0"/>
        </c:ser>
        <c:ser>
          <c:idx val="1"/>
          <c:order val="1"/>
          <c:tx>
            <c:v>VSS 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'OD Storm 4'!$P$2:$P$59</c:f>
              <c:numCache>
                <c:formatCode>m/d/yy\ h:mm;@</c:formatCode>
                <c:ptCount val="58"/>
              </c:numCache>
            </c:numRef>
          </c:xVal>
          <c:yVal>
            <c:numRef>
              <c:f>'OD Storm 4'!$M$2:$M$63</c:f>
              <c:numCache>
                <c:formatCode>0.0</c:formatCode>
                <c:ptCount val="62"/>
                <c:pt idx="0">
                  <c:v>2.8571428571428399</c:v>
                </c:pt>
                <c:pt idx="1">
                  <c:v>7.3333333333333588</c:v>
                </c:pt>
                <c:pt idx="2">
                  <c:v>7.2727272727273125</c:v>
                </c:pt>
                <c:pt idx="3">
                  <c:v>6.8750000000000231</c:v>
                </c:pt>
                <c:pt idx="4">
                  <c:v>5.1515151515151727</c:v>
                </c:pt>
                <c:pt idx="5">
                  <c:v>5.6249999999999876</c:v>
                </c:pt>
                <c:pt idx="6">
                  <c:v>5.3571428571428612</c:v>
                </c:pt>
                <c:pt idx="7">
                  <c:v>6.8000000000000282</c:v>
                </c:pt>
                <c:pt idx="8">
                  <c:v>7.7419354838709209</c:v>
                </c:pt>
                <c:pt idx="9">
                  <c:v>7.1428571428571495</c:v>
                </c:pt>
                <c:pt idx="10">
                  <c:v>11.515151515151508</c:v>
                </c:pt>
                <c:pt idx="11">
                  <c:v>9.4444444444444056</c:v>
                </c:pt>
                <c:pt idx="12">
                  <c:v>9.0140845070422788</c:v>
                </c:pt>
                <c:pt idx="13">
                  <c:v>3.1034482758621103</c:v>
                </c:pt>
                <c:pt idx="14">
                  <c:v>3.728813559322</c:v>
                </c:pt>
                <c:pt idx="15">
                  <c:v>4.2622950819671992</c:v>
                </c:pt>
                <c:pt idx="16">
                  <c:v>7.2413793103447963</c:v>
                </c:pt>
                <c:pt idx="17">
                  <c:v>4.6666666666666154</c:v>
                </c:pt>
                <c:pt idx="18">
                  <c:v>4.7169811320754755</c:v>
                </c:pt>
                <c:pt idx="19">
                  <c:v>2.8070175438596325</c:v>
                </c:pt>
                <c:pt idx="20">
                  <c:v>3.0769230769230793</c:v>
                </c:pt>
                <c:pt idx="21">
                  <c:v>4.6666666666667078</c:v>
                </c:pt>
                <c:pt idx="22">
                  <c:v>5.6666666666666901</c:v>
                </c:pt>
                <c:pt idx="23">
                  <c:v>12.598425196850361</c:v>
                </c:pt>
                <c:pt idx="24">
                  <c:v>6.2500000000000053</c:v>
                </c:pt>
                <c:pt idx="25">
                  <c:v>5.3333333333333481</c:v>
                </c:pt>
                <c:pt idx="26">
                  <c:v>4.2016806722689113</c:v>
                </c:pt>
                <c:pt idx="27">
                  <c:v>3.7398373983739779</c:v>
                </c:pt>
                <c:pt idx="29">
                  <c:v>6.8000000000000282</c:v>
                </c:pt>
                <c:pt idx="30">
                  <c:v>8.0000000000000071</c:v>
                </c:pt>
                <c:pt idx="31">
                  <c:v>4.8333333333333561</c:v>
                </c:pt>
                <c:pt idx="32">
                  <c:v>6.2400000000000233</c:v>
                </c:pt>
                <c:pt idx="33">
                  <c:v>5.9999999999999867</c:v>
                </c:pt>
                <c:pt idx="34">
                  <c:v>4.7154471544715673</c:v>
                </c:pt>
                <c:pt idx="35">
                  <c:v>6.5079365079364964</c:v>
                </c:pt>
                <c:pt idx="36">
                  <c:v>10.163934426229527</c:v>
                </c:pt>
                <c:pt idx="37">
                  <c:v>3.8983050847457568</c:v>
                </c:pt>
                <c:pt idx="38">
                  <c:v>4.9999999999999938</c:v>
                </c:pt>
                <c:pt idx="39">
                  <c:v>7.7192982456140138</c:v>
                </c:pt>
                <c:pt idx="40">
                  <c:v>8.5217391304347618</c:v>
                </c:pt>
                <c:pt idx="41">
                  <c:v>7.6785714285714244</c:v>
                </c:pt>
                <c:pt idx="42">
                  <c:v>6.3076923076922959</c:v>
                </c:pt>
                <c:pt idx="43">
                  <c:v>4.2187500000000124</c:v>
                </c:pt>
                <c:pt idx="44">
                  <c:v>8.1355932203390289</c:v>
                </c:pt>
                <c:pt idx="45">
                  <c:v>4.4117647058823559</c:v>
                </c:pt>
                <c:pt idx="46">
                  <c:v>5.4285714285713862</c:v>
                </c:pt>
                <c:pt idx="47">
                  <c:v>3.8095238095238302</c:v>
                </c:pt>
                <c:pt idx="48">
                  <c:v>4.5937500000000098</c:v>
                </c:pt>
                <c:pt idx="49">
                  <c:v>3.1250000000000027</c:v>
                </c:pt>
                <c:pt idx="50">
                  <c:v>3.3802816901407859</c:v>
                </c:pt>
                <c:pt idx="51">
                  <c:v>3.1428571428571139</c:v>
                </c:pt>
                <c:pt idx="52">
                  <c:v>2.8571428571428599</c:v>
                </c:pt>
                <c:pt idx="53">
                  <c:v>16.349206349206355</c:v>
                </c:pt>
                <c:pt idx="54">
                  <c:v>2.9921259842519885</c:v>
                </c:pt>
                <c:pt idx="55">
                  <c:v>9.007633587786243</c:v>
                </c:pt>
                <c:pt idx="58">
                  <c:v>4.6666666666666154</c:v>
                </c:pt>
                <c:pt idx="59">
                  <c:v>4.7169811320754755</c:v>
                </c:pt>
                <c:pt idx="60">
                  <c:v>2.8070175438596325</c:v>
                </c:pt>
                <c:pt idx="61">
                  <c:v>3.0769230769230793</c:v>
                </c:pt>
              </c:numCache>
            </c:numRef>
          </c:yVal>
          <c:smooth val="0"/>
        </c:ser>
        <c:ser>
          <c:idx val="2"/>
          <c:order val="2"/>
          <c:tx>
            <c:v>TSS 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'OD Storm 4'!$P$31:$P$46</c:f>
              <c:numCache>
                <c:formatCode>m/d/yy\ h:mm;@</c:formatCode>
                <c:ptCount val="16"/>
              </c:numCache>
            </c:numRef>
          </c:xVal>
          <c:yVal>
            <c:numRef>
              <c:f>'OD Storm 4'!$L$31:$L$50</c:f>
              <c:numCache>
                <c:formatCode>0.0</c:formatCode>
                <c:ptCount val="20"/>
                <c:pt idx="0">
                  <c:v>16.000000000000014</c:v>
                </c:pt>
                <c:pt idx="1">
                  <c:v>24.2</c:v>
                </c:pt>
                <c:pt idx="2">
                  <c:v>15.000000000000014</c:v>
                </c:pt>
                <c:pt idx="3">
                  <c:v>19.68000000000001</c:v>
                </c:pt>
                <c:pt idx="4">
                  <c:v>19.333333333333336</c:v>
                </c:pt>
                <c:pt idx="5">
                  <c:v>12.845528455284537</c:v>
                </c:pt>
                <c:pt idx="6">
                  <c:v>27.619047619047617</c:v>
                </c:pt>
                <c:pt idx="7">
                  <c:v>28.360655737704935</c:v>
                </c:pt>
                <c:pt idx="8">
                  <c:v>15.762711864406784</c:v>
                </c:pt>
                <c:pt idx="9">
                  <c:v>18.21428571428569</c:v>
                </c:pt>
                <c:pt idx="10">
                  <c:v>29.649122807017545</c:v>
                </c:pt>
                <c:pt idx="11">
                  <c:v>26.608695652173882</c:v>
                </c:pt>
                <c:pt idx="12">
                  <c:v>29.821428571428555</c:v>
                </c:pt>
                <c:pt idx="13">
                  <c:v>15.538461538461535</c:v>
                </c:pt>
                <c:pt idx="14">
                  <c:v>9.2187500000000249</c:v>
                </c:pt>
                <c:pt idx="15">
                  <c:v>10.847457627118672</c:v>
                </c:pt>
                <c:pt idx="16">
                  <c:v>9.7058823529411686</c:v>
                </c:pt>
                <c:pt idx="17">
                  <c:v>16.285714285714278</c:v>
                </c:pt>
                <c:pt idx="18">
                  <c:v>7.936507936507943</c:v>
                </c:pt>
                <c:pt idx="19">
                  <c:v>49.375000000000021</c:v>
                </c:pt>
              </c:numCache>
            </c:numRef>
          </c:yVal>
          <c:smooth val="0"/>
        </c:ser>
        <c:ser>
          <c:idx val="3"/>
          <c:order val="3"/>
          <c:tx>
            <c:v>VSS Out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'OD Storm 4'!$P$31:$P$46</c:f>
              <c:numCache>
                <c:formatCode>m/d/yy\ h:mm;@</c:formatCode>
                <c:ptCount val="16"/>
              </c:numCache>
            </c:numRef>
          </c:xVal>
          <c:yVal>
            <c:numRef>
              <c:f>'OD Storm 4'!$M$31:$M$50</c:f>
              <c:numCache>
                <c:formatCode>0.0</c:formatCode>
                <c:ptCount val="20"/>
                <c:pt idx="0">
                  <c:v>6.8000000000000282</c:v>
                </c:pt>
                <c:pt idx="1">
                  <c:v>8.0000000000000071</c:v>
                </c:pt>
                <c:pt idx="2">
                  <c:v>4.8333333333333561</c:v>
                </c:pt>
                <c:pt idx="3">
                  <c:v>6.2400000000000233</c:v>
                </c:pt>
                <c:pt idx="4">
                  <c:v>5.9999999999999867</c:v>
                </c:pt>
                <c:pt idx="5">
                  <c:v>4.7154471544715673</c:v>
                </c:pt>
                <c:pt idx="6">
                  <c:v>6.5079365079364964</c:v>
                </c:pt>
                <c:pt idx="7">
                  <c:v>10.163934426229527</c:v>
                </c:pt>
                <c:pt idx="8">
                  <c:v>3.8983050847457568</c:v>
                </c:pt>
                <c:pt idx="9">
                  <c:v>4.9999999999999938</c:v>
                </c:pt>
                <c:pt idx="10">
                  <c:v>7.7192982456140138</c:v>
                </c:pt>
                <c:pt idx="11">
                  <c:v>8.5217391304347618</c:v>
                </c:pt>
                <c:pt idx="12">
                  <c:v>7.6785714285714244</c:v>
                </c:pt>
                <c:pt idx="13">
                  <c:v>6.3076923076922959</c:v>
                </c:pt>
                <c:pt idx="14">
                  <c:v>4.2187500000000124</c:v>
                </c:pt>
                <c:pt idx="15">
                  <c:v>8.1355932203390289</c:v>
                </c:pt>
                <c:pt idx="16">
                  <c:v>4.4117647058823559</c:v>
                </c:pt>
                <c:pt idx="17">
                  <c:v>5.4285714285713862</c:v>
                </c:pt>
                <c:pt idx="18">
                  <c:v>3.8095238095238302</c:v>
                </c:pt>
                <c:pt idx="19">
                  <c:v>4.5937500000000098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24016"/>
        <c:axId val="500124576"/>
      </c:scatterChart>
      <c:scatterChart>
        <c:scatterStyle val="lineMarker"/>
        <c:varyColors val="0"/>
        <c:ser>
          <c:idx val="4"/>
          <c:order val="4"/>
          <c:tx>
            <c:v>Discharge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'OD Storm 4'!$P$2:$P$59</c:f>
              <c:numCache>
                <c:formatCode>m/d/yy\ h:mm;@</c:formatCode>
                <c:ptCount val="58"/>
              </c:numCache>
            </c:numRef>
          </c:xVal>
          <c:yVal>
            <c:numRef>
              <c:f>'OD Storm 4'!$R$2:$R$59</c:f>
              <c:numCache>
                <c:formatCode>General</c:formatCode>
                <c:ptCount val="5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25696"/>
        <c:axId val="500125136"/>
      </c:scatterChart>
      <c:valAx>
        <c:axId val="500124016"/>
        <c:scaling>
          <c:orientation val="minMax"/>
        </c:scaling>
        <c:delete val="0"/>
        <c:axPos val="b"/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24576"/>
        <c:crosses val="autoZero"/>
        <c:crossBetween val="midCat"/>
      </c:valAx>
      <c:valAx>
        <c:axId val="5001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24016"/>
        <c:crosses val="autoZero"/>
        <c:crossBetween val="midCat"/>
      </c:valAx>
      <c:valAx>
        <c:axId val="500125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25696"/>
        <c:crosses val="max"/>
        <c:crossBetween val="midCat"/>
      </c:valAx>
      <c:valAx>
        <c:axId val="500125696"/>
        <c:scaling>
          <c:orientation val="minMax"/>
        </c:scaling>
        <c:delete val="1"/>
        <c:axPos val="t"/>
        <c:numFmt formatCode="m/d/yy\ h:mm;@" sourceLinked="1"/>
        <c:majorTickMark val="out"/>
        <c:minorTickMark val="none"/>
        <c:tickLblPos val="nextTo"/>
        <c:crossAx val="50012513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276225</xdr:colOff>
      <xdr:row>140</xdr:row>
      <xdr:rowOff>80962</xdr:rowOff>
    </xdr:from>
    <xdr:to>
      <xdr:col>37</xdr:col>
      <xdr:colOff>581025</xdr:colOff>
      <xdr:row>154</xdr:row>
      <xdr:rowOff>157162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590550</xdr:colOff>
      <xdr:row>125</xdr:row>
      <xdr:rowOff>176212</xdr:rowOff>
    </xdr:from>
    <xdr:to>
      <xdr:col>45</xdr:col>
      <xdr:colOff>285750</xdr:colOff>
      <xdr:row>140</xdr:row>
      <xdr:rowOff>61912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114300</xdr:colOff>
      <xdr:row>16</xdr:row>
      <xdr:rowOff>47631</xdr:rowOff>
    </xdr:from>
    <xdr:to>
      <xdr:col>48</xdr:col>
      <xdr:colOff>419100</xdr:colOff>
      <xdr:row>30</xdr:row>
      <xdr:rowOff>123831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104775</xdr:colOff>
      <xdr:row>1</xdr:row>
      <xdr:rowOff>171456</xdr:rowOff>
    </xdr:from>
    <xdr:to>
      <xdr:col>48</xdr:col>
      <xdr:colOff>409575</xdr:colOff>
      <xdr:row>16</xdr:row>
      <xdr:rowOff>57156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342900</xdr:colOff>
      <xdr:row>140</xdr:row>
      <xdr:rowOff>80962</xdr:rowOff>
    </xdr:from>
    <xdr:to>
      <xdr:col>30</xdr:col>
      <xdr:colOff>38100</xdr:colOff>
      <xdr:row>154</xdr:row>
      <xdr:rowOff>157162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88</xdr:row>
      <xdr:rowOff>104774</xdr:rowOff>
    </xdr:from>
    <xdr:to>
      <xdr:col>10</xdr:col>
      <xdr:colOff>319088</xdr:colOff>
      <xdr:row>108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3"/>
  <sheetViews>
    <sheetView tabSelected="1" workbookViewId="0">
      <pane xSplit="1" ySplit="2" topLeftCell="B96" activePane="bottomRight" state="frozen"/>
      <selection pane="topRight" activeCell="C1" sqref="C1"/>
      <selection pane="bottomLeft" activeCell="A3" sqref="A3"/>
      <selection pane="bottomRight" activeCell="O1" sqref="O1"/>
    </sheetView>
  </sheetViews>
  <sheetFormatPr defaultRowHeight="15" x14ac:dyDescent="0.25"/>
  <cols>
    <col min="1" max="1" width="10.85546875" customWidth="1"/>
    <col min="2" max="2" width="16" customWidth="1"/>
    <col min="3" max="3" width="19.7109375" style="18" customWidth="1"/>
    <col min="4" max="4" width="8" style="10" customWidth="1"/>
    <col min="5" max="5" width="9.140625" style="10"/>
    <col min="6" max="6" width="9.140625" style="16"/>
    <col min="7" max="7" width="6.7109375" customWidth="1"/>
    <col min="8" max="8" width="6" customWidth="1"/>
    <col min="9" max="9" width="6.140625" customWidth="1"/>
    <col min="10" max="10" width="7.42578125" style="14" customWidth="1"/>
    <col min="11" max="11" width="7.28515625" style="14" customWidth="1"/>
    <col min="12" max="12" width="9.85546875" customWidth="1"/>
    <col min="13" max="13" width="10.28515625" customWidth="1"/>
    <col min="14" max="14" width="16.42578125" customWidth="1"/>
    <col min="15" max="15" width="13.85546875" customWidth="1"/>
    <col min="16" max="16" width="18" customWidth="1"/>
    <col min="17" max="17" width="15.85546875" bestFit="1" customWidth="1"/>
    <col min="18" max="18" width="15.85546875" customWidth="1"/>
    <col min="19" max="19" width="15.5703125" customWidth="1"/>
    <col min="20" max="21" width="16.85546875" customWidth="1"/>
  </cols>
  <sheetData>
    <row r="1" spans="1:38" s="9" customFormat="1" x14ac:dyDescent="0.25">
      <c r="A1" s="9" t="s">
        <v>27</v>
      </c>
      <c r="B1" s="9" t="s">
        <v>26</v>
      </c>
      <c r="C1" s="18" t="s">
        <v>40</v>
      </c>
      <c r="D1" s="10" t="s">
        <v>31</v>
      </c>
      <c r="E1" s="10" t="s">
        <v>32</v>
      </c>
      <c r="F1" s="16" t="s">
        <v>58</v>
      </c>
      <c r="G1" s="10" t="s">
        <v>28</v>
      </c>
      <c r="H1" s="9" t="s">
        <v>29</v>
      </c>
      <c r="I1" s="9" t="s">
        <v>13</v>
      </c>
      <c r="J1" s="9" t="s">
        <v>30</v>
      </c>
      <c r="K1" s="9" t="s">
        <v>17</v>
      </c>
      <c r="L1" s="9" t="s">
        <v>230</v>
      </c>
      <c r="M1" s="9" t="s">
        <v>231</v>
      </c>
      <c r="N1" s="20" t="s">
        <v>275</v>
      </c>
      <c r="O1" s="20" t="s">
        <v>10199</v>
      </c>
      <c r="R1" s="20"/>
      <c r="U1" s="20"/>
      <c r="AA1"/>
      <c r="AB1"/>
      <c r="AC1"/>
      <c r="AD1"/>
      <c r="AE1"/>
      <c r="AF1"/>
      <c r="AG1"/>
      <c r="AH1"/>
      <c r="AI1"/>
      <c r="AJ1"/>
      <c r="AK1"/>
      <c r="AL1"/>
    </row>
    <row r="3" spans="1:38" x14ac:dyDescent="0.25">
      <c r="C3" s="19"/>
      <c r="E3" s="11"/>
      <c r="G3" s="14"/>
      <c r="H3" s="14"/>
      <c r="I3" s="14"/>
      <c r="L3" s="16"/>
      <c r="M3" s="16"/>
      <c r="N3" s="16"/>
      <c r="O3" s="16"/>
      <c r="Q3" s="19"/>
      <c r="R3" s="19"/>
      <c r="V3" s="46"/>
      <c r="W3" s="26"/>
      <c r="X3" s="26"/>
      <c r="Y3" s="51"/>
      <c r="Z3" s="51"/>
      <c r="AA3" s="51"/>
      <c r="AB3" s="51"/>
      <c r="AC3" s="51"/>
      <c r="AD3" s="51"/>
      <c r="AE3" s="25"/>
      <c r="AF3" s="51"/>
      <c r="AG3" s="51"/>
      <c r="AH3" s="51"/>
      <c r="AI3" s="51"/>
      <c r="AJ3" s="25"/>
      <c r="AK3" s="31"/>
      <c r="AL3" s="31"/>
    </row>
    <row r="4" spans="1:38" x14ac:dyDescent="0.25">
      <c r="A4" s="30">
        <v>42360</v>
      </c>
      <c r="B4" s="25" t="s">
        <v>10201</v>
      </c>
      <c r="C4" s="46">
        <v>0.75</v>
      </c>
      <c r="D4" s="31">
        <v>93.38</v>
      </c>
      <c r="E4" s="31">
        <v>7</v>
      </c>
      <c r="F4" s="26">
        <v>239.2</v>
      </c>
      <c r="G4" s="51">
        <v>3.6934060599999992E-2</v>
      </c>
      <c r="H4" s="51">
        <v>0.15510991499999999</v>
      </c>
      <c r="I4" s="51">
        <v>0.76788935359999999</v>
      </c>
      <c r="J4" s="51">
        <v>4.1701814050000001E-2</v>
      </c>
      <c r="K4" s="51">
        <v>0.63865537920000004</v>
      </c>
      <c r="L4" s="26">
        <v>315.29411764705884</v>
      </c>
      <c r="M4" s="26">
        <v>44.411764705882362</v>
      </c>
      <c r="N4" s="23">
        <v>1.92160924165932</v>
      </c>
      <c r="O4" s="23">
        <v>4.8699178595608155</v>
      </c>
      <c r="Q4" s="19"/>
      <c r="R4" s="19"/>
      <c r="V4" s="46"/>
      <c r="W4" s="26"/>
      <c r="X4" s="26"/>
      <c r="Y4" s="51"/>
      <c r="Z4" s="51"/>
      <c r="AA4" s="51"/>
      <c r="AB4" s="51"/>
      <c r="AC4" s="51"/>
      <c r="AD4" s="51"/>
      <c r="AE4" s="25"/>
      <c r="AF4" s="51"/>
      <c r="AG4" s="51"/>
      <c r="AH4" s="51"/>
      <c r="AI4" s="51"/>
      <c r="AJ4" s="25"/>
      <c r="AK4" s="31"/>
      <c r="AL4" s="31"/>
    </row>
    <row r="5" spans="1:38" x14ac:dyDescent="0.25">
      <c r="A5" s="30">
        <v>42360</v>
      </c>
      <c r="B5" s="25" t="s">
        <v>10202</v>
      </c>
      <c r="C5" s="46">
        <v>0.83333333333333337</v>
      </c>
      <c r="D5" s="31">
        <v>92.01</v>
      </c>
      <c r="E5" s="31">
        <v>7.04</v>
      </c>
      <c r="F5" s="26">
        <v>159</v>
      </c>
      <c r="G5" s="51">
        <v>1.4340793399999998E-2</v>
      </c>
      <c r="H5" s="51">
        <v>0.18294193739999998</v>
      </c>
      <c r="I5" s="51">
        <v>0.63012709580000004</v>
      </c>
      <c r="J5" s="51">
        <v>1.0827702500000001E-2</v>
      </c>
      <c r="K5" s="51">
        <v>0.39757807620000002</v>
      </c>
      <c r="L5" s="26">
        <v>193.33333333333334</v>
      </c>
      <c r="M5" s="26">
        <v>24.333333333333339</v>
      </c>
      <c r="N5" s="23">
        <v>1.9728521547702358</v>
      </c>
      <c r="O5" s="23">
        <v>5.4305242348481126</v>
      </c>
      <c r="Q5" s="19"/>
      <c r="R5" s="19"/>
      <c r="V5" s="46"/>
      <c r="W5" s="26"/>
      <c r="X5" s="26"/>
      <c r="Y5" s="51"/>
      <c r="Z5" s="51"/>
      <c r="AA5" s="51"/>
      <c r="AB5" s="51"/>
      <c r="AC5" s="51"/>
      <c r="AD5" s="51"/>
      <c r="AE5" s="25"/>
      <c r="AF5" s="51"/>
      <c r="AG5" s="51"/>
      <c r="AH5" s="51"/>
      <c r="AI5" s="51"/>
      <c r="AJ5" s="25"/>
      <c r="AK5" s="31"/>
      <c r="AL5" s="31"/>
    </row>
    <row r="6" spans="1:38" x14ac:dyDescent="0.25">
      <c r="A6" s="30">
        <v>42360</v>
      </c>
      <c r="B6" s="25" t="s">
        <v>10203</v>
      </c>
      <c r="C6" s="46">
        <v>0.91666666666666663</v>
      </c>
      <c r="D6" s="31">
        <v>89.31</v>
      </c>
      <c r="E6" s="31">
        <v>7.16</v>
      </c>
      <c r="F6" s="26">
        <v>148</v>
      </c>
      <c r="G6" s="51">
        <v>3.3685297399999994E-2</v>
      </c>
      <c r="H6" s="51">
        <v>0.5344866399999999</v>
      </c>
      <c r="I6" s="51">
        <v>0.99689180440000003</v>
      </c>
      <c r="J6" s="51">
        <v>1.5582118400000001E-2</v>
      </c>
      <c r="K6" s="51">
        <v>0.29687020080000004</v>
      </c>
      <c r="L6" s="26">
        <v>127.99999999999997</v>
      </c>
      <c r="M6" s="26">
        <v>18.33333333333335</v>
      </c>
      <c r="N6" s="23">
        <v>1.7294483174933879</v>
      </c>
      <c r="O6" s="23">
        <v>5.062078783726748</v>
      </c>
      <c r="Q6" s="19"/>
      <c r="R6" s="19"/>
      <c r="V6" s="46"/>
      <c r="W6" s="26"/>
      <c r="X6" s="26"/>
      <c r="Y6" s="51"/>
      <c r="Z6" s="51"/>
      <c r="AA6" s="51"/>
      <c r="AB6" s="51"/>
      <c r="AC6" s="51"/>
      <c r="AD6" s="51"/>
      <c r="AE6" s="25"/>
      <c r="AF6" s="51"/>
      <c r="AG6" s="51"/>
      <c r="AH6" s="51"/>
      <c r="AI6" s="51"/>
      <c r="AJ6" s="25"/>
      <c r="AK6" s="31"/>
      <c r="AL6" s="31"/>
    </row>
    <row r="7" spans="1:38" x14ac:dyDescent="0.25">
      <c r="A7" s="30">
        <v>42361</v>
      </c>
      <c r="B7" s="25" t="s">
        <v>10204</v>
      </c>
      <c r="C7" s="46">
        <v>0</v>
      </c>
      <c r="D7" s="31">
        <v>94.94</v>
      </c>
      <c r="E7" s="31">
        <v>7</v>
      </c>
      <c r="F7" s="26">
        <v>139</v>
      </c>
      <c r="G7" s="51">
        <v>2.2370154399999998E-2</v>
      </c>
      <c r="H7" s="51">
        <v>0.61218477039999997</v>
      </c>
      <c r="I7" s="51">
        <v>1.1716349599999998</v>
      </c>
      <c r="J7" s="51">
        <v>2.5085987600000002E-2</v>
      </c>
      <c r="K7" s="51">
        <v>0.29072033920000001</v>
      </c>
      <c r="L7" s="26">
        <v>118.3333333333334</v>
      </c>
      <c r="M7" s="26">
        <v>17.000000000000071</v>
      </c>
      <c r="N7" s="23">
        <v>1.6259770506348092</v>
      </c>
      <c r="O7" s="23">
        <v>4.7419620816942585</v>
      </c>
      <c r="Q7" s="19"/>
      <c r="R7" s="19"/>
      <c r="V7" s="46"/>
      <c r="W7" s="26"/>
      <c r="X7" s="26"/>
      <c r="Y7" s="51"/>
      <c r="Z7" s="51"/>
      <c r="AA7" s="51"/>
      <c r="AB7" s="51"/>
      <c r="AC7" s="51"/>
      <c r="AD7" s="51"/>
      <c r="AE7" s="25"/>
      <c r="AF7" s="51"/>
      <c r="AG7" s="51"/>
      <c r="AH7" s="51"/>
      <c r="AI7" s="51"/>
      <c r="AJ7" s="25"/>
      <c r="AK7" s="31"/>
      <c r="AL7" s="31"/>
    </row>
    <row r="8" spans="1:38" x14ac:dyDescent="0.25">
      <c r="A8" s="30">
        <v>42361</v>
      </c>
      <c r="B8" s="25" t="s">
        <v>10205</v>
      </c>
      <c r="C8" s="46">
        <v>8.3333333333333329E-2</v>
      </c>
      <c r="D8" s="31">
        <v>97.38</v>
      </c>
      <c r="E8" s="31">
        <v>6.97</v>
      </c>
      <c r="F8" s="26">
        <v>105</v>
      </c>
      <c r="G8" s="51">
        <v>1.9153121599999996E-2</v>
      </c>
      <c r="H8" s="51">
        <v>0.66292532939999993</v>
      </c>
      <c r="I8" s="51">
        <v>1.2858636896</v>
      </c>
      <c r="J8" s="51">
        <v>9.1427801600000011E-2</v>
      </c>
      <c r="K8" s="51">
        <v>0.3214166712</v>
      </c>
      <c r="L8" s="26">
        <v>91.666666666666615</v>
      </c>
      <c r="M8" s="26">
        <v>23.999999999999947</v>
      </c>
      <c r="N8" s="23">
        <v>0.81298852531740462</v>
      </c>
      <c r="O8" s="23">
        <v>3.2252167781107843</v>
      </c>
      <c r="Q8" s="19"/>
      <c r="R8" s="19"/>
      <c r="V8" s="46"/>
      <c r="W8" s="26"/>
      <c r="X8" s="26"/>
      <c r="Y8" s="51"/>
      <c r="Z8" s="51"/>
      <c r="AA8" s="51"/>
      <c r="AB8" s="51"/>
      <c r="AC8" s="51"/>
      <c r="AD8" s="51"/>
      <c r="AE8" s="25"/>
      <c r="AF8" s="51"/>
      <c r="AG8" s="51"/>
      <c r="AH8" s="51"/>
      <c r="AI8" s="51"/>
      <c r="AJ8" s="25"/>
      <c r="AK8" s="31"/>
      <c r="AL8" s="31"/>
    </row>
    <row r="9" spans="1:38" x14ac:dyDescent="0.25">
      <c r="A9" s="30">
        <v>42361</v>
      </c>
      <c r="B9" s="25" t="s">
        <v>10206</v>
      </c>
      <c r="C9" s="46">
        <v>0.16666666666666666</v>
      </c>
      <c r="D9" s="31">
        <v>94.45</v>
      </c>
      <c r="E9" s="31">
        <v>6.98</v>
      </c>
      <c r="F9" s="26">
        <v>89.8</v>
      </c>
      <c r="G9" s="51">
        <v>2.8825373599999992E-2</v>
      </c>
      <c r="H9" s="51">
        <v>0.78840787499999998</v>
      </c>
      <c r="I9" s="51">
        <v>1.4351042636000002</v>
      </c>
      <c r="J9" s="51">
        <v>9.9304040100000004E-2</v>
      </c>
      <c r="K9" s="51">
        <v>0.2984066729</v>
      </c>
      <c r="L9" s="26">
        <v>51.666666666666664</v>
      </c>
      <c r="M9" s="26">
        <v>9.0000000000000266</v>
      </c>
      <c r="N9" s="23">
        <v>0.66750636815534292</v>
      </c>
      <c r="O9" s="23">
        <v>3.1581618140397838</v>
      </c>
      <c r="Q9" s="19"/>
      <c r="R9" s="19"/>
      <c r="V9" s="46"/>
      <c r="W9" s="26"/>
      <c r="X9" s="26"/>
      <c r="Y9" s="51"/>
      <c r="Z9" s="51"/>
      <c r="AA9" s="51"/>
      <c r="AB9" s="51"/>
      <c r="AC9" s="51"/>
      <c r="AD9" s="51"/>
      <c r="AE9" s="25"/>
      <c r="AF9" s="51"/>
      <c r="AG9" s="51"/>
      <c r="AH9" s="51"/>
      <c r="AI9" s="51"/>
      <c r="AJ9" s="25"/>
      <c r="AK9" s="31"/>
      <c r="AL9" s="31"/>
    </row>
    <row r="10" spans="1:38" x14ac:dyDescent="0.25">
      <c r="A10" s="30">
        <v>42361</v>
      </c>
      <c r="B10" s="25" t="s">
        <v>10207</v>
      </c>
      <c r="C10" s="46">
        <v>0.25</v>
      </c>
      <c r="D10" s="31">
        <v>96.92</v>
      </c>
      <c r="E10" s="31">
        <v>6.94</v>
      </c>
      <c r="F10" s="26">
        <v>75.2</v>
      </c>
      <c r="G10" s="51">
        <v>3.0443585399999997E-2</v>
      </c>
      <c r="H10" s="51">
        <v>0.83234277759999986</v>
      </c>
      <c r="I10" s="51">
        <v>1.5989950400000001</v>
      </c>
      <c r="J10" s="51">
        <v>0.15195628705</v>
      </c>
      <c r="K10" s="51">
        <v>0.31835299780000004</v>
      </c>
      <c r="L10" s="26">
        <v>53.383458646616567</v>
      </c>
      <c r="M10" s="26">
        <v>9.624060150375966</v>
      </c>
      <c r="N10" s="23">
        <v>0.66750636815534292</v>
      </c>
      <c r="O10" s="23">
        <v>2.3080133291075335</v>
      </c>
      <c r="Q10" s="19"/>
      <c r="R10" s="19"/>
      <c r="V10" s="46"/>
      <c r="W10" s="26"/>
      <c r="X10" s="26"/>
      <c r="Y10" s="51"/>
      <c r="Z10" s="51"/>
      <c r="AA10" s="51"/>
      <c r="AB10" s="51"/>
      <c r="AC10" s="51"/>
      <c r="AD10" s="51"/>
      <c r="AE10" s="25"/>
      <c r="AF10" s="51"/>
      <c r="AG10" s="51"/>
      <c r="AH10" s="51"/>
      <c r="AI10" s="51"/>
      <c r="AJ10" s="25"/>
      <c r="AK10" s="31"/>
      <c r="AL10" s="31"/>
    </row>
    <row r="11" spans="1:38" x14ac:dyDescent="0.25">
      <c r="A11" s="30">
        <v>42361</v>
      </c>
      <c r="B11" s="25" t="s">
        <v>10208</v>
      </c>
      <c r="C11" s="46">
        <v>0.33333333333333331</v>
      </c>
      <c r="D11" s="31">
        <v>93.09</v>
      </c>
      <c r="E11" s="31">
        <v>7.55</v>
      </c>
      <c r="F11" s="26">
        <v>48.6</v>
      </c>
      <c r="G11" s="51">
        <v>3.6937586199999997E-2</v>
      </c>
      <c r="H11" s="51">
        <v>0.83828526059999986</v>
      </c>
      <c r="I11" s="51">
        <v>1.5834241100000002</v>
      </c>
      <c r="J11" s="51">
        <v>0.14960315690000003</v>
      </c>
      <c r="K11" s="51">
        <v>0.31222167780000004</v>
      </c>
      <c r="L11" s="26">
        <v>39.047619047619044</v>
      </c>
      <c r="M11" s="26">
        <v>19.523809523809554</v>
      </c>
      <c r="N11" s="23">
        <v>0.38432184833186406</v>
      </c>
      <c r="O11" s="23">
        <v>2.5525547359795464</v>
      </c>
      <c r="V11" s="46"/>
      <c r="W11" s="26"/>
      <c r="X11" s="26"/>
      <c r="Y11" s="51"/>
      <c r="Z11" s="51"/>
      <c r="AA11" s="25"/>
      <c r="AB11" s="51"/>
      <c r="AC11" s="25"/>
      <c r="AD11" s="51"/>
      <c r="AE11" s="25"/>
      <c r="AF11" s="25"/>
      <c r="AG11" s="51"/>
      <c r="AH11" s="25"/>
      <c r="AI11" s="51"/>
      <c r="AJ11" s="25"/>
      <c r="AK11" s="25"/>
      <c r="AL11" s="31"/>
    </row>
    <row r="12" spans="1:38" x14ac:dyDescent="0.25">
      <c r="A12" s="30">
        <v>42361</v>
      </c>
      <c r="B12" s="25" t="s">
        <v>10209</v>
      </c>
      <c r="C12" s="46">
        <v>0.41666666666666669</v>
      </c>
      <c r="D12" s="31">
        <v>89.47</v>
      </c>
      <c r="E12" s="31">
        <v>6.94</v>
      </c>
      <c r="F12" s="26">
        <v>56.2</v>
      </c>
      <c r="G12" s="51">
        <v>5.3283644599999999E-2</v>
      </c>
      <c r="H12" s="51">
        <v>0.81808622859999991</v>
      </c>
      <c r="I12" s="51">
        <v>1.52136859</v>
      </c>
      <c r="J12" s="51">
        <v>0.13558211840000001</v>
      </c>
      <c r="K12" s="51">
        <v>0.27532250819999998</v>
      </c>
      <c r="L12" s="26">
        <v>9.8507462686567084</v>
      </c>
      <c r="M12" s="26">
        <v>4.3283582089552226</v>
      </c>
      <c r="N12" s="23">
        <v>0.5032786109107743</v>
      </c>
      <c r="O12" s="23">
        <v>2.0927105127216339</v>
      </c>
      <c r="V12" s="46"/>
      <c r="W12" s="26"/>
      <c r="X12" s="26"/>
      <c r="Y12" s="51"/>
      <c r="Z12" s="51"/>
      <c r="AA12" s="25"/>
      <c r="AB12" s="51"/>
      <c r="AC12" s="25"/>
      <c r="AD12" s="51"/>
      <c r="AE12" s="25"/>
      <c r="AF12" s="25"/>
      <c r="AG12" s="51"/>
      <c r="AH12" s="25"/>
      <c r="AI12" s="51"/>
      <c r="AJ12" s="25"/>
      <c r="AK12" s="25"/>
      <c r="AL12" s="31"/>
    </row>
    <row r="13" spans="1:38" x14ac:dyDescent="0.25">
      <c r="A13" s="30">
        <v>42361</v>
      </c>
      <c r="B13" s="25" t="s">
        <v>10210</v>
      </c>
      <c r="C13" s="46">
        <v>0.5</v>
      </c>
      <c r="D13" s="31">
        <v>77.75</v>
      </c>
      <c r="E13" s="31">
        <v>6.88</v>
      </c>
      <c r="F13" s="26">
        <v>53.9</v>
      </c>
      <c r="G13" s="51">
        <v>1.9153121599999996E-2</v>
      </c>
      <c r="H13" s="51">
        <v>0.79078095659999992</v>
      </c>
      <c r="I13" s="51">
        <v>1.4443126400000001</v>
      </c>
      <c r="J13" s="51">
        <v>0.1166155904</v>
      </c>
      <c r="K13" s="51">
        <v>0.238232625</v>
      </c>
      <c r="L13" s="26">
        <v>9.7637795275590733</v>
      </c>
      <c r="M13" s="26">
        <v>4.5669291338582676</v>
      </c>
      <c r="N13" s="23">
        <v>0.59185564643107069</v>
      </c>
      <c r="O13" s="23">
        <v>1.7503034295572792</v>
      </c>
      <c r="V13" s="46"/>
      <c r="W13" s="26"/>
      <c r="X13" s="26"/>
      <c r="Y13" s="51"/>
      <c r="Z13" s="51"/>
      <c r="AA13" s="25"/>
      <c r="AB13" s="51"/>
      <c r="AC13" s="25"/>
      <c r="AD13" s="51"/>
      <c r="AE13" s="25"/>
      <c r="AF13" s="25"/>
      <c r="AG13" s="51"/>
      <c r="AH13" s="25"/>
      <c r="AI13" s="51"/>
      <c r="AJ13" s="25"/>
      <c r="AK13" s="25"/>
      <c r="AL13" s="31"/>
    </row>
    <row r="14" spans="1:38" x14ac:dyDescent="0.25">
      <c r="A14" s="30">
        <v>42361</v>
      </c>
      <c r="B14" s="25" t="s">
        <v>10211</v>
      </c>
      <c r="C14" s="46">
        <v>0.58333333333333304</v>
      </c>
      <c r="D14" s="31">
        <v>78.599999999999994</v>
      </c>
      <c r="E14" s="31">
        <v>6.87</v>
      </c>
      <c r="F14" s="26">
        <v>42.5</v>
      </c>
      <c r="G14" s="51">
        <v>2.3981314999999996E-2</v>
      </c>
      <c r="H14" s="51">
        <v>0.71612649839999987</v>
      </c>
      <c r="I14" s="51">
        <v>1.3861316684</v>
      </c>
      <c r="J14" s="51">
        <v>0.10874946090000001</v>
      </c>
      <c r="K14" s="51">
        <v>0.19783670320000002</v>
      </c>
      <c r="L14" s="26">
        <v>41.230769230769219</v>
      </c>
      <c r="M14" s="26">
        <v>11.230769230769189</v>
      </c>
      <c r="N14" s="23">
        <v>0.42275403316505039</v>
      </c>
      <c r="O14" s="23">
        <v>1.1925280882062257</v>
      </c>
      <c r="V14" s="46"/>
      <c r="W14" s="26"/>
      <c r="X14" s="26"/>
      <c r="Y14" s="51"/>
      <c r="Z14" s="51"/>
      <c r="AA14" s="25"/>
      <c r="AB14" s="51"/>
      <c r="AC14" s="25"/>
      <c r="AD14" s="51"/>
      <c r="AE14" s="25"/>
      <c r="AF14" s="25"/>
      <c r="AG14" s="51"/>
      <c r="AH14" s="25"/>
      <c r="AI14" s="51"/>
      <c r="AJ14" s="25"/>
      <c r="AK14" s="25"/>
      <c r="AL14" s="31"/>
    </row>
    <row r="15" spans="1:38" x14ac:dyDescent="0.25">
      <c r="A15" s="30">
        <v>42361</v>
      </c>
      <c r="B15" s="25" t="s">
        <v>10212</v>
      </c>
      <c r="C15" s="46">
        <v>0.66666666666666663</v>
      </c>
      <c r="D15" s="31">
        <v>78.19</v>
      </c>
      <c r="E15" s="31">
        <v>6.83</v>
      </c>
      <c r="F15" s="26">
        <v>38.9</v>
      </c>
      <c r="G15" s="51">
        <v>3.0443585399999997E-2</v>
      </c>
      <c r="H15" s="51">
        <v>0.6723757965999998</v>
      </c>
      <c r="I15" s="51">
        <v>1.4167121563999998</v>
      </c>
      <c r="J15" s="51">
        <v>0.10874946090000001</v>
      </c>
      <c r="K15" s="51">
        <v>0.19160207999999998</v>
      </c>
      <c r="L15" s="26">
        <v>21.718749999999993</v>
      </c>
      <c r="M15" s="26">
        <v>5.4687500000000044</v>
      </c>
      <c r="N15" s="23">
        <v>0.42275403316505039</v>
      </c>
      <c r="O15" s="23">
        <v>0.95023577000053416</v>
      </c>
      <c r="V15" s="46"/>
      <c r="W15" s="26"/>
      <c r="X15" s="26"/>
      <c r="Y15" s="51"/>
      <c r="Z15" s="51"/>
      <c r="AA15" s="25"/>
      <c r="AB15" s="51"/>
      <c r="AC15" s="25"/>
      <c r="AD15" s="51"/>
      <c r="AE15" s="25"/>
      <c r="AF15" s="25"/>
      <c r="AG15" s="51"/>
      <c r="AH15" s="25"/>
      <c r="AI15" s="51"/>
      <c r="AJ15" s="25"/>
      <c r="AK15" s="25"/>
      <c r="AL15" s="31"/>
    </row>
    <row r="16" spans="1:38" x14ac:dyDescent="0.25">
      <c r="A16" s="30">
        <v>42361</v>
      </c>
      <c r="B16" s="25" t="s">
        <v>10213</v>
      </c>
      <c r="C16" s="46">
        <v>0.75</v>
      </c>
      <c r="D16" s="31">
        <v>73.38</v>
      </c>
      <c r="E16" s="31">
        <v>6.97</v>
      </c>
      <c r="F16" s="26">
        <v>36.6</v>
      </c>
      <c r="G16" s="51">
        <v>2.5594238399999997E-2</v>
      </c>
      <c r="H16" s="51">
        <v>0.64049349999999994</v>
      </c>
      <c r="I16" s="51">
        <v>1.4197752256</v>
      </c>
      <c r="J16" s="51">
        <v>0.11346969000000003</v>
      </c>
      <c r="K16" s="51">
        <v>0.20095202819999999</v>
      </c>
      <c r="L16" s="26">
        <v>25.084745762711879</v>
      </c>
      <c r="M16" s="26">
        <v>5.7627118644068043</v>
      </c>
      <c r="N16" s="23">
        <v>0.42275403316505056</v>
      </c>
      <c r="O16" s="23">
        <v>1.057921244758619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 x14ac:dyDescent="0.25">
      <c r="A17" s="12">
        <v>42360</v>
      </c>
      <c r="B17" t="s">
        <v>59</v>
      </c>
      <c r="C17" s="19">
        <v>0.75</v>
      </c>
      <c r="D17" s="10">
        <v>92.88</v>
      </c>
      <c r="E17" s="11">
        <v>6.99</v>
      </c>
      <c r="F17" s="16">
        <v>43.7</v>
      </c>
      <c r="G17" s="14">
        <v>5.8222894399999989E-2</v>
      </c>
      <c r="H17" s="14">
        <v>0.26544965999999998</v>
      </c>
      <c r="I17" s="14">
        <v>0.87153839360000007</v>
      </c>
      <c r="J17" s="14">
        <v>9.2425296000000004E-3</v>
      </c>
      <c r="K17" s="14">
        <v>0.5666494473</v>
      </c>
      <c r="L17" s="16">
        <v>49.200000000000024</v>
      </c>
      <c r="M17" s="16">
        <v>11.6</v>
      </c>
      <c r="N17" s="23">
        <v>11.158612402711004</v>
      </c>
      <c r="O17" s="23">
        <v>24.518061840920979</v>
      </c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38" x14ac:dyDescent="0.25">
      <c r="A18" s="12">
        <v>42360</v>
      </c>
      <c r="B18" t="s">
        <v>60</v>
      </c>
      <c r="C18" s="19">
        <v>0.83333333333333337</v>
      </c>
      <c r="D18" s="10">
        <v>94.34</v>
      </c>
      <c r="E18" s="11">
        <v>7</v>
      </c>
      <c r="F18" s="16">
        <v>384</v>
      </c>
      <c r="G18" s="14">
        <v>8.8195087999999991E-2</v>
      </c>
      <c r="H18" s="14">
        <v>0.57801742859999994</v>
      </c>
      <c r="I18" s="14">
        <v>1.2105648795999999</v>
      </c>
      <c r="J18" s="14">
        <v>1.39974969E-2</v>
      </c>
      <c r="K18" s="14">
        <v>0.43685488000000006</v>
      </c>
      <c r="L18" s="16">
        <v>620.80000000000007</v>
      </c>
      <c r="M18" s="16">
        <v>59.999999999999829</v>
      </c>
      <c r="N18" s="16">
        <v>10.042521987554474</v>
      </c>
      <c r="O18" s="16">
        <v>18.748894032636038</v>
      </c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38" x14ac:dyDescent="0.25">
      <c r="A19" s="12">
        <v>42360</v>
      </c>
      <c r="B19" t="s">
        <v>61</v>
      </c>
      <c r="C19" s="19">
        <v>0.91666666666666663</v>
      </c>
      <c r="D19" s="10">
        <v>94.31</v>
      </c>
      <c r="E19" s="11">
        <v>6.96</v>
      </c>
      <c r="F19" s="16">
        <v>246</v>
      </c>
      <c r="G19" s="14">
        <v>0.11701973739999999</v>
      </c>
      <c r="H19" s="14">
        <v>0.73447567869999986</v>
      </c>
      <c r="I19" s="14">
        <v>1.519822907</v>
      </c>
      <c r="J19" s="14">
        <v>2.0334880100000001E-2</v>
      </c>
      <c r="K19" s="14">
        <v>0.38848241280000001</v>
      </c>
      <c r="L19" s="16">
        <v>381.6</v>
      </c>
      <c r="M19" s="16">
        <v>42.799999999999947</v>
      </c>
      <c r="N19" s="16">
        <v>8.0921148246823247</v>
      </c>
      <c r="O19" s="16">
        <v>16.212327270283691</v>
      </c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</row>
    <row r="20" spans="1:38" x14ac:dyDescent="0.25">
      <c r="A20" s="12">
        <v>42361</v>
      </c>
      <c r="B20" t="s">
        <v>62</v>
      </c>
      <c r="C20" s="19">
        <v>0</v>
      </c>
      <c r="D20" s="10">
        <v>90.52</v>
      </c>
      <c r="E20" s="11">
        <v>6.84</v>
      </c>
      <c r="F20" s="16">
        <v>215</v>
      </c>
      <c r="G20" s="14">
        <v>8.4833505599999984E-2</v>
      </c>
      <c r="H20" s="14">
        <v>0.86444727339999983</v>
      </c>
      <c r="I20" s="14">
        <v>1.5740925056000001</v>
      </c>
      <c r="J20" s="14">
        <v>4.2492562500000004E-2</v>
      </c>
      <c r="K20" s="14">
        <v>0.37937482979999998</v>
      </c>
      <c r="L20" s="16">
        <v>336.40000000000003</v>
      </c>
      <c r="M20" s="16">
        <v>40.800000000000061</v>
      </c>
      <c r="N20" s="16">
        <v>6.473691859745859</v>
      </c>
      <c r="O20" s="16">
        <v>11.025506448629669</v>
      </c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spans="1:38" x14ac:dyDescent="0.25">
      <c r="A21" s="12">
        <v>42361</v>
      </c>
      <c r="B21" t="s">
        <v>63</v>
      </c>
      <c r="C21" s="19">
        <v>8.3333333333333329E-2</v>
      </c>
      <c r="D21" s="10">
        <v>81.91</v>
      </c>
      <c r="E21" s="11">
        <v>6.9</v>
      </c>
      <c r="F21" s="16">
        <v>160</v>
      </c>
      <c r="G21" s="14">
        <v>9.8308039999999985E-2</v>
      </c>
      <c r="H21" s="14">
        <v>0.84779587499999987</v>
      </c>
      <c r="I21" s="14">
        <v>1.55235071</v>
      </c>
      <c r="J21" s="14">
        <v>2.6669322499999999E-2</v>
      </c>
      <c r="K21" s="14">
        <v>0.28764342179999997</v>
      </c>
      <c r="L21" s="16">
        <v>342.80000000000007</v>
      </c>
      <c r="M21" s="16">
        <v>42.000000000000036</v>
      </c>
      <c r="N21" s="23">
        <v>3.2667357108208446</v>
      </c>
      <c r="O21" s="23">
        <v>8.297215839905336</v>
      </c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</row>
    <row r="22" spans="1:38" x14ac:dyDescent="0.25">
      <c r="A22" s="12">
        <v>42361</v>
      </c>
      <c r="B22" t="s">
        <v>64</v>
      </c>
      <c r="C22" s="19">
        <v>0.16666666666666666</v>
      </c>
      <c r="D22" s="10">
        <v>75.89</v>
      </c>
      <c r="E22" s="11">
        <v>6.91</v>
      </c>
      <c r="F22" s="16">
        <v>147</v>
      </c>
      <c r="G22" s="14">
        <v>7.6469212600000003E-2</v>
      </c>
      <c r="H22" s="14">
        <v>0.79434095999999998</v>
      </c>
      <c r="I22" s="14">
        <v>1.4136500000000001</v>
      </c>
      <c r="J22" s="14">
        <v>3.14182244E-2</v>
      </c>
      <c r="K22" s="14">
        <v>0.31222167780000004</v>
      </c>
      <c r="L22" s="16">
        <v>204.40000000000003</v>
      </c>
      <c r="M22" s="16">
        <v>29.200000000000003</v>
      </c>
      <c r="N22" s="23">
        <v>3.0893563962061372</v>
      </c>
      <c r="O22" s="23">
        <v>7.1614724509577297</v>
      </c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spans="1:38" x14ac:dyDescent="0.25">
      <c r="A23" s="12">
        <v>42361</v>
      </c>
      <c r="B23" t="s">
        <v>65</v>
      </c>
      <c r="C23" s="19">
        <v>0.25</v>
      </c>
      <c r="D23" s="10">
        <v>72.59</v>
      </c>
      <c r="E23" s="11">
        <v>6.91</v>
      </c>
      <c r="F23" s="16">
        <v>137</v>
      </c>
      <c r="G23" s="14">
        <v>0.10984106610000001</v>
      </c>
      <c r="H23" s="14">
        <v>0.76113204159999992</v>
      </c>
      <c r="I23" s="14">
        <v>1.3891856095999999</v>
      </c>
      <c r="J23" s="14">
        <v>3.14182244E-2</v>
      </c>
      <c r="K23" s="14">
        <v>0.29072033920000001</v>
      </c>
      <c r="L23" s="16">
        <v>177.66666666666666</v>
      </c>
      <c r="M23" s="16">
        <v>22.333333333333371</v>
      </c>
      <c r="N23" s="23">
        <v>2.9945077349191074</v>
      </c>
      <c r="O23" s="23">
        <v>6.9327469693418582</v>
      </c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</row>
    <row r="24" spans="1:38" x14ac:dyDescent="0.25">
      <c r="A24" s="12">
        <v>42361</v>
      </c>
      <c r="B24" t="s">
        <v>66</v>
      </c>
      <c r="C24" s="19">
        <v>0.33333333333333331</v>
      </c>
      <c r="D24" s="10">
        <v>70.680000000000007</v>
      </c>
      <c r="E24" s="11">
        <v>6.97</v>
      </c>
      <c r="F24" s="16">
        <v>117</v>
      </c>
      <c r="G24" s="14">
        <v>7.3135834999999996E-2</v>
      </c>
      <c r="H24" s="14">
        <v>0.70429512639999992</v>
      </c>
      <c r="I24" s="14">
        <v>1.3678271900000001</v>
      </c>
      <c r="J24" s="14">
        <v>2.9835440900000003E-2</v>
      </c>
      <c r="K24" s="14">
        <v>0.26298040420000002</v>
      </c>
      <c r="L24" s="16">
        <v>236.80000000000007</v>
      </c>
      <c r="M24" s="16">
        <v>32.000000000000028</v>
      </c>
      <c r="N24" s="23">
        <v>2.6015632810156952</v>
      </c>
      <c r="O24" s="23">
        <v>5.7854785030274689</v>
      </c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</row>
    <row r="25" spans="1:38" x14ac:dyDescent="0.25">
      <c r="A25" s="30">
        <v>42360</v>
      </c>
      <c r="B25" s="25" t="s">
        <v>67</v>
      </c>
      <c r="C25" s="46">
        <v>0.83333333333333337</v>
      </c>
      <c r="D25" s="31">
        <v>69.150000000000006</v>
      </c>
      <c r="E25" s="31">
        <v>6.92</v>
      </c>
      <c r="F25" s="26">
        <v>95.5</v>
      </c>
      <c r="G25" s="51">
        <v>9.8315972599999996E-2</v>
      </c>
      <c r="H25" s="51">
        <v>0.65583961259999979</v>
      </c>
      <c r="I25" s="51">
        <v>1.1090740364</v>
      </c>
      <c r="J25" s="51">
        <v>2.9835440900000003E-2</v>
      </c>
      <c r="K25" s="51">
        <v>0.21340008420000001</v>
      </c>
      <c r="L25" s="26">
        <v>119.33333333333337</v>
      </c>
      <c r="M25" s="26">
        <v>17.333333333333368</v>
      </c>
      <c r="N25" s="23">
        <v>2.1137701658252523</v>
      </c>
      <c r="O25" s="23">
        <v>4.8857856934502752</v>
      </c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</row>
    <row r="26" spans="1:38" x14ac:dyDescent="0.25">
      <c r="A26" s="30">
        <v>42360</v>
      </c>
      <c r="B26" s="25" t="s">
        <v>68</v>
      </c>
      <c r="C26" s="46">
        <f>C25+TIME(2,0,0)</f>
        <v>0.91666666666666674</v>
      </c>
      <c r="D26" s="31">
        <v>92.7</v>
      </c>
      <c r="E26" s="31">
        <v>6.68</v>
      </c>
      <c r="F26" s="26">
        <v>103</v>
      </c>
      <c r="G26" s="51">
        <v>7.8138545599999984E-2</v>
      </c>
      <c r="H26" s="51">
        <v>0.1145740254</v>
      </c>
      <c r="I26" s="51">
        <v>0.65411120960000002</v>
      </c>
      <c r="J26" s="51">
        <v>4.4859080999999999E-3</v>
      </c>
      <c r="K26" s="51">
        <v>0.21961616580000001</v>
      </c>
      <c r="L26" s="26">
        <v>104.00000000000003</v>
      </c>
      <c r="M26" s="26">
        <v>12.53333333333336</v>
      </c>
      <c r="N26" s="23">
        <v>1.9728521547702358</v>
      </c>
      <c r="O26" s="23">
        <v>4.2190626438196546</v>
      </c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spans="1:38" x14ac:dyDescent="0.25">
      <c r="A27" s="30">
        <v>42361</v>
      </c>
      <c r="B27" s="25" t="s">
        <v>69</v>
      </c>
      <c r="C27" s="46">
        <f t="shared" ref="C27:C48" si="0">C26+TIME(2,0,0)</f>
        <v>1</v>
      </c>
      <c r="D27" s="31">
        <v>93.46</v>
      </c>
      <c r="E27" s="31">
        <v>6.6</v>
      </c>
      <c r="F27" s="26">
        <v>127</v>
      </c>
      <c r="G27" s="51">
        <v>6.8148989599999987E-2</v>
      </c>
      <c r="H27" s="51">
        <v>0.39144539759999997</v>
      </c>
      <c r="I27" s="51">
        <v>0.98955863180000003</v>
      </c>
      <c r="J27" s="51">
        <v>4.4859080999999999E-3</v>
      </c>
      <c r="K27" s="51">
        <v>0.23513319279999997</v>
      </c>
      <c r="L27" s="26">
        <v>80.249999999999972</v>
      </c>
      <c r="M27" s="26">
        <v>11.749999999999956</v>
      </c>
      <c r="N27" s="23">
        <v>3.663868287430438</v>
      </c>
      <c r="O27" s="23">
        <v>7.1046791883780704</v>
      </c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spans="1:38" x14ac:dyDescent="0.25">
      <c r="A28" s="30">
        <v>42361</v>
      </c>
      <c r="B28" s="25" t="s">
        <v>70</v>
      </c>
      <c r="C28" s="46">
        <f t="shared" si="0"/>
        <v>1.0833333333333333</v>
      </c>
      <c r="D28" s="31">
        <v>94.95</v>
      </c>
      <c r="E28" s="31">
        <v>6.75</v>
      </c>
      <c r="F28" s="26">
        <v>223</v>
      </c>
      <c r="G28" s="51">
        <v>5.8222894399999989E-2</v>
      </c>
      <c r="H28" s="51">
        <v>0.56153814059999985</v>
      </c>
      <c r="I28" s="51">
        <v>1.3647796383999999</v>
      </c>
      <c r="J28" s="51">
        <v>4.4859080999999999E-3</v>
      </c>
      <c r="K28" s="51">
        <v>0.45791122019999997</v>
      </c>
      <c r="L28" s="26">
        <v>232.8</v>
      </c>
      <c r="M28" s="26">
        <v>34.800000000000054</v>
      </c>
      <c r="N28" s="16">
        <v>8.0921148246823247</v>
      </c>
      <c r="O28" s="16">
        <v>13.781883060787084</v>
      </c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x14ac:dyDescent="0.25">
      <c r="A29" s="30">
        <v>42361</v>
      </c>
      <c r="B29" s="25" t="s">
        <v>71</v>
      </c>
      <c r="C29" s="46">
        <f t="shared" si="0"/>
        <v>1.1666666666666665</v>
      </c>
      <c r="D29" s="31">
        <v>90.54</v>
      </c>
      <c r="E29" s="31">
        <v>6.72</v>
      </c>
      <c r="F29" s="26">
        <v>297</v>
      </c>
      <c r="G29" s="51">
        <v>6.8148989599999987E-2</v>
      </c>
      <c r="H29" s="51">
        <v>0.73862010059999994</v>
      </c>
      <c r="I29" s="51">
        <v>1.5244626944000002</v>
      </c>
      <c r="J29" s="51">
        <v>1.954284505E-2</v>
      </c>
      <c r="K29" s="51">
        <v>0.61082654130000003</v>
      </c>
      <c r="L29" s="26">
        <v>378.99999999999994</v>
      </c>
      <c r="M29" s="26">
        <v>40.999999999999929</v>
      </c>
      <c r="N29" s="16">
        <v>8.4068081789755258</v>
      </c>
      <c r="O29" s="16">
        <v>15.209008056633118</v>
      </c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spans="1:38" x14ac:dyDescent="0.25">
      <c r="A30" s="30">
        <v>42361</v>
      </c>
      <c r="B30" s="25" t="s">
        <v>72</v>
      </c>
      <c r="C30" s="46">
        <f t="shared" si="0"/>
        <v>1.2499999999999998</v>
      </c>
      <c r="D30" s="31">
        <v>87.29</v>
      </c>
      <c r="E30" s="31">
        <v>6.44</v>
      </c>
      <c r="F30" s="26">
        <v>251</v>
      </c>
      <c r="G30" s="51">
        <v>0.1101908046</v>
      </c>
      <c r="H30" s="51">
        <v>0.60511216000000001</v>
      </c>
      <c r="I30" s="51">
        <v>1.4750665599999999</v>
      </c>
      <c r="J30" s="51">
        <v>1.5582118400000001E-2</v>
      </c>
      <c r="K30" s="51">
        <v>0.51771460420000004</v>
      </c>
      <c r="L30" s="26">
        <v>591</v>
      </c>
      <c r="M30" s="26">
        <v>56.500000000000021</v>
      </c>
      <c r="N30" s="23">
        <v>5.3805058766460974</v>
      </c>
      <c r="O30" s="23">
        <v>11.139424910105586</v>
      </c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</row>
    <row r="31" spans="1:38" x14ac:dyDescent="0.25">
      <c r="A31" s="30">
        <v>42361</v>
      </c>
      <c r="B31" s="25" t="s">
        <v>73</v>
      </c>
      <c r="C31" s="46">
        <f t="shared" si="0"/>
        <v>1.333333333333333</v>
      </c>
      <c r="D31" s="31">
        <v>80.8</v>
      </c>
      <c r="E31" s="31">
        <v>6.95</v>
      </c>
      <c r="F31" s="26">
        <v>137</v>
      </c>
      <c r="G31" s="51">
        <v>0.1076374467</v>
      </c>
      <c r="H31" s="51">
        <v>0.70429512639999992</v>
      </c>
      <c r="I31" s="51">
        <v>1.5337504844000001</v>
      </c>
      <c r="J31" s="51">
        <v>5.6717763600000005E-2</v>
      </c>
      <c r="K31" s="51">
        <v>0.36112390500000002</v>
      </c>
      <c r="L31" s="26">
        <v>359.99999999999994</v>
      </c>
      <c r="M31" s="26">
        <v>39.599999999999966</v>
      </c>
      <c r="N31" s="23">
        <v>2.959278232155353</v>
      </c>
      <c r="O31" s="23">
        <v>7.0016281829675133</v>
      </c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</row>
    <row r="32" spans="1:38" x14ac:dyDescent="0.25">
      <c r="A32" s="30">
        <v>42361</v>
      </c>
      <c r="B32" s="25" t="s">
        <v>74</v>
      </c>
      <c r="C32" s="46">
        <f t="shared" si="0"/>
        <v>1.4166666666666663</v>
      </c>
      <c r="D32" s="31">
        <v>81</v>
      </c>
      <c r="E32" s="31">
        <v>6.55</v>
      </c>
      <c r="F32" s="26">
        <v>117</v>
      </c>
      <c r="G32" s="51">
        <v>8.6511652599999989E-2</v>
      </c>
      <c r="H32" s="51">
        <v>0.65288777669999998</v>
      </c>
      <c r="I32" s="51">
        <v>1.3800265243999998</v>
      </c>
      <c r="J32" s="51">
        <v>5.0397289999999997E-2</v>
      </c>
      <c r="K32" s="51">
        <v>0.3214166712</v>
      </c>
      <c r="L32" s="26">
        <v>165.81818181818187</v>
      </c>
      <c r="M32" s="26">
        <v>18.545454545454621</v>
      </c>
      <c r="N32" s="23">
        <v>2.2763678708887332</v>
      </c>
      <c r="O32" s="23">
        <v>4.8681492044072927</v>
      </c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9" x14ac:dyDescent="0.25">
      <c r="A33" s="30">
        <v>42361</v>
      </c>
      <c r="B33" s="25" t="s">
        <v>75</v>
      </c>
      <c r="C33" s="46">
        <f t="shared" si="0"/>
        <v>1.4999999999999996</v>
      </c>
      <c r="D33" s="45">
        <v>74.760000000000005</v>
      </c>
      <c r="E33" s="31">
        <v>6.81</v>
      </c>
      <c r="F33" s="26">
        <v>111</v>
      </c>
      <c r="G33" s="51">
        <v>2.0760756599999996E-2</v>
      </c>
      <c r="H33" s="51">
        <v>0.7374357695999999</v>
      </c>
      <c r="I33" s="51">
        <v>1.5865364704</v>
      </c>
      <c r="J33" s="51">
        <v>6.3035296399999996E-2</v>
      </c>
      <c r="K33" s="51">
        <v>0.29994314500000002</v>
      </c>
      <c r="L33" s="26">
        <v>195.63636363636365</v>
      </c>
      <c r="M33" s="26">
        <v>27.636363636363718</v>
      </c>
      <c r="N33" s="23">
        <v>2.818360221100336</v>
      </c>
      <c r="O33" s="23">
        <v>5.2580503857560421</v>
      </c>
      <c r="U33" t="s">
        <v>274</v>
      </c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9" x14ac:dyDescent="0.25">
      <c r="A34" s="30">
        <v>42361</v>
      </c>
      <c r="B34" s="25" t="s">
        <v>76</v>
      </c>
      <c r="C34" s="46">
        <f>C33+TIME(2,0,0)</f>
        <v>1.5833333333333328</v>
      </c>
      <c r="D34" s="45">
        <v>70.55</v>
      </c>
      <c r="E34" s="31">
        <v>6.25</v>
      </c>
      <c r="F34" s="26">
        <v>67.099999999999994</v>
      </c>
      <c r="G34" s="51">
        <v>1.5943139999999998E-2</v>
      </c>
      <c r="H34" s="51">
        <v>0.46873448639999998</v>
      </c>
      <c r="I34" s="51">
        <v>1.2422944389999999</v>
      </c>
      <c r="J34" s="51">
        <v>2.35024689E-2</v>
      </c>
      <c r="K34" s="51">
        <v>0.33212098649999999</v>
      </c>
      <c r="L34" s="26">
        <v>119</v>
      </c>
      <c r="M34" s="26">
        <v>21.666666666666689</v>
      </c>
      <c r="N34" s="23">
        <v>1.9728521547702358</v>
      </c>
      <c r="O34" s="23">
        <v>3.9498489569244422</v>
      </c>
      <c r="Q34" s="21"/>
      <c r="T34" s="22"/>
      <c r="U34" s="22"/>
      <c r="V34" s="26"/>
      <c r="W34" s="26"/>
      <c r="X34" s="25"/>
      <c r="Y34" s="51"/>
      <c r="Z34" s="51"/>
      <c r="AA34" s="25"/>
      <c r="AB34" s="51"/>
      <c r="AC34" s="51"/>
      <c r="AD34" s="51"/>
      <c r="AE34" s="51"/>
      <c r="AF34" s="25"/>
      <c r="AG34" s="51"/>
      <c r="AH34" s="51"/>
      <c r="AI34" s="51"/>
      <c r="AJ34" s="51"/>
      <c r="AK34" s="25"/>
      <c r="AL34" s="31"/>
      <c r="AM34" s="13"/>
    </row>
    <row r="35" spans="1:39" x14ac:dyDescent="0.25">
      <c r="A35" s="30">
        <v>42361</v>
      </c>
      <c r="B35" s="25" t="s">
        <v>77</v>
      </c>
      <c r="C35" s="46">
        <f t="shared" si="0"/>
        <v>1.6666666666666661</v>
      </c>
      <c r="D35" s="45">
        <v>68.33</v>
      </c>
      <c r="E35" s="31">
        <v>6.45</v>
      </c>
      <c r="F35" s="26">
        <v>125.3</v>
      </c>
      <c r="G35" s="51">
        <v>2.3989247599999992E-2</v>
      </c>
      <c r="H35" s="51">
        <v>0.49102539659999994</v>
      </c>
      <c r="I35" s="51">
        <v>1.1925780555999999</v>
      </c>
      <c r="J35" s="51">
        <v>2.0334880100000001E-2</v>
      </c>
      <c r="K35" s="51">
        <v>0.16348071779999998</v>
      </c>
      <c r="L35" s="26">
        <v>224.66666666666669</v>
      </c>
      <c r="M35" s="26">
        <v>25.333333333333318</v>
      </c>
      <c r="N35" s="23">
        <v>1.1273440884401347</v>
      </c>
      <c r="O35" s="23">
        <v>2.1032201543024174</v>
      </c>
      <c r="Q35" s="21"/>
      <c r="T35" s="22"/>
      <c r="U35" s="22"/>
      <c r="V35" s="26"/>
      <c r="W35" s="26"/>
      <c r="X35" s="25"/>
      <c r="Y35" s="51"/>
      <c r="Z35" s="51"/>
      <c r="AA35" s="25"/>
      <c r="AB35" s="51"/>
      <c r="AC35" s="51"/>
      <c r="AD35" s="51"/>
      <c r="AE35" s="51"/>
      <c r="AF35" s="25"/>
      <c r="AG35" s="51"/>
      <c r="AH35" s="51"/>
      <c r="AI35" s="51"/>
      <c r="AJ35" s="51"/>
      <c r="AK35" s="25"/>
      <c r="AL35" s="31"/>
      <c r="AM35" s="20"/>
    </row>
    <row r="36" spans="1:39" x14ac:dyDescent="0.25">
      <c r="A36" s="30">
        <v>42361</v>
      </c>
      <c r="B36" s="25" t="s">
        <v>78</v>
      </c>
      <c r="C36" s="46">
        <f t="shared" si="0"/>
        <v>1.7499999999999993</v>
      </c>
      <c r="D36" s="45">
        <v>69.099999999999994</v>
      </c>
      <c r="E36" s="31">
        <v>6.53</v>
      </c>
      <c r="F36" s="26">
        <v>48.8</v>
      </c>
      <c r="G36" s="51">
        <v>1.1141388600000001E-2</v>
      </c>
      <c r="H36" s="51">
        <v>0.48985183519999992</v>
      </c>
      <c r="I36" s="51">
        <v>1.1835969663999999</v>
      </c>
      <c r="J36" s="51">
        <v>2.35024689E-2</v>
      </c>
      <c r="K36" s="51">
        <v>0.15094790020000001</v>
      </c>
      <c r="L36" s="26">
        <v>64.250000000000028</v>
      </c>
      <c r="M36" s="26">
        <v>11.999999999999996</v>
      </c>
      <c r="N36" s="23">
        <v>0.66750636815534292</v>
      </c>
      <c r="O36" s="23">
        <v>4.6459216626712223</v>
      </c>
      <c r="Q36" s="21"/>
      <c r="T36" s="22"/>
      <c r="U36" s="22"/>
      <c r="V36" s="26"/>
      <c r="W36" s="26"/>
      <c r="X36" s="25"/>
      <c r="Y36" s="51"/>
      <c r="Z36" s="51"/>
      <c r="AA36" s="25"/>
      <c r="AB36" s="51"/>
      <c r="AC36" s="51"/>
      <c r="AD36" s="51"/>
      <c r="AE36" s="51"/>
      <c r="AF36" s="25"/>
      <c r="AG36" s="51"/>
      <c r="AH36" s="51"/>
      <c r="AI36" s="51"/>
      <c r="AJ36" s="51"/>
      <c r="AK36" s="25"/>
      <c r="AL36" s="31"/>
      <c r="AM36" s="20"/>
    </row>
    <row r="37" spans="1:39" x14ac:dyDescent="0.25">
      <c r="A37" s="30">
        <v>42361</v>
      </c>
      <c r="B37" s="25" t="s">
        <v>79</v>
      </c>
      <c r="C37" s="46">
        <f t="shared" si="0"/>
        <v>1.8333333333333326</v>
      </c>
      <c r="D37" s="45">
        <v>64.31</v>
      </c>
      <c r="E37" s="31">
        <v>6.34</v>
      </c>
      <c r="F37" s="26">
        <v>40</v>
      </c>
      <c r="G37" s="51">
        <v>5.1640753599999999E-2</v>
      </c>
      <c r="H37" s="51">
        <v>0.49219911039999992</v>
      </c>
      <c r="I37" s="51">
        <v>1.2075647936</v>
      </c>
      <c r="J37" s="51">
        <v>2.9835440900000003E-2</v>
      </c>
      <c r="K37" s="51">
        <v>0.14467354499999999</v>
      </c>
      <c r="L37" s="26">
        <v>62.749999999999986</v>
      </c>
      <c r="M37" s="26">
        <v>16.249999999999947</v>
      </c>
      <c r="N37" s="23">
        <v>0.77875742951456672</v>
      </c>
      <c r="O37" s="23">
        <v>2.4092993889813719</v>
      </c>
      <c r="Q37" s="21"/>
      <c r="T37" s="22"/>
      <c r="U37" s="22"/>
      <c r="V37" s="26"/>
      <c r="W37" s="26"/>
      <c r="X37" s="25"/>
      <c r="Y37" s="51"/>
      <c r="Z37" s="51"/>
      <c r="AA37" s="25"/>
      <c r="AB37" s="51"/>
      <c r="AC37" s="51"/>
      <c r="AD37" s="51"/>
      <c r="AE37" s="51"/>
      <c r="AF37" s="25"/>
      <c r="AG37" s="51"/>
      <c r="AH37" s="51"/>
      <c r="AI37" s="51"/>
      <c r="AJ37" s="51"/>
      <c r="AK37" s="25"/>
      <c r="AL37" s="31"/>
      <c r="AM37" s="20"/>
    </row>
    <row r="38" spans="1:39" x14ac:dyDescent="0.25">
      <c r="A38" s="30">
        <v>42361</v>
      </c>
      <c r="B38" s="25" t="s">
        <v>80</v>
      </c>
      <c r="C38" s="46">
        <f t="shared" si="0"/>
        <v>1.9166666666666659</v>
      </c>
      <c r="D38" s="45">
        <v>66.66</v>
      </c>
      <c r="E38" s="31">
        <v>6.53</v>
      </c>
      <c r="F38" s="26">
        <v>23.8</v>
      </c>
      <c r="G38" s="51">
        <v>1.2741091E-2</v>
      </c>
      <c r="H38" s="51">
        <v>0.51920854859999999</v>
      </c>
      <c r="I38" s="51">
        <v>1.1806050956</v>
      </c>
      <c r="J38" s="51">
        <v>2.6669322499999999E-2</v>
      </c>
      <c r="K38" s="51">
        <v>0.1226715832</v>
      </c>
      <c r="L38" s="26">
        <v>40.800000000000004</v>
      </c>
      <c r="M38" s="26">
        <v>5.5999999999999943</v>
      </c>
      <c r="N38" s="23">
        <v>0.77875742951456672</v>
      </c>
      <c r="O38" s="23">
        <v>1.7716880252821847</v>
      </c>
      <c r="Q38" s="21"/>
      <c r="T38" s="22"/>
      <c r="U38" s="22"/>
      <c r="V38" s="26"/>
      <c r="W38" s="26"/>
      <c r="X38" s="25"/>
      <c r="Y38" s="51"/>
      <c r="Z38" s="51"/>
      <c r="AA38" s="25"/>
      <c r="AB38" s="51"/>
      <c r="AC38" s="51"/>
      <c r="AD38" s="51"/>
      <c r="AE38" s="51"/>
      <c r="AF38" s="25"/>
      <c r="AG38" s="51"/>
      <c r="AH38" s="51"/>
      <c r="AI38" s="51"/>
      <c r="AJ38" s="51"/>
      <c r="AK38" s="25"/>
      <c r="AL38" s="31"/>
      <c r="AM38" s="20"/>
    </row>
    <row r="39" spans="1:39" x14ac:dyDescent="0.25">
      <c r="A39" s="30">
        <v>42362</v>
      </c>
      <c r="B39" s="25" t="s">
        <v>81</v>
      </c>
      <c r="C39" s="46">
        <f t="shared" si="0"/>
        <v>1.9999999999999991</v>
      </c>
      <c r="D39" s="45">
        <v>67.209999999999994</v>
      </c>
      <c r="E39" s="31">
        <v>6.59</v>
      </c>
      <c r="F39" s="26">
        <v>33.6</v>
      </c>
      <c r="G39" s="51">
        <v>4.763732599999999E-3</v>
      </c>
      <c r="H39" s="51">
        <v>0.51685883499999996</v>
      </c>
      <c r="I39" s="51">
        <v>1.1150148764000001</v>
      </c>
      <c r="J39" s="51">
        <v>2.6669322499999999E-2</v>
      </c>
      <c r="K39" s="51">
        <v>0.1226715832</v>
      </c>
      <c r="L39" s="26">
        <v>56.199999999999974</v>
      </c>
      <c r="M39" s="26">
        <v>14.600000000000001</v>
      </c>
      <c r="N39" s="23">
        <v>0.74603652911479501</v>
      </c>
      <c r="O39" s="23">
        <v>1.5106076110362516</v>
      </c>
      <c r="Q39" s="21"/>
      <c r="T39" s="22"/>
      <c r="U39" s="22"/>
      <c r="V39" s="26"/>
      <c r="W39" s="26"/>
      <c r="X39" s="25"/>
      <c r="Y39" s="51"/>
      <c r="Z39" s="51"/>
      <c r="AA39" s="25"/>
      <c r="AB39" s="51"/>
      <c r="AC39" s="51"/>
      <c r="AD39" s="51"/>
      <c r="AE39" s="51"/>
      <c r="AF39" s="25"/>
      <c r="AG39" s="51"/>
      <c r="AH39" s="51"/>
      <c r="AI39" s="51"/>
      <c r="AJ39" s="51"/>
      <c r="AK39" s="25"/>
      <c r="AL39" s="31"/>
      <c r="AM39" s="20"/>
    </row>
    <row r="40" spans="1:39" x14ac:dyDescent="0.25">
      <c r="A40" s="30">
        <v>42362</v>
      </c>
      <c r="B40" s="25" t="s">
        <v>82</v>
      </c>
      <c r="C40" s="46">
        <f t="shared" si="0"/>
        <v>2.0833333333333326</v>
      </c>
      <c r="D40" s="45">
        <v>66.44</v>
      </c>
      <c r="E40" s="31">
        <v>6.53</v>
      </c>
      <c r="F40" s="26">
        <v>28.1</v>
      </c>
      <c r="G40" s="51">
        <v>1.1141388600000001E-2</v>
      </c>
      <c r="H40" s="51">
        <v>0.51685883499999996</v>
      </c>
      <c r="I40" s="51">
        <v>1.1001696223999999</v>
      </c>
      <c r="J40" s="51">
        <v>2.8252473600000001E-2</v>
      </c>
      <c r="K40" s="51">
        <v>0.11006989680000001</v>
      </c>
      <c r="L40" s="26">
        <v>52.199999999999996</v>
      </c>
      <c r="M40" s="26">
        <v>11.6</v>
      </c>
      <c r="N40" s="23">
        <v>0.55141830412832671</v>
      </c>
      <c r="O40" s="23">
        <v>1.7310455630267367</v>
      </c>
      <c r="Q40" s="21"/>
      <c r="T40" s="22"/>
      <c r="U40" s="22"/>
      <c r="V40" s="26"/>
      <c r="W40" s="26"/>
      <c r="X40" s="25"/>
      <c r="Y40" s="51"/>
      <c r="Z40" s="51"/>
      <c r="AA40" s="25"/>
      <c r="AB40" s="51"/>
      <c r="AC40" s="51"/>
      <c r="AD40" s="51"/>
      <c r="AE40" s="51"/>
      <c r="AF40" s="25"/>
      <c r="AG40" s="51"/>
      <c r="AH40" s="51"/>
      <c r="AI40" s="51"/>
      <c r="AJ40" s="51"/>
      <c r="AK40" s="25"/>
      <c r="AL40" s="31"/>
      <c r="AM40" s="20"/>
    </row>
    <row r="41" spans="1:39" x14ac:dyDescent="0.25">
      <c r="A41" s="30">
        <v>42362</v>
      </c>
      <c r="B41" s="25" t="s">
        <v>83</v>
      </c>
      <c r="C41" s="46">
        <f t="shared" si="0"/>
        <v>2.1666666666666661</v>
      </c>
      <c r="D41" s="45">
        <v>65.14</v>
      </c>
      <c r="E41" s="31">
        <v>6.32</v>
      </c>
      <c r="F41" s="26">
        <v>61.1</v>
      </c>
      <c r="G41" s="51">
        <v>1.4340793399999998E-2</v>
      </c>
      <c r="H41" s="51">
        <v>0.4781178975999999</v>
      </c>
      <c r="I41" s="51">
        <v>0.99396154759999988</v>
      </c>
      <c r="J41" s="51">
        <v>1.39974969E-2</v>
      </c>
      <c r="K41" s="51">
        <v>0.11322230500000002</v>
      </c>
      <c r="L41" s="26">
        <v>76.271186440677937</v>
      </c>
      <c r="M41" s="26">
        <v>62.711864406779668</v>
      </c>
      <c r="N41" s="23">
        <v>0.21137701658252522</v>
      </c>
      <c r="O41" s="23">
        <v>1.1010397070316362</v>
      </c>
      <c r="Q41" s="21"/>
      <c r="T41" s="22"/>
      <c r="U41" s="22"/>
      <c r="V41" s="26"/>
      <c r="W41" s="26"/>
      <c r="X41" s="25"/>
      <c r="Y41" s="51"/>
      <c r="Z41" s="51"/>
      <c r="AA41" s="25"/>
      <c r="AB41" s="51"/>
      <c r="AC41" s="51"/>
      <c r="AD41" s="51"/>
      <c r="AE41" s="51"/>
      <c r="AF41" s="25"/>
      <c r="AG41" s="51"/>
      <c r="AH41" s="51"/>
      <c r="AI41" s="51"/>
      <c r="AJ41" s="51"/>
      <c r="AK41" s="25"/>
      <c r="AL41" s="31"/>
      <c r="AM41" s="20"/>
    </row>
    <row r="42" spans="1:39" x14ac:dyDescent="0.25">
      <c r="A42" s="30">
        <v>42362</v>
      </c>
      <c r="B42" s="25" t="s">
        <v>84</v>
      </c>
      <c r="C42" s="46">
        <f t="shared" si="0"/>
        <v>2.2499999999999996</v>
      </c>
      <c r="D42" s="45">
        <v>64.599999999999994</v>
      </c>
      <c r="E42" s="31">
        <v>6.2</v>
      </c>
      <c r="F42" s="26">
        <v>179.5</v>
      </c>
      <c r="G42" s="51">
        <v>9.5443304000000003E-3</v>
      </c>
      <c r="H42" s="51">
        <v>0.45583760459999995</v>
      </c>
      <c r="I42" s="51">
        <v>1.0321753755999998</v>
      </c>
      <c r="J42" s="51">
        <v>1.7166556100000001E-2</v>
      </c>
      <c r="K42" s="51">
        <v>0.13210894180000002</v>
      </c>
      <c r="L42" s="26">
        <v>235.20000000000007</v>
      </c>
      <c r="M42" s="26">
        <v>220.8000000000001</v>
      </c>
      <c r="N42" s="23">
        <v>0.49735768607652991</v>
      </c>
      <c r="O42" s="23">
        <v>1.8780571982929937</v>
      </c>
      <c r="Q42" s="21"/>
      <c r="T42" s="22"/>
      <c r="U42" s="22"/>
      <c r="V42" s="26"/>
      <c r="W42" s="26"/>
      <c r="X42" s="25"/>
      <c r="Y42" s="51"/>
      <c r="Z42" s="51"/>
      <c r="AA42" s="25"/>
      <c r="AB42" s="51"/>
      <c r="AC42" s="51"/>
      <c r="AD42" s="51"/>
      <c r="AE42" s="51"/>
      <c r="AF42" s="25"/>
      <c r="AG42" s="51"/>
      <c r="AH42" s="51"/>
      <c r="AI42" s="51"/>
      <c r="AJ42" s="51"/>
      <c r="AK42" s="25"/>
      <c r="AL42" s="53"/>
      <c r="AM42" s="20"/>
    </row>
    <row r="43" spans="1:39" x14ac:dyDescent="0.25">
      <c r="A43" s="30">
        <v>42362</v>
      </c>
      <c r="B43" s="25" t="s">
        <v>85</v>
      </c>
      <c r="C43" s="46">
        <f t="shared" si="0"/>
        <v>2.333333333333333</v>
      </c>
      <c r="D43" s="45">
        <v>69.290000000000006</v>
      </c>
      <c r="E43" s="31">
        <v>6.22</v>
      </c>
      <c r="F43" s="26">
        <v>282</v>
      </c>
      <c r="G43" s="51">
        <v>2.0760756599999996E-2</v>
      </c>
      <c r="H43" s="51">
        <v>0.44529018239999996</v>
      </c>
      <c r="I43" s="51">
        <v>1.1269075100000001</v>
      </c>
      <c r="J43" s="51">
        <v>1.795868305E-2</v>
      </c>
      <c r="K43" s="51">
        <v>0.47440847129999997</v>
      </c>
      <c r="L43" s="26">
        <v>631.19999999999982</v>
      </c>
      <c r="M43" s="26">
        <v>197.6</v>
      </c>
      <c r="N43" s="23">
        <v>5.1883449524801648</v>
      </c>
      <c r="O43" s="23">
        <v>13.167133699466152</v>
      </c>
      <c r="Q43" s="21"/>
      <c r="T43" s="22"/>
      <c r="U43" s="22"/>
      <c r="V43" s="26"/>
      <c r="W43" s="26"/>
      <c r="X43" s="25"/>
      <c r="Y43" s="51"/>
      <c r="Z43" s="51"/>
      <c r="AA43" s="25"/>
      <c r="AB43" s="51"/>
      <c r="AC43" s="51"/>
      <c r="AD43" s="51"/>
      <c r="AE43" s="51"/>
      <c r="AF43" s="25"/>
      <c r="AG43" s="51"/>
      <c r="AH43" s="51"/>
      <c r="AI43" s="51"/>
      <c r="AJ43" s="51"/>
      <c r="AK43" s="25"/>
      <c r="AL43" s="53"/>
      <c r="AM43" s="20"/>
    </row>
    <row r="44" spans="1:39" x14ac:dyDescent="0.25">
      <c r="A44" s="30">
        <v>42362</v>
      </c>
      <c r="B44" s="25" t="s">
        <v>86</v>
      </c>
      <c r="C44" s="46">
        <f t="shared" si="0"/>
        <v>2.4166666666666665</v>
      </c>
      <c r="D44" s="45">
        <v>68.290000000000006</v>
      </c>
      <c r="E44" s="31">
        <v>6.34</v>
      </c>
      <c r="F44" s="26">
        <v>217</v>
      </c>
      <c r="G44" s="51">
        <v>1.7547249399999996E-2</v>
      </c>
      <c r="H44" s="51">
        <v>0.44529018239999996</v>
      </c>
      <c r="I44" s="51">
        <v>0.93254664440000024</v>
      </c>
      <c r="J44" s="51">
        <v>1.8750810000000003E-2</v>
      </c>
      <c r="K44" s="51">
        <v>0.16973918019999998</v>
      </c>
      <c r="L44" s="26">
        <v>458.40000000000003</v>
      </c>
      <c r="M44" s="26">
        <v>89.600000000000122</v>
      </c>
      <c r="N44" s="23">
        <v>1.056885082912626</v>
      </c>
      <c r="O44" s="23">
        <v>3.587051016029791</v>
      </c>
      <c r="Q44" s="21"/>
      <c r="T44" s="22"/>
      <c r="U44" s="22"/>
      <c r="V44" s="26"/>
      <c r="W44" s="26"/>
      <c r="X44" s="25"/>
      <c r="Y44" s="51"/>
      <c r="Z44" s="51"/>
      <c r="AA44" s="25"/>
      <c r="AB44" s="51"/>
      <c r="AC44" s="51"/>
      <c r="AD44" s="51"/>
      <c r="AE44" s="51"/>
      <c r="AF44" s="25"/>
      <c r="AG44" s="51"/>
      <c r="AH44" s="51"/>
      <c r="AI44" s="51"/>
      <c r="AJ44" s="51"/>
      <c r="AK44" s="25"/>
      <c r="AL44" s="53"/>
      <c r="AM44" s="20"/>
    </row>
    <row r="45" spans="1:39" x14ac:dyDescent="0.25">
      <c r="A45" s="30">
        <v>42362</v>
      </c>
      <c r="B45" s="25" t="s">
        <v>87</v>
      </c>
      <c r="C45" s="46">
        <f t="shared" si="0"/>
        <v>2.5</v>
      </c>
      <c r="D45" s="45">
        <v>69.81</v>
      </c>
      <c r="E45" s="31">
        <v>6.31</v>
      </c>
      <c r="F45" s="26">
        <v>189</v>
      </c>
      <c r="G45" s="51">
        <v>2.7208924599999997E-2</v>
      </c>
      <c r="H45" s="51">
        <v>0.44177528939999994</v>
      </c>
      <c r="I45" s="51">
        <v>1.0439657756</v>
      </c>
      <c r="J45" s="51">
        <v>2.6669322499999999E-2</v>
      </c>
      <c r="K45" s="51">
        <v>0.15408309119999999</v>
      </c>
      <c r="L45" s="26">
        <v>258.49999999999989</v>
      </c>
      <c r="M45" s="26">
        <v>174.99999999999989</v>
      </c>
      <c r="N45" s="23">
        <v>0.84550806633010112</v>
      </c>
      <c r="O45" s="23">
        <v>2.7888767067552696</v>
      </c>
      <c r="Q45" s="21"/>
      <c r="T45" s="22"/>
      <c r="U45" s="22"/>
      <c r="V45" s="26"/>
      <c r="W45" s="26"/>
      <c r="X45" s="25"/>
      <c r="Y45" s="51"/>
      <c r="Z45" s="51"/>
      <c r="AA45" s="25"/>
      <c r="AB45" s="51"/>
      <c r="AC45" s="51"/>
      <c r="AD45" s="51"/>
      <c r="AE45" s="51"/>
      <c r="AF45" s="25"/>
      <c r="AG45" s="51"/>
      <c r="AH45" s="51"/>
      <c r="AI45" s="51"/>
      <c r="AJ45" s="51"/>
      <c r="AK45" s="25"/>
      <c r="AL45" s="53"/>
      <c r="AM45" s="20"/>
    </row>
    <row r="46" spans="1:39" x14ac:dyDescent="0.25">
      <c r="A46" s="30">
        <v>42362</v>
      </c>
      <c r="B46" s="25" t="s">
        <v>88</v>
      </c>
      <c r="C46" s="46">
        <f t="shared" si="0"/>
        <v>2.5833333333333335</v>
      </c>
      <c r="D46" s="45">
        <v>72.05</v>
      </c>
      <c r="E46" s="31">
        <v>6.51</v>
      </c>
      <c r="F46" s="26">
        <v>24.4</v>
      </c>
      <c r="G46" s="51">
        <v>1.8351948299999997E-2</v>
      </c>
      <c r="H46" s="51">
        <v>0.41952491759999994</v>
      </c>
      <c r="I46" s="51">
        <v>0.92380653440000005</v>
      </c>
      <c r="J46" s="51">
        <v>1.8750810000000003E-2</v>
      </c>
      <c r="K46" s="51">
        <v>9.1127635200000015E-2</v>
      </c>
      <c r="L46" s="26">
        <v>23.2</v>
      </c>
      <c r="M46" s="26">
        <v>8.8000000000000025</v>
      </c>
      <c r="N46" s="23">
        <v>1.197803093967643</v>
      </c>
      <c r="O46" s="23">
        <v>1.4943337749844838</v>
      </c>
      <c r="Q46" s="21"/>
      <c r="T46" s="22"/>
      <c r="U46" s="22"/>
      <c r="V46" s="26"/>
      <c r="W46" s="26"/>
      <c r="X46" s="25"/>
      <c r="Y46" s="51"/>
      <c r="Z46" s="51"/>
      <c r="AA46" s="25"/>
      <c r="AB46" s="51"/>
      <c r="AC46" s="51"/>
      <c r="AD46" s="51"/>
      <c r="AE46" s="51"/>
      <c r="AF46" s="25"/>
      <c r="AG46" s="51"/>
      <c r="AH46" s="51"/>
      <c r="AI46" s="51"/>
      <c r="AJ46" s="51"/>
      <c r="AK46" s="25"/>
      <c r="AL46" s="53"/>
      <c r="AM46" s="13"/>
    </row>
    <row r="47" spans="1:39" x14ac:dyDescent="0.25">
      <c r="A47" s="30">
        <v>42362</v>
      </c>
      <c r="B47" s="25" t="s">
        <v>89</v>
      </c>
      <c r="C47" s="46">
        <f t="shared" si="0"/>
        <v>2.666666666666667</v>
      </c>
      <c r="D47" s="45">
        <v>73.739999999999995</v>
      </c>
      <c r="E47" s="31">
        <v>6.51</v>
      </c>
      <c r="F47" s="26">
        <v>22.6</v>
      </c>
      <c r="G47" s="51">
        <v>1.4340793399999998E-2</v>
      </c>
      <c r="H47" s="51">
        <v>0.41659865949999997</v>
      </c>
      <c r="I47" s="51">
        <v>1.0321753755999998</v>
      </c>
      <c r="J47" s="51">
        <v>1.8750810000000003E-2</v>
      </c>
      <c r="K47" s="51">
        <v>8.4802952800000012E-2</v>
      </c>
      <c r="L47" s="26">
        <v>24.79999999999999</v>
      </c>
      <c r="M47" s="26">
        <v>8.0000000000000071</v>
      </c>
      <c r="N47" s="23">
        <v>1.2078686661858584</v>
      </c>
      <c r="O47" s="23">
        <v>0.86892263272006753</v>
      </c>
      <c r="Q47" s="21"/>
      <c r="T47" s="22"/>
      <c r="U47" s="22"/>
      <c r="V47" s="26"/>
      <c r="W47" s="26"/>
      <c r="X47" s="25"/>
      <c r="Y47" s="51"/>
      <c r="Z47" s="51"/>
      <c r="AA47" s="25"/>
      <c r="AB47" s="51"/>
      <c r="AC47" s="51"/>
      <c r="AD47" s="51"/>
      <c r="AE47" s="51"/>
      <c r="AF47" s="25"/>
      <c r="AG47" s="51"/>
      <c r="AH47" s="51"/>
      <c r="AI47" s="51"/>
      <c r="AJ47" s="51"/>
      <c r="AK47" s="25"/>
      <c r="AL47" s="53"/>
      <c r="AM47" s="13"/>
    </row>
    <row r="48" spans="1:39" x14ac:dyDescent="0.25">
      <c r="A48" s="30">
        <v>42362</v>
      </c>
      <c r="B48" s="25" t="s">
        <v>90</v>
      </c>
      <c r="C48" s="46">
        <f t="shared" si="0"/>
        <v>2.7500000000000004</v>
      </c>
      <c r="D48" s="45">
        <v>78.47</v>
      </c>
      <c r="E48" s="31">
        <v>6.6</v>
      </c>
      <c r="F48" s="26">
        <v>20.6</v>
      </c>
      <c r="G48" s="51">
        <v>1.9153121599999996E-2</v>
      </c>
      <c r="H48" s="51">
        <v>0.42654936959999989</v>
      </c>
      <c r="I48" s="51">
        <v>0.88602765560000007</v>
      </c>
      <c r="J48" s="51">
        <v>2.5085987600000002E-2</v>
      </c>
      <c r="K48" s="51">
        <v>9.1127635200000015E-2</v>
      </c>
      <c r="L48" s="26">
        <v>27.400000000000034</v>
      </c>
      <c r="M48" s="26">
        <v>14.60000000000003</v>
      </c>
      <c r="N48" s="23">
        <v>1.4732337519388119</v>
      </c>
      <c r="O48" s="23">
        <v>0.72942368629474563</v>
      </c>
      <c r="Q48" s="21"/>
      <c r="T48" s="22"/>
      <c r="U48" s="22"/>
      <c r="V48" s="26"/>
      <c r="W48" s="26"/>
      <c r="X48" s="25"/>
      <c r="Y48" s="51"/>
      <c r="Z48" s="51"/>
      <c r="AA48" s="25"/>
      <c r="AB48" s="51"/>
      <c r="AC48" s="51"/>
      <c r="AD48" s="51"/>
      <c r="AE48" s="51"/>
      <c r="AF48" s="25"/>
      <c r="AG48" s="51"/>
      <c r="AH48" s="51"/>
      <c r="AI48" s="51"/>
      <c r="AJ48" s="51"/>
      <c r="AK48" s="25"/>
      <c r="AL48" s="53"/>
      <c r="AM48" s="13"/>
    </row>
    <row r="49" spans="1:39" x14ac:dyDescent="0.25">
      <c r="A49" s="12">
        <v>42361</v>
      </c>
      <c r="B49" t="s">
        <v>91</v>
      </c>
      <c r="C49" s="19">
        <v>0.41666666666666669</v>
      </c>
      <c r="D49" s="54">
        <v>90.71</v>
      </c>
      <c r="E49" s="11">
        <v>6.92</v>
      </c>
      <c r="F49" s="16">
        <v>67.599999999999994</v>
      </c>
      <c r="G49" s="14">
        <v>3.0443585399999997E-2</v>
      </c>
      <c r="H49" s="14">
        <v>0.90731090039999995</v>
      </c>
      <c r="I49" s="14">
        <v>1.749644352</v>
      </c>
      <c r="J49" s="14">
        <v>0.12604888040000001</v>
      </c>
      <c r="K49" s="14">
        <v>0.27223896879999998</v>
      </c>
      <c r="L49" s="16">
        <v>47.868852459016374</v>
      </c>
      <c r="M49" s="16">
        <v>6.8852459016393146</v>
      </c>
      <c r="N49" s="23">
        <v>1.831934143715219</v>
      </c>
      <c r="O49" s="23">
        <v>0.86020272523690822</v>
      </c>
      <c r="Q49" s="21"/>
      <c r="T49" s="22"/>
      <c r="U49" s="22"/>
      <c r="V49" s="26"/>
      <c r="W49" s="26"/>
      <c r="X49" s="25"/>
      <c r="Y49" s="51"/>
      <c r="Z49" s="51"/>
      <c r="AA49" s="25"/>
      <c r="AB49" s="51"/>
      <c r="AC49" s="51"/>
      <c r="AD49" s="51"/>
      <c r="AE49" s="51"/>
      <c r="AF49" s="25"/>
      <c r="AG49" s="51"/>
      <c r="AH49" s="51"/>
      <c r="AI49" s="51"/>
      <c r="AJ49" s="51"/>
      <c r="AK49" s="25"/>
      <c r="AL49" s="53"/>
      <c r="AM49" s="13"/>
    </row>
    <row r="50" spans="1:39" x14ac:dyDescent="0.25">
      <c r="A50" s="12">
        <v>42361</v>
      </c>
      <c r="B50" t="s">
        <v>92</v>
      </c>
      <c r="C50" s="19">
        <f>C49+TIME(2,0,0)</f>
        <v>0.5</v>
      </c>
      <c r="D50" s="54">
        <v>89.12</v>
      </c>
      <c r="E50" s="11">
        <v>7.06</v>
      </c>
      <c r="F50" s="16">
        <v>48.7</v>
      </c>
      <c r="G50" s="14">
        <v>2.0760756599999996E-2</v>
      </c>
      <c r="H50" s="14">
        <v>0.83590811499999984</v>
      </c>
      <c r="I50" s="14">
        <v>1.50591176</v>
      </c>
      <c r="J50" s="14">
        <v>0.1024532489</v>
      </c>
      <c r="K50" s="14">
        <v>0.21961616580000001</v>
      </c>
      <c r="L50" s="16">
        <v>30.800000000000022</v>
      </c>
      <c r="M50" s="16">
        <v>7.0000000000000062</v>
      </c>
      <c r="N50" s="23">
        <v>0.56367204422006734</v>
      </c>
      <c r="O50" s="23">
        <v>1.7246442943892404</v>
      </c>
      <c r="Q50" s="21"/>
      <c r="T50" s="22"/>
      <c r="U50" s="22"/>
      <c r="V50" s="26"/>
      <c r="W50" s="26"/>
      <c r="X50" s="25"/>
      <c r="Y50" s="51"/>
      <c r="Z50" s="51"/>
      <c r="AA50" s="25"/>
      <c r="AB50" s="51"/>
      <c r="AC50" s="51"/>
      <c r="AD50" s="51"/>
      <c r="AE50" s="51"/>
      <c r="AF50" s="25"/>
      <c r="AG50" s="51"/>
      <c r="AH50" s="51"/>
      <c r="AI50" s="51"/>
      <c r="AJ50" s="51"/>
      <c r="AK50" s="25"/>
      <c r="AL50" s="53"/>
      <c r="AM50" s="13"/>
    </row>
    <row r="51" spans="1:39" x14ac:dyDescent="0.25">
      <c r="A51" s="12">
        <v>42361</v>
      </c>
      <c r="B51" t="s">
        <v>94</v>
      </c>
      <c r="C51" s="19">
        <f t="shared" ref="C51:C98" si="1">C50+TIME(2,0,0)</f>
        <v>0.58333333333333337</v>
      </c>
      <c r="D51" s="54">
        <v>86.69</v>
      </c>
      <c r="E51" s="11">
        <v>7.12</v>
      </c>
      <c r="F51" s="16">
        <v>52</v>
      </c>
      <c r="G51" s="14">
        <v>2.7208924599999997E-2</v>
      </c>
      <c r="H51" s="14">
        <v>0.81571058159999976</v>
      </c>
      <c r="I51" s="14">
        <v>1.4136500000000001</v>
      </c>
      <c r="J51" s="14">
        <v>0.1024532489</v>
      </c>
      <c r="K51" s="14">
        <v>0.21340008420000001</v>
      </c>
      <c r="L51" s="16">
        <v>30.989010989011025</v>
      </c>
      <c r="M51" s="16">
        <v>7.0329670329670515</v>
      </c>
      <c r="N51" s="23">
        <v>0.63413104974757561</v>
      </c>
      <c r="O51" s="23">
        <v>1.5195784454141255</v>
      </c>
      <c r="Q51" s="21"/>
      <c r="T51" s="22"/>
      <c r="U51" s="22"/>
      <c r="V51" s="26"/>
      <c r="W51" s="26"/>
      <c r="X51" s="25"/>
      <c r="Y51" s="51"/>
      <c r="Z51" s="51"/>
      <c r="AA51" s="25"/>
      <c r="AB51" s="51"/>
      <c r="AC51" s="51"/>
      <c r="AD51" s="51"/>
      <c r="AE51" s="51"/>
      <c r="AF51" s="25"/>
      <c r="AG51" s="51"/>
      <c r="AH51" s="51"/>
      <c r="AI51" s="51"/>
      <c r="AJ51" s="51"/>
      <c r="AK51" s="25"/>
      <c r="AL51" s="53"/>
      <c r="AM51" s="13"/>
    </row>
    <row r="52" spans="1:39" x14ac:dyDescent="0.25">
      <c r="A52" s="12">
        <v>42361</v>
      </c>
      <c r="B52" t="s">
        <v>96</v>
      </c>
      <c r="C52" s="19">
        <f t="shared" si="1"/>
        <v>0.66666666666666674</v>
      </c>
      <c r="D52" s="54">
        <v>86.07</v>
      </c>
      <c r="E52" s="11">
        <v>7.02</v>
      </c>
      <c r="F52" s="16">
        <v>52.1</v>
      </c>
      <c r="G52" s="14">
        <v>2.8017149099999993E-2</v>
      </c>
      <c r="H52" s="14">
        <v>0.83709666239999991</v>
      </c>
      <c r="I52" s="14">
        <v>1.567876</v>
      </c>
      <c r="J52" s="14">
        <v>0.11504264020000002</v>
      </c>
      <c r="K52" s="14">
        <v>0.23358281449999999</v>
      </c>
      <c r="L52" s="16">
        <v>32.098765432098759</v>
      </c>
      <c r="M52" s="16">
        <v>7.1604938271605274</v>
      </c>
      <c r="N52" s="23">
        <v>0.63413104974757561</v>
      </c>
      <c r="O52" s="23">
        <v>1.7887921323093379</v>
      </c>
      <c r="Q52" s="21"/>
      <c r="T52" s="22"/>
      <c r="U52" s="22"/>
      <c r="V52" s="26"/>
      <c r="W52" s="26"/>
      <c r="X52" s="25"/>
      <c r="Y52" s="51"/>
      <c r="Z52" s="51"/>
      <c r="AA52" s="25"/>
      <c r="AB52" s="51"/>
      <c r="AC52" s="51"/>
      <c r="AD52" s="51"/>
      <c r="AE52" s="51"/>
      <c r="AF52" s="25"/>
      <c r="AG52" s="51"/>
      <c r="AH52" s="51"/>
      <c r="AI52" s="51"/>
      <c r="AJ52" s="51"/>
      <c r="AK52" s="25"/>
      <c r="AL52" s="53"/>
      <c r="AM52" s="13"/>
    </row>
    <row r="53" spans="1:39" x14ac:dyDescent="0.25">
      <c r="A53" s="12">
        <v>42361</v>
      </c>
      <c r="B53" t="s">
        <v>98</v>
      </c>
      <c r="C53" s="19">
        <f t="shared" si="1"/>
        <v>0.75000000000000011</v>
      </c>
      <c r="D53" s="54">
        <v>85.75</v>
      </c>
      <c r="E53" s="11">
        <v>7.01</v>
      </c>
      <c r="F53" s="16">
        <v>50.6</v>
      </c>
      <c r="G53" s="14">
        <v>3.0443585399999997E-2</v>
      </c>
      <c r="H53" s="14">
        <v>0.80383653759999985</v>
      </c>
      <c r="I53" s="14">
        <v>1.4412422683999999</v>
      </c>
      <c r="J53" s="14">
        <v>0.1040275776</v>
      </c>
      <c r="K53" s="14">
        <v>0.2165087872</v>
      </c>
      <c r="L53" s="16">
        <v>29.263157894736803</v>
      </c>
      <c r="M53" s="16">
        <v>5.2631578947367883</v>
      </c>
      <c r="N53" s="23">
        <v>0.63413104974757561</v>
      </c>
      <c r="O53" s="23">
        <v>1.6541852888617321</v>
      </c>
      <c r="Q53" s="21"/>
      <c r="T53" s="22"/>
      <c r="U53" s="22"/>
      <c r="V53" s="26"/>
      <c r="W53" s="26"/>
      <c r="X53" s="25"/>
      <c r="Y53" s="51"/>
      <c r="Z53" s="51"/>
      <c r="AA53" s="25"/>
      <c r="AB53" s="51"/>
      <c r="AC53" s="51"/>
      <c r="AD53" s="51"/>
      <c r="AE53" s="51"/>
      <c r="AF53" s="25"/>
      <c r="AG53" s="51"/>
      <c r="AH53" s="51"/>
      <c r="AI53" s="51"/>
      <c r="AJ53" s="51"/>
      <c r="AK53" s="25"/>
      <c r="AL53" s="53"/>
      <c r="AM53" s="13"/>
    </row>
    <row r="54" spans="1:39" x14ac:dyDescent="0.25">
      <c r="A54" s="12">
        <v>42361</v>
      </c>
      <c r="B54" t="s">
        <v>100</v>
      </c>
      <c r="C54" s="19">
        <f t="shared" si="1"/>
        <v>0.83333333333333348</v>
      </c>
      <c r="D54" s="54">
        <v>85.55</v>
      </c>
      <c r="E54" s="11">
        <v>7.01</v>
      </c>
      <c r="F54" s="16">
        <v>46.1</v>
      </c>
      <c r="G54" s="14">
        <v>2.0760756599999996E-2</v>
      </c>
      <c r="H54" s="14">
        <v>0.79434095999999998</v>
      </c>
      <c r="I54" s="14">
        <v>1.5399469084000001</v>
      </c>
      <c r="J54" s="14">
        <v>0.11032305440000001</v>
      </c>
      <c r="K54" s="14">
        <v>0.22272222000000003</v>
      </c>
      <c r="L54" s="16">
        <v>30.000000000000028</v>
      </c>
      <c r="M54" s="16">
        <v>6.4444444444444748</v>
      </c>
      <c r="N54" s="23">
        <v>0.42275403316505056</v>
      </c>
      <c r="O54" s="23">
        <v>1.6636520402728479</v>
      </c>
      <c r="Q54" s="21"/>
      <c r="T54" s="22"/>
      <c r="U54" s="22"/>
      <c r="V54" s="26"/>
      <c r="W54" s="26"/>
      <c r="X54" s="25"/>
      <c r="Y54" s="51"/>
      <c r="Z54" s="51"/>
      <c r="AA54" s="25"/>
      <c r="AB54" s="51"/>
      <c r="AC54" s="51"/>
      <c r="AD54" s="51"/>
      <c r="AE54" s="51"/>
      <c r="AF54" s="25"/>
      <c r="AG54" s="51"/>
      <c r="AH54" s="51"/>
      <c r="AI54" s="51"/>
      <c r="AJ54" s="51"/>
      <c r="AK54" s="25"/>
      <c r="AL54" s="53"/>
      <c r="AM54" s="13"/>
    </row>
    <row r="55" spans="1:39" x14ac:dyDescent="0.25">
      <c r="A55" s="12">
        <v>42361</v>
      </c>
      <c r="B55" t="s">
        <v>102</v>
      </c>
      <c r="C55" s="19">
        <f t="shared" si="1"/>
        <v>0.91666666666666685</v>
      </c>
      <c r="D55" s="54">
        <v>84.73</v>
      </c>
      <c r="E55" s="11">
        <v>7.01</v>
      </c>
      <c r="F55" s="16">
        <v>44.1</v>
      </c>
      <c r="G55" s="14">
        <v>2.5594238399999997E-2</v>
      </c>
      <c r="H55" s="14">
        <v>0.77654551499999991</v>
      </c>
      <c r="I55" s="14">
        <v>1.6083485515999998</v>
      </c>
      <c r="J55" s="14">
        <v>0.11818826489999999</v>
      </c>
      <c r="K55" s="14">
        <v>0.2320324362</v>
      </c>
      <c r="L55" s="16">
        <v>22.696629213483142</v>
      </c>
      <c r="M55" s="16">
        <v>6.5168539325842687</v>
      </c>
      <c r="N55" s="23">
        <v>0.42275403316505056</v>
      </c>
      <c r="O55" s="23">
        <v>1.4617417751014381</v>
      </c>
      <c r="Q55" s="21"/>
      <c r="T55" s="22"/>
      <c r="U55" s="22"/>
      <c r="V55" s="26"/>
      <c r="W55" s="26"/>
      <c r="X55" s="25"/>
      <c r="Y55" s="51"/>
      <c r="Z55" s="51"/>
      <c r="AA55" s="25"/>
      <c r="AB55" s="51"/>
      <c r="AC55" s="51"/>
      <c r="AD55" s="51"/>
      <c r="AE55" s="51"/>
      <c r="AF55" s="25"/>
      <c r="AG55" s="51"/>
      <c r="AH55" s="51"/>
      <c r="AI55" s="51"/>
      <c r="AJ55" s="51"/>
      <c r="AK55" s="25"/>
      <c r="AL55" s="53"/>
      <c r="AM55" s="13"/>
    </row>
    <row r="56" spans="1:39" x14ac:dyDescent="0.25">
      <c r="A56" s="12">
        <v>42361</v>
      </c>
      <c r="B56" t="s">
        <v>104</v>
      </c>
      <c r="C56" s="19">
        <f t="shared" si="1"/>
        <v>1.0000000000000002</v>
      </c>
      <c r="D56" s="54">
        <v>86.28</v>
      </c>
      <c r="E56" s="11">
        <v>6.99</v>
      </c>
      <c r="F56" s="16">
        <v>45</v>
      </c>
      <c r="G56" s="14">
        <v>2.8825373599999992E-2</v>
      </c>
      <c r="H56" s="14">
        <v>0.77298779760000003</v>
      </c>
      <c r="I56" s="14">
        <v>1.5554539424000002</v>
      </c>
      <c r="J56" s="14">
        <v>0.12604888040000001</v>
      </c>
      <c r="K56" s="14">
        <v>0.24752297519999999</v>
      </c>
      <c r="L56" s="16">
        <v>26.800000000000018</v>
      </c>
      <c r="M56" s="16">
        <v>5.000000000000032</v>
      </c>
      <c r="N56" s="23">
        <v>0.49321303869255895</v>
      </c>
      <c r="O56" s="23">
        <v>1.3912827695739296</v>
      </c>
      <c r="Q56" s="21"/>
      <c r="T56" s="22"/>
      <c r="U56" s="22"/>
      <c r="V56" s="26"/>
      <c r="W56" s="26"/>
      <c r="X56" s="25"/>
      <c r="Y56" s="51"/>
      <c r="Z56" s="51"/>
      <c r="AA56" s="25"/>
      <c r="AB56" s="51"/>
      <c r="AC56" s="51"/>
      <c r="AD56" s="51"/>
      <c r="AE56" s="51"/>
      <c r="AF56" s="25"/>
      <c r="AG56" s="51"/>
      <c r="AH56" s="51"/>
      <c r="AI56" s="51"/>
      <c r="AJ56" s="51"/>
      <c r="AK56" s="25"/>
      <c r="AL56" s="53"/>
      <c r="AM56" s="13"/>
    </row>
    <row r="57" spans="1:39" x14ac:dyDescent="0.25">
      <c r="A57" s="12">
        <v>42362</v>
      </c>
      <c r="B57" t="s">
        <v>106</v>
      </c>
      <c r="C57" s="19">
        <f t="shared" si="1"/>
        <v>1.0833333333333335</v>
      </c>
      <c r="D57" s="54">
        <v>87.91</v>
      </c>
      <c r="E57" s="11">
        <v>7.01</v>
      </c>
      <c r="F57" s="16">
        <v>38.5</v>
      </c>
      <c r="G57" s="14">
        <v>2.3981314999999996E-2</v>
      </c>
      <c r="H57" s="14">
        <v>0.76113204159999992</v>
      </c>
      <c r="I57" s="14">
        <v>1.4658349072000001</v>
      </c>
      <c r="J57" s="14">
        <v>0.14332606009999999</v>
      </c>
      <c r="K57" s="14">
        <v>0.25061710980000002</v>
      </c>
      <c r="L57" s="16">
        <v>22.526315789473689</v>
      </c>
      <c r="M57" s="16">
        <v>5.4736842105262973</v>
      </c>
      <c r="N57" s="23">
        <v>0.42275403316505056</v>
      </c>
      <c r="O57" s="23">
        <v>1.3271349316538315</v>
      </c>
      <c r="Q57" s="21"/>
      <c r="T57" s="22"/>
      <c r="U57" s="22"/>
      <c r="V57" s="26"/>
      <c r="W57" s="26"/>
      <c r="X57" s="25"/>
      <c r="Y57" s="51"/>
      <c r="Z57" s="51"/>
      <c r="AA57" s="25"/>
      <c r="AB57" s="51"/>
      <c r="AC57" s="51"/>
      <c r="AD57" s="51"/>
      <c r="AE57" s="51"/>
      <c r="AF57" s="25"/>
      <c r="AG57" s="51"/>
      <c r="AH57" s="51"/>
      <c r="AI57" s="51"/>
      <c r="AJ57" s="51"/>
      <c r="AK57" s="25"/>
      <c r="AL57" s="53"/>
      <c r="AM57" s="13"/>
    </row>
    <row r="58" spans="1:39" x14ac:dyDescent="0.25">
      <c r="A58" s="12">
        <v>42362</v>
      </c>
      <c r="B58" t="s">
        <v>108</v>
      </c>
      <c r="C58" s="19">
        <f t="shared" si="1"/>
        <v>1.1666666666666667</v>
      </c>
      <c r="D58" s="54">
        <v>90.29</v>
      </c>
      <c r="E58" s="11">
        <v>7.01</v>
      </c>
      <c r="F58" s="16">
        <v>43.1</v>
      </c>
      <c r="G58" s="14">
        <v>2.2370154399999998E-2</v>
      </c>
      <c r="H58" s="14">
        <v>0.75757630539999987</v>
      </c>
      <c r="I58" s="14">
        <v>1.4843105355999999</v>
      </c>
      <c r="J58" s="14">
        <v>0.16058100000000003</v>
      </c>
      <c r="K58" s="14">
        <v>0.26915410500000003</v>
      </c>
      <c r="L58" s="16">
        <v>21.411764705882344</v>
      </c>
      <c r="M58" s="16">
        <v>5.6470588235294104</v>
      </c>
      <c r="N58" s="23">
        <v>0.352295027637542</v>
      </c>
      <c r="O58" s="23">
        <v>1.39759393718134</v>
      </c>
      <c r="T58" s="22"/>
      <c r="U58" s="22"/>
      <c r="V58" s="25"/>
      <c r="W58" s="26"/>
      <c r="X58" s="25"/>
      <c r="Y58" s="25"/>
      <c r="Z58" s="51"/>
      <c r="AA58" s="25"/>
      <c r="AB58" s="25"/>
      <c r="AC58" s="51"/>
      <c r="AD58" s="25"/>
      <c r="AE58" s="51"/>
      <c r="AF58" s="25"/>
      <c r="AG58" s="25"/>
      <c r="AH58" s="51"/>
      <c r="AI58" s="25"/>
      <c r="AJ58" s="51"/>
      <c r="AK58" s="25"/>
      <c r="AL58" s="25"/>
      <c r="AM58" s="13"/>
    </row>
    <row r="59" spans="1:39" x14ac:dyDescent="0.25">
      <c r="A59" s="12">
        <v>42362</v>
      </c>
      <c r="B59" t="s">
        <v>110</v>
      </c>
      <c r="C59" s="19">
        <f t="shared" si="1"/>
        <v>1.25</v>
      </c>
      <c r="D59" s="54">
        <v>91.98</v>
      </c>
      <c r="E59" s="11">
        <v>6.94</v>
      </c>
      <c r="F59" s="16">
        <v>37.6</v>
      </c>
      <c r="G59" s="14">
        <v>2.3982196399999996E-2</v>
      </c>
      <c r="H59" s="14">
        <v>0.73269895359999992</v>
      </c>
      <c r="I59" s="14">
        <v>1.6427150464</v>
      </c>
      <c r="J59" s="14">
        <v>0.17937920639999999</v>
      </c>
      <c r="K59" s="14">
        <v>0.30608506020000004</v>
      </c>
      <c r="L59" s="16">
        <v>22.474226804123727</v>
      </c>
      <c r="M59" s="16">
        <v>5.9793814432989967</v>
      </c>
      <c r="N59" s="23">
        <v>0.42275403316505056</v>
      </c>
      <c r="O59" s="23">
        <v>1.1925280882062255</v>
      </c>
      <c r="T59" s="22"/>
      <c r="U59" s="22"/>
      <c r="V59" s="25"/>
      <c r="W59" s="26"/>
      <c r="X59" s="25"/>
      <c r="Y59" s="25"/>
      <c r="Z59" s="51"/>
      <c r="AA59" s="25"/>
      <c r="AB59" s="25"/>
      <c r="AC59" s="51"/>
      <c r="AD59" s="25"/>
      <c r="AE59" s="51"/>
      <c r="AF59" s="25"/>
      <c r="AG59" s="25"/>
      <c r="AH59" s="51"/>
      <c r="AI59" s="25"/>
      <c r="AJ59" s="51"/>
      <c r="AK59" s="25"/>
      <c r="AL59" s="25"/>
      <c r="AM59" s="13"/>
    </row>
    <row r="60" spans="1:39" x14ac:dyDescent="0.25">
      <c r="A60" s="12">
        <v>42362</v>
      </c>
      <c r="B60" t="s">
        <v>112</v>
      </c>
      <c r="C60" s="19">
        <f t="shared" si="1"/>
        <v>1.3333333333333333</v>
      </c>
      <c r="D60" s="54">
        <v>93</v>
      </c>
      <c r="E60" s="11">
        <v>6.95</v>
      </c>
      <c r="F60" s="16">
        <v>35.200000000000003</v>
      </c>
      <c r="G60" s="14">
        <v>2.5594238399999997E-2</v>
      </c>
      <c r="H60" s="14">
        <v>0.72500443429999994</v>
      </c>
      <c r="I60" s="14">
        <v>1.4627540384000002</v>
      </c>
      <c r="J60" s="14">
        <v>0.18720398090000001</v>
      </c>
      <c r="K60" s="14">
        <v>0.29687020080000004</v>
      </c>
      <c r="L60" s="16">
        <v>22.268041237113383</v>
      </c>
      <c r="M60" s="16">
        <v>5.5670103092783378</v>
      </c>
      <c r="N60" s="23">
        <v>0.56367204422006734</v>
      </c>
      <c r="O60" s="23">
        <v>1.5900374509416337</v>
      </c>
      <c r="T60" s="22"/>
      <c r="U60" s="22"/>
      <c r="V60" s="25"/>
      <c r="W60" s="26"/>
      <c r="X60" s="25"/>
      <c r="Y60" s="25"/>
      <c r="Z60" s="51"/>
      <c r="AA60" s="25"/>
      <c r="AB60" s="25"/>
      <c r="AC60" s="51"/>
      <c r="AD60" s="25"/>
      <c r="AE60" s="51"/>
      <c r="AF60" s="25"/>
      <c r="AG60" s="25"/>
      <c r="AH60" s="51"/>
      <c r="AI60" s="25"/>
      <c r="AJ60" s="51"/>
      <c r="AK60" s="25"/>
      <c r="AL60" s="25"/>
      <c r="AM60" s="13"/>
    </row>
    <row r="61" spans="1:39" x14ac:dyDescent="0.25">
      <c r="A61" s="12">
        <v>42362</v>
      </c>
      <c r="B61" t="s">
        <v>115</v>
      </c>
      <c r="C61" s="19">
        <f t="shared" si="1"/>
        <v>1.4166666666666665</v>
      </c>
      <c r="D61" s="54">
        <v>94.4</v>
      </c>
      <c r="E61" s="11">
        <v>6.95</v>
      </c>
      <c r="F61" s="16">
        <v>34.6</v>
      </c>
      <c r="G61" s="14">
        <v>1.9153121599999996E-2</v>
      </c>
      <c r="H61" s="14">
        <v>0.71730991499999985</v>
      </c>
      <c r="I61" s="14">
        <v>1.4966486156000001</v>
      </c>
      <c r="J61" s="14">
        <v>0.20674560725000002</v>
      </c>
      <c r="K61" s="14">
        <v>0.3214166712</v>
      </c>
      <c r="L61" s="16">
        <v>19.775280898876378</v>
      </c>
      <c r="M61" s="16">
        <v>5.3932584269662902</v>
      </c>
      <c r="N61" s="23">
        <v>0.28183602211003367</v>
      </c>
      <c r="O61" s="23">
        <v>1.4680529427088482</v>
      </c>
      <c r="T61" s="22"/>
      <c r="U61" s="22"/>
      <c r="V61" s="25"/>
      <c r="W61" s="26"/>
      <c r="X61" s="25"/>
      <c r="Y61" s="25"/>
      <c r="Z61" s="51"/>
      <c r="AA61" s="25"/>
      <c r="AB61" s="25"/>
      <c r="AC61" s="51"/>
      <c r="AD61" s="25"/>
      <c r="AE61" s="51"/>
      <c r="AF61" s="25"/>
      <c r="AG61" s="25"/>
      <c r="AH61" s="51"/>
      <c r="AI61" s="25"/>
      <c r="AJ61" s="51"/>
      <c r="AK61" s="25"/>
      <c r="AL61" s="25"/>
      <c r="AM61" s="13"/>
    </row>
    <row r="62" spans="1:39" x14ac:dyDescent="0.25">
      <c r="A62" s="12">
        <v>42362</v>
      </c>
      <c r="B62" t="s">
        <v>117</v>
      </c>
      <c r="C62" s="19">
        <f t="shared" si="1"/>
        <v>1.4999999999999998</v>
      </c>
      <c r="D62" s="54">
        <v>99.86</v>
      </c>
      <c r="E62" s="11">
        <v>6.96</v>
      </c>
      <c r="F62" s="16">
        <v>28.2</v>
      </c>
      <c r="G62" s="14">
        <v>2.8825373599999992E-2</v>
      </c>
      <c r="H62" s="14">
        <v>0.72914687499999986</v>
      </c>
      <c r="I62" s="14">
        <v>1.5865364704</v>
      </c>
      <c r="J62" s="14">
        <v>0.22781873689999999</v>
      </c>
      <c r="K62" s="14">
        <v>0.34282530180000004</v>
      </c>
      <c r="L62" s="16">
        <v>15.903614457831345</v>
      </c>
      <c r="M62" s="16">
        <v>5.0602409638554331</v>
      </c>
      <c r="N62" s="23">
        <v>1.0568850829126262</v>
      </c>
      <c r="O62" s="23">
        <v>1.6352517860395008</v>
      </c>
      <c r="T62" s="22"/>
      <c r="U62" s="22"/>
      <c r="V62" s="25"/>
      <c r="W62" s="26"/>
      <c r="X62" s="25"/>
      <c r="Y62" s="25"/>
      <c r="Z62" s="51"/>
      <c r="AA62" s="25"/>
      <c r="AB62" s="25"/>
      <c r="AC62" s="51"/>
      <c r="AD62" s="25"/>
      <c r="AE62" s="51"/>
      <c r="AF62" s="25"/>
      <c r="AG62" s="25"/>
      <c r="AH62" s="51"/>
      <c r="AI62" s="25"/>
      <c r="AJ62" s="51"/>
      <c r="AK62" s="25"/>
      <c r="AL62" s="25"/>
      <c r="AM62" s="13"/>
    </row>
    <row r="63" spans="1:39" x14ac:dyDescent="0.25">
      <c r="A63" s="12">
        <v>42362</v>
      </c>
      <c r="B63" t="s">
        <v>119</v>
      </c>
      <c r="C63" s="19">
        <f t="shared" si="1"/>
        <v>1.583333333333333</v>
      </c>
      <c r="D63" s="54">
        <v>101.2</v>
      </c>
      <c r="E63" s="11">
        <v>7.25</v>
      </c>
      <c r="F63" s="16">
        <v>26.5</v>
      </c>
      <c r="G63" s="14">
        <v>2.2370154399999998E-2</v>
      </c>
      <c r="H63" s="14">
        <v>0.72441148139999989</v>
      </c>
      <c r="I63" s="14">
        <v>1.5399469084000001</v>
      </c>
      <c r="J63" s="14">
        <v>0.24340671289999999</v>
      </c>
      <c r="K63" s="14">
        <v>0.34282530180000004</v>
      </c>
      <c r="L63" s="16">
        <v>14.418604651162784</v>
      </c>
      <c r="M63" s="16">
        <v>4.4186046511627879</v>
      </c>
      <c r="N63" s="23">
        <v>1.3387211050226597</v>
      </c>
      <c r="O63" s="23">
        <v>1.757236294272285</v>
      </c>
      <c r="T63" s="22"/>
      <c r="U63" s="22"/>
      <c r="V63" s="25"/>
      <c r="W63" s="26"/>
      <c r="X63" s="25"/>
      <c r="Y63" s="25"/>
      <c r="Z63" s="51"/>
      <c r="AA63" s="25"/>
      <c r="AB63" s="25"/>
      <c r="AC63" s="51"/>
      <c r="AD63" s="25"/>
      <c r="AE63" s="51"/>
      <c r="AF63" s="25"/>
      <c r="AG63" s="25"/>
      <c r="AH63" s="51"/>
      <c r="AI63" s="25"/>
      <c r="AJ63" s="51"/>
      <c r="AK63" s="25"/>
      <c r="AL63" s="25"/>
      <c r="AM63" s="13"/>
    </row>
    <row r="64" spans="1:39" x14ac:dyDescent="0.25">
      <c r="A64" s="12">
        <v>42362</v>
      </c>
      <c r="B64" t="s">
        <v>121</v>
      </c>
      <c r="C64" s="19">
        <f t="shared" si="1"/>
        <v>1.6666666666666663</v>
      </c>
      <c r="D64" s="54">
        <v>102.5</v>
      </c>
      <c r="E64" s="11">
        <v>6.96</v>
      </c>
      <c r="F64" s="16">
        <v>28.4</v>
      </c>
      <c r="G64" s="14">
        <v>2.5594238399999997E-2</v>
      </c>
      <c r="H64" s="14">
        <v>0.69010418559999986</v>
      </c>
      <c r="I64" s="14">
        <v>1.5167319974</v>
      </c>
      <c r="J64" s="14">
        <v>0.24807952160000002</v>
      </c>
      <c r="K64" s="14">
        <v>0.35198056320000004</v>
      </c>
      <c r="L64" s="16">
        <v>17.263157894736842</v>
      </c>
      <c r="M64" s="16">
        <v>5.2631578947368176</v>
      </c>
      <c r="N64" s="23">
        <v>1.197803093967643</v>
      </c>
      <c r="O64" s="23">
        <v>1.2924235098130739</v>
      </c>
      <c r="T64" s="22"/>
      <c r="U64" s="22"/>
      <c r="V64" s="25"/>
      <c r="W64" s="26"/>
      <c r="X64" s="25"/>
      <c r="Y64" s="25"/>
      <c r="Z64" s="51"/>
      <c r="AA64" s="25"/>
      <c r="AB64" s="25"/>
      <c r="AC64" s="51"/>
      <c r="AD64" s="25"/>
      <c r="AE64" s="51"/>
      <c r="AF64" s="25"/>
      <c r="AG64" s="25"/>
      <c r="AH64" s="51"/>
      <c r="AI64" s="25"/>
      <c r="AJ64" s="51"/>
      <c r="AK64" s="25"/>
      <c r="AL64" s="25"/>
      <c r="AM64" s="13"/>
    </row>
    <row r="65" spans="1:39" x14ac:dyDescent="0.25">
      <c r="A65" s="12">
        <v>42362</v>
      </c>
      <c r="B65" t="s">
        <v>123</v>
      </c>
      <c r="C65" s="19">
        <f t="shared" si="1"/>
        <v>1.7499999999999996</v>
      </c>
      <c r="D65" s="54">
        <v>104.7</v>
      </c>
      <c r="E65" s="11">
        <v>7.23</v>
      </c>
      <c r="F65" s="16">
        <v>25.9</v>
      </c>
      <c r="G65" s="14">
        <v>2.3981314999999996E-2</v>
      </c>
      <c r="H65" s="14">
        <v>0.69010418559999986</v>
      </c>
      <c r="I65" s="14">
        <v>1.4719870604</v>
      </c>
      <c r="J65" s="14">
        <v>0.25430736000000004</v>
      </c>
      <c r="K65" s="14">
        <v>0.36416903680000001</v>
      </c>
      <c r="L65" s="16">
        <v>16.941176470588232</v>
      </c>
      <c r="M65" s="16">
        <v>4.4705882352941151</v>
      </c>
      <c r="N65" s="23">
        <v>0.704590055275084</v>
      </c>
      <c r="O65" s="23">
        <v>1.449119439886617</v>
      </c>
      <c r="T65" s="22"/>
      <c r="U65" s="22"/>
      <c r="V65" s="25"/>
      <c r="W65" s="26"/>
      <c r="X65" s="25"/>
      <c r="Y65" s="25"/>
      <c r="Z65" s="51"/>
      <c r="AA65" s="25"/>
      <c r="AB65" s="25"/>
      <c r="AC65" s="51"/>
      <c r="AD65" s="25"/>
      <c r="AE65" s="51"/>
      <c r="AF65" s="25"/>
      <c r="AG65" s="25"/>
      <c r="AH65" s="51"/>
      <c r="AI65" s="25"/>
      <c r="AJ65" s="51"/>
      <c r="AK65" s="25"/>
      <c r="AL65" s="25"/>
      <c r="AM65" s="13"/>
    </row>
    <row r="66" spans="1:39" x14ac:dyDescent="0.25">
      <c r="A66" s="12">
        <v>42362</v>
      </c>
      <c r="B66" t="s">
        <v>125</v>
      </c>
      <c r="C66" s="19">
        <f t="shared" si="1"/>
        <v>1.8333333333333328</v>
      </c>
      <c r="D66" s="54">
        <v>103</v>
      </c>
      <c r="E66" s="11">
        <v>7.04</v>
      </c>
      <c r="F66" s="16">
        <v>25.4</v>
      </c>
      <c r="G66" s="14">
        <v>2.0760756599999996E-2</v>
      </c>
      <c r="H66" s="14">
        <v>0.68419345259999986</v>
      </c>
      <c r="I66" s="14">
        <v>1.6083485515999998</v>
      </c>
      <c r="J66" s="14">
        <v>0.26053225760000004</v>
      </c>
      <c r="K66" s="14">
        <v>0.35502966820000004</v>
      </c>
      <c r="L66" s="16">
        <v>13.720930232558146</v>
      </c>
      <c r="M66" s="16">
        <v>4.1860465116278975</v>
      </c>
      <c r="N66" s="23">
        <v>0.56367204422006734</v>
      </c>
      <c r="O66" s="23">
        <v>1.1189134988750118</v>
      </c>
      <c r="T66" s="22"/>
      <c r="U66" s="22"/>
      <c r="V66" s="25"/>
      <c r="W66" s="26"/>
      <c r="X66" s="25"/>
      <c r="Y66" s="25"/>
      <c r="Z66" s="51"/>
      <c r="AA66" s="25"/>
      <c r="AB66" s="25"/>
      <c r="AC66" s="51"/>
      <c r="AD66" s="25"/>
      <c r="AE66" s="51"/>
      <c r="AF66" s="25"/>
      <c r="AG66" s="25"/>
      <c r="AH66" s="51"/>
      <c r="AI66" s="25"/>
      <c r="AJ66" s="51"/>
      <c r="AK66" s="25"/>
      <c r="AL66" s="25"/>
      <c r="AM66" s="13"/>
    </row>
    <row r="67" spans="1:39" x14ac:dyDescent="0.25">
      <c r="A67" s="12">
        <v>42362</v>
      </c>
      <c r="B67" t="s">
        <v>127</v>
      </c>
      <c r="C67" s="19">
        <f t="shared" si="1"/>
        <v>1.9166666666666661</v>
      </c>
      <c r="D67" s="54">
        <v>97.78</v>
      </c>
      <c r="E67" s="11">
        <v>7.06</v>
      </c>
      <c r="F67" s="16">
        <v>26</v>
      </c>
      <c r="G67" s="14">
        <v>2.2370154399999998E-2</v>
      </c>
      <c r="H67" s="14">
        <v>0.67119431039999988</v>
      </c>
      <c r="I67" s="14">
        <v>1.5740925056000001</v>
      </c>
      <c r="J67" s="14">
        <v>0.26130995625000003</v>
      </c>
      <c r="K67" s="14">
        <v>0.35960067690000003</v>
      </c>
      <c r="L67" s="16">
        <v>16.859122401847578</v>
      </c>
      <c r="M67" s="16">
        <v>5.0808314087759996</v>
      </c>
      <c r="N67" s="23">
        <v>0.49321303869255895</v>
      </c>
      <c r="O67" s="23">
        <v>1.0547656609549136</v>
      </c>
      <c r="T67" s="22"/>
      <c r="U67" s="22"/>
      <c r="V67" s="25"/>
      <c r="W67" s="26"/>
      <c r="X67" s="25"/>
      <c r="Y67" s="25"/>
      <c r="Z67" s="51"/>
      <c r="AA67" s="25"/>
      <c r="AB67" s="25"/>
      <c r="AC67" s="51"/>
      <c r="AD67" s="25"/>
      <c r="AE67" s="51"/>
      <c r="AF67" s="25"/>
      <c r="AG67" s="25"/>
      <c r="AH67" s="51"/>
      <c r="AI67" s="25"/>
      <c r="AJ67" s="51"/>
      <c r="AK67" s="25"/>
      <c r="AL67" s="25"/>
      <c r="AM67" s="13"/>
    </row>
    <row r="68" spans="1:39" x14ac:dyDescent="0.25">
      <c r="A68" s="12">
        <v>42362</v>
      </c>
      <c r="B68" t="s">
        <v>129</v>
      </c>
      <c r="C68" s="19">
        <f t="shared" si="1"/>
        <v>1.9999999999999993</v>
      </c>
      <c r="D68" s="54">
        <v>102.8</v>
      </c>
      <c r="E68" s="11">
        <v>7.15</v>
      </c>
      <c r="F68" s="16">
        <v>23.8</v>
      </c>
      <c r="G68" s="14">
        <v>2.2370154399999998E-2</v>
      </c>
      <c r="H68" s="14">
        <v>0.64698509549999994</v>
      </c>
      <c r="I68" s="14">
        <v>1.5834241100000002</v>
      </c>
      <c r="J68" s="14">
        <v>0.26830924410000007</v>
      </c>
      <c r="K68" s="14">
        <v>0.36112390500000002</v>
      </c>
      <c r="L68" s="16">
        <v>14.831460674157292</v>
      </c>
      <c r="M68" s="16">
        <v>5.3932584269662902</v>
      </c>
      <c r="N68" s="23">
        <v>0.49321303869255895</v>
      </c>
      <c r="O68" s="23">
        <v>1.0547656609549136</v>
      </c>
      <c r="T68" s="22"/>
      <c r="U68" s="22"/>
      <c r="V68" s="25"/>
      <c r="W68" s="26"/>
      <c r="X68" s="25"/>
      <c r="Y68" s="25"/>
      <c r="Z68" s="51"/>
      <c r="AA68" s="25"/>
      <c r="AB68" s="25"/>
      <c r="AC68" s="51"/>
      <c r="AD68" s="25"/>
      <c r="AE68" s="51"/>
      <c r="AF68" s="25"/>
      <c r="AG68" s="25"/>
      <c r="AH68" s="51"/>
      <c r="AI68" s="25"/>
      <c r="AJ68" s="51"/>
      <c r="AK68" s="25"/>
      <c r="AL68" s="25"/>
      <c r="AM68" s="13"/>
    </row>
    <row r="69" spans="1:39" x14ac:dyDescent="0.25">
      <c r="A69" s="12">
        <v>42363</v>
      </c>
      <c r="B69" t="s">
        <v>131</v>
      </c>
      <c r="C69" s="19">
        <f t="shared" si="1"/>
        <v>2.0833333333333326</v>
      </c>
      <c r="D69" s="54">
        <v>101.3</v>
      </c>
      <c r="E69" s="17">
        <v>7</v>
      </c>
      <c r="F69" s="16">
        <v>24.5</v>
      </c>
      <c r="G69" s="14">
        <v>2.0760756599999996E-2</v>
      </c>
      <c r="H69" s="14">
        <v>0.64285388160000001</v>
      </c>
      <c r="I69" s="14">
        <v>1.4719870604</v>
      </c>
      <c r="J69" s="14">
        <v>0.26830924410000007</v>
      </c>
      <c r="K69" s="14">
        <v>0.36721284420000005</v>
      </c>
      <c r="L69" s="16">
        <v>15.652173913043473</v>
      </c>
      <c r="M69" s="16">
        <v>5.4347826086956266</v>
      </c>
      <c r="N69" s="23">
        <v>0.49321303869255895</v>
      </c>
      <c r="O69" s="23">
        <v>1.0547656609549136</v>
      </c>
      <c r="T69" s="22"/>
      <c r="U69" s="22"/>
      <c r="V69" s="25"/>
      <c r="W69" s="26"/>
      <c r="X69" s="25"/>
      <c r="Y69" s="25"/>
      <c r="Z69" s="51"/>
      <c r="AA69" s="25"/>
      <c r="AB69" s="25"/>
      <c r="AC69" s="51"/>
      <c r="AD69" s="25"/>
      <c r="AE69" s="51"/>
      <c r="AF69" s="25"/>
      <c r="AG69" s="25"/>
      <c r="AH69" s="51"/>
      <c r="AI69" s="25"/>
      <c r="AJ69" s="51"/>
      <c r="AK69" s="25"/>
      <c r="AL69" s="25"/>
      <c r="AM69" s="13"/>
    </row>
    <row r="70" spans="1:39" x14ac:dyDescent="0.25">
      <c r="A70" s="12">
        <v>42363</v>
      </c>
      <c r="B70" t="s">
        <v>133</v>
      </c>
      <c r="C70" s="19">
        <f t="shared" si="1"/>
        <v>2.1666666666666661</v>
      </c>
      <c r="D70" s="54">
        <v>102.9</v>
      </c>
      <c r="E70" s="17">
        <v>7</v>
      </c>
      <c r="F70" s="16">
        <v>25.6</v>
      </c>
      <c r="G70" s="14">
        <v>2.2370154399999998E-2</v>
      </c>
      <c r="H70" s="14">
        <v>0.6216177624</v>
      </c>
      <c r="I70" s="14">
        <v>1.4843105355999999</v>
      </c>
      <c r="J70" s="14">
        <v>0.27608163559999999</v>
      </c>
      <c r="K70" s="14">
        <v>0.37633632</v>
      </c>
      <c r="L70" s="16">
        <v>14.444444444444457</v>
      </c>
      <c r="M70" s="16">
        <v>4.6666666666666767</v>
      </c>
      <c r="N70" s="23">
        <v>0.49321303869255895</v>
      </c>
      <c r="O70" s="23">
        <v>1.2566759261263232</v>
      </c>
      <c r="T70" s="22"/>
      <c r="U70" s="22"/>
      <c r="V70" s="25"/>
      <c r="W70" s="26"/>
      <c r="X70" s="25"/>
      <c r="Y70" s="25"/>
      <c r="Z70" s="51"/>
      <c r="AA70" s="25"/>
      <c r="AB70" s="25"/>
      <c r="AC70" s="51"/>
      <c r="AD70" s="25"/>
      <c r="AE70" s="51"/>
      <c r="AF70" s="25"/>
      <c r="AG70" s="25"/>
      <c r="AH70" s="51"/>
      <c r="AI70" s="25"/>
      <c r="AJ70" s="51"/>
      <c r="AK70" s="25"/>
      <c r="AL70" s="25"/>
      <c r="AM70" s="13"/>
    </row>
    <row r="71" spans="1:39" x14ac:dyDescent="0.25">
      <c r="A71" s="12">
        <v>42363</v>
      </c>
      <c r="B71" t="s">
        <v>135</v>
      </c>
      <c r="C71" s="19">
        <f t="shared" si="1"/>
        <v>2.2499999999999996</v>
      </c>
      <c r="D71" s="54">
        <v>101</v>
      </c>
      <c r="E71" s="17">
        <v>6.99</v>
      </c>
      <c r="F71" s="16">
        <v>25.1</v>
      </c>
      <c r="G71" s="14">
        <v>1.9153121599999996E-2</v>
      </c>
      <c r="H71" s="14">
        <v>0.61100587499999992</v>
      </c>
      <c r="I71" s="14">
        <v>1.4689102992</v>
      </c>
      <c r="J71" s="14">
        <v>0.28229624040000001</v>
      </c>
      <c r="K71" s="14">
        <v>0.38241201520000001</v>
      </c>
      <c r="L71" s="16">
        <v>15.999999999999986</v>
      </c>
      <c r="M71" s="16">
        <v>4.5999999999999925</v>
      </c>
      <c r="N71" s="23">
        <v>0.42275403316505056</v>
      </c>
      <c r="O71" s="23">
        <v>1.3271349316538315</v>
      </c>
      <c r="T71" s="22"/>
      <c r="U71" s="22"/>
      <c r="V71" s="25"/>
      <c r="W71" s="26"/>
      <c r="X71" s="25"/>
      <c r="Y71" s="25"/>
      <c r="Z71" s="51"/>
      <c r="AA71" s="25"/>
      <c r="AB71" s="25"/>
      <c r="AC71" s="51"/>
      <c r="AD71" s="25"/>
      <c r="AE71" s="51"/>
      <c r="AF71" s="25"/>
      <c r="AG71" s="25"/>
      <c r="AH71" s="51"/>
      <c r="AI71" s="25"/>
      <c r="AJ71" s="51"/>
      <c r="AK71" s="25"/>
      <c r="AL71" s="25"/>
      <c r="AM71" s="13"/>
    </row>
    <row r="72" spans="1:39" x14ac:dyDescent="0.25">
      <c r="A72" s="12">
        <v>42363</v>
      </c>
      <c r="B72" t="s">
        <v>137</v>
      </c>
      <c r="C72" s="19">
        <f t="shared" si="1"/>
        <v>2.333333333333333</v>
      </c>
      <c r="D72" s="54">
        <v>104.5</v>
      </c>
      <c r="E72" s="17">
        <v>6.97</v>
      </c>
      <c r="F72" s="16">
        <v>24.7</v>
      </c>
      <c r="G72" s="14">
        <v>1.4340793399999998E-2</v>
      </c>
      <c r="H72" s="14">
        <v>0.60157654059999999</v>
      </c>
      <c r="I72" s="14">
        <v>1.4535292316000001</v>
      </c>
      <c r="J72" s="14">
        <v>0.2807428649</v>
      </c>
      <c r="K72" s="14">
        <v>0.37633632</v>
      </c>
      <c r="L72" s="16">
        <v>16.953316953316964</v>
      </c>
      <c r="M72" s="16">
        <v>2.9484029484029306</v>
      </c>
      <c r="N72" s="23">
        <v>0.56367204422006734</v>
      </c>
      <c r="O72" s="23">
        <v>1.1862169205988147</v>
      </c>
      <c r="T72" s="22"/>
      <c r="U72" s="22"/>
      <c r="V72" s="25"/>
      <c r="W72" s="26"/>
      <c r="X72" s="25"/>
      <c r="Y72" s="25"/>
      <c r="Z72" s="51"/>
      <c r="AA72" s="25"/>
      <c r="AB72" s="25"/>
      <c r="AC72" s="51"/>
      <c r="AD72" s="25"/>
      <c r="AE72" s="51"/>
      <c r="AF72" s="25"/>
      <c r="AG72" s="25"/>
      <c r="AH72" s="51"/>
      <c r="AI72" s="25"/>
      <c r="AJ72" s="51"/>
      <c r="AK72" s="25"/>
      <c r="AL72" s="25"/>
      <c r="AM72" s="13"/>
    </row>
    <row r="73" spans="1:39" x14ac:dyDescent="0.25">
      <c r="A73" s="12">
        <v>42363</v>
      </c>
      <c r="B73" t="s">
        <v>139</v>
      </c>
      <c r="C73" s="19">
        <f t="shared" si="1"/>
        <v>2.4166666666666665</v>
      </c>
      <c r="D73" s="54">
        <v>104.4</v>
      </c>
      <c r="E73" s="17">
        <v>6.97</v>
      </c>
      <c r="F73" s="16">
        <v>26</v>
      </c>
      <c r="G73" s="14">
        <v>2.2371035799999994E-2</v>
      </c>
      <c r="H73" s="14">
        <v>0.58508302859999994</v>
      </c>
      <c r="I73" s="14">
        <v>1.4873936864000001</v>
      </c>
      <c r="J73" s="14">
        <v>0.27918930559999999</v>
      </c>
      <c r="K73" s="14">
        <v>0.38848241280000001</v>
      </c>
      <c r="L73" s="16">
        <v>17.88235294117646</v>
      </c>
      <c r="M73" s="16">
        <v>5.4117647058823453</v>
      </c>
      <c r="N73" s="23">
        <v>0.98642607738511789</v>
      </c>
      <c r="O73" s="23">
        <v>1.436497104671796</v>
      </c>
      <c r="T73" s="22"/>
      <c r="U73" s="22"/>
      <c r="V73" s="25"/>
      <c r="W73" s="26"/>
      <c r="X73" s="25"/>
      <c r="Y73" s="25"/>
      <c r="Z73" s="51"/>
      <c r="AA73" s="25"/>
      <c r="AB73" s="25"/>
      <c r="AC73" s="51"/>
      <c r="AD73" s="25"/>
      <c r="AE73" s="51"/>
      <c r="AF73" s="25"/>
      <c r="AG73" s="25"/>
      <c r="AH73" s="51"/>
      <c r="AI73" s="25"/>
      <c r="AJ73" s="51"/>
      <c r="AK73" s="25"/>
      <c r="AL73" s="25"/>
      <c r="AM73" s="13"/>
    </row>
    <row r="74" spans="1:39" x14ac:dyDescent="0.25">
      <c r="A74" s="12">
        <v>42363</v>
      </c>
      <c r="B74" t="s">
        <v>141</v>
      </c>
      <c r="C74" s="19">
        <f t="shared" si="1"/>
        <v>2.5</v>
      </c>
      <c r="D74" s="54">
        <v>104.9</v>
      </c>
      <c r="E74" s="17">
        <v>7.01</v>
      </c>
      <c r="F74" s="16">
        <v>25.3</v>
      </c>
      <c r="G74" s="14">
        <v>2.0760756599999996E-2</v>
      </c>
      <c r="H74" s="14">
        <v>0.54977331659999984</v>
      </c>
      <c r="I74" s="14">
        <v>1.5337504844000001</v>
      </c>
      <c r="J74" s="14">
        <v>0.27608163559999999</v>
      </c>
      <c r="K74" s="14">
        <v>0.38848241280000001</v>
      </c>
      <c r="L74" s="16">
        <v>16.867469879518055</v>
      </c>
      <c r="M74" s="16">
        <v>4.5783132530120456</v>
      </c>
      <c r="N74" s="23">
        <v>0.9159670718576095</v>
      </c>
      <c r="O74" s="23">
        <v>1.4396526884755012</v>
      </c>
      <c r="T74" s="22"/>
      <c r="U74" s="22"/>
      <c r="V74" s="25"/>
      <c r="W74" s="26"/>
      <c r="X74" s="25"/>
      <c r="Y74" s="25"/>
      <c r="Z74" s="51"/>
      <c r="AA74" s="25"/>
      <c r="AB74" s="25"/>
      <c r="AC74" s="51"/>
      <c r="AD74" s="25"/>
      <c r="AE74" s="51"/>
      <c r="AF74" s="25"/>
      <c r="AG74" s="25"/>
      <c r="AH74" s="51"/>
      <c r="AI74" s="25"/>
      <c r="AJ74" s="51"/>
      <c r="AK74" s="25"/>
      <c r="AL74" s="25"/>
      <c r="AM74" s="13"/>
    </row>
    <row r="75" spans="1:39" x14ac:dyDescent="0.25">
      <c r="A75" s="12">
        <v>42363</v>
      </c>
      <c r="B75" t="s">
        <v>143</v>
      </c>
      <c r="C75" s="19">
        <f t="shared" si="1"/>
        <v>2.5833333333333335</v>
      </c>
      <c r="D75" s="54">
        <v>104.4</v>
      </c>
      <c r="E75" s="17">
        <v>7</v>
      </c>
      <c r="F75" s="16">
        <v>24.2</v>
      </c>
      <c r="G75" s="14">
        <v>1.9153121599999996E-2</v>
      </c>
      <c r="H75" s="14">
        <v>0.53096016459999995</v>
      </c>
      <c r="I75" s="14">
        <v>1.4873936864000001</v>
      </c>
      <c r="J75" s="14">
        <v>0.27841243405000005</v>
      </c>
      <c r="K75" s="14">
        <v>0.39454685060000005</v>
      </c>
      <c r="L75" s="16">
        <v>15.903614457831345</v>
      </c>
      <c r="M75" s="16">
        <v>4.0963855421686919</v>
      </c>
      <c r="N75" s="23">
        <v>1.0568850829126262</v>
      </c>
      <c r="O75" s="23">
        <v>1.2987346774204844</v>
      </c>
      <c r="T75" s="22"/>
      <c r="U75" s="22"/>
      <c r="V75" s="25"/>
      <c r="W75" s="26"/>
      <c r="X75" s="25"/>
      <c r="Y75" s="25"/>
      <c r="Z75" s="51"/>
      <c r="AA75" s="25"/>
      <c r="AB75" s="25"/>
      <c r="AC75" s="51"/>
      <c r="AD75" s="25"/>
      <c r="AE75" s="51"/>
      <c r="AF75" s="25"/>
      <c r="AG75" s="25"/>
      <c r="AH75" s="51"/>
      <c r="AI75" s="25"/>
      <c r="AJ75" s="51"/>
      <c r="AK75" s="25"/>
      <c r="AL75" s="25"/>
      <c r="AM75" s="13"/>
    </row>
    <row r="76" spans="1:39" x14ac:dyDescent="0.25">
      <c r="A76" s="12">
        <v>42363</v>
      </c>
      <c r="B76" t="s">
        <v>145</v>
      </c>
      <c r="C76" s="19">
        <f t="shared" si="1"/>
        <v>2.666666666666667</v>
      </c>
      <c r="D76" s="54">
        <v>102.5</v>
      </c>
      <c r="E76" s="11">
        <v>7.04</v>
      </c>
      <c r="F76" s="16">
        <v>23.3</v>
      </c>
      <c r="G76" s="14">
        <v>2.7208924599999997E-2</v>
      </c>
      <c r="H76" s="14">
        <v>0.52214603349999988</v>
      </c>
      <c r="I76" s="14">
        <v>1.4627540384000002</v>
      </c>
      <c r="J76" s="14">
        <v>0.27608163559999999</v>
      </c>
      <c r="K76" s="14">
        <v>0.38241201520000001</v>
      </c>
      <c r="L76" s="16">
        <v>15.058823529411772</v>
      </c>
      <c r="M76" s="16">
        <v>3.5294117647058854</v>
      </c>
      <c r="N76" s="23">
        <v>0.77504906080259239</v>
      </c>
      <c r="O76" s="23">
        <v>1.3113570126353056</v>
      </c>
      <c r="T76" s="22"/>
      <c r="U76" s="22"/>
      <c r="V76" s="25"/>
      <c r="W76" s="26"/>
      <c r="X76" s="25"/>
      <c r="Y76" s="25"/>
      <c r="Z76" s="51"/>
      <c r="AA76" s="25"/>
      <c r="AB76" s="25"/>
      <c r="AC76" s="51"/>
      <c r="AD76" s="25"/>
      <c r="AE76" s="51"/>
      <c r="AF76" s="25"/>
      <c r="AG76" s="25"/>
      <c r="AH76" s="51"/>
      <c r="AI76" s="25"/>
      <c r="AJ76" s="51"/>
      <c r="AK76" s="25"/>
      <c r="AL76" s="25"/>
      <c r="AM76" s="13"/>
    </row>
    <row r="77" spans="1:39" x14ac:dyDescent="0.25">
      <c r="A77" s="12">
        <v>42363</v>
      </c>
      <c r="B77" t="s">
        <v>147</v>
      </c>
      <c r="C77" s="19">
        <f t="shared" si="1"/>
        <v>2.7500000000000004</v>
      </c>
      <c r="D77" s="54">
        <v>100.7</v>
      </c>
      <c r="E77" s="11">
        <v>7.03</v>
      </c>
      <c r="F77" s="16">
        <v>22.4</v>
      </c>
      <c r="G77" s="14">
        <v>1.27402096E-2</v>
      </c>
      <c r="H77" s="14">
        <v>0.5051133149999999</v>
      </c>
      <c r="I77" s="14">
        <v>1.3739250315999998</v>
      </c>
      <c r="J77" s="14">
        <v>0.27452752490000004</v>
      </c>
      <c r="K77" s="14">
        <v>0.37329648580000002</v>
      </c>
      <c r="L77" s="16">
        <v>14.216867469879526</v>
      </c>
      <c r="M77" s="16">
        <v>3.8554216867469981</v>
      </c>
      <c r="N77" s="23">
        <v>0.56367204422006734</v>
      </c>
      <c r="O77" s="23">
        <v>1.1862169205988147</v>
      </c>
      <c r="T77" s="22"/>
      <c r="U77" s="22"/>
      <c r="V77" s="25"/>
      <c r="W77" s="26"/>
      <c r="X77" s="25"/>
      <c r="Y77" s="25"/>
      <c r="Z77" s="51"/>
      <c r="AA77" s="25"/>
      <c r="AB77" s="25"/>
      <c r="AC77" s="51"/>
      <c r="AD77" s="25"/>
      <c r="AE77" s="51"/>
      <c r="AF77" s="25"/>
      <c r="AG77" s="25"/>
      <c r="AH77" s="51"/>
      <c r="AI77" s="25"/>
      <c r="AJ77" s="51"/>
      <c r="AK77" s="25"/>
      <c r="AL77" s="25"/>
      <c r="AM77" s="13"/>
    </row>
    <row r="78" spans="1:39" x14ac:dyDescent="0.25">
      <c r="A78" s="12">
        <v>42363</v>
      </c>
      <c r="B78" t="s">
        <v>149</v>
      </c>
      <c r="C78" s="19">
        <f t="shared" si="1"/>
        <v>2.8333333333333339</v>
      </c>
      <c r="D78" s="54">
        <v>100.2</v>
      </c>
      <c r="E78" s="11">
        <v>6.9</v>
      </c>
      <c r="F78" s="16">
        <v>21.7</v>
      </c>
      <c r="G78" s="14">
        <v>1.27402096E-2</v>
      </c>
      <c r="H78" s="14">
        <v>0.49102539659999994</v>
      </c>
      <c r="I78" s="14">
        <v>1.4412422683999999</v>
      </c>
      <c r="J78" s="14">
        <v>0.27452752490000004</v>
      </c>
      <c r="K78" s="14">
        <v>0.37937482979999998</v>
      </c>
      <c r="L78" s="16">
        <v>14.823529411764707</v>
      </c>
      <c r="M78" s="16">
        <v>4.0000000000000169</v>
      </c>
      <c r="N78" s="23">
        <v>0.63413104974757561</v>
      </c>
      <c r="O78" s="23">
        <v>1.1157579150713064</v>
      </c>
      <c r="T78" s="22"/>
      <c r="U78" s="22"/>
      <c r="V78" s="25"/>
      <c r="W78" s="26"/>
      <c r="X78" s="25"/>
      <c r="Y78" s="25"/>
      <c r="Z78" s="51"/>
      <c r="AA78" s="25"/>
      <c r="AB78" s="25"/>
      <c r="AC78" s="51"/>
      <c r="AD78" s="25"/>
      <c r="AE78" s="51"/>
      <c r="AF78" s="25"/>
      <c r="AG78" s="25"/>
      <c r="AH78" s="51"/>
      <c r="AI78" s="25"/>
      <c r="AJ78" s="51"/>
      <c r="AK78" s="25"/>
      <c r="AL78" s="25"/>
      <c r="AM78" s="13"/>
    </row>
    <row r="79" spans="1:39" x14ac:dyDescent="0.25">
      <c r="A79" s="12">
        <v>42363</v>
      </c>
      <c r="B79" t="s">
        <v>151</v>
      </c>
      <c r="C79" s="19">
        <f t="shared" si="1"/>
        <v>2.9166666666666674</v>
      </c>
      <c r="D79" s="54">
        <v>101.4</v>
      </c>
      <c r="E79" s="11">
        <v>6.85</v>
      </c>
      <c r="F79" s="16">
        <v>21.8</v>
      </c>
      <c r="G79" s="14">
        <v>2.8017149099999993E-2</v>
      </c>
      <c r="H79" s="14">
        <v>0.48398418059999992</v>
      </c>
      <c r="I79" s="14">
        <v>1.4366412749999999</v>
      </c>
      <c r="J79" s="14">
        <v>0.28850790440000001</v>
      </c>
      <c r="K79" s="14">
        <v>0.38848241280000001</v>
      </c>
      <c r="L79" s="16">
        <v>13.176470588235311</v>
      </c>
      <c r="M79" s="16">
        <v>4.0000000000000169</v>
      </c>
      <c r="N79" s="23">
        <v>0.56367204422006734</v>
      </c>
      <c r="O79" s="23">
        <v>1.1862169205988147</v>
      </c>
      <c r="T79" s="22"/>
      <c r="U79" s="22"/>
      <c r="V79" s="25"/>
      <c r="W79" s="26"/>
      <c r="X79" s="25"/>
      <c r="Y79" s="25"/>
      <c r="Z79" s="51"/>
      <c r="AA79" s="25"/>
      <c r="AB79" s="25"/>
      <c r="AC79" s="51"/>
      <c r="AD79" s="25"/>
      <c r="AE79" s="51"/>
      <c r="AF79" s="25"/>
      <c r="AG79" s="25"/>
      <c r="AH79" s="51"/>
      <c r="AI79" s="25"/>
      <c r="AJ79" s="51"/>
      <c r="AK79" s="25"/>
      <c r="AL79" s="25"/>
      <c r="AM79" s="13"/>
    </row>
    <row r="80" spans="1:39" x14ac:dyDescent="0.25">
      <c r="A80" s="12">
        <v>42363</v>
      </c>
      <c r="B80" t="s">
        <v>153</v>
      </c>
      <c r="C80" s="19">
        <f t="shared" si="1"/>
        <v>3.0000000000000009</v>
      </c>
      <c r="D80" s="54">
        <v>102.3</v>
      </c>
      <c r="E80" s="11">
        <v>6.77</v>
      </c>
      <c r="F80" s="16">
        <v>22.3</v>
      </c>
      <c r="G80" s="14">
        <v>3.0443585399999997E-2</v>
      </c>
      <c r="H80" s="14">
        <v>0.47459873739999991</v>
      </c>
      <c r="I80" s="14">
        <v>1.5337504844000001</v>
      </c>
      <c r="J80" s="14">
        <v>0.29006026900000004</v>
      </c>
      <c r="K80" s="14">
        <v>0.40968708580000002</v>
      </c>
      <c r="L80" s="16">
        <v>13.636363636363617</v>
      </c>
      <c r="M80" s="16">
        <v>3.8636363636363482</v>
      </c>
      <c r="N80" s="23">
        <v>0.63413104974757561</v>
      </c>
      <c r="O80" s="23">
        <v>1.2503647585189128</v>
      </c>
      <c r="T80" s="22"/>
      <c r="U80" s="22"/>
      <c r="V80" s="25"/>
      <c r="W80" s="26"/>
      <c r="X80" s="25"/>
      <c r="Y80" s="25"/>
      <c r="Z80" s="51"/>
      <c r="AA80" s="25"/>
      <c r="AB80" s="25"/>
      <c r="AC80" s="51"/>
      <c r="AD80" s="25"/>
      <c r="AE80" s="51"/>
      <c r="AF80" s="25"/>
      <c r="AG80" s="25"/>
      <c r="AH80" s="51"/>
      <c r="AI80" s="25"/>
      <c r="AJ80" s="51"/>
      <c r="AK80" s="25"/>
      <c r="AL80" s="25"/>
      <c r="AM80" s="13"/>
    </row>
    <row r="81" spans="1:39" x14ac:dyDescent="0.25">
      <c r="A81" s="12">
        <v>42364</v>
      </c>
      <c r="B81" t="s">
        <v>155</v>
      </c>
      <c r="C81" s="19">
        <f t="shared" si="1"/>
        <v>3.0833333333333344</v>
      </c>
      <c r="D81" s="54">
        <v>103.3</v>
      </c>
      <c r="E81" s="11">
        <v>6.65</v>
      </c>
      <c r="F81" s="16">
        <v>20.9</v>
      </c>
      <c r="G81" s="14">
        <v>2.7208924599999997E-2</v>
      </c>
      <c r="H81" s="14">
        <v>0.46287150539999994</v>
      </c>
      <c r="I81" s="14">
        <v>1.3617329996</v>
      </c>
      <c r="J81" s="14">
        <v>0.29781988640000001</v>
      </c>
      <c r="K81" s="14">
        <v>0.40060731520000004</v>
      </c>
      <c r="L81" s="16">
        <v>13.483146067415712</v>
      </c>
      <c r="M81" s="16">
        <v>3.3707865168539355</v>
      </c>
      <c r="N81" s="23">
        <v>0.704590055275084</v>
      </c>
      <c r="O81" s="23">
        <v>1.2472091747152074</v>
      </c>
      <c r="T81" s="22"/>
      <c r="U81" s="22"/>
      <c r="V81" s="25"/>
      <c r="W81" s="26"/>
      <c r="X81" s="25"/>
      <c r="Y81" s="25"/>
      <c r="Z81" s="51"/>
      <c r="AA81" s="25"/>
      <c r="AB81" s="25"/>
      <c r="AC81" s="51"/>
      <c r="AD81" s="25"/>
      <c r="AE81" s="51"/>
      <c r="AF81" s="25"/>
      <c r="AG81" s="25"/>
      <c r="AH81" s="51"/>
      <c r="AI81" s="25"/>
      <c r="AJ81" s="51"/>
      <c r="AK81" s="25"/>
      <c r="AL81" s="25"/>
      <c r="AM81" s="13"/>
    </row>
    <row r="82" spans="1:39" x14ac:dyDescent="0.25">
      <c r="A82" s="12">
        <v>42364</v>
      </c>
      <c r="B82" t="s">
        <v>157</v>
      </c>
      <c r="C82" s="19">
        <f t="shared" si="1"/>
        <v>3.1666666666666679</v>
      </c>
      <c r="D82" s="54">
        <v>104.7</v>
      </c>
      <c r="E82" s="11">
        <v>6.78</v>
      </c>
      <c r="F82" s="16">
        <v>18.8</v>
      </c>
      <c r="G82" s="14">
        <v>3.3685297399999994E-2</v>
      </c>
      <c r="H82" s="14">
        <v>0.4570097944</v>
      </c>
      <c r="I82" s="14">
        <v>1.5368482400000001</v>
      </c>
      <c r="J82" s="14">
        <v>0.29937124010000005</v>
      </c>
      <c r="K82" s="14">
        <v>0.41875493680000003</v>
      </c>
      <c r="L82" s="16">
        <v>12.749999999999984</v>
      </c>
      <c r="M82" s="16">
        <v>3.2499999999999889</v>
      </c>
      <c r="N82" s="23">
        <v>0.63413104974757561</v>
      </c>
      <c r="O82" s="23">
        <v>1.4522750236903224</v>
      </c>
      <c r="T82" s="22"/>
      <c r="U82" s="22"/>
      <c r="V82" s="25"/>
      <c r="W82" s="26"/>
      <c r="X82" s="25"/>
      <c r="Y82" s="25"/>
      <c r="Z82" s="51"/>
      <c r="AA82" s="25"/>
      <c r="AB82" s="25"/>
      <c r="AC82" s="51"/>
      <c r="AD82" s="25"/>
      <c r="AE82" s="51"/>
      <c r="AF82" s="25"/>
      <c r="AG82" s="25"/>
      <c r="AH82" s="51"/>
      <c r="AI82" s="25"/>
      <c r="AJ82" s="51"/>
      <c r="AK82" s="25"/>
      <c r="AL82" s="25"/>
      <c r="AM82" s="13"/>
    </row>
    <row r="83" spans="1:39" x14ac:dyDescent="0.25">
      <c r="A83" s="12">
        <v>42364</v>
      </c>
      <c r="B83" t="s">
        <v>159</v>
      </c>
      <c r="C83" s="19">
        <f t="shared" si="1"/>
        <v>3.2500000000000013</v>
      </c>
      <c r="D83" s="54">
        <v>105.6</v>
      </c>
      <c r="E83" s="11">
        <v>6.74</v>
      </c>
      <c r="F83" s="16">
        <v>19.899999999999999</v>
      </c>
      <c r="G83" s="14">
        <v>3.5308797599999997E-2</v>
      </c>
      <c r="H83" s="14">
        <v>0.43474690039999997</v>
      </c>
      <c r="I83" s="14">
        <v>1.3922404635999999</v>
      </c>
      <c r="J83" s="14">
        <v>0.29781988640000001</v>
      </c>
      <c r="K83" s="14">
        <v>0.40363522980000005</v>
      </c>
      <c r="L83" s="16">
        <v>13.318284424379238</v>
      </c>
      <c r="M83" s="16">
        <v>3.8374717832956957</v>
      </c>
      <c r="N83" s="23">
        <v>0.84550806633010112</v>
      </c>
      <c r="O83" s="23">
        <v>1.2408980071077971</v>
      </c>
      <c r="T83" s="22"/>
      <c r="U83" s="22"/>
      <c r="V83" s="25"/>
      <c r="W83" s="26"/>
      <c r="X83" s="25"/>
      <c r="Y83" s="25"/>
      <c r="Z83" s="51"/>
      <c r="AA83" s="25"/>
      <c r="AB83" s="25"/>
      <c r="AC83" s="51"/>
      <c r="AD83" s="25"/>
      <c r="AE83" s="51"/>
      <c r="AF83" s="25"/>
      <c r="AG83" s="25"/>
      <c r="AH83" s="51"/>
      <c r="AI83" s="25"/>
      <c r="AJ83" s="51"/>
      <c r="AK83" s="25"/>
      <c r="AL83" s="25"/>
      <c r="AM83" s="13"/>
    </row>
    <row r="84" spans="1:39" x14ac:dyDescent="0.25">
      <c r="A84" s="12">
        <v>42364</v>
      </c>
      <c r="B84" t="s">
        <v>161</v>
      </c>
      <c r="C84" s="19">
        <f t="shared" si="1"/>
        <v>3.3333333333333348</v>
      </c>
      <c r="D84" s="54">
        <v>105.2</v>
      </c>
      <c r="E84" s="11">
        <v>6.86</v>
      </c>
      <c r="F84" s="16">
        <v>20.7</v>
      </c>
      <c r="G84" s="14">
        <v>2.5594238399999997E-2</v>
      </c>
      <c r="H84" s="14">
        <v>0.41484296559999995</v>
      </c>
      <c r="I84" s="14">
        <v>1.261706</v>
      </c>
      <c r="J84" s="14">
        <v>0.29316472250000003</v>
      </c>
      <c r="K84" s="14">
        <v>0.40060731520000004</v>
      </c>
      <c r="L84" s="16">
        <v>13.186813186813197</v>
      </c>
      <c r="M84" s="16">
        <v>4.1758241758241734</v>
      </c>
      <c r="N84" s="23">
        <v>0.98642607738511789</v>
      </c>
      <c r="O84" s="23">
        <v>1.2345868395003869</v>
      </c>
      <c r="T84" s="22"/>
      <c r="U84" s="22"/>
      <c r="V84" s="25"/>
      <c r="W84" s="26"/>
      <c r="X84" s="25"/>
      <c r="Y84" s="25"/>
      <c r="Z84" s="51"/>
      <c r="AA84" s="25"/>
      <c r="AB84" s="25"/>
      <c r="AC84" s="51"/>
      <c r="AD84" s="25"/>
      <c r="AE84" s="51"/>
      <c r="AF84" s="25"/>
      <c r="AG84" s="25"/>
      <c r="AH84" s="51"/>
      <c r="AI84" s="25"/>
      <c r="AJ84" s="51"/>
      <c r="AK84" s="25"/>
      <c r="AL84" s="25"/>
      <c r="AM84" s="20"/>
    </row>
    <row r="85" spans="1:39" x14ac:dyDescent="0.25">
      <c r="A85" s="12">
        <v>42364</v>
      </c>
      <c r="B85" t="s">
        <v>163</v>
      </c>
      <c r="C85" s="19">
        <f t="shared" si="1"/>
        <v>3.4166666666666683</v>
      </c>
      <c r="D85" s="54">
        <v>100.5</v>
      </c>
      <c r="E85" s="11">
        <v>6.92</v>
      </c>
      <c r="F85" s="16">
        <v>19.600000000000001</v>
      </c>
      <c r="G85" s="14">
        <v>4.0189875E-2</v>
      </c>
      <c r="H85" s="14">
        <v>0.39378423999999995</v>
      </c>
      <c r="I85" s="14">
        <v>1.3070495900000001</v>
      </c>
      <c r="J85" s="14">
        <v>0.28384943210000002</v>
      </c>
      <c r="K85" s="14">
        <v>0.38241201520000001</v>
      </c>
      <c r="L85" s="16">
        <v>14.651162790697674</v>
      </c>
      <c r="M85" s="16">
        <v>4.4186046511627879</v>
      </c>
      <c r="N85" s="23">
        <v>1.2682620994951512</v>
      </c>
      <c r="O85" s="23">
        <v>1.1546610825617623</v>
      </c>
      <c r="T85" s="22"/>
      <c r="U85" s="22"/>
      <c r="V85" s="25"/>
      <c r="W85" s="26"/>
      <c r="X85" s="25"/>
      <c r="Y85" s="25"/>
      <c r="Z85" s="51"/>
      <c r="AA85" s="25"/>
      <c r="AB85" s="25"/>
      <c r="AC85" s="51"/>
      <c r="AD85" s="25"/>
      <c r="AE85" s="51"/>
      <c r="AF85" s="25"/>
      <c r="AG85" s="25"/>
      <c r="AH85" s="51"/>
      <c r="AI85" s="25"/>
      <c r="AJ85" s="51"/>
      <c r="AK85" s="25"/>
      <c r="AL85" s="25"/>
      <c r="AM85" s="20"/>
    </row>
    <row r="86" spans="1:39" x14ac:dyDescent="0.25">
      <c r="A86" s="12">
        <v>42364</v>
      </c>
      <c r="B86" t="s">
        <v>165</v>
      </c>
      <c r="C86" s="19">
        <f t="shared" si="1"/>
        <v>3.5000000000000018</v>
      </c>
      <c r="D86" s="54">
        <v>99.42</v>
      </c>
      <c r="E86" s="11">
        <v>6.88</v>
      </c>
      <c r="F86" s="16">
        <v>26.8</v>
      </c>
      <c r="G86" s="14">
        <v>3.6934060599999992E-2</v>
      </c>
      <c r="H86" s="14">
        <v>0.37858539659999996</v>
      </c>
      <c r="I86" s="14">
        <v>1.2994790894000001</v>
      </c>
      <c r="J86" s="14">
        <v>0.26131014005000008</v>
      </c>
      <c r="K86" s="14">
        <v>0.36721019539999999</v>
      </c>
      <c r="L86" s="16">
        <v>18.250000000000004</v>
      </c>
      <c r="M86" s="16">
        <v>4.2500000000000178</v>
      </c>
      <c r="N86" s="23">
        <v>2.1842291713527606</v>
      </c>
      <c r="O86" s="23">
        <v>2.1904932406944444</v>
      </c>
      <c r="T86" s="22"/>
      <c r="U86" s="22"/>
      <c r="V86" s="25"/>
      <c r="W86" s="26"/>
      <c r="X86" s="25"/>
      <c r="Y86" s="25"/>
      <c r="Z86" s="51"/>
      <c r="AA86" s="25"/>
      <c r="AB86" s="25"/>
      <c r="AC86" s="51"/>
      <c r="AD86" s="25"/>
      <c r="AE86" s="51"/>
      <c r="AF86" s="25"/>
      <c r="AG86" s="25"/>
      <c r="AH86" s="51"/>
      <c r="AI86" s="25"/>
      <c r="AJ86" s="51"/>
      <c r="AK86" s="25"/>
      <c r="AL86" s="25"/>
      <c r="AM86" s="20"/>
    </row>
    <row r="87" spans="1:39" x14ac:dyDescent="0.25">
      <c r="A87" s="12">
        <v>42364</v>
      </c>
      <c r="B87" t="s">
        <v>167</v>
      </c>
      <c r="C87" s="19">
        <f t="shared" si="1"/>
        <v>3.5833333333333353</v>
      </c>
      <c r="D87" s="54">
        <v>93.73</v>
      </c>
      <c r="E87" s="11">
        <v>6.78</v>
      </c>
      <c r="F87" s="16">
        <v>18.7</v>
      </c>
      <c r="G87" s="14">
        <v>5.3305679600000003E-2</v>
      </c>
      <c r="H87" s="14">
        <v>0.35755501739999995</v>
      </c>
      <c r="I87" s="14">
        <v>1.1417938399999998</v>
      </c>
      <c r="J87" s="14">
        <v>0.21377384360000001</v>
      </c>
      <c r="K87" s="14">
        <v>0.29687020080000004</v>
      </c>
      <c r="L87" s="16">
        <v>12.173913043478249</v>
      </c>
      <c r="M87" s="16">
        <v>2.956521739130423</v>
      </c>
      <c r="N87" s="23">
        <v>1.197803093967643</v>
      </c>
      <c r="O87" s="23">
        <v>1.4270303532606798</v>
      </c>
      <c r="T87" s="22"/>
      <c r="U87" s="22"/>
      <c r="V87" s="25"/>
      <c r="W87" s="26"/>
      <c r="X87" s="25"/>
      <c r="Y87" s="25"/>
      <c r="Z87" s="51"/>
      <c r="AA87" s="25"/>
      <c r="AB87" s="25"/>
      <c r="AC87" s="51"/>
      <c r="AD87" s="25"/>
      <c r="AE87" s="51"/>
      <c r="AF87" s="25"/>
      <c r="AG87" s="25"/>
      <c r="AH87" s="51"/>
      <c r="AI87" s="25"/>
      <c r="AJ87" s="51"/>
      <c r="AK87" s="25"/>
      <c r="AL87" s="25"/>
      <c r="AM87" s="20"/>
    </row>
    <row r="88" spans="1:39" x14ac:dyDescent="0.25">
      <c r="A88" s="12">
        <v>42364</v>
      </c>
      <c r="B88" t="s">
        <v>169</v>
      </c>
      <c r="C88" s="19">
        <f t="shared" si="1"/>
        <v>3.6666666666666687</v>
      </c>
      <c r="D88" s="54">
        <v>90.77</v>
      </c>
      <c r="E88" s="11">
        <v>6.78</v>
      </c>
      <c r="F88" s="16">
        <v>18.5</v>
      </c>
      <c r="G88" s="14">
        <v>4.9999625399999997E-2</v>
      </c>
      <c r="H88" s="14">
        <v>0.35405155439999997</v>
      </c>
      <c r="I88" s="14">
        <v>1.0498664523999999</v>
      </c>
      <c r="J88" s="14">
        <v>0.19971406250000001</v>
      </c>
      <c r="K88" s="14">
        <v>0.28148561380000003</v>
      </c>
      <c r="L88" s="16">
        <v>11.379310344827603</v>
      </c>
      <c r="M88" s="16">
        <v>2.931034482758633</v>
      </c>
      <c r="N88" s="23">
        <v>0.9159670718576095</v>
      </c>
      <c r="O88" s="23">
        <v>1.3050458450278954</v>
      </c>
      <c r="T88" s="22"/>
      <c r="U88" s="22"/>
      <c r="V88" s="25"/>
      <c r="W88" s="26"/>
      <c r="X88" s="25"/>
      <c r="Y88" s="25"/>
      <c r="Z88" s="51"/>
      <c r="AA88" s="25"/>
      <c r="AB88" s="25"/>
      <c r="AC88" s="51"/>
      <c r="AD88" s="25"/>
      <c r="AE88" s="51"/>
      <c r="AF88" s="25"/>
      <c r="AG88" s="25"/>
      <c r="AH88" s="51"/>
      <c r="AI88" s="25"/>
      <c r="AJ88" s="51"/>
      <c r="AK88" s="25"/>
      <c r="AL88" s="25"/>
      <c r="AM88" s="20"/>
    </row>
    <row r="89" spans="1:39" x14ac:dyDescent="0.25">
      <c r="A89" s="12">
        <v>42364</v>
      </c>
      <c r="B89" t="s">
        <v>171</v>
      </c>
      <c r="C89" s="19">
        <f t="shared" si="1"/>
        <v>3.7500000000000022</v>
      </c>
      <c r="D89" s="54">
        <v>87.06</v>
      </c>
      <c r="E89" s="11">
        <v>6.86</v>
      </c>
      <c r="F89" s="16">
        <v>14.9</v>
      </c>
      <c r="G89" s="14">
        <v>4.1820426399999992E-2</v>
      </c>
      <c r="H89" s="14">
        <v>0.32020831659999999</v>
      </c>
      <c r="I89" s="14">
        <v>1.1358365695999999</v>
      </c>
      <c r="J89" s="14">
        <v>0.15587731290000001</v>
      </c>
      <c r="K89" s="14">
        <v>0.22582694979999998</v>
      </c>
      <c r="L89" s="16">
        <v>11.25</v>
      </c>
      <c r="M89" s="16">
        <v>2.4999999999999969</v>
      </c>
      <c r="N89" s="23">
        <v>1.0568850829126262</v>
      </c>
      <c r="O89" s="23">
        <v>0.96221756880146858</v>
      </c>
      <c r="T89" s="22"/>
      <c r="U89" s="22"/>
      <c r="V89" s="25"/>
      <c r="W89" s="26"/>
      <c r="X89" s="25"/>
      <c r="Y89" s="25"/>
      <c r="Z89" s="51"/>
      <c r="AA89" s="25"/>
      <c r="AB89" s="25"/>
      <c r="AC89" s="51"/>
      <c r="AD89" s="25"/>
      <c r="AE89" s="51"/>
      <c r="AF89" s="25"/>
      <c r="AG89" s="25"/>
      <c r="AH89" s="51"/>
      <c r="AI89" s="25"/>
      <c r="AJ89" s="51"/>
      <c r="AK89" s="25"/>
      <c r="AL89" s="25"/>
      <c r="AM89" s="20"/>
    </row>
    <row r="90" spans="1:39" x14ac:dyDescent="0.25">
      <c r="A90" s="12">
        <v>42364</v>
      </c>
      <c r="B90" t="s">
        <v>173</v>
      </c>
      <c r="C90" s="19">
        <f t="shared" si="1"/>
        <v>3.8333333333333357</v>
      </c>
      <c r="D90" s="54">
        <v>85.9</v>
      </c>
      <c r="E90" s="11">
        <v>6.83</v>
      </c>
      <c r="F90" s="16">
        <v>15.9</v>
      </c>
      <c r="G90" s="14">
        <v>3.5308797599999997E-2</v>
      </c>
      <c r="H90" s="14">
        <v>0.28407833179999997</v>
      </c>
      <c r="I90" s="14">
        <v>0.99689180440000003</v>
      </c>
      <c r="J90" s="14">
        <v>0.15430904960000003</v>
      </c>
      <c r="K90" s="14">
        <v>0.22272222000000003</v>
      </c>
      <c r="L90" s="16">
        <v>10.442477876106199</v>
      </c>
      <c r="M90" s="16">
        <v>1.7699115044247804</v>
      </c>
      <c r="N90" s="23">
        <v>0.84550806633010112</v>
      </c>
      <c r="O90" s="23">
        <v>1.1062911636601906</v>
      </c>
      <c r="T90" s="22"/>
      <c r="U90" s="22"/>
      <c r="V90" s="25"/>
      <c r="W90" s="26"/>
      <c r="X90" s="25"/>
      <c r="Y90" s="25"/>
      <c r="Z90" s="51"/>
      <c r="AA90" s="25"/>
      <c r="AB90" s="25"/>
      <c r="AC90" s="51"/>
      <c r="AD90" s="25"/>
      <c r="AE90" s="51"/>
      <c r="AF90" s="25"/>
      <c r="AG90" s="25"/>
      <c r="AH90" s="51"/>
      <c r="AI90" s="25"/>
      <c r="AJ90" s="51"/>
      <c r="AK90" s="25"/>
      <c r="AL90" s="25"/>
      <c r="AM90" s="20"/>
    </row>
    <row r="91" spans="1:39" x14ac:dyDescent="0.25">
      <c r="A91" s="12">
        <v>42364</v>
      </c>
      <c r="B91" t="s">
        <v>175</v>
      </c>
      <c r="C91" s="19">
        <f t="shared" si="1"/>
        <v>3.9166666666666692</v>
      </c>
      <c r="D91" s="54">
        <v>89.5</v>
      </c>
      <c r="E91" s="11">
        <v>6.88</v>
      </c>
      <c r="F91" s="16">
        <v>16.2</v>
      </c>
      <c r="G91" s="14">
        <v>3.5308797599999997E-2</v>
      </c>
      <c r="H91" s="14">
        <v>0.27592667339999993</v>
      </c>
      <c r="I91" s="14">
        <v>0.89473216640000008</v>
      </c>
      <c r="J91" s="14">
        <v>0.17311607839999998</v>
      </c>
      <c r="K91" s="14">
        <v>0.2444275162</v>
      </c>
      <c r="L91" s="16">
        <v>9.5327102803738448</v>
      </c>
      <c r="M91" s="16">
        <v>2.8037383177570119</v>
      </c>
      <c r="N91" s="23">
        <v>0.84550806633010112</v>
      </c>
      <c r="O91" s="23">
        <v>1.1062911636601906</v>
      </c>
      <c r="T91" s="22"/>
      <c r="U91" s="22"/>
      <c r="V91" s="25"/>
      <c r="W91" s="26"/>
      <c r="X91" s="25"/>
      <c r="Y91" s="25"/>
      <c r="Z91" s="51"/>
      <c r="AA91" s="25"/>
      <c r="AB91" s="25"/>
      <c r="AC91" s="51"/>
      <c r="AD91" s="25"/>
      <c r="AE91" s="51"/>
      <c r="AF91" s="25"/>
      <c r="AG91" s="25"/>
      <c r="AH91" s="51"/>
      <c r="AI91" s="25"/>
      <c r="AJ91" s="51"/>
      <c r="AK91" s="25"/>
      <c r="AL91" s="25"/>
      <c r="AM91" s="20"/>
    </row>
    <row r="92" spans="1:39" x14ac:dyDescent="0.25">
      <c r="A92" s="12">
        <v>42365</v>
      </c>
      <c r="B92" t="s">
        <v>177</v>
      </c>
      <c r="C92" s="19">
        <f t="shared" si="1"/>
        <v>4.0000000000000027</v>
      </c>
      <c r="D92" s="54">
        <v>90.05</v>
      </c>
      <c r="E92" s="11">
        <v>6.83</v>
      </c>
      <c r="F92" s="16">
        <v>14.7</v>
      </c>
      <c r="G92" s="14">
        <v>2.0760756599999996E-2</v>
      </c>
      <c r="H92" s="14">
        <v>0.23288082159999998</v>
      </c>
      <c r="I92" s="14">
        <v>0.94131140000000002</v>
      </c>
      <c r="J92" s="14">
        <v>0.18407462250000001</v>
      </c>
      <c r="K92" s="14">
        <v>0.26298040420000002</v>
      </c>
      <c r="L92" s="16">
        <v>26.371681415929174</v>
      </c>
      <c r="M92" s="16">
        <v>16.814159292035392</v>
      </c>
      <c r="N92" s="23">
        <v>1.0568850829126262</v>
      </c>
      <c r="O92" s="23">
        <v>1.0358321581326821</v>
      </c>
      <c r="T92" s="22"/>
      <c r="U92" s="22"/>
      <c r="V92" s="25"/>
      <c r="W92" s="26"/>
      <c r="X92" s="25"/>
      <c r="Y92" s="25"/>
      <c r="Z92" s="51"/>
      <c r="AA92" s="25"/>
      <c r="AB92" s="25"/>
      <c r="AC92" s="51"/>
      <c r="AD92" s="25"/>
      <c r="AE92" s="51"/>
      <c r="AF92" s="25"/>
      <c r="AG92" s="25"/>
      <c r="AH92" s="51"/>
      <c r="AI92" s="25"/>
      <c r="AJ92" s="51"/>
      <c r="AK92" s="25"/>
      <c r="AL92" s="25"/>
      <c r="AM92" s="20"/>
    </row>
    <row r="93" spans="1:39" x14ac:dyDescent="0.25">
      <c r="A93" s="12">
        <v>42365</v>
      </c>
      <c r="B93" t="s">
        <v>179</v>
      </c>
      <c r="C93" s="19">
        <f t="shared" si="1"/>
        <v>4.0833333333333357</v>
      </c>
      <c r="D93" s="54">
        <v>92.92</v>
      </c>
      <c r="E93" s="11">
        <v>6.85</v>
      </c>
      <c r="F93" s="16">
        <v>15.1</v>
      </c>
      <c r="G93" s="14">
        <v>3.7749336299999998E-2</v>
      </c>
      <c r="H93" s="14">
        <v>0.24450797759999995</v>
      </c>
      <c r="I93" s="14">
        <v>0.97929931000000003</v>
      </c>
      <c r="J93" s="14">
        <v>0.19502416039999998</v>
      </c>
      <c r="K93" s="14">
        <v>0.26915410500000003</v>
      </c>
      <c r="L93" s="16">
        <v>10.701754385964927</v>
      </c>
      <c r="M93" s="16">
        <v>4.5614035087719387</v>
      </c>
      <c r="N93" s="23">
        <v>0.9159670718576095</v>
      </c>
      <c r="O93" s="23">
        <v>1.0999799960527803</v>
      </c>
      <c r="T93" s="22"/>
      <c r="U93" s="22"/>
      <c r="V93" s="25"/>
      <c r="W93" s="26"/>
      <c r="X93" s="25"/>
      <c r="Y93" s="25"/>
      <c r="Z93" s="51"/>
      <c r="AA93" s="25"/>
      <c r="AB93" s="25"/>
      <c r="AC93" s="51"/>
      <c r="AD93" s="25"/>
      <c r="AE93" s="51"/>
      <c r="AF93" s="25"/>
      <c r="AG93" s="25"/>
      <c r="AH93" s="51"/>
      <c r="AI93" s="25"/>
      <c r="AJ93" s="51"/>
      <c r="AK93" s="25"/>
      <c r="AL93" s="25"/>
      <c r="AM93" s="20"/>
    </row>
    <row r="94" spans="1:39" x14ac:dyDescent="0.25">
      <c r="A94" s="12">
        <v>42365</v>
      </c>
      <c r="B94" t="s">
        <v>181</v>
      </c>
      <c r="C94" s="19">
        <f t="shared" si="1"/>
        <v>4.1666666666666687</v>
      </c>
      <c r="D94" s="54">
        <v>94.68</v>
      </c>
      <c r="E94" s="11">
        <v>6.82</v>
      </c>
      <c r="F94" s="16">
        <v>14.7</v>
      </c>
      <c r="G94" s="14">
        <v>4.9999625399999997E-2</v>
      </c>
      <c r="H94" s="14">
        <v>0.24334503339999997</v>
      </c>
      <c r="I94" s="14">
        <v>0.95297218239999992</v>
      </c>
      <c r="J94" s="14">
        <v>0.20752689000000002</v>
      </c>
      <c r="K94" s="14">
        <v>0.28148561380000003</v>
      </c>
      <c r="L94" s="16">
        <v>10.086956521739131</v>
      </c>
      <c r="M94" s="16">
        <v>3.1304347826086887</v>
      </c>
      <c r="N94" s="23">
        <v>0.98642607738511789</v>
      </c>
      <c r="O94" s="23">
        <v>1.0810464932305484</v>
      </c>
      <c r="T94" s="22"/>
      <c r="U94" s="22"/>
      <c r="V94" s="25"/>
      <c r="W94" s="26"/>
      <c r="X94" s="25"/>
      <c r="Y94" s="25"/>
      <c r="Z94" s="51"/>
      <c r="AA94" s="25"/>
      <c r="AB94" s="25"/>
      <c r="AC94" s="51"/>
      <c r="AD94" s="25"/>
      <c r="AE94" s="51"/>
      <c r="AF94" s="25"/>
      <c r="AG94" s="25"/>
      <c r="AH94" s="51"/>
      <c r="AI94" s="25"/>
      <c r="AJ94" s="51"/>
      <c r="AK94" s="25"/>
      <c r="AL94" s="25"/>
      <c r="AM94" s="20"/>
    </row>
    <row r="95" spans="1:39" x14ac:dyDescent="0.25">
      <c r="A95" s="12">
        <v>42365</v>
      </c>
      <c r="B95" t="s">
        <v>183</v>
      </c>
      <c r="C95" s="19">
        <f t="shared" si="1"/>
        <v>4.2500000000000018</v>
      </c>
      <c r="D95" s="54">
        <v>98.35</v>
      </c>
      <c r="E95" s="11">
        <v>6.78</v>
      </c>
      <c r="F95" s="16">
        <v>22.5</v>
      </c>
      <c r="G95" s="14">
        <v>3.5308797599999997E-2</v>
      </c>
      <c r="H95" s="14">
        <v>0.24683401839999997</v>
      </c>
      <c r="I95" s="14">
        <v>1.0764646815999999</v>
      </c>
      <c r="J95" s="14">
        <v>0.22781873689999999</v>
      </c>
      <c r="K95" s="14">
        <v>0.32447902019999997</v>
      </c>
      <c r="L95" s="16">
        <v>19.827586206896544</v>
      </c>
      <c r="M95" s="16">
        <v>3.7931034482758514</v>
      </c>
      <c r="N95" s="23">
        <v>1.409180110550168</v>
      </c>
      <c r="O95" s="23">
        <v>0.93867568182503158</v>
      </c>
      <c r="T95" s="22"/>
      <c r="U95" s="22"/>
      <c r="V95" s="25"/>
      <c r="W95" s="26"/>
      <c r="X95" s="25"/>
      <c r="Y95" s="25"/>
      <c r="Z95" s="51"/>
      <c r="AA95" s="25"/>
      <c r="AB95" s="25"/>
      <c r="AC95" s="51"/>
      <c r="AD95" s="25"/>
      <c r="AE95" s="51"/>
      <c r="AF95" s="25"/>
      <c r="AG95" s="25"/>
      <c r="AH95" s="51"/>
      <c r="AI95" s="25"/>
      <c r="AJ95" s="51"/>
      <c r="AK95" s="25"/>
      <c r="AL95" s="25"/>
      <c r="AM95" s="20"/>
    </row>
    <row r="96" spans="1:39" x14ac:dyDescent="0.25">
      <c r="A96" s="12">
        <v>42365</v>
      </c>
      <c r="B96" t="s">
        <v>185</v>
      </c>
      <c r="C96" s="19">
        <f t="shared" si="1"/>
        <v>4.3333333333333348</v>
      </c>
      <c r="D96" s="54">
        <v>98.21</v>
      </c>
      <c r="E96" s="15">
        <v>6.74</v>
      </c>
      <c r="F96" s="16">
        <v>15.1</v>
      </c>
      <c r="G96" s="14">
        <v>5.9872836599999993E-2</v>
      </c>
      <c r="H96" s="14">
        <v>0.24799711499999996</v>
      </c>
      <c r="I96" s="14">
        <v>1.1090740364</v>
      </c>
      <c r="J96" s="14">
        <v>0.2449644996</v>
      </c>
      <c r="K96" s="14">
        <v>0.32447902019999997</v>
      </c>
      <c r="L96" s="16">
        <v>11.818181818181802</v>
      </c>
      <c r="M96" s="16">
        <v>3.6363636363636394</v>
      </c>
      <c r="N96" s="23">
        <v>1.2357425584824551</v>
      </c>
      <c r="O96" s="23">
        <v>1.0105874877030401</v>
      </c>
      <c r="T96" s="22"/>
      <c r="U96" s="22"/>
      <c r="V96" s="25"/>
      <c r="W96" s="26"/>
      <c r="X96" s="25"/>
      <c r="Y96" s="25"/>
      <c r="Z96" s="51"/>
      <c r="AA96" s="25"/>
      <c r="AB96" s="25"/>
      <c r="AC96" s="51"/>
      <c r="AD96" s="25"/>
      <c r="AE96" s="51"/>
      <c r="AF96" s="25"/>
      <c r="AG96" s="25"/>
      <c r="AH96" s="51"/>
      <c r="AI96" s="25"/>
      <c r="AJ96" s="51"/>
      <c r="AK96" s="25"/>
      <c r="AL96" s="25"/>
      <c r="AM96" s="20"/>
    </row>
    <row r="97" spans="1:39" x14ac:dyDescent="0.25">
      <c r="A97" s="12">
        <v>42365</v>
      </c>
      <c r="B97" t="s">
        <v>187</v>
      </c>
      <c r="C97" s="19">
        <f t="shared" si="1"/>
        <v>4.4166666666666679</v>
      </c>
      <c r="D97" s="54">
        <v>99.12</v>
      </c>
      <c r="E97" s="11">
        <v>6.8</v>
      </c>
      <c r="F97" s="16">
        <v>19.100000000000001</v>
      </c>
      <c r="G97" s="14">
        <v>2.2370154399999998E-2</v>
      </c>
      <c r="H97" s="14">
        <v>0.23288082159999998</v>
      </c>
      <c r="I97" s="14">
        <v>1.1090740364</v>
      </c>
      <c r="J97" s="14">
        <v>0.2449644996</v>
      </c>
      <c r="K97" s="14">
        <v>0.33365812079999996</v>
      </c>
      <c r="L97" s="16">
        <v>13.793103448275852</v>
      </c>
      <c r="M97" s="16">
        <v>4.137931034482758</v>
      </c>
      <c r="N97" s="23">
        <v>1.4796391160776765</v>
      </c>
      <c r="O97" s="23">
        <v>1.3124025941344442</v>
      </c>
      <c r="T97" s="22"/>
      <c r="U97" s="22"/>
      <c r="V97" s="25"/>
      <c r="W97" s="26"/>
      <c r="X97" s="25"/>
      <c r="Y97" s="25"/>
      <c r="Z97" s="51"/>
      <c r="AA97" s="25"/>
      <c r="AB97" s="25"/>
      <c r="AC97" s="51"/>
      <c r="AD97" s="25"/>
      <c r="AE97" s="51"/>
      <c r="AF97" s="25"/>
      <c r="AG97" s="25"/>
      <c r="AH97" s="51"/>
      <c r="AI97" s="25"/>
      <c r="AJ97" s="51"/>
      <c r="AK97" s="25"/>
      <c r="AL97" s="25"/>
      <c r="AM97" s="20"/>
    </row>
    <row r="98" spans="1:39" x14ac:dyDescent="0.25">
      <c r="A98" s="12">
        <v>42365</v>
      </c>
      <c r="B98" t="s">
        <v>232</v>
      </c>
      <c r="C98" s="19">
        <f t="shared" si="1"/>
        <v>4.5000000000000009</v>
      </c>
      <c r="D98" s="54">
        <v>98.17</v>
      </c>
      <c r="E98" s="11">
        <v>6.76</v>
      </c>
      <c r="F98" s="16">
        <v>15.3</v>
      </c>
      <c r="G98" s="14">
        <v>5.8222894399999989E-2</v>
      </c>
      <c r="H98" s="14">
        <v>0.23404330859999997</v>
      </c>
      <c r="I98" s="14">
        <v>1.1686467403999998</v>
      </c>
      <c r="J98" s="14">
        <v>0.24184874239999998</v>
      </c>
      <c r="K98" s="14">
        <v>0.32447902019999997</v>
      </c>
      <c r="L98" s="16">
        <v>11.451612903225799</v>
      </c>
      <c r="M98" s="16">
        <v>3.8709677419354831</v>
      </c>
      <c r="N98" s="23">
        <v>1.3528129061281615</v>
      </c>
      <c r="O98" s="23">
        <v>1.0768547475808508</v>
      </c>
      <c r="T98" s="22"/>
      <c r="U98" s="22"/>
      <c r="V98" s="25"/>
      <c r="W98" s="26"/>
      <c r="X98" s="25"/>
      <c r="Y98" s="25"/>
      <c r="Z98" s="51"/>
      <c r="AA98" s="25"/>
      <c r="AB98" s="25"/>
      <c r="AC98" s="51"/>
      <c r="AD98" s="25"/>
      <c r="AE98" s="51"/>
      <c r="AF98" s="25"/>
      <c r="AG98" s="25"/>
      <c r="AH98" s="51"/>
      <c r="AI98" s="25"/>
      <c r="AJ98" s="51"/>
      <c r="AK98" s="25"/>
      <c r="AL98" s="25"/>
      <c r="AM98" s="20"/>
    </row>
    <row r="99" spans="1:39" x14ac:dyDescent="0.25">
      <c r="A99" s="12">
        <v>42365</v>
      </c>
      <c r="B99" t="s">
        <v>233</v>
      </c>
      <c r="C99" s="19">
        <f>C98+TIME(4,0,0)</f>
        <v>4.6666666666666679</v>
      </c>
      <c r="D99" s="10">
        <v>100.2</v>
      </c>
      <c r="E99" s="11">
        <v>6.75</v>
      </c>
      <c r="F99" s="16">
        <v>15.2</v>
      </c>
      <c r="G99" s="14">
        <v>8.1114251299999995E-2</v>
      </c>
      <c r="H99" s="14">
        <v>0.18534902750000001</v>
      </c>
      <c r="I99" s="14">
        <v>1.0428950696000001</v>
      </c>
      <c r="J99" s="14">
        <v>0.25975409945000005</v>
      </c>
      <c r="K99" s="14">
        <v>0.30915403120000001</v>
      </c>
      <c r="L99" s="16">
        <v>4.9122807017543808</v>
      </c>
      <c r="M99" s="16">
        <v>2.8070175438596325</v>
      </c>
      <c r="N99" s="23">
        <v>0.59185564643107069</v>
      </c>
      <c r="O99" s="23">
        <v>0.94224790413324422</v>
      </c>
      <c r="T99" s="22"/>
      <c r="U99" s="22"/>
      <c r="V99" s="25"/>
      <c r="W99" s="26"/>
      <c r="X99" s="25"/>
      <c r="Y99" s="25"/>
      <c r="Z99" s="51"/>
      <c r="AA99" s="25"/>
      <c r="AB99" s="25"/>
      <c r="AC99" s="51"/>
      <c r="AD99" s="25"/>
      <c r="AE99" s="51"/>
      <c r="AF99" s="25"/>
      <c r="AG99" s="25"/>
      <c r="AH99" s="51"/>
      <c r="AI99" s="25"/>
      <c r="AJ99" s="51"/>
      <c r="AK99" s="25"/>
      <c r="AL99" s="25"/>
      <c r="AM99" s="20"/>
    </row>
    <row r="100" spans="1:39" x14ac:dyDescent="0.25">
      <c r="A100" s="12">
        <v>42365</v>
      </c>
      <c r="B100" t="s">
        <v>234</v>
      </c>
      <c r="C100" s="19">
        <f t="shared" ref="C100:C139" si="2">C99+TIME(4,0,0)</f>
        <v>4.8333333333333348</v>
      </c>
      <c r="D100" s="10">
        <v>92.49</v>
      </c>
      <c r="E100" s="11">
        <v>6.7</v>
      </c>
      <c r="F100" s="16">
        <v>13.6</v>
      </c>
      <c r="G100" s="14">
        <v>8.6356872400000007E-2</v>
      </c>
      <c r="H100" s="14">
        <v>0.15281274189999999</v>
      </c>
      <c r="I100" s="14">
        <v>0.87602978340000004</v>
      </c>
      <c r="J100" s="14">
        <v>0.20283974490000001</v>
      </c>
      <c r="K100" s="14">
        <v>0.26915410500000003</v>
      </c>
      <c r="L100" s="16">
        <v>4.9999999999999822</v>
      </c>
      <c r="M100" s="16">
        <v>2.8333333333333224</v>
      </c>
      <c r="N100" s="23">
        <v>0.16910161326602019</v>
      </c>
      <c r="O100" s="23">
        <v>0.69958586454159644</v>
      </c>
      <c r="T100" s="22"/>
      <c r="U100" s="22"/>
      <c r="V100" s="25"/>
      <c r="W100" s="26"/>
      <c r="X100" s="25"/>
      <c r="Y100" s="25"/>
      <c r="Z100" s="51"/>
      <c r="AA100" s="25"/>
      <c r="AB100" s="25"/>
      <c r="AC100" s="51"/>
      <c r="AD100" s="25"/>
      <c r="AE100" s="51"/>
      <c r="AF100" s="25"/>
      <c r="AG100" s="25"/>
      <c r="AH100" s="51"/>
      <c r="AI100" s="25"/>
      <c r="AJ100" s="51"/>
      <c r="AK100" s="25"/>
      <c r="AL100" s="25"/>
      <c r="AM100" s="20"/>
    </row>
    <row r="101" spans="1:39" x14ac:dyDescent="0.25">
      <c r="A101" s="12">
        <v>42365</v>
      </c>
      <c r="B101" t="s">
        <v>235</v>
      </c>
      <c r="C101" s="19">
        <f t="shared" si="2"/>
        <v>5.0000000000000018</v>
      </c>
      <c r="D101" s="10">
        <v>94.9</v>
      </c>
      <c r="E101" s="11">
        <v>6.76</v>
      </c>
      <c r="F101" s="16">
        <v>14.2</v>
      </c>
      <c r="G101" s="14">
        <v>8.0064582399999987E-2</v>
      </c>
      <c r="H101" s="14">
        <v>0.13230244000000002</v>
      </c>
      <c r="I101" s="14">
        <v>1.00671786</v>
      </c>
      <c r="J101" s="14">
        <v>0.2262589284</v>
      </c>
      <c r="K101" s="14">
        <v>0.26298040420000002</v>
      </c>
      <c r="L101" s="16">
        <v>4.3749999999999813</v>
      </c>
      <c r="M101" s="16">
        <v>2.4999999999999849</v>
      </c>
      <c r="N101" s="23">
        <v>0</v>
      </c>
      <c r="O101" s="23">
        <v>0.59626404410311262</v>
      </c>
      <c r="T101" s="22"/>
      <c r="U101" s="22"/>
      <c r="V101" s="25"/>
      <c r="W101" s="26"/>
      <c r="X101" s="25"/>
      <c r="Y101" s="25"/>
      <c r="Z101" s="51"/>
      <c r="AA101" s="25"/>
      <c r="AB101" s="25"/>
      <c r="AC101" s="51"/>
      <c r="AD101" s="25"/>
      <c r="AE101" s="51"/>
      <c r="AF101" s="25"/>
      <c r="AG101" s="25"/>
      <c r="AH101" s="51"/>
      <c r="AI101" s="25"/>
      <c r="AJ101" s="51"/>
      <c r="AK101" s="25"/>
      <c r="AL101" s="25"/>
      <c r="AM101" s="20"/>
    </row>
    <row r="102" spans="1:39" x14ac:dyDescent="0.25">
      <c r="A102" s="12">
        <v>42366</v>
      </c>
      <c r="B102" t="s">
        <v>236</v>
      </c>
      <c r="C102" s="19">
        <f t="shared" si="2"/>
        <v>5.1666666666666687</v>
      </c>
      <c r="D102" s="10">
        <v>93.15</v>
      </c>
      <c r="E102" s="11">
        <v>6.83</v>
      </c>
      <c r="F102" s="16">
        <v>14.5</v>
      </c>
      <c r="G102" s="14">
        <v>8.0064582399999987E-2</v>
      </c>
      <c r="H102" s="14">
        <v>0.12920414750000001</v>
      </c>
      <c r="I102" s="14">
        <v>0.96157256000000002</v>
      </c>
      <c r="J102" s="14">
        <v>0.21845712890000002</v>
      </c>
      <c r="K102" s="14">
        <v>0.27532250819999998</v>
      </c>
      <c r="L102" s="16">
        <v>5.1063829787234027</v>
      </c>
      <c r="M102" s="16">
        <v>2.9787234042553163</v>
      </c>
      <c r="N102" s="23">
        <v>0</v>
      </c>
      <c r="O102" s="23">
        <v>0.9038628175657849</v>
      </c>
      <c r="T102" s="22"/>
      <c r="U102" s="22"/>
      <c r="V102" s="25"/>
      <c r="W102" s="26"/>
      <c r="X102" s="25"/>
      <c r="Y102" s="25"/>
      <c r="Z102" s="51"/>
      <c r="AA102" s="25"/>
      <c r="AB102" s="25"/>
      <c r="AC102" s="51"/>
      <c r="AD102" s="25"/>
      <c r="AE102" s="51"/>
      <c r="AF102" s="25"/>
      <c r="AG102" s="25"/>
      <c r="AH102" s="51"/>
      <c r="AI102" s="25"/>
      <c r="AJ102" s="51"/>
      <c r="AK102" s="25"/>
      <c r="AL102" s="25"/>
      <c r="AM102" s="20"/>
    </row>
    <row r="103" spans="1:39" x14ac:dyDescent="0.25">
      <c r="A103" s="12">
        <v>42366</v>
      </c>
      <c r="B103" t="s">
        <v>237</v>
      </c>
      <c r="C103" s="19">
        <f t="shared" si="2"/>
        <v>5.3333333333333357</v>
      </c>
      <c r="D103" s="10">
        <v>95.86</v>
      </c>
      <c r="E103" s="11">
        <v>6.82</v>
      </c>
      <c r="F103" s="16">
        <v>15.5</v>
      </c>
      <c r="G103" s="14">
        <v>7.370361160000001E-2</v>
      </c>
      <c r="H103" s="14">
        <v>0.13540318750000002</v>
      </c>
      <c r="I103" s="14">
        <v>0.92101419139999996</v>
      </c>
      <c r="J103" s="14">
        <v>0.21533512250000003</v>
      </c>
      <c r="K103" s="14">
        <v>0.26606791680000003</v>
      </c>
      <c r="L103" s="16">
        <v>5.4347826086956568</v>
      </c>
      <c r="M103" s="16">
        <v>2.6086956521739273</v>
      </c>
      <c r="N103" s="23">
        <v>0</v>
      </c>
      <c r="O103" s="23">
        <v>0.9038628175657849</v>
      </c>
      <c r="T103" s="22"/>
      <c r="U103" s="22"/>
      <c r="V103" s="25"/>
      <c r="W103" s="26"/>
      <c r="X103" s="25"/>
      <c r="Y103" s="25"/>
      <c r="Z103" s="51"/>
      <c r="AA103" s="25"/>
      <c r="AB103" s="25"/>
      <c r="AC103" s="51"/>
      <c r="AD103" s="25"/>
      <c r="AE103" s="51"/>
      <c r="AF103" s="25"/>
      <c r="AG103" s="25"/>
      <c r="AH103" s="51"/>
      <c r="AI103" s="25"/>
      <c r="AJ103" s="51"/>
      <c r="AK103" s="25"/>
      <c r="AL103" s="25"/>
      <c r="AM103" s="20"/>
    </row>
    <row r="104" spans="1:39" x14ac:dyDescent="0.25">
      <c r="A104" s="12">
        <v>42366</v>
      </c>
      <c r="B104" t="s">
        <v>238</v>
      </c>
      <c r="C104" s="19">
        <f t="shared" si="2"/>
        <v>5.5000000000000027</v>
      </c>
      <c r="D104" s="10">
        <v>97.29</v>
      </c>
      <c r="E104" s="11">
        <v>6.86</v>
      </c>
      <c r="F104" s="16">
        <v>14.8</v>
      </c>
      <c r="G104" s="14">
        <v>6.8350338100000005E-2</v>
      </c>
      <c r="H104" s="14">
        <v>0.10327546300000001</v>
      </c>
      <c r="I104" s="14">
        <v>0.90750997759999996</v>
      </c>
      <c r="J104" s="14">
        <v>0.22313866809999999</v>
      </c>
      <c r="K104" s="14">
        <v>0.28610430089999994</v>
      </c>
      <c r="L104" s="16">
        <v>6.0869565217391237</v>
      </c>
      <c r="M104" s="16">
        <v>2.8260869565217597</v>
      </c>
      <c r="N104" s="23">
        <v>0.15853276243689393</v>
      </c>
      <c r="O104" s="23">
        <v>0.79817430927452226</v>
      </c>
      <c r="T104" s="22"/>
      <c r="U104" s="22"/>
      <c r="V104" s="25"/>
      <c r="W104" s="26"/>
      <c r="X104" s="25"/>
      <c r="Y104" s="25"/>
      <c r="Z104" s="51"/>
      <c r="AA104" s="25"/>
      <c r="AB104" s="25"/>
      <c r="AC104" s="51"/>
      <c r="AD104" s="25"/>
      <c r="AE104" s="51"/>
      <c r="AF104" s="25"/>
      <c r="AG104" s="25"/>
      <c r="AH104" s="51"/>
      <c r="AI104" s="25"/>
      <c r="AJ104" s="51"/>
      <c r="AK104" s="25"/>
      <c r="AL104" s="25"/>
      <c r="AM104" s="16"/>
    </row>
    <row r="105" spans="1:39" x14ac:dyDescent="0.25">
      <c r="A105" s="12">
        <v>42366</v>
      </c>
      <c r="B105" t="s">
        <v>239</v>
      </c>
      <c r="C105" s="19">
        <f t="shared" si="2"/>
        <v>5.6666666666666696</v>
      </c>
      <c r="D105" s="10">
        <v>96.18</v>
      </c>
      <c r="E105" s="11">
        <v>6.97</v>
      </c>
      <c r="F105" s="16">
        <v>13.4</v>
      </c>
      <c r="G105" s="14">
        <v>7.0497370899999995E-2</v>
      </c>
      <c r="H105" s="14">
        <v>0.11128246360000002</v>
      </c>
      <c r="I105" s="14">
        <v>0.91426208450000002</v>
      </c>
      <c r="J105" s="14">
        <v>0.2122123809</v>
      </c>
      <c r="K105" s="14">
        <v>0.25989156720000001</v>
      </c>
      <c r="L105" s="16">
        <v>5.1020408163265358</v>
      </c>
      <c r="M105" s="16">
        <v>2.4489795918367485</v>
      </c>
      <c r="N105" s="23">
        <v>0.21137701658252522</v>
      </c>
      <c r="O105" s="23">
        <v>0.73913326902396026</v>
      </c>
      <c r="T105" s="22"/>
      <c r="U105" s="22"/>
      <c r="V105" s="25"/>
      <c r="W105" s="26"/>
      <c r="X105" s="25"/>
      <c r="Y105" s="25"/>
      <c r="Z105" s="51"/>
      <c r="AA105" s="25"/>
      <c r="AB105" s="25"/>
      <c r="AC105" s="51"/>
      <c r="AD105" s="25"/>
      <c r="AE105" s="51"/>
      <c r="AF105" s="25"/>
      <c r="AG105" s="25"/>
      <c r="AH105" s="51"/>
      <c r="AI105" s="25"/>
      <c r="AJ105" s="51"/>
      <c r="AK105" s="25"/>
      <c r="AL105" s="25"/>
      <c r="AM105" s="16"/>
    </row>
    <row r="106" spans="1:39" x14ac:dyDescent="0.25">
      <c r="A106" s="12">
        <v>42366</v>
      </c>
      <c r="B106" t="s">
        <v>240</v>
      </c>
      <c r="C106" s="19">
        <f t="shared" si="2"/>
        <v>5.8333333333333366</v>
      </c>
      <c r="D106" s="10">
        <v>98.15</v>
      </c>
      <c r="E106" s="11">
        <v>7.1</v>
      </c>
      <c r="F106" s="16">
        <v>13.2</v>
      </c>
      <c r="G106" s="14">
        <v>7.1568025600000001E-2</v>
      </c>
      <c r="H106" s="14">
        <v>0.18597732760000002</v>
      </c>
      <c r="I106" s="14">
        <v>0.95255366159999988</v>
      </c>
      <c r="J106" s="14">
        <v>0.16841680250000002</v>
      </c>
      <c r="K106" s="14">
        <v>0.2165087872</v>
      </c>
      <c r="L106" s="16">
        <v>4.9056603773584992</v>
      </c>
      <c r="M106" s="16">
        <v>2.8301886792452855</v>
      </c>
      <c r="N106" s="23">
        <v>0.10568850829126261</v>
      </c>
      <c r="O106" s="23">
        <v>0.79580762142174322</v>
      </c>
      <c r="T106" s="22"/>
      <c r="U106" s="22"/>
      <c r="V106" s="25"/>
      <c r="W106" s="26"/>
      <c r="X106" s="25"/>
      <c r="Y106" s="25"/>
      <c r="Z106" s="51"/>
      <c r="AA106" s="25"/>
      <c r="AB106" s="25"/>
      <c r="AC106" s="51"/>
      <c r="AD106" s="25"/>
      <c r="AE106" s="51"/>
      <c r="AF106" s="25"/>
      <c r="AG106" s="25"/>
      <c r="AH106" s="51"/>
      <c r="AI106" s="25"/>
      <c r="AJ106" s="51"/>
      <c r="AK106" s="25"/>
      <c r="AL106" s="25"/>
      <c r="AM106" s="20"/>
    </row>
    <row r="107" spans="1:39" x14ac:dyDescent="0.25">
      <c r="A107" s="12">
        <v>42366</v>
      </c>
      <c r="B107" t="s">
        <v>241</v>
      </c>
      <c r="C107" s="19">
        <f t="shared" si="2"/>
        <v>6.0000000000000036</v>
      </c>
      <c r="D107" s="10">
        <v>88.52</v>
      </c>
      <c r="E107" s="11">
        <v>6.67</v>
      </c>
      <c r="F107" s="16">
        <v>14</v>
      </c>
      <c r="G107" s="14">
        <v>6.8350338100000005E-2</v>
      </c>
      <c r="H107" s="14">
        <v>0.18409272189999998</v>
      </c>
      <c r="I107" s="14">
        <v>0.86704306340000004</v>
      </c>
      <c r="J107" s="14">
        <v>0.15901328810000004</v>
      </c>
      <c r="K107" s="14">
        <v>0.20095202819999999</v>
      </c>
      <c r="L107" s="16">
        <v>6.6666666666666847</v>
      </c>
      <c r="M107" s="16">
        <v>3.1250000000000027</v>
      </c>
      <c r="N107" s="23">
        <v>0.10568850829126261</v>
      </c>
      <c r="O107" s="23">
        <v>0.50477566292852372</v>
      </c>
      <c r="T107" s="22"/>
      <c r="U107" s="22"/>
      <c r="V107" s="25"/>
      <c r="W107" s="26"/>
      <c r="X107" s="25"/>
      <c r="Y107" s="25"/>
      <c r="Z107" s="51"/>
      <c r="AA107" s="25"/>
      <c r="AB107" s="25"/>
      <c r="AC107" s="51"/>
      <c r="AD107" s="25"/>
      <c r="AE107" s="51"/>
      <c r="AF107" s="25"/>
      <c r="AG107" s="25"/>
      <c r="AH107" s="51"/>
      <c r="AI107" s="25"/>
      <c r="AJ107" s="51"/>
      <c r="AK107" s="25"/>
      <c r="AL107" s="25"/>
      <c r="AM107" s="20"/>
    </row>
    <row r="108" spans="1:39" x14ac:dyDescent="0.25">
      <c r="A108" s="12">
        <v>42367</v>
      </c>
      <c r="B108" t="s">
        <v>242</v>
      </c>
      <c r="C108" s="19">
        <f t="shared" si="2"/>
        <v>6.1666666666666705</v>
      </c>
      <c r="D108" s="10">
        <v>87.9</v>
      </c>
      <c r="E108" s="11">
        <v>6.93</v>
      </c>
      <c r="F108" s="16">
        <v>12.7</v>
      </c>
      <c r="G108" s="14">
        <v>5.3107434899999993E-2</v>
      </c>
      <c r="H108" s="14">
        <v>0.16779649390000001</v>
      </c>
      <c r="I108" s="14">
        <v>0.81319387460000003</v>
      </c>
      <c r="J108" s="14">
        <v>0.16214852810000002</v>
      </c>
      <c r="K108" s="14">
        <v>0.19783670320000002</v>
      </c>
      <c r="L108" s="16">
        <v>4.8979591836734686</v>
      </c>
      <c r="M108" s="16">
        <v>2.8571428571428541</v>
      </c>
      <c r="N108" s="23">
        <v>0.21137701658252522</v>
      </c>
      <c r="O108" s="23">
        <v>0.70668592809993303</v>
      </c>
      <c r="T108" s="22"/>
      <c r="U108" s="22"/>
      <c r="V108" s="25"/>
      <c r="W108" s="26"/>
      <c r="X108" s="25"/>
      <c r="Y108" s="25"/>
      <c r="Z108" s="51"/>
      <c r="AA108" s="25"/>
      <c r="AB108" s="25"/>
      <c r="AC108" s="51"/>
      <c r="AD108" s="25"/>
      <c r="AE108" s="51"/>
      <c r="AF108" s="25"/>
      <c r="AG108" s="25"/>
      <c r="AH108" s="51"/>
      <c r="AI108" s="25"/>
      <c r="AJ108" s="51"/>
      <c r="AK108" s="25"/>
      <c r="AL108" s="25"/>
      <c r="AM108" s="20"/>
    </row>
    <row r="109" spans="1:39" x14ac:dyDescent="0.25">
      <c r="A109" s="12">
        <v>42367</v>
      </c>
      <c r="B109" t="s">
        <v>243</v>
      </c>
      <c r="C109" s="19">
        <v>0.5</v>
      </c>
      <c r="D109" s="10">
        <v>89.49</v>
      </c>
      <c r="E109" s="11">
        <v>6.79</v>
      </c>
      <c r="F109" s="16">
        <v>12.7</v>
      </c>
      <c r="G109" s="14">
        <v>8.3219312500000003E-2</v>
      </c>
      <c r="H109" s="14">
        <v>0.13354244440000002</v>
      </c>
      <c r="I109" s="14">
        <v>0.81767664959999997</v>
      </c>
      <c r="J109" s="14">
        <v>0.16685000960000002</v>
      </c>
      <c r="K109" s="14">
        <v>0.21340008420000001</v>
      </c>
      <c r="L109" s="16">
        <v>6.3917525773195987</v>
      </c>
      <c r="M109" s="16">
        <v>3.7113402061855876</v>
      </c>
      <c r="N109" s="23">
        <v>0.24157373323717171</v>
      </c>
      <c r="O109" s="23">
        <v>0.65620836180708075</v>
      </c>
      <c r="T109" s="22"/>
      <c r="U109" s="22"/>
      <c r="V109" s="25"/>
      <c r="W109" s="26"/>
      <c r="X109" s="25"/>
      <c r="Y109" s="25"/>
      <c r="Z109" s="51"/>
      <c r="AA109" s="25"/>
      <c r="AB109" s="25"/>
      <c r="AC109" s="51"/>
      <c r="AD109" s="25"/>
      <c r="AE109" s="51"/>
      <c r="AF109" s="25"/>
      <c r="AG109" s="25"/>
      <c r="AH109" s="51"/>
      <c r="AI109" s="25"/>
      <c r="AJ109" s="51"/>
      <c r="AK109" s="25"/>
      <c r="AL109" s="25"/>
      <c r="AM109" s="20"/>
    </row>
    <row r="110" spans="1:39" x14ac:dyDescent="0.25">
      <c r="A110" s="12">
        <v>42367</v>
      </c>
      <c r="B110" t="s">
        <v>244</v>
      </c>
      <c r="C110" s="19">
        <f t="shared" si="2"/>
        <v>0.66666666666666663</v>
      </c>
      <c r="D110" s="10">
        <v>98.68</v>
      </c>
      <c r="E110" s="11">
        <v>6.72</v>
      </c>
      <c r="F110" s="16">
        <v>12.1</v>
      </c>
      <c r="G110" s="14">
        <v>6.2949369600000013E-2</v>
      </c>
      <c r="H110" s="14">
        <v>3.6792313600000001E-2</v>
      </c>
      <c r="I110" s="14">
        <v>0.84010322659999992</v>
      </c>
      <c r="J110" s="14">
        <v>0.2122123809</v>
      </c>
      <c r="K110" s="14">
        <v>0.27223896879999998</v>
      </c>
      <c r="L110" s="16">
        <v>4.9462365591397779</v>
      </c>
      <c r="M110" s="16">
        <v>3.0107526881720394</v>
      </c>
      <c r="N110" s="23">
        <v>0.26422127072815649</v>
      </c>
      <c r="O110" s="23">
        <v>0.79344093356896417</v>
      </c>
      <c r="T110" s="22"/>
      <c r="U110" s="22"/>
      <c r="V110" s="25"/>
      <c r="W110" s="26"/>
      <c r="X110" s="25"/>
      <c r="Y110" s="25"/>
      <c r="Z110" s="51"/>
      <c r="AA110" s="25"/>
      <c r="AB110" s="25"/>
      <c r="AC110" s="51"/>
      <c r="AD110" s="25"/>
      <c r="AE110" s="51"/>
      <c r="AF110" s="25"/>
      <c r="AG110" s="25"/>
      <c r="AH110" s="51"/>
      <c r="AI110" s="25"/>
      <c r="AJ110" s="51"/>
      <c r="AK110" s="25"/>
      <c r="AL110" s="25"/>
      <c r="AM110" s="20"/>
    </row>
    <row r="111" spans="1:39" x14ac:dyDescent="0.25">
      <c r="A111" s="12">
        <v>42367</v>
      </c>
      <c r="B111" t="s">
        <v>245</v>
      </c>
      <c r="C111" s="19">
        <f t="shared" si="2"/>
        <v>0.83333333333333326</v>
      </c>
      <c r="D111" s="10">
        <v>93.94</v>
      </c>
      <c r="E111" s="11">
        <v>6.9</v>
      </c>
      <c r="F111" s="16">
        <v>13.3</v>
      </c>
      <c r="G111" s="14">
        <v>7.5831566400000008E-2</v>
      </c>
      <c r="H111" s="14">
        <v>0.10696891310000001</v>
      </c>
      <c r="I111" s="14">
        <v>0.84010322659999992</v>
      </c>
      <c r="J111" s="14">
        <v>0.18876838439999999</v>
      </c>
      <c r="K111" s="14">
        <v>0.238232625</v>
      </c>
      <c r="L111" s="16">
        <v>4.2222222222222197</v>
      </c>
      <c r="M111" s="16">
        <v>3.1111111111111382</v>
      </c>
      <c r="N111" s="23">
        <v>0</v>
      </c>
      <c r="O111" s="23">
        <v>0.59626404410311262</v>
      </c>
      <c r="T111" s="22"/>
      <c r="U111" s="22"/>
      <c r="V111" s="25"/>
      <c r="W111" s="26"/>
      <c r="X111" s="25"/>
      <c r="Y111" s="25"/>
      <c r="Z111" s="51"/>
      <c r="AA111" s="25"/>
      <c r="AB111" s="25"/>
      <c r="AC111" s="51"/>
      <c r="AD111" s="25"/>
      <c r="AE111" s="51"/>
      <c r="AF111" s="25"/>
      <c r="AG111" s="25"/>
      <c r="AH111" s="51"/>
      <c r="AI111" s="25"/>
      <c r="AJ111" s="51"/>
      <c r="AK111" s="25"/>
      <c r="AL111" s="25"/>
      <c r="AM111" s="20"/>
    </row>
    <row r="112" spans="1:39" x14ac:dyDescent="0.25">
      <c r="A112" s="12">
        <v>42367</v>
      </c>
      <c r="B112" t="s">
        <v>246</v>
      </c>
      <c r="C112" s="19">
        <f t="shared" si="2"/>
        <v>0.99999999999999989</v>
      </c>
      <c r="D112" s="10">
        <v>102.3</v>
      </c>
      <c r="E112" s="11">
        <v>6.9</v>
      </c>
      <c r="F112" s="16">
        <v>10.7</v>
      </c>
      <c r="G112" s="14">
        <v>8.059132464999999E-2</v>
      </c>
      <c r="H112" s="14">
        <v>3.0147821899999996E-2</v>
      </c>
      <c r="I112" s="14">
        <v>0.81767664959999997</v>
      </c>
      <c r="J112" s="14">
        <v>0.22313876000000005</v>
      </c>
      <c r="K112" s="14">
        <v>0.27223896879999998</v>
      </c>
      <c r="L112" s="16">
        <v>2.5000000000000138</v>
      </c>
      <c r="M112" s="16">
        <v>2.5000000000000138</v>
      </c>
      <c r="N112" s="23">
        <v>0</v>
      </c>
      <c r="O112" s="23">
        <v>0.74454284125888315</v>
      </c>
      <c r="T112" s="22"/>
      <c r="U112" s="22"/>
      <c r="V112" s="25"/>
      <c r="W112" s="26"/>
      <c r="X112" s="25"/>
      <c r="Y112" s="25"/>
      <c r="Z112" s="51"/>
      <c r="AA112" s="25"/>
      <c r="AB112" s="25"/>
      <c r="AC112" s="51"/>
      <c r="AD112" s="25"/>
      <c r="AE112" s="51"/>
      <c r="AF112" s="25"/>
      <c r="AG112" s="25"/>
      <c r="AH112" s="51"/>
      <c r="AI112" s="25"/>
      <c r="AJ112" s="51"/>
      <c r="AK112" s="25"/>
      <c r="AL112" s="25"/>
      <c r="AM112" s="20"/>
    </row>
    <row r="113" spans="1:39" x14ac:dyDescent="0.25">
      <c r="A113" s="12">
        <v>42368</v>
      </c>
      <c r="B113" t="s">
        <v>247</v>
      </c>
      <c r="C113" s="19">
        <f t="shared" si="2"/>
        <v>1.1666666666666665</v>
      </c>
      <c r="D113" s="10">
        <v>103.9</v>
      </c>
      <c r="E113" s="11">
        <v>6.83</v>
      </c>
      <c r="F113" s="16">
        <v>10.8</v>
      </c>
      <c r="G113" s="14">
        <v>9.3611072500000003E-2</v>
      </c>
      <c r="H113" s="14">
        <v>1.9300647500000004E-2</v>
      </c>
      <c r="I113" s="14">
        <v>0.88726889929999997</v>
      </c>
      <c r="J113" s="14">
        <v>0.23873224999999998</v>
      </c>
      <c r="K113" s="14">
        <v>0.29072033920000001</v>
      </c>
      <c r="L113" s="16">
        <v>4.0000000000000133</v>
      </c>
      <c r="M113" s="16">
        <v>2.1818181818181936</v>
      </c>
      <c r="N113" s="23">
        <v>0</v>
      </c>
      <c r="O113" s="23">
        <v>0.63187033299268247</v>
      </c>
      <c r="T113" s="22"/>
      <c r="U113" s="22"/>
      <c r="V113" s="25"/>
      <c r="W113" s="26"/>
      <c r="X113" s="25"/>
      <c r="Y113" s="25"/>
      <c r="Z113" s="51"/>
      <c r="AA113" s="25"/>
      <c r="AB113" s="25"/>
      <c r="AC113" s="51"/>
      <c r="AD113" s="25"/>
      <c r="AE113" s="51"/>
      <c r="AF113" s="25"/>
      <c r="AG113" s="25"/>
      <c r="AH113" s="51"/>
      <c r="AI113" s="25"/>
      <c r="AJ113" s="51"/>
      <c r="AK113" s="25"/>
      <c r="AL113" s="25"/>
      <c r="AM113" s="20"/>
    </row>
    <row r="114" spans="1:39" x14ac:dyDescent="0.25">
      <c r="A114" s="12">
        <v>42368</v>
      </c>
      <c r="B114" t="s">
        <v>248</v>
      </c>
      <c r="C114" s="19">
        <f t="shared" si="2"/>
        <v>1.3333333333333333</v>
      </c>
      <c r="D114" s="10">
        <v>104.2</v>
      </c>
      <c r="E114" s="11">
        <v>6.67</v>
      </c>
      <c r="F114" s="16">
        <v>10.199999999999999</v>
      </c>
      <c r="G114" s="14">
        <v>7.0497370899999995E-2</v>
      </c>
      <c r="H114" s="14">
        <v>1.028564E-2</v>
      </c>
      <c r="I114" s="14">
        <v>0.81319387460000003</v>
      </c>
      <c r="J114" s="14">
        <v>0.23873224999999998</v>
      </c>
      <c r="K114" s="14">
        <v>0.2937959322</v>
      </c>
      <c r="L114" s="16">
        <v>4.1441441441441373</v>
      </c>
      <c r="M114" s="16">
        <v>2.342342342342334</v>
      </c>
      <c r="N114" s="23">
        <v>0.31706552487378786</v>
      </c>
      <c r="O114" s="23">
        <v>0.74995241349380659</v>
      </c>
      <c r="T114" s="22"/>
      <c r="U114" s="22"/>
      <c r="V114" s="25"/>
      <c r="W114" s="26"/>
      <c r="X114" s="25"/>
      <c r="Y114" s="25"/>
      <c r="Z114" s="51"/>
      <c r="AA114" s="25"/>
      <c r="AB114" s="25"/>
      <c r="AC114" s="51"/>
      <c r="AD114" s="25"/>
      <c r="AE114" s="51"/>
      <c r="AF114" s="25"/>
      <c r="AG114" s="25"/>
      <c r="AH114" s="51"/>
      <c r="AI114" s="25"/>
      <c r="AJ114" s="51"/>
      <c r="AK114" s="25"/>
      <c r="AL114" s="25"/>
      <c r="AM114" s="20"/>
    </row>
    <row r="115" spans="1:39" x14ac:dyDescent="0.25">
      <c r="A115" s="12">
        <v>42368</v>
      </c>
      <c r="B115" t="s">
        <v>249</v>
      </c>
      <c r="C115" s="19">
        <f t="shared" si="2"/>
        <v>1.5</v>
      </c>
      <c r="D115" s="10">
        <v>105</v>
      </c>
      <c r="E115" s="11">
        <v>6.65</v>
      </c>
      <c r="F115" s="16">
        <v>10.4</v>
      </c>
      <c r="G115" s="14">
        <v>7.0497370899999995E-2</v>
      </c>
      <c r="H115" s="14">
        <v>1.028564E-2</v>
      </c>
      <c r="I115" s="14">
        <v>0.83561621759999993</v>
      </c>
      <c r="J115" s="14">
        <v>0.2449644077</v>
      </c>
      <c r="K115" s="14">
        <v>0.29225813570000003</v>
      </c>
      <c r="L115" s="16">
        <v>4.2857142857142838</v>
      </c>
      <c r="M115" s="16">
        <v>1.9642857142857209</v>
      </c>
      <c r="N115" s="23">
        <v>0.21137701658252522</v>
      </c>
      <c r="O115" s="23">
        <v>1.4286922492084737</v>
      </c>
      <c r="T115" s="22"/>
      <c r="U115" s="22"/>
      <c r="V115" s="25"/>
      <c r="W115" s="26"/>
      <c r="X115" s="25"/>
      <c r="Y115" s="25"/>
      <c r="Z115" s="51"/>
      <c r="AA115" s="25"/>
      <c r="AB115" s="25"/>
      <c r="AC115" s="51"/>
      <c r="AD115" s="25"/>
      <c r="AE115" s="51"/>
      <c r="AF115" s="25"/>
      <c r="AG115" s="25"/>
      <c r="AH115" s="51"/>
      <c r="AI115" s="25"/>
      <c r="AJ115" s="51"/>
      <c r="AK115" s="25"/>
      <c r="AL115" s="25"/>
      <c r="AM115" s="20"/>
    </row>
    <row r="116" spans="1:39" x14ac:dyDescent="0.25">
      <c r="A116" s="12">
        <v>42368</v>
      </c>
      <c r="B116" t="s">
        <v>250</v>
      </c>
      <c r="C116" s="19">
        <f t="shared" si="2"/>
        <v>1.6666666666666667</v>
      </c>
      <c r="D116" s="10">
        <v>101.5</v>
      </c>
      <c r="E116" s="11">
        <v>6.73</v>
      </c>
      <c r="F116" s="16">
        <v>9.83</v>
      </c>
      <c r="G116" s="14">
        <v>6.7273960000000008E-2</v>
      </c>
      <c r="H116" s="14">
        <v>3.3770617100000004E-2</v>
      </c>
      <c r="I116" s="14">
        <v>0.78183815999999995</v>
      </c>
      <c r="J116" s="14">
        <v>0.23561502239999998</v>
      </c>
      <c r="K116" s="14">
        <v>0.28148561380000003</v>
      </c>
      <c r="L116" s="16">
        <v>2.5490196078431286</v>
      </c>
      <c r="M116" s="16">
        <v>1.5686274509803826</v>
      </c>
      <c r="N116" s="23">
        <v>0.12078686661858586</v>
      </c>
      <c r="O116" s="23">
        <v>1.0329860772180399</v>
      </c>
      <c r="T116" s="22"/>
      <c r="U116" s="22"/>
      <c r="V116" s="25"/>
      <c r="W116" s="26"/>
      <c r="X116" s="25"/>
      <c r="Y116" s="25"/>
      <c r="Z116" s="51"/>
      <c r="AA116" s="25"/>
      <c r="AB116" s="25"/>
      <c r="AC116" s="51"/>
      <c r="AD116" s="25"/>
      <c r="AE116" s="51"/>
      <c r="AF116" s="25"/>
      <c r="AG116" s="25"/>
      <c r="AH116" s="51"/>
      <c r="AI116" s="25"/>
      <c r="AJ116" s="51"/>
      <c r="AK116" s="25"/>
      <c r="AL116" s="25"/>
      <c r="AM116" s="20"/>
    </row>
    <row r="117" spans="1:39" x14ac:dyDescent="0.25">
      <c r="A117" s="12">
        <v>42368</v>
      </c>
      <c r="B117" t="s">
        <v>251</v>
      </c>
      <c r="C117" s="19">
        <f t="shared" si="2"/>
        <v>1.8333333333333335</v>
      </c>
      <c r="D117" s="10">
        <v>97.39</v>
      </c>
      <c r="E117" s="11">
        <v>6.79</v>
      </c>
      <c r="F117" s="16">
        <v>10.4</v>
      </c>
      <c r="G117" s="14">
        <v>5.4208614399999994E-2</v>
      </c>
      <c r="H117" s="14">
        <v>5.6189305600000003E-2</v>
      </c>
      <c r="I117" s="14">
        <v>0.85805973060000007</v>
      </c>
      <c r="J117" s="14">
        <v>0.19658764490000002</v>
      </c>
      <c r="K117" s="14">
        <v>0.2444275162</v>
      </c>
      <c r="L117" s="16">
        <v>2.0408163265306141</v>
      </c>
      <c r="M117" s="16">
        <v>1.2244897959183743</v>
      </c>
      <c r="N117" s="23">
        <v>6.0393433309292928E-2</v>
      </c>
      <c r="O117" s="23">
        <v>1.4124635325037038</v>
      </c>
      <c r="T117" s="22"/>
      <c r="U117" s="22"/>
      <c r="V117" s="25"/>
      <c r="W117" s="26"/>
      <c r="X117" s="25"/>
      <c r="Y117" s="25"/>
      <c r="Z117" s="51"/>
      <c r="AA117" s="25"/>
      <c r="AB117" s="25"/>
      <c r="AC117" s="51"/>
      <c r="AD117" s="25"/>
      <c r="AE117" s="51"/>
      <c r="AF117" s="25"/>
      <c r="AG117" s="25"/>
      <c r="AH117" s="51"/>
      <c r="AI117" s="25"/>
      <c r="AJ117" s="51"/>
      <c r="AK117" s="25"/>
      <c r="AL117" s="25"/>
      <c r="AM117" s="20"/>
    </row>
    <row r="118" spans="1:39" x14ac:dyDescent="0.25">
      <c r="A118" s="12">
        <v>42368</v>
      </c>
      <c r="B118" t="s">
        <v>252</v>
      </c>
      <c r="C118" s="19">
        <f t="shared" si="2"/>
        <v>2</v>
      </c>
      <c r="D118" s="10">
        <v>97.11</v>
      </c>
      <c r="E118" s="11">
        <v>6.84</v>
      </c>
      <c r="F118" s="16">
        <v>25.2</v>
      </c>
      <c r="G118" s="14">
        <v>5.2004347599999994E-2</v>
      </c>
      <c r="H118" s="14">
        <v>5.1937621100000005E-2</v>
      </c>
      <c r="I118" s="14">
        <v>0.9255172895999999</v>
      </c>
      <c r="J118" s="14">
        <v>0.18720398090000001</v>
      </c>
      <c r="K118" s="14">
        <v>0.27532250819999998</v>
      </c>
      <c r="L118" s="16">
        <v>18.415841584158393</v>
      </c>
      <c r="M118" s="16">
        <v>4.5544554455445203</v>
      </c>
      <c r="N118" s="23">
        <v>0</v>
      </c>
      <c r="O118" s="23">
        <v>1.0329860772180399</v>
      </c>
      <c r="T118" s="22"/>
      <c r="U118" s="22"/>
      <c r="V118" s="25"/>
      <c r="W118" s="26"/>
      <c r="X118" s="25"/>
      <c r="Y118" s="25"/>
      <c r="Z118" s="51"/>
      <c r="AA118" s="25"/>
      <c r="AB118" s="25"/>
      <c r="AC118" s="51"/>
      <c r="AD118" s="25"/>
      <c r="AE118" s="51"/>
      <c r="AF118" s="25"/>
      <c r="AG118" s="25"/>
      <c r="AH118" s="51"/>
      <c r="AI118" s="25"/>
      <c r="AJ118" s="51"/>
      <c r="AK118" s="25"/>
      <c r="AL118" s="25"/>
      <c r="AM118" s="20"/>
    </row>
    <row r="119" spans="1:39" x14ac:dyDescent="0.25">
      <c r="A119" s="12">
        <v>42369</v>
      </c>
      <c r="B119" t="s">
        <v>253</v>
      </c>
      <c r="C119" s="19">
        <v>0.5</v>
      </c>
      <c r="D119" s="16">
        <v>99</v>
      </c>
      <c r="E119" s="11">
        <v>6.78</v>
      </c>
      <c r="F119" s="16">
        <v>16.600000000000001</v>
      </c>
      <c r="G119" s="14">
        <v>4.9788633999999998E-2</v>
      </c>
      <c r="H119" s="14">
        <v>2.7433057750000003E-2</v>
      </c>
      <c r="I119" s="14">
        <v>0.8805244136</v>
      </c>
      <c r="J119" s="14">
        <v>0.20440231040000001</v>
      </c>
      <c r="K119" s="14">
        <v>0.26915410500000003</v>
      </c>
      <c r="L119" s="16">
        <v>9.9999999999999982</v>
      </c>
      <c r="M119" s="16">
        <v>4.3396226415094263</v>
      </c>
      <c r="N119" s="23">
        <v>0.3019671665464646</v>
      </c>
      <c r="O119" s="23">
        <v>1.0221669327481933</v>
      </c>
      <c r="T119" s="22"/>
      <c r="U119" s="22"/>
      <c r="V119" s="25"/>
      <c r="W119" s="26"/>
      <c r="X119" s="25"/>
      <c r="Y119" s="25"/>
      <c r="Z119" s="51"/>
      <c r="AA119" s="25"/>
      <c r="AB119" s="25"/>
      <c r="AC119" s="51"/>
      <c r="AD119" s="25"/>
      <c r="AE119" s="51"/>
      <c r="AF119" s="25"/>
      <c r="AG119" s="25"/>
      <c r="AH119" s="51"/>
      <c r="AI119" s="25"/>
      <c r="AJ119" s="51"/>
      <c r="AK119" s="25"/>
      <c r="AL119" s="25"/>
      <c r="AM119" s="20"/>
    </row>
    <row r="120" spans="1:39" x14ac:dyDescent="0.25">
      <c r="A120" s="12">
        <v>42369</v>
      </c>
      <c r="B120" t="s">
        <v>254</v>
      </c>
      <c r="C120" s="19">
        <f t="shared" si="2"/>
        <v>0.66666666666666663</v>
      </c>
      <c r="D120" s="16">
        <v>102</v>
      </c>
      <c r="E120" s="11">
        <v>6.86</v>
      </c>
      <c r="F120" s="16">
        <v>11.2</v>
      </c>
      <c r="G120" s="14">
        <v>5.4208614399999994E-2</v>
      </c>
      <c r="H120" s="14">
        <v>2.4117685900000001E-2</v>
      </c>
      <c r="I120" s="14">
        <v>0.78631500739999993</v>
      </c>
      <c r="J120" s="14">
        <v>0.20752689000000002</v>
      </c>
      <c r="K120" s="14">
        <v>0.25680140579999999</v>
      </c>
      <c r="L120" s="16">
        <v>5.1666666666666758</v>
      </c>
      <c r="M120" s="16">
        <v>2.1666666666666594</v>
      </c>
      <c r="N120" s="23">
        <v>0.12078686661858586</v>
      </c>
      <c r="O120" s="23">
        <v>0.89326570777722247</v>
      </c>
      <c r="T120" s="22"/>
      <c r="U120" s="22"/>
      <c r="V120" s="25"/>
      <c r="W120" s="26"/>
      <c r="X120" s="25"/>
      <c r="Y120" s="25"/>
      <c r="Z120" s="51"/>
      <c r="AA120" s="25"/>
      <c r="AB120" s="25"/>
      <c r="AC120" s="51"/>
      <c r="AD120" s="25"/>
      <c r="AE120" s="51"/>
      <c r="AF120" s="25"/>
      <c r="AG120" s="25"/>
      <c r="AH120" s="51"/>
      <c r="AI120" s="25"/>
      <c r="AJ120" s="51"/>
      <c r="AK120" s="25"/>
      <c r="AL120" s="25"/>
      <c r="AM120" s="20"/>
    </row>
    <row r="121" spans="1:39" x14ac:dyDescent="0.25">
      <c r="A121" s="12">
        <v>42369</v>
      </c>
      <c r="B121" t="s">
        <v>255</v>
      </c>
      <c r="C121" s="19">
        <f t="shared" si="2"/>
        <v>0.83333333333333326</v>
      </c>
      <c r="D121" s="10">
        <v>100.2</v>
      </c>
      <c r="E121" s="11">
        <v>6.82</v>
      </c>
      <c r="F121" s="16">
        <v>8.99</v>
      </c>
      <c r="G121" s="14">
        <v>5.3107434899999993E-2</v>
      </c>
      <c r="H121" s="14">
        <v>3.2562625900000003E-2</v>
      </c>
      <c r="I121" s="14">
        <v>0.89401380839999978</v>
      </c>
      <c r="J121" s="14">
        <v>0.18876838439999999</v>
      </c>
      <c r="K121" s="14">
        <v>0.22893035519999999</v>
      </c>
      <c r="L121" s="16">
        <v>3.9513677811550223</v>
      </c>
      <c r="M121" s="16">
        <v>1.6717325227963582</v>
      </c>
      <c r="N121" s="23">
        <v>0.66432776640222213</v>
      </c>
      <c r="O121" s="23">
        <v>0.78600277174594479</v>
      </c>
      <c r="T121" s="22"/>
      <c r="U121" s="22"/>
      <c r="V121" s="25"/>
      <c r="W121" s="26"/>
      <c r="X121" s="25"/>
      <c r="Y121" s="25"/>
      <c r="Z121" s="51"/>
      <c r="AA121" s="25"/>
      <c r="AB121" s="25"/>
      <c r="AC121" s="51"/>
      <c r="AD121" s="25"/>
      <c r="AE121" s="51"/>
      <c r="AF121" s="25"/>
      <c r="AG121" s="25"/>
      <c r="AH121" s="51"/>
      <c r="AI121" s="25"/>
      <c r="AJ121" s="51"/>
      <c r="AK121" s="25"/>
      <c r="AL121" s="25"/>
      <c r="AM121" s="20"/>
    </row>
    <row r="122" spans="1:39" x14ac:dyDescent="0.25">
      <c r="A122" s="12">
        <v>42369</v>
      </c>
      <c r="B122" t="s">
        <v>256</v>
      </c>
      <c r="C122" s="19">
        <v>0.5</v>
      </c>
      <c r="D122" s="10">
        <v>102.1</v>
      </c>
      <c r="E122" s="11">
        <v>6.86</v>
      </c>
      <c r="F122" s="16">
        <v>9.18</v>
      </c>
      <c r="G122" s="14">
        <v>5.2004347599999994E-2</v>
      </c>
      <c r="H122" s="14">
        <v>1.3888991599999999E-2</v>
      </c>
      <c r="I122" s="14">
        <v>1.1881458600000001</v>
      </c>
      <c r="J122" s="14">
        <v>0.19033260410000002</v>
      </c>
      <c r="K122" s="14">
        <v>0.35198056320000004</v>
      </c>
      <c r="L122" s="16">
        <v>3.6206896551724221</v>
      </c>
      <c r="M122" s="16">
        <v>1.5517241379310311</v>
      </c>
      <c r="N122" s="23">
        <v>0.12078686661858586</v>
      </c>
      <c r="O122" s="23">
        <v>0.67603504959720551</v>
      </c>
      <c r="T122" s="22"/>
      <c r="U122" s="22"/>
      <c r="V122" s="25"/>
      <c r="W122" s="26"/>
      <c r="X122" s="25"/>
      <c r="Y122" s="25"/>
      <c r="Z122" s="51"/>
      <c r="AA122" s="25"/>
      <c r="AB122" s="25"/>
      <c r="AC122" s="51"/>
      <c r="AD122" s="25"/>
      <c r="AE122" s="51"/>
      <c r="AF122" s="25"/>
      <c r="AG122" s="25"/>
      <c r="AH122" s="51"/>
      <c r="AI122" s="25"/>
      <c r="AJ122" s="51"/>
      <c r="AK122" s="25"/>
      <c r="AL122" s="25"/>
      <c r="AM122" s="20"/>
    </row>
    <row r="123" spans="1:39" x14ac:dyDescent="0.25">
      <c r="A123" s="12">
        <v>42370</v>
      </c>
      <c r="B123" t="s">
        <v>257</v>
      </c>
      <c r="C123" s="19">
        <f t="shared" si="2"/>
        <v>0.66666666666666663</v>
      </c>
      <c r="D123" s="10">
        <v>107.1</v>
      </c>
      <c r="E123" s="11">
        <v>6.81</v>
      </c>
      <c r="F123" s="16">
        <v>8.49</v>
      </c>
      <c r="G123" s="14">
        <v>5.2004347599999994E-2</v>
      </c>
      <c r="H123" s="14">
        <v>5.4866704000000001E-3</v>
      </c>
      <c r="I123" s="14">
        <v>0.88501989059999997</v>
      </c>
      <c r="J123" s="14">
        <v>0.21845712890000002</v>
      </c>
      <c r="K123" s="14">
        <v>0.27532250819999998</v>
      </c>
      <c r="L123" s="16">
        <v>2.3728813559322011</v>
      </c>
      <c r="M123" s="16">
        <v>1.6949152542372898</v>
      </c>
      <c r="N123" s="23">
        <v>0.36236059985575764</v>
      </c>
      <c r="O123" s="23">
        <v>0.84910099117269944</v>
      </c>
      <c r="T123" s="22"/>
      <c r="U123" s="22"/>
      <c r="V123" s="25"/>
      <c r="W123" s="26"/>
      <c r="X123" s="25"/>
      <c r="Y123" s="25"/>
      <c r="Z123" s="51"/>
      <c r="AA123" s="25"/>
      <c r="AB123" s="25"/>
      <c r="AC123" s="51"/>
      <c r="AD123" s="25"/>
      <c r="AE123" s="51"/>
      <c r="AF123" s="25"/>
      <c r="AG123" s="25"/>
      <c r="AH123" s="51"/>
      <c r="AI123" s="25"/>
      <c r="AJ123" s="51"/>
      <c r="AK123" s="25"/>
      <c r="AL123" s="25"/>
      <c r="AM123" s="20"/>
    </row>
    <row r="124" spans="1:39" x14ac:dyDescent="0.25">
      <c r="A124" s="12">
        <v>42370</v>
      </c>
      <c r="B124" t="s">
        <v>258</v>
      </c>
      <c r="C124" s="19">
        <f t="shared" si="2"/>
        <v>0.83333333333333326</v>
      </c>
      <c r="D124" s="10">
        <v>106.6</v>
      </c>
      <c r="E124" s="11">
        <v>6.81</v>
      </c>
      <c r="F124" s="16">
        <v>8.0399999999999991</v>
      </c>
      <c r="G124" s="14">
        <v>2.9541963599999999E-2</v>
      </c>
      <c r="H124" s="14">
        <v>9.5341900000000179E-5</v>
      </c>
      <c r="I124" s="14">
        <v>0.76393923839999989</v>
      </c>
      <c r="J124" s="14">
        <v>0.20908890410000003</v>
      </c>
      <c r="K124" s="14">
        <v>0.24752297519999999</v>
      </c>
      <c r="L124" s="16">
        <v>3.0769230769230704</v>
      </c>
      <c r="M124" s="16">
        <v>1.5384615384615352</v>
      </c>
      <c r="N124" s="23">
        <v>0.66432776640222213</v>
      </c>
      <c r="O124" s="23">
        <v>0.84910099117269944</v>
      </c>
      <c r="T124" s="22"/>
      <c r="U124" s="22"/>
      <c r="V124" s="25"/>
      <c r="W124" s="26"/>
      <c r="X124" s="25"/>
      <c r="Y124" s="25"/>
      <c r="Z124" s="51"/>
      <c r="AA124" s="25"/>
      <c r="AB124" s="25"/>
      <c r="AC124" s="51"/>
      <c r="AD124" s="25"/>
      <c r="AE124" s="51"/>
      <c r="AF124" s="25"/>
      <c r="AG124" s="25"/>
      <c r="AH124" s="51"/>
      <c r="AI124" s="25"/>
      <c r="AJ124" s="51"/>
      <c r="AK124" s="25"/>
      <c r="AL124" s="25"/>
      <c r="AM124" s="20"/>
    </row>
    <row r="125" spans="1:39" x14ac:dyDescent="0.25">
      <c r="A125" s="12">
        <v>42370</v>
      </c>
      <c r="B125" t="s">
        <v>273</v>
      </c>
      <c r="C125" s="19">
        <f t="shared" si="2"/>
        <v>0.99999999999999989</v>
      </c>
      <c r="D125" s="10">
        <v>105.5</v>
      </c>
      <c r="E125" s="11">
        <v>6.92</v>
      </c>
      <c r="F125" s="16">
        <v>7.7</v>
      </c>
      <c r="G125" s="14">
        <v>4.8683638899999992E-2</v>
      </c>
      <c r="H125" s="14">
        <v>1.8915676000000002E-3</v>
      </c>
      <c r="I125" s="14">
        <v>0.83113005539999996</v>
      </c>
      <c r="J125" s="14">
        <v>0.20440231040000001</v>
      </c>
      <c r="K125" s="14">
        <v>0.2444275162</v>
      </c>
      <c r="L125" s="16">
        <v>3.7606837606837735</v>
      </c>
      <c r="M125" s="16">
        <v>2.0512820512820626</v>
      </c>
      <c r="N125" s="23">
        <v>0.48314746647434342</v>
      </c>
      <c r="O125" s="23">
        <v>0.51108346637409663</v>
      </c>
      <c r="T125" s="22"/>
      <c r="U125" s="22"/>
      <c r="V125" s="25"/>
      <c r="W125" s="26"/>
      <c r="X125" s="25"/>
      <c r="Y125" s="25"/>
      <c r="Z125" s="51"/>
      <c r="AA125" s="25"/>
      <c r="AB125" s="25"/>
      <c r="AC125" s="51"/>
      <c r="AD125" s="25"/>
      <c r="AE125" s="25"/>
      <c r="AF125" s="25"/>
      <c r="AG125" s="25"/>
      <c r="AH125" s="51"/>
      <c r="AI125" s="25"/>
      <c r="AJ125" s="51"/>
      <c r="AK125" s="25"/>
      <c r="AL125" s="25"/>
    </row>
    <row r="126" spans="1:39" x14ac:dyDescent="0.25">
      <c r="A126" s="12">
        <v>42371</v>
      </c>
      <c r="B126" t="s">
        <v>259</v>
      </c>
      <c r="C126" s="19">
        <f t="shared" si="2"/>
        <v>1.1666666666666665</v>
      </c>
      <c r="D126" s="10">
        <v>115.7</v>
      </c>
      <c r="E126" s="11">
        <v>6.8</v>
      </c>
      <c r="F126" s="16">
        <v>8.1999999999999993</v>
      </c>
      <c r="G126" s="14">
        <v>3.5205254599999999E-2</v>
      </c>
      <c r="H126" s="14">
        <v>0</v>
      </c>
      <c r="I126" s="14">
        <v>0.9255172895999999</v>
      </c>
      <c r="J126" s="14">
        <v>0.25508561005000002</v>
      </c>
      <c r="K126" s="14">
        <v>0.30147895489999998</v>
      </c>
      <c r="L126" s="16">
        <v>2.8333333333333224</v>
      </c>
      <c r="M126" s="16">
        <v>1.1666666666666539</v>
      </c>
      <c r="N126" s="23">
        <v>0.36236059985575764</v>
      </c>
      <c r="O126" s="23">
        <v>0.68685419406705206</v>
      </c>
      <c r="V126" s="25"/>
      <c r="W126" s="26"/>
      <c r="X126" s="25"/>
      <c r="Y126" s="25"/>
      <c r="Z126" s="51"/>
      <c r="AA126" s="25"/>
      <c r="AB126" s="25"/>
      <c r="AC126" s="51"/>
      <c r="AD126" s="25"/>
      <c r="AE126" s="25"/>
      <c r="AF126" s="25"/>
      <c r="AG126" s="25"/>
      <c r="AH126" s="51"/>
      <c r="AI126" s="25"/>
      <c r="AJ126" s="51"/>
      <c r="AK126" s="25"/>
      <c r="AL126" s="25"/>
    </row>
    <row r="127" spans="1:39" x14ac:dyDescent="0.25">
      <c r="A127" s="12">
        <v>42371</v>
      </c>
      <c r="B127" t="s">
        <v>260</v>
      </c>
      <c r="C127" s="19">
        <f t="shared" si="2"/>
        <v>1.3333333333333333</v>
      </c>
      <c r="D127" s="10">
        <v>114</v>
      </c>
      <c r="E127" s="11">
        <v>6.77</v>
      </c>
      <c r="F127" s="16">
        <v>7.67</v>
      </c>
      <c r="G127" s="14">
        <v>3.2959970099999999E-2</v>
      </c>
      <c r="H127" s="14">
        <v>2.4905059000000004E-3</v>
      </c>
      <c r="I127" s="14">
        <v>0.86704306340000004</v>
      </c>
      <c r="J127" s="14">
        <v>0.24184874239999998</v>
      </c>
      <c r="K127" s="14">
        <v>0.28764342179999997</v>
      </c>
      <c r="L127" s="16">
        <v>2.5423728813559348</v>
      </c>
      <c r="M127" s="16">
        <v>1.1864406779660885</v>
      </c>
      <c r="N127" s="23">
        <v>0.36236059985575764</v>
      </c>
      <c r="O127" s="23">
        <v>0.39841095810789567</v>
      </c>
      <c r="V127" s="25"/>
      <c r="W127" s="26"/>
      <c r="X127" s="25"/>
      <c r="Y127" s="25"/>
      <c r="Z127" s="51"/>
      <c r="AA127" s="25"/>
      <c r="AB127" s="25"/>
      <c r="AC127" s="51"/>
      <c r="AD127" s="25"/>
      <c r="AE127" s="25"/>
      <c r="AF127" s="25"/>
      <c r="AG127" s="25"/>
      <c r="AH127" s="51"/>
      <c r="AI127" s="25"/>
      <c r="AJ127" s="51"/>
      <c r="AK127" s="25"/>
      <c r="AL127" s="25"/>
    </row>
    <row r="128" spans="1:39" x14ac:dyDescent="0.25">
      <c r="A128" s="12">
        <v>42371</v>
      </c>
      <c r="B128" t="s">
        <v>261</v>
      </c>
      <c r="C128" s="19">
        <f t="shared" si="2"/>
        <v>1.5</v>
      </c>
      <c r="D128" s="10">
        <v>112.5</v>
      </c>
      <c r="E128" s="11">
        <v>6.78</v>
      </c>
      <c r="F128" s="16">
        <v>7.72</v>
      </c>
      <c r="G128" s="14">
        <v>3.9744472499999996E-2</v>
      </c>
      <c r="H128" s="14">
        <v>6.9398560000000025E-4</v>
      </c>
      <c r="I128" s="14">
        <v>0.81767664959999997</v>
      </c>
      <c r="J128" s="14">
        <v>0.22781873689999999</v>
      </c>
      <c r="K128" s="14">
        <v>0.27840472319999998</v>
      </c>
      <c r="L128" s="16">
        <v>2.3529411764705856</v>
      </c>
      <c r="M128" s="16">
        <v>1.1764705882353046</v>
      </c>
      <c r="N128" s="23">
        <v>0.36236059985575764</v>
      </c>
      <c r="O128" s="23">
        <v>0.84369141893777588</v>
      </c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</row>
    <row r="129" spans="1:38" x14ac:dyDescent="0.25">
      <c r="A129" s="12">
        <v>42371</v>
      </c>
      <c r="B129" t="s">
        <v>262</v>
      </c>
      <c r="C129" s="19">
        <f t="shared" si="2"/>
        <v>1.6666666666666667</v>
      </c>
      <c r="D129" s="10">
        <v>110.3</v>
      </c>
      <c r="E129" s="11">
        <v>6.87</v>
      </c>
      <c r="F129" s="16">
        <v>6.51</v>
      </c>
      <c r="G129" s="14">
        <v>3.2959970099999999E-2</v>
      </c>
      <c r="H129" s="14">
        <v>1.2927275000000004E-3</v>
      </c>
      <c r="I129" s="14">
        <v>0.87378289170000001</v>
      </c>
      <c r="J129" s="14">
        <v>0.22001785640000004</v>
      </c>
      <c r="K129" s="14">
        <v>0.28456517999999997</v>
      </c>
      <c r="L129" s="16">
        <v>2.8571428571428643</v>
      </c>
      <c r="M129" s="16">
        <v>2.1428571428571548</v>
      </c>
      <c r="N129" s="23">
        <v>0.18118029992787882</v>
      </c>
      <c r="O129" s="23">
        <v>0.68685419406705206</v>
      </c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</row>
    <row r="130" spans="1:38" x14ac:dyDescent="0.25">
      <c r="A130" s="12">
        <v>42372</v>
      </c>
      <c r="B130" t="s">
        <v>263</v>
      </c>
      <c r="C130" s="19">
        <f t="shared" si="2"/>
        <v>1.8333333333333335</v>
      </c>
      <c r="D130" s="10">
        <v>107.5</v>
      </c>
      <c r="E130" s="11">
        <v>6.85</v>
      </c>
      <c r="F130" s="16">
        <v>6.2</v>
      </c>
      <c r="G130" s="14">
        <v>3.7490602899999996E-2</v>
      </c>
      <c r="H130" s="14">
        <v>0</v>
      </c>
      <c r="I130" s="14">
        <v>0.76841269859999994</v>
      </c>
      <c r="J130" s="14">
        <v>0.19189664000000001</v>
      </c>
      <c r="K130" s="14">
        <v>0.23513319279999997</v>
      </c>
      <c r="L130" s="16">
        <v>1.999999999999988</v>
      </c>
      <c r="M130" s="16">
        <v>1.6666666666666683</v>
      </c>
      <c r="N130" s="23">
        <v>0.12078686661858586</v>
      </c>
      <c r="O130" s="23">
        <v>0.57418168580085116</v>
      </c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</row>
    <row r="131" spans="1:38" x14ac:dyDescent="0.25">
      <c r="A131" s="12">
        <v>42372</v>
      </c>
      <c r="B131" t="s">
        <v>264</v>
      </c>
      <c r="C131" s="19">
        <f t="shared" si="2"/>
        <v>2</v>
      </c>
      <c r="D131" s="10">
        <v>110.4</v>
      </c>
      <c r="E131" s="11">
        <v>6.85</v>
      </c>
      <c r="F131" s="16">
        <v>5.8</v>
      </c>
      <c r="G131" s="14">
        <v>3.1822542400000001E-2</v>
      </c>
      <c r="H131" s="14">
        <v>9.5341900000000179E-5</v>
      </c>
      <c r="I131" s="14">
        <v>0.78183815999999995</v>
      </c>
      <c r="J131" s="14">
        <v>0.20283974490000001</v>
      </c>
      <c r="K131" s="14">
        <v>0.24752297519999999</v>
      </c>
      <c r="L131" s="16">
        <v>2.285714285714298</v>
      </c>
      <c r="M131" s="16">
        <v>2.8571428571428599</v>
      </c>
      <c r="N131" s="23">
        <v>0.12078686661858586</v>
      </c>
      <c r="O131" s="23">
        <v>0.39841095810789567</v>
      </c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</row>
    <row r="132" spans="1:38" x14ac:dyDescent="0.25">
      <c r="A132" s="12">
        <v>42372</v>
      </c>
      <c r="B132" t="s">
        <v>265</v>
      </c>
      <c r="C132" s="19">
        <f t="shared" si="2"/>
        <v>2.1666666666666665</v>
      </c>
      <c r="D132" s="10">
        <v>113.5</v>
      </c>
      <c r="E132" s="11">
        <v>6.83</v>
      </c>
      <c r="F132" s="16">
        <v>5.46</v>
      </c>
      <c r="G132" s="14">
        <v>4.5345759999999999E-2</v>
      </c>
      <c r="H132" s="14">
        <v>1.8915676000000002E-3</v>
      </c>
      <c r="I132" s="14">
        <v>0.96608327940000005</v>
      </c>
      <c r="J132" s="14">
        <v>0.21845712890000002</v>
      </c>
      <c r="K132" s="14">
        <v>0.26915410500000003</v>
      </c>
      <c r="L132" s="16">
        <v>2.8333333333333224</v>
      </c>
      <c r="M132" s="16">
        <v>2.1666666666666594</v>
      </c>
      <c r="N132" s="23">
        <v>0.48314746647434342</v>
      </c>
      <c r="O132" s="23">
        <v>0.40382053034281895</v>
      </c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</row>
    <row r="133" spans="1:38" x14ac:dyDescent="0.25">
      <c r="A133" s="12">
        <v>42372</v>
      </c>
      <c r="B133" t="s">
        <v>266</v>
      </c>
      <c r="C133" s="19">
        <f t="shared" si="2"/>
        <v>2.333333333333333</v>
      </c>
      <c r="D133" s="10">
        <v>117.4</v>
      </c>
      <c r="E133" s="11">
        <v>6.82</v>
      </c>
      <c r="F133" s="16">
        <v>4.75</v>
      </c>
      <c r="G133" s="14">
        <v>6.5649853850000009E-2</v>
      </c>
      <c r="H133" s="14">
        <v>1.8915676000000002E-3</v>
      </c>
      <c r="I133" s="14">
        <v>1.0247996904000001</v>
      </c>
      <c r="J133" s="14">
        <v>0.23951141904999998</v>
      </c>
      <c r="K133" s="14">
        <v>0.2937959322</v>
      </c>
      <c r="L133" s="16">
        <v>2.5423728813559348</v>
      </c>
      <c r="M133" s="16">
        <v>1.8644067796610233</v>
      </c>
      <c r="N133" s="23">
        <v>0.12078686661858586</v>
      </c>
      <c r="O133" s="23">
        <v>0.28303366372423311</v>
      </c>
    </row>
    <row r="134" spans="1:38" x14ac:dyDescent="0.25">
      <c r="A134" s="12">
        <v>42372</v>
      </c>
      <c r="B134" t="s">
        <v>267</v>
      </c>
      <c r="C134" s="19">
        <f t="shared" si="2"/>
        <v>2.4999999999999996</v>
      </c>
      <c r="D134" s="10">
        <v>114.3</v>
      </c>
      <c r="E134" s="10">
        <v>6.87</v>
      </c>
      <c r="F134" s="16">
        <v>6.21</v>
      </c>
      <c r="G134" s="14">
        <v>6.4033378900000007E-2</v>
      </c>
      <c r="H134" s="14">
        <v>6.9398560000000025E-4</v>
      </c>
      <c r="I134" s="14">
        <v>0.88951621439999984</v>
      </c>
      <c r="J134" s="14">
        <v>0.22001785640000004</v>
      </c>
      <c r="K134" s="14">
        <v>0.26606791680000003</v>
      </c>
      <c r="L134" s="16">
        <v>2.8846153846153868</v>
      </c>
      <c r="M134" s="16">
        <v>2.692307692307689</v>
      </c>
      <c r="N134" s="23">
        <v>6.0393433309292928E-2</v>
      </c>
      <c r="O134" s="23">
        <v>0.51649303860901996</v>
      </c>
    </row>
    <row r="135" spans="1:38" x14ac:dyDescent="0.25">
      <c r="A135" s="12">
        <v>42372</v>
      </c>
      <c r="B135" t="s">
        <v>268</v>
      </c>
      <c r="C135" s="19">
        <f t="shared" si="2"/>
        <v>2.6666666666666661</v>
      </c>
      <c r="D135" s="10">
        <v>111.2</v>
      </c>
      <c r="E135" s="10">
        <v>6.87</v>
      </c>
      <c r="F135" s="16">
        <v>5.17</v>
      </c>
      <c r="G135" s="14">
        <v>4.8683638899999992E-2</v>
      </c>
      <c r="H135" s="14">
        <v>2.4905059000000004E-3</v>
      </c>
      <c r="I135" s="14">
        <v>0.90750997759999996</v>
      </c>
      <c r="J135" s="14">
        <v>0.19346049209999999</v>
      </c>
      <c r="K135" s="14">
        <v>0.26298040420000002</v>
      </c>
      <c r="L135" s="16">
        <v>3.3333333333333317</v>
      </c>
      <c r="M135" s="16">
        <v>2.2807017543859818</v>
      </c>
      <c r="N135" s="23">
        <v>0.12078686661858586</v>
      </c>
      <c r="O135" s="23">
        <v>0.4560996052997271</v>
      </c>
    </row>
    <row r="136" spans="1:38" x14ac:dyDescent="0.25">
      <c r="A136" s="12">
        <v>42372</v>
      </c>
      <c r="B136" t="s">
        <v>269</v>
      </c>
      <c r="C136" s="19">
        <f t="shared" si="2"/>
        <v>2.8333333333333326</v>
      </c>
      <c r="D136" s="10">
        <v>111.2</v>
      </c>
      <c r="E136" s="10">
        <v>6.92</v>
      </c>
      <c r="F136" s="16">
        <v>5.8</v>
      </c>
      <c r="G136" s="14">
        <v>6.4033378900000007E-2</v>
      </c>
      <c r="H136" s="14">
        <v>5.4866704000000001E-3</v>
      </c>
      <c r="I136" s="14">
        <v>0.87153599999999998</v>
      </c>
      <c r="J136" s="14">
        <v>0.19033260410000002</v>
      </c>
      <c r="K136" s="14">
        <v>0.24752297519999999</v>
      </c>
      <c r="L136" s="16">
        <v>4.5454545454545485</v>
      </c>
      <c r="M136" s="16">
        <v>2.1818181818181936</v>
      </c>
      <c r="N136" s="23">
        <v>0</v>
      </c>
      <c r="O136" s="23">
        <v>0.4560996052997271</v>
      </c>
    </row>
    <row r="137" spans="1:38" x14ac:dyDescent="0.25">
      <c r="A137" s="12">
        <v>42373</v>
      </c>
      <c r="B137" t="s">
        <v>270</v>
      </c>
      <c r="C137" s="19">
        <f t="shared" si="2"/>
        <v>2.9999999999999991</v>
      </c>
      <c r="D137" s="10">
        <v>114.1</v>
      </c>
      <c r="E137" s="10">
        <v>6.88</v>
      </c>
      <c r="F137" s="16">
        <v>5.63</v>
      </c>
      <c r="G137" s="14">
        <v>5.0899352499999995E-2</v>
      </c>
      <c r="H137" s="14">
        <v>1.8915676000000002E-3</v>
      </c>
      <c r="I137" s="14">
        <v>1.0202779626</v>
      </c>
      <c r="J137" s="14">
        <v>0.20283974490000001</v>
      </c>
      <c r="K137" s="14">
        <v>0.27840472319999998</v>
      </c>
      <c r="L137" s="16">
        <v>3.1372549019607652</v>
      </c>
      <c r="M137" s="16">
        <v>1.9607843137254919</v>
      </c>
      <c r="N137" s="23">
        <v>0.12078686661858586</v>
      </c>
      <c r="O137" s="23">
        <v>1.0221669327481933</v>
      </c>
    </row>
    <row r="138" spans="1:38" x14ac:dyDescent="0.25">
      <c r="A138" s="12">
        <v>42373</v>
      </c>
      <c r="B138" t="s">
        <v>271</v>
      </c>
      <c r="C138" s="19">
        <f t="shared" si="2"/>
        <v>3.1666666666666656</v>
      </c>
      <c r="D138" s="10">
        <v>115.4</v>
      </c>
      <c r="E138" s="10">
        <v>6.8</v>
      </c>
      <c r="F138" s="16">
        <v>16.7</v>
      </c>
      <c r="G138" s="14">
        <v>5.4208614399999994E-2</v>
      </c>
      <c r="H138" s="14">
        <v>5.4866704000000001E-3</v>
      </c>
      <c r="I138" s="14">
        <v>0.90301026659999994</v>
      </c>
      <c r="J138" s="14">
        <v>0.20283974490000001</v>
      </c>
      <c r="K138" s="14">
        <v>0.29072033920000001</v>
      </c>
      <c r="L138" s="16">
        <v>13.84615384615384</v>
      </c>
      <c r="M138" s="16">
        <v>4.9572649572649565</v>
      </c>
      <c r="N138" s="23">
        <v>6.0393433309292928E-2</v>
      </c>
      <c r="O138" s="23">
        <v>0.85451056340762244</v>
      </c>
    </row>
    <row r="139" spans="1:38" x14ac:dyDescent="0.25">
      <c r="A139" s="12">
        <v>42373</v>
      </c>
      <c r="B139" t="s">
        <v>272</v>
      </c>
      <c r="C139" s="19">
        <f t="shared" si="2"/>
        <v>3.3333333333333321</v>
      </c>
      <c r="D139" s="10">
        <v>114.6</v>
      </c>
      <c r="E139" s="10">
        <v>6.82</v>
      </c>
      <c r="F139" s="16">
        <v>8.5299999999999994</v>
      </c>
      <c r="G139" s="14">
        <v>7.3170192049999999E-2</v>
      </c>
      <c r="H139" s="14">
        <v>9.9858271500000012E-3</v>
      </c>
      <c r="I139" s="14">
        <v>1.0474210314000001</v>
      </c>
      <c r="J139" s="14">
        <v>0.19346049209999999</v>
      </c>
      <c r="K139" s="14">
        <v>0.26298040420000002</v>
      </c>
      <c r="L139" s="16">
        <v>6.4957264957264922</v>
      </c>
      <c r="M139" s="16">
        <v>3.2478632478632461</v>
      </c>
      <c r="N139" s="23">
        <v>0.4</v>
      </c>
      <c r="O139" s="23">
        <v>0.85451056340762244</v>
      </c>
    </row>
    <row r="140" spans="1:38" x14ac:dyDescent="0.25">
      <c r="A140" s="25"/>
      <c r="B140" s="25"/>
      <c r="C140" s="31"/>
      <c r="D140" s="31"/>
      <c r="E140" s="31"/>
      <c r="F140" s="26"/>
      <c r="G140" s="25"/>
      <c r="H140" s="25"/>
      <c r="I140" s="25"/>
      <c r="J140" s="51"/>
      <c r="K140" s="51"/>
      <c r="L140" s="25"/>
      <c r="M140" s="25"/>
      <c r="N140" s="52"/>
      <c r="O140" s="26"/>
    </row>
    <row r="141" spans="1:38" x14ac:dyDescent="0.25">
      <c r="A141" s="30"/>
      <c r="B141" s="25"/>
      <c r="C141" s="46"/>
      <c r="D141" s="53"/>
      <c r="E141" s="31"/>
      <c r="F141" s="26"/>
      <c r="G141" s="51"/>
      <c r="H141" s="51"/>
      <c r="I141" s="51"/>
      <c r="J141" s="51"/>
      <c r="K141" s="51"/>
      <c r="L141" s="26"/>
      <c r="M141" s="26"/>
      <c r="N141" s="52"/>
      <c r="O141" s="25"/>
    </row>
    <row r="142" spans="1:38" x14ac:dyDescent="0.25">
      <c r="A142" s="30"/>
      <c r="B142" s="25"/>
      <c r="C142" s="46"/>
      <c r="D142" s="31"/>
      <c r="E142" s="31"/>
      <c r="F142" s="26"/>
      <c r="G142" s="51"/>
      <c r="H142" s="51"/>
      <c r="I142" s="51"/>
      <c r="J142" s="51"/>
      <c r="K142" s="51"/>
      <c r="L142" s="26"/>
      <c r="M142" s="26"/>
      <c r="N142" s="26"/>
      <c r="O142" s="25"/>
    </row>
    <row r="143" spans="1:38" x14ac:dyDescent="0.25">
      <c r="A143" s="30"/>
      <c r="B143" s="25"/>
      <c r="C143" s="46"/>
      <c r="D143" s="31"/>
      <c r="E143" s="31"/>
      <c r="F143" s="26"/>
      <c r="G143" s="51"/>
      <c r="H143" s="51"/>
      <c r="I143" s="51"/>
      <c r="J143" s="51"/>
      <c r="K143" s="51"/>
      <c r="L143" s="26"/>
      <c r="M143" s="26"/>
      <c r="N143" s="26"/>
      <c r="O143" s="25"/>
    </row>
    <row r="144" spans="1:38" x14ac:dyDescent="0.25">
      <c r="A144" s="12">
        <v>42388</v>
      </c>
      <c r="B144" t="s">
        <v>277</v>
      </c>
      <c r="C144" s="33">
        <v>42388.416666666664</v>
      </c>
      <c r="D144" s="16">
        <v>121.3</v>
      </c>
      <c r="E144" s="17">
        <v>7.28</v>
      </c>
      <c r="F144" s="16">
        <v>47.5</v>
      </c>
      <c r="G144" s="17">
        <v>3.97687584E-2</v>
      </c>
      <c r="H144" s="17">
        <v>0.47514503090000004</v>
      </c>
      <c r="I144" s="17">
        <v>1.2849129637000001</v>
      </c>
      <c r="J144" s="15">
        <v>5.8134885000000004E-2</v>
      </c>
      <c r="K144" s="15">
        <v>0.22582694979999998</v>
      </c>
      <c r="L144" s="24">
        <v>21.555555555555557</v>
      </c>
      <c r="M144" s="16">
        <v>10.222222222222237</v>
      </c>
      <c r="N144" s="16">
        <v>4.0352679259082525</v>
      </c>
      <c r="O144" s="16">
        <v>7.3003238671838968</v>
      </c>
    </row>
    <row r="145" spans="1:15" x14ac:dyDescent="0.25">
      <c r="A145" s="12">
        <v>42388</v>
      </c>
      <c r="B145" t="s">
        <v>277</v>
      </c>
      <c r="C145" s="33">
        <v>42388.5</v>
      </c>
      <c r="D145" s="16">
        <v>134.19999999999999</v>
      </c>
      <c r="E145" s="17">
        <v>7.28</v>
      </c>
      <c r="F145" s="16">
        <v>24.4</v>
      </c>
      <c r="G145" s="17">
        <v>4.5590602600000002E-2</v>
      </c>
      <c r="H145" s="17">
        <v>0.53367172530000007</v>
      </c>
      <c r="I145" s="17">
        <v>1.3148011363999998</v>
      </c>
      <c r="J145" s="15">
        <v>7.3453564999999998E-2</v>
      </c>
      <c r="K145" s="15">
        <v>0.23358281449999999</v>
      </c>
      <c r="L145" s="24">
        <v>9.5999999999999979</v>
      </c>
      <c r="M145" s="16">
        <v>2.5999999999999912</v>
      </c>
      <c r="N145" s="16">
        <v>3.1649160203201978</v>
      </c>
      <c r="O145" s="16">
        <v>6.1031778985601735</v>
      </c>
    </row>
    <row r="146" spans="1:15" x14ac:dyDescent="0.25">
      <c r="A146" s="12">
        <v>42389</v>
      </c>
      <c r="B146" t="s">
        <v>277</v>
      </c>
      <c r="C146" s="33">
        <v>42389.666666666664</v>
      </c>
      <c r="D146" s="16">
        <v>126.7</v>
      </c>
      <c r="E146" s="17">
        <v>7.39</v>
      </c>
      <c r="F146" s="16">
        <v>28.9</v>
      </c>
      <c r="G146" s="17">
        <v>7.0646402600000005E-2</v>
      </c>
      <c r="H146" s="17">
        <v>0.75190016840000007</v>
      </c>
      <c r="I146" s="17">
        <v>1.8762907200000001</v>
      </c>
      <c r="J146" s="15">
        <v>0.13958506240000002</v>
      </c>
      <c r="K146" s="15">
        <v>0.28764342179999997</v>
      </c>
      <c r="L146" s="24">
        <v>9.9999999999999769</v>
      </c>
      <c r="M146" s="16">
        <v>1.8518518518518277</v>
      </c>
      <c r="N146" s="16">
        <v>2.6110557167641635</v>
      </c>
      <c r="O146" s="16">
        <v>4.8747124484853703</v>
      </c>
    </row>
    <row r="147" spans="1:15" x14ac:dyDescent="0.25">
      <c r="A147" s="12">
        <v>42389</v>
      </c>
      <c r="B147" t="s">
        <v>277</v>
      </c>
      <c r="C147" s="33">
        <v>42389.75</v>
      </c>
      <c r="D147" s="16">
        <v>0.75</v>
      </c>
      <c r="E147" s="17">
        <v>7.14</v>
      </c>
      <c r="F147" s="16">
        <v>22.7</v>
      </c>
      <c r="G147" s="17">
        <v>7.8245210000000023E-2</v>
      </c>
      <c r="H147" s="17">
        <v>0.73655130440000005</v>
      </c>
      <c r="I147" s="17">
        <v>1.9074398125000001</v>
      </c>
      <c r="J147" s="15">
        <v>0.13958506240000002</v>
      </c>
      <c r="K147" s="15">
        <v>0.32447902019999997</v>
      </c>
      <c r="L147" s="24">
        <v>8.0373831775700886</v>
      </c>
      <c r="M147" s="16">
        <v>0.93457943925233722</v>
      </c>
      <c r="N147" s="16">
        <v>2.8484244182881779</v>
      </c>
      <c r="O147" s="16">
        <v>4.8512228373970538</v>
      </c>
    </row>
    <row r="148" spans="1:15" x14ac:dyDescent="0.25">
      <c r="A148" s="12">
        <v>42389</v>
      </c>
      <c r="B148" t="s">
        <v>277</v>
      </c>
      <c r="C148" s="33">
        <v>42389.833333333336</v>
      </c>
      <c r="D148" s="16">
        <v>120.6</v>
      </c>
      <c r="E148" s="17">
        <v>7.11</v>
      </c>
      <c r="F148" s="16">
        <v>33.799999999999997</v>
      </c>
      <c r="G148" s="17">
        <v>5.8570856400000003E-2</v>
      </c>
      <c r="H148" s="17">
        <v>0.68033716000000011</v>
      </c>
      <c r="I148" s="17">
        <v>1.7153675107999997</v>
      </c>
      <c r="J148" s="15">
        <v>0.13958506240000002</v>
      </c>
      <c r="K148" s="15">
        <v>0.25680140579999999</v>
      </c>
      <c r="L148" s="24">
        <v>12.115384615384615</v>
      </c>
      <c r="M148" s="16">
        <v>2.692307692307689</v>
      </c>
      <c r="N148" s="23">
        <v>2.1137701658252523</v>
      </c>
      <c r="O148" s="23">
        <v>3.5397172589742132</v>
      </c>
    </row>
    <row r="149" spans="1:15" x14ac:dyDescent="0.25">
      <c r="A149" s="12">
        <v>42389</v>
      </c>
      <c r="B149" t="s">
        <v>277</v>
      </c>
      <c r="C149" s="33">
        <v>42389.916666666664</v>
      </c>
      <c r="D149" s="16">
        <v>121.5</v>
      </c>
      <c r="E149" s="17">
        <v>7.12</v>
      </c>
      <c r="F149" s="16">
        <v>39.6</v>
      </c>
      <c r="G149" s="17">
        <v>5.3201024400000005E-2</v>
      </c>
      <c r="H149" s="17">
        <v>0.6615510725</v>
      </c>
      <c r="I149" s="17">
        <v>1.7338455076999999</v>
      </c>
      <c r="J149" s="15">
        <v>0.13649978160000001</v>
      </c>
      <c r="K149" s="15">
        <v>0.28456517999999997</v>
      </c>
      <c r="L149" s="24">
        <v>18.833333333333339</v>
      </c>
      <c r="M149" s="16">
        <v>10.5</v>
      </c>
      <c r="N149" s="23">
        <v>2.1137701658252523</v>
      </c>
      <c r="O149" s="23">
        <v>3.3781890468370857</v>
      </c>
    </row>
    <row r="150" spans="1:15" x14ac:dyDescent="0.25">
      <c r="A150" s="12">
        <v>42390</v>
      </c>
      <c r="B150" t="s">
        <v>277</v>
      </c>
      <c r="C150" s="33">
        <v>42390</v>
      </c>
      <c r="D150" s="16">
        <v>118.4</v>
      </c>
      <c r="E150" s="17">
        <v>7.17</v>
      </c>
      <c r="F150" s="16">
        <v>49</v>
      </c>
      <c r="G150" s="17">
        <v>3.1704128400000003E-2</v>
      </c>
      <c r="H150" s="17">
        <v>0.6421234669</v>
      </c>
      <c r="I150" s="17">
        <v>1.5622979133000001</v>
      </c>
      <c r="J150" s="15">
        <v>0.13341541760000003</v>
      </c>
      <c r="K150" s="15">
        <v>0.27532250819999998</v>
      </c>
      <c r="L150" s="24">
        <v>23.518518518518523</v>
      </c>
      <c r="M150" s="16">
        <v>11.111111111111095</v>
      </c>
      <c r="N150" s="23">
        <v>2.2828717790912725</v>
      </c>
      <c r="O150" s="23">
        <v>3.7744361760510121</v>
      </c>
    </row>
    <row r="151" spans="1:15" x14ac:dyDescent="0.25">
      <c r="A151" s="12">
        <v>42390</v>
      </c>
      <c r="B151" t="s">
        <v>277</v>
      </c>
      <c r="C151" s="33">
        <f>C150+TIME(2,0,0)</f>
        <v>42390.083333333336</v>
      </c>
      <c r="D151" s="16">
        <v>122.2</v>
      </c>
      <c r="E151" s="17">
        <v>7.21</v>
      </c>
      <c r="F151" s="16">
        <v>46.8</v>
      </c>
      <c r="G151" s="17">
        <v>3.6184966400000004E-2</v>
      </c>
      <c r="H151" s="17">
        <v>0.62540757004999992</v>
      </c>
      <c r="I151" s="17">
        <v>1.60193937265</v>
      </c>
      <c r="J151" s="15">
        <v>0.1318735794</v>
      </c>
      <c r="K151" s="15">
        <v>0.26761101090000006</v>
      </c>
      <c r="L151" s="24">
        <v>25.660377358490564</v>
      </c>
      <c r="M151" s="16">
        <v>4.1509433962264026</v>
      </c>
      <c r="N151" s="23">
        <v>2.1137701658252523</v>
      </c>
      <c r="O151" s="23">
        <v>3.2166608346999586</v>
      </c>
    </row>
    <row r="152" spans="1:15" x14ac:dyDescent="0.25">
      <c r="A152" s="12">
        <v>42390</v>
      </c>
      <c r="B152" t="s">
        <v>277</v>
      </c>
      <c r="C152" s="33">
        <f t="shared" ref="C152:C157" si="3">C151+TIME(2,0,0)</f>
        <v>42390.166666666672</v>
      </c>
      <c r="D152" s="16">
        <v>121.4</v>
      </c>
      <c r="E152" s="17">
        <v>7.2</v>
      </c>
      <c r="F152" s="16">
        <v>44.4</v>
      </c>
      <c r="G152" s="17">
        <v>2.4532250000000002E-2</v>
      </c>
      <c r="H152" s="17">
        <v>0.62577226610000003</v>
      </c>
      <c r="I152" s="17">
        <v>1.3867812799999999</v>
      </c>
      <c r="J152" s="15">
        <v>0.13341541760000003</v>
      </c>
      <c r="K152" s="15">
        <v>0.25370992000000003</v>
      </c>
      <c r="L152" s="24">
        <v>20.588235294117638</v>
      </c>
      <c r="M152" s="16">
        <v>1.9607843137254919</v>
      </c>
      <c r="N152" s="23">
        <v>2.0292193591922425</v>
      </c>
      <c r="O152" s="23">
        <v>3.1396834291958404</v>
      </c>
    </row>
    <row r="153" spans="1:15" x14ac:dyDescent="0.25">
      <c r="A153" s="12">
        <v>42390</v>
      </c>
      <c r="B153" t="s">
        <v>277</v>
      </c>
      <c r="C153" s="33">
        <f t="shared" si="3"/>
        <v>42390.250000000007</v>
      </c>
      <c r="D153" s="16">
        <v>120.9</v>
      </c>
      <c r="E153" s="17">
        <v>7.19</v>
      </c>
      <c r="F153" s="16">
        <v>38.700000000000003</v>
      </c>
      <c r="G153" s="17">
        <v>7.9351665999999998E-3</v>
      </c>
      <c r="H153" s="17">
        <v>0.62577226610000003</v>
      </c>
      <c r="I153" s="17">
        <v>1.5988858125000001</v>
      </c>
      <c r="J153" s="15">
        <v>0.13341541760000003</v>
      </c>
      <c r="K153" s="15">
        <v>0.25680140579999999</v>
      </c>
      <c r="L153" s="24">
        <v>21.886792452830186</v>
      </c>
      <c r="M153" s="16">
        <v>7.8679245283018799</v>
      </c>
      <c r="N153" s="23">
        <v>2.1983209724582626</v>
      </c>
      <c r="O153" s="23">
        <v>3.1321100280669487</v>
      </c>
    </row>
    <row r="154" spans="1:15" x14ac:dyDescent="0.25">
      <c r="A154" s="12">
        <v>42390</v>
      </c>
      <c r="B154" t="s">
        <v>277</v>
      </c>
      <c r="C154" s="33">
        <f t="shared" si="3"/>
        <v>42390.333333333343</v>
      </c>
      <c r="D154" s="16">
        <v>118</v>
      </c>
      <c r="E154" s="17">
        <v>7.18</v>
      </c>
      <c r="F154" s="16">
        <v>40.5</v>
      </c>
      <c r="G154" s="17">
        <v>3.7080987600000004E-2</v>
      </c>
      <c r="H154" s="17">
        <v>0.6146697296000001</v>
      </c>
      <c r="I154" s="17">
        <v>1.6049929328000001</v>
      </c>
      <c r="J154" s="15">
        <v>0.14421470259999999</v>
      </c>
      <c r="K154" s="15">
        <v>0.27532250819999998</v>
      </c>
      <c r="L154" s="24">
        <v>27.450980392156886</v>
      </c>
      <c r="M154" s="16">
        <v>5.0980392156862839</v>
      </c>
      <c r="N154" s="23">
        <v>2.3674225857242828</v>
      </c>
      <c r="O154" s="23">
        <v>3.366828945143745</v>
      </c>
    </row>
    <row r="155" spans="1:15" x14ac:dyDescent="0.25">
      <c r="A155" s="12">
        <v>42390</v>
      </c>
      <c r="B155" t="s">
        <v>277</v>
      </c>
      <c r="C155" s="33">
        <f t="shared" si="3"/>
        <v>42390.416666666679</v>
      </c>
      <c r="D155" s="16">
        <v>119.4</v>
      </c>
      <c r="E155" s="17">
        <v>7.15</v>
      </c>
      <c r="F155" s="16">
        <v>40.9</v>
      </c>
      <c r="G155" s="17">
        <v>2.5428905599999999E-2</v>
      </c>
      <c r="H155" s="17">
        <v>0.60876363040000003</v>
      </c>
      <c r="I155" s="17">
        <v>1.5562090672</v>
      </c>
      <c r="J155" s="15">
        <v>0.14421470259999999</v>
      </c>
      <c r="K155" s="15">
        <v>0.330599745</v>
      </c>
      <c r="L155" s="24">
        <v>23.703703703703688</v>
      </c>
      <c r="M155" s="16">
        <v>2.222222222222209</v>
      </c>
      <c r="N155" s="16">
        <v>4.5100053289562823</v>
      </c>
      <c r="O155" s="16">
        <v>5.1145537406502575</v>
      </c>
    </row>
    <row r="156" spans="1:15" x14ac:dyDescent="0.25">
      <c r="A156" s="12">
        <v>42390</v>
      </c>
      <c r="B156" t="s">
        <v>277</v>
      </c>
      <c r="C156" s="33">
        <f t="shared" si="3"/>
        <v>42390.500000000015</v>
      </c>
      <c r="D156" s="16">
        <v>120.5</v>
      </c>
      <c r="E156" s="17">
        <v>7.13</v>
      </c>
      <c r="F156" s="16">
        <v>28.7</v>
      </c>
      <c r="G156" s="17">
        <v>1.6460153600000003E-2</v>
      </c>
      <c r="H156" s="17">
        <v>0.6065515789</v>
      </c>
      <c r="I156" s="17">
        <v>1.2968583125000002</v>
      </c>
      <c r="J156" s="15">
        <v>0.14267125999999999</v>
      </c>
      <c r="K156" s="15">
        <v>0.22893035519999999</v>
      </c>
      <c r="L156" s="24">
        <v>19.180327868852462</v>
      </c>
      <c r="M156" s="16">
        <v>2.1311475409835996</v>
      </c>
      <c r="N156" s="23">
        <v>3.0438290387883629</v>
      </c>
      <c r="O156" s="23">
        <v>2.9327148102853564</v>
      </c>
    </row>
    <row r="157" spans="1:15" x14ac:dyDescent="0.25">
      <c r="A157" s="12">
        <v>42390</v>
      </c>
      <c r="B157" t="s">
        <v>277</v>
      </c>
      <c r="C157" s="33">
        <f t="shared" si="3"/>
        <v>42390.58333333335</v>
      </c>
      <c r="D157" s="16">
        <v>120.8</v>
      </c>
      <c r="E157" s="17">
        <v>7.13</v>
      </c>
      <c r="F157" s="16">
        <v>24.9</v>
      </c>
      <c r="G157" s="17">
        <v>2.0945139600000003E-2</v>
      </c>
      <c r="H157" s="17">
        <v>0.60286814240000008</v>
      </c>
      <c r="I157" s="17">
        <v>1.3447441317000002</v>
      </c>
      <c r="J157" s="15">
        <v>0.13958506240000002</v>
      </c>
      <c r="K157" s="15">
        <v>0.22893035519999999</v>
      </c>
      <c r="L157" s="24">
        <v>14.174757281553401</v>
      </c>
      <c r="M157" s="16">
        <v>1.3592233009708856</v>
      </c>
      <c r="N157" s="23">
        <v>3.4665830719534139</v>
      </c>
      <c r="O157" s="23">
        <v>2.5907248831888712</v>
      </c>
    </row>
    <row r="158" spans="1:15" x14ac:dyDescent="0.25">
      <c r="A158" s="12">
        <v>42390</v>
      </c>
      <c r="B158" t="s">
        <v>277</v>
      </c>
      <c r="C158" s="33">
        <f>C157+TIME(4,0,0)</f>
        <v>42390.750000000015</v>
      </c>
      <c r="D158" s="16">
        <v>120.6</v>
      </c>
      <c r="E158" s="17">
        <v>7.15</v>
      </c>
      <c r="F158" s="16">
        <v>25.3</v>
      </c>
      <c r="G158" s="17">
        <v>5.3201024400000005E-2</v>
      </c>
      <c r="H158" s="17">
        <v>0.58561153384999998</v>
      </c>
      <c r="I158" s="17">
        <v>1.4198604478999999</v>
      </c>
      <c r="J158" s="15">
        <v>0.14267125999999999</v>
      </c>
      <c r="K158" s="15">
        <v>0.22893035519999999</v>
      </c>
      <c r="L158" s="24">
        <v>18.290598290598293</v>
      </c>
      <c r="M158" s="16">
        <v>11.794871794871801</v>
      </c>
      <c r="N158" s="16">
        <v>3.7978992243842375</v>
      </c>
      <c r="O158" s="16">
        <v>2.8323525791224911</v>
      </c>
    </row>
    <row r="159" spans="1:15" x14ac:dyDescent="0.25">
      <c r="A159" s="12">
        <v>42390</v>
      </c>
      <c r="B159" t="s">
        <v>277</v>
      </c>
      <c r="C159" s="33">
        <f>C158+TIME(4,0,0)</f>
        <v>42390.916666666679</v>
      </c>
      <c r="D159" s="16">
        <v>119.4</v>
      </c>
      <c r="E159" s="17">
        <v>7.15</v>
      </c>
      <c r="F159" s="16">
        <v>18.3</v>
      </c>
      <c r="G159" s="17">
        <v>4.1560361599999991E-2</v>
      </c>
      <c r="H159" s="17">
        <v>0.57063263360000005</v>
      </c>
      <c r="I159" s="17">
        <v>1.2789442052</v>
      </c>
      <c r="J159" s="15">
        <v>0.13958506240000002</v>
      </c>
      <c r="K159" s="15">
        <v>0.2273786525</v>
      </c>
      <c r="L159" s="24">
        <v>6.9565217391304408</v>
      </c>
      <c r="M159" s="16">
        <v>1.2173913043478368</v>
      </c>
      <c r="N159" s="23">
        <v>3.212930652054383</v>
      </c>
      <c r="O159" s="23">
        <v>2.6020849848822092</v>
      </c>
    </row>
    <row r="160" spans="1:15" x14ac:dyDescent="0.25">
      <c r="A160" s="12">
        <v>42391</v>
      </c>
      <c r="B160" t="s">
        <v>277</v>
      </c>
      <c r="C160" s="33">
        <f>C159+TIME(4,0,0)</f>
        <v>42391.083333333343</v>
      </c>
      <c r="D160" s="16">
        <v>117</v>
      </c>
      <c r="E160" s="17">
        <v>7.15</v>
      </c>
      <c r="F160" s="16">
        <v>12.8</v>
      </c>
      <c r="G160" s="17">
        <v>5.5886159999999997E-2</v>
      </c>
      <c r="H160" s="17">
        <v>0.54956200210000006</v>
      </c>
      <c r="I160" s="17">
        <v>1.2908843327999999</v>
      </c>
      <c r="J160" s="15">
        <v>0.14267125999999999</v>
      </c>
      <c r="K160" s="15">
        <v>0.2165087872</v>
      </c>
      <c r="L160" s="24">
        <v>8.0000000000000018</v>
      </c>
      <c r="M160" s="16">
        <v>1.4545454545454455</v>
      </c>
      <c r="N160" s="23">
        <v>2.6210750056233127</v>
      </c>
      <c r="O160" s="23">
        <v>2.3862995706276426</v>
      </c>
    </row>
    <row r="161" spans="1:15" x14ac:dyDescent="0.25">
      <c r="A161" s="12">
        <v>42391</v>
      </c>
      <c r="B161" t="s">
        <v>278</v>
      </c>
      <c r="C161" s="33">
        <v>42391.25</v>
      </c>
      <c r="D161" s="16">
        <v>117.3</v>
      </c>
      <c r="E161" s="17">
        <v>7.15</v>
      </c>
      <c r="F161" s="16">
        <v>21.6</v>
      </c>
      <c r="G161" s="17">
        <v>5.7228410600000001E-2</v>
      </c>
      <c r="H161" s="17">
        <v>0.49856387359999998</v>
      </c>
      <c r="I161" s="17">
        <v>1.1364771811999999</v>
      </c>
      <c r="J161" s="15">
        <v>0.1457583744</v>
      </c>
      <c r="K161" s="15">
        <v>0.21029005680000001</v>
      </c>
      <c r="L161" s="24">
        <v>12.456140350877186</v>
      </c>
      <c r="M161" s="16">
        <v>3.1578947368420986</v>
      </c>
      <c r="N161" s="23">
        <v>2.6210750056233127</v>
      </c>
      <c r="O161" s="23">
        <v>2.2247713584905142</v>
      </c>
    </row>
    <row r="162" spans="1:15" x14ac:dyDescent="0.25">
      <c r="A162" s="12">
        <v>42392</v>
      </c>
      <c r="B162" s="25" t="s">
        <v>277</v>
      </c>
      <c r="C162" s="32">
        <v>42392.75</v>
      </c>
      <c r="D162" s="26">
        <v>109.8</v>
      </c>
      <c r="E162" s="27">
        <v>7.04</v>
      </c>
      <c r="F162" s="26">
        <v>12.7</v>
      </c>
      <c r="G162" s="27">
        <v>4.6038515600000003E-2</v>
      </c>
      <c r="H162" s="27">
        <v>0.38738878170000002</v>
      </c>
      <c r="I162" s="27">
        <v>1.2372412137</v>
      </c>
      <c r="J162" s="28">
        <v>3.9782723400000004E-2</v>
      </c>
      <c r="K162" s="28">
        <v>0.13210894180000002</v>
      </c>
      <c r="L162" s="29">
        <v>19.375000000000007</v>
      </c>
      <c r="M162" s="26">
        <v>4.583333333333349</v>
      </c>
      <c r="N162" s="23">
        <v>1.7614751381877103</v>
      </c>
      <c r="O162" s="23">
        <v>2.4786404304118888</v>
      </c>
    </row>
    <row r="163" spans="1:15" x14ac:dyDescent="0.25">
      <c r="A163" s="12">
        <v>42393</v>
      </c>
      <c r="B163" t="s">
        <v>277</v>
      </c>
      <c r="C163" s="33">
        <v>42393.083333333336</v>
      </c>
      <c r="D163" s="16">
        <v>116.3</v>
      </c>
      <c r="E163" s="17">
        <v>7.28</v>
      </c>
      <c r="F163" s="26">
        <v>41.1</v>
      </c>
      <c r="G163" s="17">
        <v>3.97687584E-2</v>
      </c>
      <c r="H163" s="17">
        <v>0.47302499840000001</v>
      </c>
      <c r="I163" s="17">
        <v>1.1423832853</v>
      </c>
      <c r="J163" s="15">
        <v>5.6604277600000003E-2</v>
      </c>
      <c r="K163" s="15">
        <v>0.17911694080000001</v>
      </c>
      <c r="L163" s="24">
        <v>15.208333333333336</v>
      </c>
      <c r="M163" s="16">
        <v>3.5416666666666528</v>
      </c>
      <c r="N163" s="23">
        <v>2.1842291713527606</v>
      </c>
      <c r="O163" s="23">
        <v>2.6616171927610672</v>
      </c>
    </row>
    <row r="164" spans="1:15" x14ac:dyDescent="0.25">
      <c r="A164" s="12">
        <v>42393</v>
      </c>
      <c r="B164" t="s">
        <v>277</v>
      </c>
      <c r="C164" s="33">
        <v>42393.25</v>
      </c>
      <c r="D164" s="16">
        <v>125.5</v>
      </c>
      <c r="E164" s="17">
        <v>7.25</v>
      </c>
      <c r="F164" s="58">
        <v>46.1</v>
      </c>
      <c r="G164" s="17">
        <v>2.7222070400000003E-2</v>
      </c>
      <c r="H164" s="17">
        <v>0.53200000000000003</v>
      </c>
      <c r="I164" s="17">
        <v>1.2194002032</v>
      </c>
      <c r="J164" s="15">
        <v>6.5791359999999993E-2</v>
      </c>
      <c r="K164" s="15">
        <v>0.20717870500000002</v>
      </c>
      <c r="L164" s="57">
        <v>81.489361702127667</v>
      </c>
      <c r="M164" s="16">
        <v>16.382978723404285</v>
      </c>
      <c r="N164" s="23">
        <v>2.5365241989903025</v>
      </c>
      <c r="O164" s="23">
        <v>2.5785358520187369</v>
      </c>
    </row>
    <row r="165" spans="1:15" x14ac:dyDescent="0.25">
      <c r="A165" s="12">
        <v>42393</v>
      </c>
      <c r="B165" t="s">
        <v>277</v>
      </c>
      <c r="C165" s="33">
        <v>42393.583333333336</v>
      </c>
      <c r="D165" s="16">
        <v>115.1</v>
      </c>
      <c r="E165" s="17">
        <v>7.21</v>
      </c>
      <c r="F165" s="58">
        <v>47.5</v>
      </c>
      <c r="G165" s="17">
        <v>1.0179123599999999E-2</v>
      </c>
      <c r="H165" s="17">
        <v>0.46949492690000005</v>
      </c>
      <c r="I165" s="17">
        <v>1.2253428557000001</v>
      </c>
      <c r="J165" s="15">
        <v>6.7323342599999988E-2</v>
      </c>
      <c r="K165" s="15">
        <v>0.21340008420000001</v>
      </c>
      <c r="L165" s="57">
        <v>38.936170212765951</v>
      </c>
      <c r="M165" s="16">
        <v>6.1702127659574755</v>
      </c>
      <c r="N165" s="23">
        <v>2.5365241989903025</v>
      </c>
      <c r="O165" s="23">
        <v>2.5785358520187369</v>
      </c>
    </row>
    <row r="166" spans="1:15" x14ac:dyDescent="0.25">
      <c r="A166" s="12">
        <v>42393</v>
      </c>
      <c r="B166" t="s">
        <v>277</v>
      </c>
      <c r="C166" s="33">
        <v>42393.833333333336</v>
      </c>
      <c r="D166" s="16">
        <v>115</v>
      </c>
      <c r="E166" s="17">
        <v>7.19</v>
      </c>
      <c r="F166" s="58">
        <v>40</v>
      </c>
      <c r="G166" s="17">
        <v>2.5877208999999998E-2</v>
      </c>
      <c r="H166" s="17">
        <v>0.47655921489999997</v>
      </c>
      <c r="I166" s="17">
        <v>1.1542033253000001</v>
      </c>
      <c r="J166" s="15">
        <v>7.3453564999999998E-2</v>
      </c>
      <c r="K166" s="15">
        <v>0.20406602879999999</v>
      </c>
      <c r="L166" s="24">
        <v>19.056603773584929</v>
      </c>
      <c r="M166" s="16">
        <v>5.660377358490571</v>
      </c>
      <c r="N166" s="23">
        <v>1.8601177459262217</v>
      </c>
      <c r="O166" s="23">
        <v>2.0165593453648403</v>
      </c>
    </row>
    <row r="167" spans="1:15" x14ac:dyDescent="0.25">
      <c r="A167" s="12">
        <v>42394</v>
      </c>
      <c r="B167" t="s">
        <v>277</v>
      </c>
      <c r="C167" s="33">
        <v>42394.166666666664</v>
      </c>
      <c r="D167" s="16">
        <v>113.4</v>
      </c>
      <c r="E167" s="17">
        <v>7.18</v>
      </c>
      <c r="F167" s="58">
        <v>21</v>
      </c>
      <c r="G167" s="17">
        <v>2.0048240000000002E-2</v>
      </c>
      <c r="H167" s="17">
        <v>0.4786817344</v>
      </c>
      <c r="I167" s="17">
        <v>1.2550952771999999</v>
      </c>
      <c r="J167" s="15">
        <v>7.9587454599999996E-2</v>
      </c>
      <c r="K167" s="15">
        <v>0.15094790020000001</v>
      </c>
      <c r="L167" s="24">
        <v>19.361702127659569</v>
      </c>
      <c r="M167" s="16">
        <v>4.680851063829774</v>
      </c>
      <c r="N167" s="23">
        <v>1.5500981216051848</v>
      </c>
      <c r="O167" s="23">
        <v>1.0074319038993347</v>
      </c>
    </row>
    <row r="168" spans="1:15" x14ac:dyDescent="0.25">
      <c r="A168" s="12">
        <v>42394</v>
      </c>
      <c r="B168" t="s">
        <v>277</v>
      </c>
      <c r="C168" s="33">
        <v>42394.25</v>
      </c>
      <c r="D168" s="16">
        <v>120</v>
      </c>
      <c r="E168" s="17">
        <v>7</v>
      </c>
      <c r="F168" s="16">
        <v>16.600000000000001</v>
      </c>
      <c r="G168" s="17">
        <v>1.9151291600000002E-2</v>
      </c>
      <c r="H168" s="17">
        <v>0.30959479369999998</v>
      </c>
      <c r="I168" s="17">
        <v>0.95759539944999994</v>
      </c>
      <c r="J168" s="15">
        <v>0.10492854129999998</v>
      </c>
      <c r="K168" s="15">
        <v>0.16661061120000001</v>
      </c>
      <c r="L168" s="24">
        <v>4.6666666666666856</v>
      </c>
      <c r="M168" s="16">
        <v>3.6666666666666794</v>
      </c>
      <c r="N168" s="23">
        <v>1.1273440884401347</v>
      </c>
      <c r="O168" s="23">
        <v>0.89175856327395997</v>
      </c>
    </row>
    <row r="169" spans="1:15" x14ac:dyDescent="0.25">
      <c r="A169" s="12">
        <v>42394</v>
      </c>
      <c r="B169" t="s">
        <v>277</v>
      </c>
      <c r="C169" s="33">
        <v>42394.583333333336</v>
      </c>
      <c r="D169" s="16">
        <v>116.3</v>
      </c>
      <c r="E169" s="17">
        <v>7.18</v>
      </c>
      <c r="F169" s="16">
        <v>14.2</v>
      </c>
      <c r="G169" s="17">
        <v>1.2421923200000001E-2</v>
      </c>
      <c r="H169" s="17">
        <v>0.39265858980000001</v>
      </c>
      <c r="I169" s="17">
        <v>1.1397543033999999</v>
      </c>
      <c r="J169" s="15">
        <v>7.3453564999999998E-2</v>
      </c>
      <c r="K169" s="15">
        <v>0.12896447999999999</v>
      </c>
      <c r="L169" s="24">
        <v>16.949152542372875</v>
      </c>
      <c r="M169" s="16">
        <v>3.7288135593220231</v>
      </c>
      <c r="N169" s="23">
        <v>1.6910161326602022</v>
      </c>
      <c r="O169" s="23">
        <v>1.001120736291925</v>
      </c>
    </row>
    <row r="170" spans="1:15" x14ac:dyDescent="0.25">
      <c r="A170" s="12">
        <v>42395</v>
      </c>
      <c r="B170" t="s">
        <v>277</v>
      </c>
      <c r="C170" s="33">
        <v>42395.083333333336</v>
      </c>
      <c r="D170" s="16">
        <v>113.5</v>
      </c>
      <c r="E170" s="17">
        <v>7.19</v>
      </c>
      <c r="F170" s="16">
        <v>23.6</v>
      </c>
      <c r="G170" s="17">
        <v>1.3136988199999998E-2</v>
      </c>
      <c r="H170" s="17">
        <v>0.41096911999999997</v>
      </c>
      <c r="I170" s="17">
        <v>1.110078576</v>
      </c>
      <c r="J170" s="15">
        <v>8.1121499999999999E-2</v>
      </c>
      <c r="K170" s="15">
        <v>0.1728664248</v>
      </c>
      <c r="L170" s="24">
        <v>29.824561403508802</v>
      </c>
      <c r="M170" s="16">
        <v>5.2631578947368469</v>
      </c>
      <c r="N170" s="23">
        <v>1.9728521547702358</v>
      </c>
      <c r="O170" s="23">
        <v>1.6615326183151355</v>
      </c>
    </row>
    <row r="171" spans="1:15" x14ac:dyDescent="0.25">
      <c r="A171" s="12">
        <v>42395</v>
      </c>
      <c r="B171" t="s">
        <v>277</v>
      </c>
      <c r="C171" s="33">
        <v>42395.75</v>
      </c>
      <c r="D171" s="16">
        <v>113.6</v>
      </c>
      <c r="E171" s="17">
        <v>7.09</v>
      </c>
      <c r="F171" s="16">
        <v>16.3</v>
      </c>
      <c r="G171" s="17">
        <v>1.4769079399999999E-2</v>
      </c>
      <c r="H171" s="17">
        <v>0.32525270625000002</v>
      </c>
      <c r="I171" s="17">
        <v>1.1456959999999998</v>
      </c>
      <c r="J171" s="15">
        <v>8.1121499999999999E-2</v>
      </c>
      <c r="K171" s="15">
        <v>0.1525154957</v>
      </c>
      <c r="L171" s="24">
        <v>18.803418803418801</v>
      </c>
      <c r="M171" s="16">
        <v>4.2735042735042539</v>
      </c>
      <c r="N171" s="23">
        <v>1.6910161326602022</v>
      </c>
      <c r="O171" s="23">
        <v>0.86651389284431801</v>
      </c>
    </row>
    <row r="172" spans="1:15" x14ac:dyDescent="0.25">
      <c r="A172" s="12">
        <v>42388</v>
      </c>
      <c r="B172" s="25" t="s">
        <v>279</v>
      </c>
      <c r="C172" s="56">
        <v>42388.75</v>
      </c>
      <c r="D172" s="26">
        <v>118.3</v>
      </c>
      <c r="E172" s="27">
        <v>7.07</v>
      </c>
      <c r="F172" s="26">
        <v>18.13</v>
      </c>
      <c r="G172" s="27">
        <v>4.6934000000000003E-2</v>
      </c>
      <c r="H172" s="27">
        <v>0.22493134690000002</v>
      </c>
      <c r="I172" s="27">
        <v>0.98383479519999995</v>
      </c>
      <c r="J172" s="28">
        <v>8.4190278399999999E-2</v>
      </c>
      <c r="K172" s="28">
        <v>0.16034950000000001</v>
      </c>
      <c r="L172" s="29">
        <v>10.847457627118651</v>
      </c>
      <c r="M172" s="26">
        <v>3.2203389830508691</v>
      </c>
      <c r="N172" s="23">
        <v>1.1273440884401347</v>
      </c>
      <c r="O172" s="23">
        <v>1.5647927805119921</v>
      </c>
    </row>
    <row r="173" spans="1:15" x14ac:dyDescent="0.25">
      <c r="A173" s="12">
        <v>42388</v>
      </c>
      <c r="B173" t="s">
        <v>279</v>
      </c>
      <c r="C173" s="33">
        <v>42388.916666666664</v>
      </c>
      <c r="D173" s="16">
        <v>122</v>
      </c>
      <c r="E173" s="17">
        <v>7.08</v>
      </c>
      <c r="F173" s="16">
        <v>10.4</v>
      </c>
      <c r="G173" s="17">
        <v>3.3496610000000003E-2</v>
      </c>
      <c r="H173" s="17">
        <v>0.27776725000000002</v>
      </c>
      <c r="I173" s="17">
        <v>1.0775597231999998</v>
      </c>
      <c r="J173" s="15">
        <v>9.1866235399999996E-2</v>
      </c>
      <c r="K173" s="15">
        <v>0.16034950000000001</v>
      </c>
      <c r="L173" s="24">
        <v>4.4444444444444295</v>
      </c>
      <c r="M173" s="16">
        <v>1.7094017094017109</v>
      </c>
      <c r="N173" s="23">
        <v>0.9159670718576095</v>
      </c>
      <c r="O173" s="23">
        <v>2.0453834839897294</v>
      </c>
    </row>
    <row r="174" spans="1:15" x14ac:dyDescent="0.25">
      <c r="A174" s="12">
        <v>42389</v>
      </c>
      <c r="B174" t="s">
        <v>279</v>
      </c>
      <c r="C174" s="33">
        <f>C173+TIME(2,0,0)</f>
        <v>42389</v>
      </c>
      <c r="D174" s="16">
        <v>123.1</v>
      </c>
      <c r="E174" s="17">
        <v>7.04</v>
      </c>
      <c r="F174" s="16">
        <v>21</v>
      </c>
      <c r="G174" s="17">
        <v>4.4247400400000005E-2</v>
      </c>
      <c r="H174" s="17">
        <v>0.29429439540000002</v>
      </c>
      <c r="I174" s="17">
        <v>1.0893223299999999</v>
      </c>
      <c r="J174" s="15">
        <v>8.8795164999999995E-2</v>
      </c>
      <c r="K174" s="15">
        <v>0.16348071779999998</v>
      </c>
      <c r="L174" s="24">
        <v>31.525423728813546</v>
      </c>
      <c r="M174" s="16">
        <v>4.7457627118644021</v>
      </c>
      <c r="N174" s="23">
        <v>1.1273440884401347</v>
      </c>
      <c r="O174" s="23">
        <v>1.9686133108548103</v>
      </c>
    </row>
    <row r="175" spans="1:15" x14ac:dyDescent="0.25">
      <c r="A175" s="12">
        <v>42389</v>
      </c>
      <c r="B175" t="s">
        <v>279</v>
      </c>
      <c r="C175" s="33">
        <f>C174+TIME(4,0,0)</f>
        <v>42389.166666666664</v>
      </c>
      <c r="D175" s="16">
        <v>124.1</v>
      </c>
      <c r="E175" s="17">
        <v>7.03</v>
      </c>
      <c r="F175" s="16">
        <v>22.7</v>
      </c>
      <c r="G175" s="17">
        <v>4.2456089999999995E-2</v>
      </c>
      <c r="H175" s="17">
        <v>0.3229632596</v>
      </c>
      <c r="I175" s="17">
        <v>1.1482919999999999</v>
      </c>
      <c r="J175" s="15">
        <v>9.9547922400000002E-2</v>
      </c>
      <c r="K175" s="15">
        <v>0.17599234499999999</v>
      </c>
      <c r="L175" s="24">
        <v>53.223140495867781</v>
      </c>
      <c r="M175" s="16">
        <v>8.2644628099173634</v>
      </c>
      <c r="N175" s="23">
        <v>1.1273440884401347</v>
      </c>
      <c r="O175" s="23">
        <v>1.8340064674072043</v>
      </c>
    </row>
    <row r="176" spans="1:15" x14ac:dyDescent="0.25">
      <c r="A176" s="12">
        <v>42389</v>
      </c>
      <c r="B176" t="s">
        <v>279</v>
      </c>
      <c r="C176" s="33">
        <f>C175+TIME(4,0,0)</f>
        <v>42389.333333333328</v>
      </c>
      <c r="D176" s="16">
        <v>125</v>
      </c>
      <c r="E176" s="17">
        <v>7.01</v>
      </c>
      <c r="F176" s="16">
        <v>25.5</v>
      </c>
      <c r="G176" s="17">
        <v>2.18419904E-2</v>
      </c>
      <c r="H176" s="17">
        <v>0.34314640160000009</v>
      </c>
      <c r="I176" s="17">
        <v>1.1837991107999999</v>
      </c>
      <c r="J176" s="15">
        <v>0.1087735104</v>
      </c>
      <c r="K176" s="15">
        <v>0.18692247049999999</v>
      </c>
      <c r="L176" s="24">
        <v>51.623931623931611</v>
      </c>
      <c r="M176" s="16">
        <v>8.5470085470085078</v>
      </c>
      <c r="N176" s="23">
        <v>1.2682620994951512</v>
      </c>
      <c r="O176" s="23">
        <v>2.096908986695007</v>
      </c>
    </row>
    <row r="177" spans="1:15" x14ac:dyDescent="0.25">
      <c r="A177" s="12">
        <v>42389</v>
      </c>
      <c r="B177" t="s">
        <v>279</v>
      </c>
      <c r="C177" s="33">
        <f>C176+TIME(2,0,0)</f>
        <v>42389.416666666664</v>
      </c>
      <c r="D177" s="16">
        <v>125.5</v>
      </c>
      <c r="E177" s="17">
        <v>6.99</v>
      </c>
      <c r="F177" s="16">
        <v>25.2</v>
      </c>
      <c r="G177" s="17">
        <v>3.2600393599999999E-2</v>
      </c>
      <c r="H177" s="17">
        <v>0.32162302240000007</v>
      </c>
      <c r="I177" s="17">
        <v>1.1749138486499999</v>
      </c>
      <c r="J177" s="15">
        <v>0.12262736339999998</v>
      </c>
      <c r="K177" s="15">
        <v>0.20406602879999999</v>
      </c>
      <c r="L177" s="24">
        <v>49.83050847457627</v>
      </c>
      <c r="M177" s="16">
        <v>8.8135593220339157</v>
      </c>
      <c r="N177" s="23">
        <v>1.409180110550168</v>
      </c>
      <c r="O177" s="23">
        <v>2.2252046625352024</v>
      </c>
    </row>
    <row r="178" spans="1:15" x14ac:dyDescent="0.25">
      <c r="A178" s="12">
        <v>42389</v>
      </c>
      <c r="B178" t="s">
        <v>279</v>
      </c>
      <c r="C178" s="33">
        <f>C177+TIME(2,0,0)</f>
        <v>42389.5</v>
      </c>
      <c r="D178" s="16">
        <v>121.8</v>
      </c>
      <c r="E178" s="17">
        <v>6.97</v>
      </c>
      <c r="F178" s="16">
        <v>22.8</v>
      </c>
      <c r="G178" s="17">
        <v>4.0216671400000001E-2</v>
      </c>
      <c r="H178" s="17">
        <v>0.25807155999999998</v>
      </c>
      <c r="I178" s="17">
        <v>1.1601172612000001</v>
      </c>
      <c r="J178" s="15">
        <v>0.1287905906</v>
      </c>
      <c r="K178" s="15">
        <v>0.21961616580000001</v>
      </c>
      <c r="L178" s="24">
        <v>33.185840707964601</v>
      </c>
      <c r="M178" s="16">
        <v>9.5575221238938344</v>
      </c>
      <c r="N178" s="23">
        <v>1.409180110550168</v>
      </c>
      <c r="O178" s="23">
        <v>2.3598115059828091</v>
      </c>
    </row>
    <row r="179" spans="1:15" x14ac:dyDescent="0.25">
      <c r="A179" s="12">
        <v>42389</v>
      </c>
      <c r="B179" t="s">
        <v>279</v>
      </c>
      <c r="C179" s="33">
        <f>C178+TIME(4,0,0)</f>
        <v>42389.666666666664</v>
      </c>
      <c r="D179" s="16">
        <v>123.1</v>
      </c>
      <c r="E179" s="17">
        <v>6.93</v>
      </c>
      <c r="F179" s="16">
        <v>24.9</v>
      </c>
      <c r="G179" s="17">
        <v>4.9620160399999995E-2</v>
      </c>
      <c r="H179" s="17">
        <v>0.33707579090000006</v>
      </c>
      <c r="I179" s="17">
        <v>1.2610535933</v>
      </c>
      <c r="J179" s="15">
        <v>0.1411280466</v>
      </c>
      <c r="K179" s="15">
        <v>0.238232625</v>
      </c>
      <c r="L179" s="24">
        <v>19.999999999999982</v>
      </c>
      <c r="M179" s="16">
        <v>4.2622950819671992</v>
      </c>
      <c r="N179" s="23">
        <v>1.831934143715219</v>
      </c>
      <c r="O179" s="23">
        <v>2.4754848466081838</v>
      </c>
    </row>
    <row r="180" spans="1:15" x14ac:dyDescent="0.25">
      <c r="A180" s="12">
        <v>42389</v>
      </c>
      <c r="B180" t="s">
        <v>279</v>
      </c>
      <c r="C180" s="33">
        <f>C179+TIME(4,0,0)</f>
        <v>42389.833333333328</v>
      </c>
      <c r="D180" s="16">
        <v>128</v>
      </c>
      <c r="E180" s="17">
        <v>6.94</v>
      </c>
      <c r="F180" s="16">
        <v>28.6</v>
      </c>
      <c r="G180" s="17">
        <v>5.7676006399999993E-2</v>
      </c>
      <c r="H180" s="17">
        <v>0.42537116960000004</v>
      </c>
      <c r="I180" s="17">
        <v>1.2908843327999999</v>
      </c>
      <c r="J180" s="15">
        <v>0.14730227539999999</v>
      </c>
      <c r="K180" s="15">
        <v>0.2413307328</v>
      </c>
      <c r="L180" s="24">
        <v>24.166666666666689</v>
      </c>
      <c r="M180" s="16">
        <v>5.3333333333333481</v>
      </c>
      <c r="N180" s="23">
        <v>1.831934143715219</v>
      </c>
      <c r="O180" s="23">
        <v>2.4754848466081838</v>
      </c>
    </row>
    <row r="181" spans="1:15" x14ac:dyDescent="0.25">
      <c r="A181" s="12">
        <v>42390</v>
      </c>
      <c r="B181" t="s">
        <v>279</v>
      </c>
      <c r="C181" s="33">
        <f>C180+TIME(4,0,0)</f>
        <v>42389.999999999993</v>
      </c>
      <c r="D181" s="16">
        <v>126.5</v>
      </c>
      <c r="E181" s="17">
        <v>6.97</v>
      </c>
      <c r="F181" s="16">
        <v>33</v>
      </c>
      <c r="G181" s="17">
        <v>3.3496610000000003E-2</v>
      </c>
      <c r="H181" s="17">
        <v>0.47797406210000004</v>
      </c>
      <c r="I181" s="17">
        <v>1.4772916325000001</v>
      </c>
      <c r="J181" s="15">
        <v>0.15193535360000002</v>
      </c>
      <c r="K181" s="15">
        <v>0.25989156720000001</v>
      </c>
      <c r="L181" s="24">
        <v>53.157894736842074</v>
      </c>
      <c r="M181" s="16">
        <v>9.1228070175438294</v>
      </c>
      <c r="N181" s="23">
        <v>1.831934143715219</v>
      </c>
      <c r="O181" s="23">
        <v>2.8793053769510024</v>
      </c>
    </row>
    <row r="182" spans="1:15" x14ac:dyDescent="0.25">
      <c r="A182" s="12">
        <v>42390</v>
      </c>
      <c r="B182" t="s">
        <v>279</v>
      </c>
      <c r="C182" s="33">
        <f>C181+TIME(4,0,0)</f>
        <v>42390.166666666657</v>
      </c>
      <c r="D182" s="16">
        <v>123.5</v>
      </c>
      <c r="E182" s="17">
        <v>6.9</v>
      </c>
      <c r="F182" s="16">
        <v>34.1</v>
      </c>
      <c r="G182" s="17">
        <v>1.8254294399999999E-2</v>
      </c>
      <c r="H182" s="17">
        <v>0.49785454330000001</v>
      </c>
      <c r="I182" s="17">
        <v>1.4108599408</v>
      </c>
      <c r="J182" s="15">
        <v>0.15966173460000002</v>
      </c>
      <c r="K182" s="15">
        <v>0.27532250819999998</v>
      </c>
      <c r="L182" s="24">
        <v>37.540983606557411</v>
      </c>
      <c r="M182" s="16">
        <v>6.5573770491803343</v>
      </c>
      <c r="N182" s="23">
        <v>1.9728521547702358</v>
      </c>
      <c r="O182" s="23">
        <v>3.2095113179626082</v>
      </c>
    </row>
    <row r="183" spans="1:15" x14ac:dyDescent="0.25">
      <c r="A183" s="12">
        <v>42390</v>
      </c>
      <c r="B183" t="s">
        <v>279</v>
      </c>
      <c r="C183" s="33">
        <f>C182+TIME(4,0,0)</f>
        <v>42390.333333333321</v>
      </c>
      <c r="D183" s="16">
        <v>122.8</v>
      </c>
      <c r="E183" s="17">
        <v>6.86</v>
      </c>
      <c r="F183" s="16">
        <v>33.700000000000003</v>
      </c>
      <c r="G183" s="17">
        <v>2.18419904E-2</v>
      </c>
      <c r="H183" s="17">
        <v>0.52935025250000001</v>
      </c>
      <c r="I183" s="17">
        <v>1.56838937</v>
      </c>
      <c r="J183" s="15">
        <v>0.16275389139999999</v>
      </c>
      <c r="K183" s="15">
        <v>0.28148561380000003</v>
      </c>
      <c r="L183" s="24">
        <v>38.119658119658126</v>
      </c>
      <c r="M183" s="16">
        <v>6.3247863247863396</v>
      </c>
      <c r="N183" s="23">
        <v>1.9023931492427271</v>
      </c>
      <c r="O183" s="23">
        <v>3.4818805886615265</v>
      </c>
    </row>
    <row r="184" spans="1:15" x14ac:dyDescent="0.25">
      <c r="A184" s="12">
        <v>42390</v>
      </c>
      <c r="B184" t="s">
        <v>279</v>
      </c>
      <c r="C184" s="33">
        <f>C183+TIME(2,0,0)</f>
        <v>42390.416666666657</v>
      </c>
      <c r="D184" s="16">
        <v>121.9</v>
      </c>
      <c r="E184" s="17">
        <v>6.87</v>
      </c>
      <c r="F184" s="16">
        <v>31.8</v>
      </c>
      <c r="G184" s="17">
        <v>1.1076560000000001E-2</v>
      </c>
      <c r="H184" s="17">
        <v>0.55681198610000004</v>
      </c>
      <c r="I184" s="17">
        <v>1.4772929377999999</v>
      </c>
      <c r="J184" s="15">
        <v>0.1534801714</v>
      </c>
      <c r="K184" s="15">
        <v>0.25989156720000001</v>
      </c>
      <c r="L184" s="24">
        <v>35.43859649122809</v>
      </c>
      <c r="M184" s="16">
        <v>6.4912280701754552</v>
      </c>
      <c r="N184" s="23">
        <v>2.0433111602977441</v>
      </c>
      <c r="O184" s="23">
        <v>2.9371420472636895</v>
      </c>
    </row>
    <row r="185" spans="1:15" x14ac:dyDescent="0.25">
      <c r="A185" s="12">
        <v>42390</v>
      </c>
      <c r="B185" t="s">
        <v>279</v>
      </c>
      <c r="C185" s="33">
        <f>C184+TIME(4,0,0)</f>
        <v>42390.583333333321</v>
      </c>
      <c r="D185" s="16">
        <v>121.2</v>
      </c>
      <c r="E185" s="17">
        <v>6.84</v>
      </c>
      <c r="F185" s="16">
        <v>32</v>
      </c>
      <c r="G185" s="17">
        <v>5.6912096000000002E-3</v>
      </c>
      <c r="H185" s="17">
        <v>0.53294996000000006</v>
      </c>
      <c r="I185" s="17">
        <v>1.4712393347999999</v>
      </c>
      <c r="J185" s="15">
        <v>0.14344298129999999</v>
      </c>
      <c r="K185" s="15">
        <v>0.24752297519999999</v>
      </c>
      <c r="L185" s="24">
        <v>22.307692307692307</v>
      </c>
      <c r="M185" s="16">
        <v>5.0769230769230722</v>
      </c>
      <c r="N185" s="23">
        <v>2.3956061879352859</v>
      </c>
      <c r="O185" s="23">
        <v>2.5848470196261477</v>
      </c>
    </row>
    <row r="186" spans="1:15" x14ac:dyDescent="0.25">
      <c r="A186" s="12">
        <v>42390</v>
      </c>
      <c r="B186" t="s">
        <v>279</v>
      </c>
      <c r="C186" s="33">
        <f>C185+TIME(4,0,0)</f>
        <v>42390.749999999985</v>
      </c>
      <c r="D186" s="16">
        <v>123.4</v>
      </c>
      <c r="E186" s="17">
        <v>6.89</v>
      </c>
      <c r="F186" s="16">
        <v>28.9</v>
      </c>
      <c r="G186" s="17">
        <v>6.58889E-3</v>
      </c>
      <c r="H186" s="17">
        <v>0.51929312290000007</v>
      </c>
      <c r="I186" s="17">
        <v>1.4229149348000001</v>
      </c>
      <c r="J186" s="15">
        <v>0.13804230739999998</v>
      </c>
      <c r="K186" s="15">
        <v>0.238232625</v>
      </c>
      <c r="L186" s="24">
        <v>58.709677419354868</v>
      </c>
      <c r="M186" s="16">
        <v>8.8709677419354929</v>
      </c>
      <c r="N186" s="23">
        <v>2.0433111602977441</v>
      </c>
      <c r="O186" s="23">
        <v>2.3314112517494614</v>
      </c>
    </row>
    <row r="187" spans="1:15" x14ac:dyDescent="0.25">
      <c r="A187" s="12">
        <v>42390</v>
      </c>
      <c r="B187" t="s">
        <v>279</v>
      </c>
      <c r="C187" s="33">
        <f>C186+TIME(4,0,0)</f>
        <v>42390.91666666665</v>
      </c>
      <c r="D187" s="16">
        <v>123</v>
      </c>
      <c r="E187" s="17">
        <v>6.88</v>
      </c>
      <c r="F187" s="16">
        <v>27</v>
      </c>
      <c r="G187" s="17">
        <v>4.7934804000000003E-3</v>
      </c>
      <c r="H187" s="17">
        <v>0.48860655559999999</v>
      </c>
      <c r="I187" s="17">
        <v>1.3447441317000002</v>
      </c>
      <c r="J187" s="15">
        <v>0.13495748500000002</v>
      </c>
      <c r="K187" s="15">
        <v>0.23513319279999997</v>
      </c>
      <c r="L187" s="24">
        <v>25.846153846153857</v>
      </c>
      <c r="M187" s="16">
        <v>6.3076923076923173</v>
      </c>
      <c r="N187" s="23">
        <v>1.6910161326602022</v>
      </c>
      <c r="O187" s="23">
        <v>2.1452789055965784</v>
      </c>
    </row>
    <row r="188" spans="1:15" x14ac:dyDescent="0.25">
      <c r="A188" s="12">
        <v>42391</v>
      </c>
      <c r="B188" t="s">
        <v>279</v>
      </c>
      <c r="C188" s="33">
        <f>C187+TIME(4,0,0)</f>
        <v>42391.083333333314</v>
      </c>
      <c r="D188" s="16">
        <v>122.4</v>
      </c>
      <c r="E188" s="17">
        <v>6.8</v>
      </c>
      <c r="F188" s="16">
        <v>26.6</v>
      </c>
      <c r="G188" s="17">
        <v>6.58889E-3</v>
      </c>
      <c r="H188" s="17">
        <v>0.45611845759999997</v>
      </c>
      <c r="I188" s="17">
        <v>1.3627443887999999</v>
      </c>
      <c r="J188" s="15">
        <v>0.13804230739999998</v>
      </c>
      <c r="K188" s="15">
        <v>0.23513319279999997</v>
      </c>
      <c r="L188" s="24">
        <v>17.076923076923098</v>
      </c>
      <c r="M188" s="16">
        <v>4.3076923076923244</v>
      </c>
      <c r="N188" s="23">
        <v>1.6205571271326933</v>
      </c>
      <c r="O188" s="23">
        <v>2.1484344894002838</v>
      </c>
    </row>
    <row r="189" spans="1:15" x14ac:dyDescent="0.25">
      <c r="A189" s="12">
        <v>42391</v>
      </c>
      <c r="B189" t="s">
        <v>279</v>
      </c>
      <c r="C189" s="33">
        <f>C188+TIME(4,0,0)</f>
        <v>42391.249999999978</v>
      </c>
      <c r="D189" s="16">
        <v>141.30000000000001</v>
      </c>
      <c r="E189" s="17">
        <v>6.86</v>
      </c>
      <c r="F189" s="16">
        <v>25.9</v>
      </c>
      <c r="G189" s="17">
        <v>1.46658176E-2</v>
      </c>
      <c r="H189" s="17">
        <v>0.38944730239999997</v>
      </c>
      <c r="I189" s="17">
        <v>1.4530981053000001</v>
      </c>
      <c r="J189" s="15">
        <v>0.14730227539999999</v>
      </c>
      <c r="K189" s="15">
        <v>0.24752297519999999</v>
      </c>
      <c r="L189" s="24">
        <v>16.166666666666668</v>
      </c>
      <c r="M189" s="16">
        <v>4.4999999999999902</v>
      </c>
      <c r="N189" s="23">
        <v>1.6910161326602022</v>
      </c>
      <c r="O189" s="23">
        <v>1.7414583752537591</v>
      </c>
    </row>
    <row r="190" spans="1:15" x14ac:dyDescent="0.25">
      <c r="A190" s="12">
        <v>42392</v>
      </c>
      <c r="B190" t="s">
        <v>279</v>
      </c>
      <c r="C190" s="33">
        <f>C189+TIME(18,0,0)</f>
        <v>42391.999999999978</v>
      </c>
      <c r="D190" s="16">
        <v>129.69999999999999</v>
      </c>
      <c r="E190" s="17">
        <v>6.95</v>
      </c>
      <c r="F190" s="16">
        <v>9.18</v>
      </c>
      <c r="G190" s="17">
        <v>1.8254294399999999E-2</v>
      </c>
      <c r="H190" s="17">
        <v>8.5089496399999992E-2</v>
      </c>
      <c r="I190" s="17">
        <v>1.0775597231999998</v>
      </c>
      <c r="J190" s="15">
        <v>0.22634514559999999</v>
      </c>
      <c r="K190" s="15">
        <v>0.29225813570000003</v>
      </c>
      <c r="L190" s="24">
        <v>18.461538461538456</v>
      </c>
      <c r="M190" s="16">
        <v>4.4615384615384617</v>
      </c>
      <c r="N190" s="23">
        <v>2.0433111602977441</v>
      </c>
      <c r="O190" s="23">
        <v>0.85073597382579191</v>
      </c>
    </row>
    <row r="191" spans="1:15" x14ac:dyDescent="0.25">
      <c r="A191" s="12">
        <v>42392</v>
      </c>
      <c r="B191" t="s">
        <v>279</v>
      </c>
      <c r="C191" s="33">
        <f>C190+TIME(16,0,0)</f>
        <v>42392.666666666642</v>
      </c>
      <c r="D191" s="16">
        <v>127.1</v>
      </c>
      <c r="E191" s="17">
        <v>6.95</v>
      </c>
      <c r="F191" s="16">
        <v>10.5</v>
      </c>
      <c r="G191" s="17">
        <v>8.3841044E-3</v>
      </c>
      <c r="H191" s="17">
        <v>0.10587796000000001</v>
      </c>
      <c r="I191" s="17">
        <v>0.98384654289999995</v>
      </c>
      <c r="J191" s="15">
        <v>0.19062455859999999</v>
      </c>
      <c r="K191" s="15">
        <v>0.26606791680000003</v>
      </c>
      <c r="L191" s="24">
        <v>8.769230769230786</v>
      </c>
      <c r="M191" s="16">
        <v>2.4615384615384679</v>
      </c>
      <c r="N191" s="23">
        <v>2.2546881768802693</v>
      </c>
      <c r="O191" s="23">
        <v>0.84126922241467561</v>
      </c>
    </row>
    <row r="192" spans="1:15" x14ac:dyDescent="0.25">
      <c r="A192" s="12">
        <v>42392</v>
      </c>
      <c r="B192" t="s">
        <v>279</v>
      </c>
      <c r="C192" s="33">
        <f>C191+TIME(6,0,0)</f>
        <v>42392.916666666642</v>
      </c>
      <c r="D192" s="16">
        <v>122.9</v>
      </c>
      <c r="E192" s="17">
        <v>6.97</v>
      </c>
      <c r="F192" s="16">
        <v>12.7</v>
      </c>
      <c r="G192" s="17">
        <v>2.9978755999999999E-3</v>
      </c>
      <c r="H192" s="17">
        <v>0.1795130516</v>
      </c>
      <c r="I192" s="17">
        <v>0.87340446770000002</v>
      </c>
      <c r="J192" s="15">
        <v>0.15502521840000003</v>
      </c>
      <c r="K192" s="15">
        <v>0.21029005680000001</v>
      </c>
      <c r="L192" s="24">
        <v>8.6238532110091661</v>
      </c>
      <c r="M192" s="16">
        <v>2.9357798165137687</v>
      </c>
      <c r="N192" s="23">
        <v>2.0433111602977441</v>
      </c>
      <c r="O192" s="23">
        <v>0.85073597382579191</v>
      </c>
    </row>
    <row r="193" spans="1:15" x14ac:dyDescent="0.25">
      <c r="A193" s="12">
        <v>42393</v>
      </c>
      <c r="B193" t="s">
        <v>279</v>
      </c>
      <c r="C193" s="33">
        <v>42393.25</v>
      </c>
      <c r="D193" s="16">
        <v>119.9</v>
      </c>
      <c r="E193" s="17">
        <v>6.94</v>
      </c>
      <c r="F193" s="16">
        <v>12.4</v>
      </c>
      <c r="G193" s="17">
        <v>2.0944919999999999E-2</v>
      </c>
      <c r="H193" s="17">
        <v>0.24632577160000002</v>
      </c>
      <c r="I193" s="17">
        <v>1.1069858197</v>
      </c>
      <c r="J193" s="15">
        <v>0.12339759489999999</v>
      </c>
      <c r="K193" s="15">
        <v>0.18224021220000003</v>
      </c>
      <c r="L193" s="24">
        <v>4.4067796610169578</v>
      </c>
      <c r="M193" s="16">
        <v>2.5423728813559348</v>
      </c>
      <c r="N193" s="23">
        <v>1.5500981216051848</v>
      </c>
      <c r="O193" s="23">
        <v>0.80552163872792559</v>
      </c>
    </row>
    <row r="194" spans="1:15" x14ac:dyDescent="0.25">
      <c r="A194" s="12">
        <v>42393</v>
      </c>
      <c r="B194" t="s">
        <v>279</v>
      </c>
      <c r="C194" s="33">
        <f>C193+TIME(8,0,0)</f>
        <v>42393.583333333336</v>
      </c>
      <c r="D194" s="16">
        <v>122.2</v>
      </c>
      <c r="E194" s="17">
        <v>6.91</v>
      </c>
      <c r="F194" s="16">
        <v>9.76</v>
      </c>
      <c r="G194" s="17">
        <v>1.1076560000000001E-2</v>
      </c>
      <c r="H194" s="17">
        <v>0.1890388301</v>
      </c>
      <c r="I194" s="17">
        <v>0.92559609320000003</v>
      </c>
      <c r="J194" s="15">
        <v>0.1287905906</v>
      </c>
      <c r="K194" s="15">
        <v>0.18536215919999999</v>
      </c>
      <c r="L194" s="24">
        <v>4.3333333333333304</v>
      </c>
      <c r="M194" s="16">
        <v>2.4999999999999791</v>
      </c>
      <c r="N194" s="23">
        <v>1.831934143715219</v>
      </c>
      <c r="O194" s="23">
        <v>0.86020272523690822</v>
      </c>
    </row>
    <row r="195" spans="1:15" x14ac:dyDescent="0.25">
      <c r="A195" s="12">
        <v>42393</v>
      </c>
      <c r="B195" t="s">
        <v>279</v>
      </c>
      <c r="C195" s="33">
        <f>C194+TIME(6,0,0)</f>
        <v>42393.833333333336</v>
      </c>
      <c r="D195" s="16">
        <v>121.4</v>
      </c>
      <c r="E195" s="17">
        <v>6.92</v>
      </c>
      <c r="F195" s="16">
        <v>10.9</v>
      </c>
      <c r="G195" s="17">
        <v>6.58889E-3</v>
      </c>
      <c r="H195" s="17">
        <v>0.21012685640000001</v>
      </c>
      <c r="I195" s="17">
        <v>0.91978658130000002</v>
      </c>
      <c r="J195" s="15">
        <v>0.1318735794</v>
      </c>
      <c r="K195" s="15">
        <v>0.19160207999999998</v>
      </c>
      <c r="L195" s="24">
        <v>10.000000000000012</v>
      </c>
      <c r="M195" s="16">
        <v>3.035714285714298</v>
      </c>
      <c r="N195" s="23">
        <v>1.409180110550168</v>
      </c>
      <c r="O195" s="23">
        <v>0.74452938461153295</v>
      </c>
    </row>
    <row r="196" spans="1:15" x14ac:dyDescent="0.25">
      <c r="A196" s="12">
        <v>42394</v>
      </c>
      <c r="B196" t="s">
        <v>279</v>
      </c>
      <c r="C196" s="33">
        <v>42394.916666666664</v>
      </c>
      <c r="D196" s="16">
        <v>116.5</v>
      </c>
      <c r="E196" s="17">
        <v>6.98</v>
      </c>
      <c r="F196" s="16">
        <v>15.3</v>
      </c>
      <c r="G196" s="17">
        <v>9.6000067999999997E-3</v>
      </c>
      <c r="H196" s="17">
        <v>0.2045831837</v>
      </c>
      <c r="I196" s="17">
        <v>0.86851913059999997</v>
      </c>
      <c r="J196" s="15">
        <v>7.6520051399999997E-2</v>
      </c>
      <c r="K196" s="15">
        <v>0.13210894180000002</v>
      </c>
      <c r="L196" s="24">
        <v>9.5081967213114744</v>
      </c>
      <c r="M196" s="16">
        <v>2.7868852459016282</v>
      </c>
      <c r="N196" s="23">
        <v>0.63413104974757561</v>
      </c>
      <c r="O196" s="23">
        <v>0.84654422817609376</v>
      </c>
    </row>
    <row r="197" spans="1:15" x14ac:dyDescent="0.25">
      <c r="A197" s="12">
        <v>42395</v>
      </c>
      <c r="B197" t="s">
        <v>279</v>
      </c>
      <c r="C197" s="33">
        <v>42395.583333333336</v>
      </c>
      <c r="D197" s="16">
        <v>116.9</v>
      </c>
      <c r="E197" s="17">
        <v>6.89</v>
      </c>
      <c r="F197" s="16">
        <v>13.1</v>
      </c>
      <c r="G197" s="17">
        <v>1.2421923200000001E-2</v>
      </c>
      <c r="H197" s="17">
        <v>0.11923379330000002</v>
      </c>
      <c r="I197" s="17">
        <v>0.79843265539999986</v>
      </c>
      <c r="J197" s="15">
        <v>9.6474560000000001E-2</v>
      </c>
      <c r="K197" s="15">
        <v>0.15094790020000001</v>
      </c>
      <c r="L197" s="24">
        <v>9.4999999999999947</v>
      </c>
      <c r="M197" s="16">
        <v>2.6666666666666741</v>
      </c>
      <c r="N197" s="23">
        <v>1.1273440884401347</v>
      </c>
      <c r="O197" s="23">
        <v>0.75715171982635399</v>
      </c>
    </row>
    <row r="198" spans="1:15" x14ac:dyDescent="0.25">
      <c r="A198" s="12">
        <v>42396</v>
      </c>
      <c r="B198" t="s">
        <v>279</v>
      </c>
      <c r="C198" s="33">
        <v>42396.583333333336</v>
      </c>
      <c r="D198" s="16">
        <v>128.4</v>
      </c>
      <c r="E198" s="17">
        <v>6.81</v>
      </c>
      <c r="F198" s="16">
        <v>12.3</v>
      </c>
      <c r="G198" s="17">
        <v>7.2439690000000003E-3</v>
      </c>
      <c r="H198" s="17">
        <v>0</v>
      </c>
      <c r="I198" s="17">
        <v>0.81009446659999984</v>
      </c>
      <c r="J198" s="15">
        <v>0.14884640560000001</v>
      </c>
      <c r="K198" s="15">
        <v>0.22582694979999998</v>
      </c>
      <c r="L198" s="24">
        <v>9.8333333333333162</v>
      </c>
      <c r="M198" s="16">
        <v>3.3333333333333131</v>
      </c>
      <c r="N198" s="23">
        <v>2.1137701658252523</v>
      </c>
      <c r="O198" s="23">
        <v>0.57836670312687455</v>
      </c>
    </row>
    <row r="199" spans="1:15" x14ac:dyDescent="0.25">
      <c r="O199" s="12"/>
    </row>
    <row r="200" spans="1:15" x14ac:dyDescent="0.25">
      <c r="A200" s="30">
        <v>42399</v>
      </c>
      <c r="B200" s="25" t="s">
        <v>280</v>
      </c>
      <c r="C200" s="32">
        <v>0.91666666666666663</v>
      </c>
      <c r="D200" s="26">
        <v>98.38</v>
      </c>
      <c r="E200" s="27">
        <v>7.26</v>
      </c>
      <c r="F200" s="26">
        <v>35.700000000000003</v>
      </c>
      <c r="G200" s="27">
        <v>1.4420255200000001E-2</v>
      </c>
      <c r="H200" s="27">
        <v>0.17229227480000003</v>
      </c>
      <c r="I200" s="27">
        <v>0.76349346500000004</v>
      </c>
      <c r="J200" s="28">
        <v>1.8482475399999997E-2</v>
      </c>
      <c r="K200" s="28">
        <v>0.1195231482</v>
      </c>
      <c r="L200" s="29">
        <v>34.888888888888872</v>
      </c>
      <c r="M200" s="26">
        <v>6.6666666666666421</v>
      </c>
      <c r="N200" s="23">
        <v>1.1837112928621414</v>
      </c>
      <c r="O200" s="23">
        <v>1.0776836770576448</v>
      </c>
    </row>
    <row r="201" spans="1:15" x14ac:dyDescent="0.25">
      <c r="A201" s="12">
        <v>42400</v>
      </c>
      <c r="B201" t="s">
        <v>281</v>
      </c>
      <c r="C201" s="33">
        <v>0</v>
      </c>
      <c r="D201" s="16">
        <v>98.84</v>
      </c>
      <c r="E201" s="17">
        <v>7.11</v>
      </c>
      <c r="F201" s="16">
        <v>36.9</v>
      </c>
      <c r="G201" s="17">
        <v>9.6451921999999995E-3</v>
      </c>
      <c r="H201" s="17">
        <v>0.21301018160000001</v>
      </c>
      <c r="I201" s="17">
        <v>0.76058523769999997</v>
      </c>
      <c r="J201" s="15">
        <v>3.7314501599999994E-2</v>
      </c>
      <c r="K201" s="15">
        <v>0.14153438079999997</v>
      </c>
      <c r="L201" s="24">
        <v>18.47328244274809</v>
      </c>
      <c r="M201" s="16">
        <v>3.6641221374045791</v>
      </c>
      <c r="N201" s="23">
        <v>0.84550806633010078</v>
      </c>
      <c r="O201" s="23">
        <v>1.4158869035896853</v>
      </c>
    </row>
    <row r="202" spans="1:15" x14ac:dyDescent="0.25">
      <c r="A202" s="12">
        <v>42400</v>
      </c>
      <c r="B202" t="s">
        <v>282</v>
      </c>
      <c r="C202" s="33">
        <v>8.3333333333333329E-2</v>
      </c>
      <c r="D202" s="16">
        <v>98.6</v>
      </c>
      <c r="E202" s="17">
        <v>7.31</v>
      </c>
      <c r="F202" s="16">
        <v>40.6</v>
      </c>
      <c r="G202" s="17">
        <v>2.2101560799999996E-2</v>
      </c>
      <c r="H202" s="17">
        <v>0.24517036140000001</v>
      </c>
      <c r="I202" s="17">
        <v>0.87437219439999991</v>
      </c>
      <c r="J202" s="15">
        <v>2.8616639999999999E-2</v>
      </c>
      <c r="K202" s="15">
        <v>0.14624246489999998</v>
      </c>
      <c r="L202" s="24">
        <v>32.063492063492056</v>
      </c>
      <c r="M202" s="16">
        <v>6.0317460317460281</v>
      </c>
      <c r="N202" s="23">
        <v>1.0146096795961213</v>
      </c>
      <c r="O202" s="23">
        <v>1.5698417145979202</v>
      </c>
    </row>
    <row r="203" spans="1:15" x14ac:dyDescent="0.25">
      <c r="A203" s="12">
        <v>42400</v>
      </c>
      <c r="B203" t="s">
        <v>283</v>
      </c>
      <c r="C203" s="33">
        <v>0.16666666666666666</v>
      </c>
      <c r="D203" s="16">
        <v>95.25</v>
      </c>
      <c r="E203" s="17">
        <v>7.19</v>
      </c>
      <c r="F203" s="16">
        <v>52</v>
      </c>
      <c r="G203" s="17">
        <v>2.1138624200000001E-2</v>
      </c>
      <c r="H203" s="17">
        <v>0.28312133759999997</v>
      </c>
      <c r="I203" s="17">
        <v>1.3308442873999999</v>
      </c>
      <c r="J203" s="15">
        <v>2.5719698399999998E-2</v>
      </c>
      <c r="K203" s="15">
        <v>0.15094790020000001</v>
      </c>
      <c r="L203" s="24">
        <v>34.920634920635003</v>
      </c>
      <c r="M203" s="16">
        <v>6.4285714285714297</v>
      </c>
      <c r="N203" s="23">
        <v>1.1837112928621414</v>
      </c>
      <c r="O203" s="23">
        <v>1.8853247377432822</v>
      </c>
    </row>
    <row r="204" spans="1:15" x14ac:dyDescent="0.25">
      <c r="A204" s="12">
        <v>42400</v>
      </c>
      <c r="B204" t="s">
        <v>284</v>
      </c>
      <c r="C204" s="33">
        <v>0.25</v>
      </c>
      <c r="D204" s="16">
        <v>89.89</v>
      </c>
      <c r="E204" s="17">
        <v>7.2</v>
      </c>
      <c r="F204" s="16">
        <v>53.7</v>
      </c>
      <c r="G204" s="17">
        <v>1.63358272E-2</v>
      </c>
      <c r="H204" s="17">
        <v>0.32437904140000001</v>
      </c>
      <c r="I204" s="17">
        <v>1.0036270783999999</v>
      </c>
      <c r="J204" s="15">
        <v>2.78923313E-2</v>
      </c>
      <c r="K204" s="15">
        <v>0.1572169578</v>
      </c>
      <c r="L204" s="24">
        <v>32.698412698412682</v>
      </c>
      <c r="M204" s="16">
        <v>6.3492063492063542</v>
      </c>
      <c r="N204" s="23">
        <v>1.0991604862291313</v>
      </c>
      <c r="O204" s="23">
        <v>1.6468191201020379</v>
      </c>
    </row>
    <row r="205" spans="1:15" x14ac:dyDescent="0.25">
      <c r="A205" s="12">
        <v>42400</v>
      </c>
      <c r="B205" t="s">
        <v>285</v>
      </c>
      <c r="C205" s="33">
        <v>0.41666666666666669</v>
      </c>
      <c r="D205" s="16">
        <v>86.9</v>
      </c>
      <c r="E205" s="17">
        <v>7.1</v>
      </c>
      <c r="F205" s="16">
        <v>51.1</v>
      </c>
      <c r="G205" s="17">
        <v>1.3463657799999999E-2</v>
      </c>
      <c r="H205" s="17">
        <v>0.31179619069999998</v>
      </c>
      <c r="I205" s="17">
        <v>1.0390402615999998</v>
      </c>
      <c r="J205" s="15">
        <v>3.5864124999999997E-2</v>
      </c>
      <c r="K205" s="15">
        <v>0.16034950000000001</v>
      </c>
      <c r="L205" s="24">
        <v>34.920634920634932</v>
      </c>
      <c r="M205" s="16">
        <v>6.6666666666666812</v>
      </c>
      <c r="N205" s="23">
        <v>1.4373637127611716</v>
      </c>
      <c r="O205" s="23">
        <v>1.2278517875014341</v>
      </c>
    </row>
    <row r="206" spans="1:15" x14ac:dyDescent="0.25">
      <c r="A206" s="12">
        <v>42400</v>
      </c>
      <c r="B206" t="s">
        <v>286</v>
      </c>
      <c r="C206" s="33" t="s">
        <v>287</v>
      </c>
      <c r="D206" s="16">
        <v>90.45</v>
      </c>
      <c r="E206" s="17">
        <v>7.33</v>
      </c>
      <c r="F206" s="16">
        <v>37.6</v>
      </c>
      <c r="G206" s="17">
        <v>1.25078528E-2</v>
      </c>
      <c r="H206" s="17">
        <v>0.23330653260000001</v>
      </c>
      <c r="I206" s="17">
        <v>0.89194294660000006</v>
      </c>
      <c r="J206" s="15">
        <v>3.44140416E-2</v>
      </c>
      <c r="K206" s="15">
        <v>0.1226715832</v>
      </c>
      <c r="L206" s="24">
        <v>17.222222222222225</v>
      </c>
      <c r="M206" s="16">
        <v>5.9259259259259416</v>
      </c>
      <c r="N206" s="23">
        <v>0.84550806633010112</v>
      </c>
      <c r="O206" s="23">
        <v>0.76977405504117502</v>
      </c>
    </row>
    <row r="207" spans="1:15" x14ac:dyDescent="0.25">
      <c r="A207" s="12">
        <v>42400</v>
      </c>
      <c r="B207" t="s">
        <v>288</v>
      </c>
      <c r="C207" s="33">
        <v>0.83333333333333337</v>
      </c>
      <c r="D207" s="16">
        <v>89.1</v>
      </c>
      <c r="E207" s="17">
        <v>7.2</v>
      </c>
      <c r="F207" s="16">
        <v>17.5</v>
      </c>
      <c r="G207" s="17">
        <v>2.039208248E-2</v>
      </c>
      <c r="H207" s="17">
        <v>0.26907181259999996</v>
      </c>
      <c r="I207" s="17">
        <v>0.87144758929999999</v>
      </c>
      <c r="J207" s="15">
        <v>4.0216134400000006E-2</v>
      </c>
      <c r="K207" s="15">
        <v>0.1163733888</v>
      </c>
      <c r="L207" s="24">
        <v>8.5</v>
      </c>
      <c r="M207" s="16">
        <v>3.2499999999999889</v>
      </c>
      <c r="N207" s="23">
        <v>0.704590055275084</v>
      </c>
      <c r="O207" s="23">
        <v>0.77608522264858537</v>
      </c>
    </row>
    <row r="208" spans="1:15" x14ac:dyDescent="0.25">
      <c r="A208" s="12">
        <v>42401</v>
      </c>
      <c r="B208" t="s">
        <v>289</v>
      </c>
      <c r="C208" s="33">
        <v>0</v>
      </c>
      <c r="D208" s="16">
        <v>88.8</v>
      </c>
      <c r="E208" s="17">
        <v>7.27</v>
      </c>
      <c r="F208" s="16">
        <v>17.899999999999999</v>
      </c>
      <c r="G208" s="17">
        <v>1.3463657799999999E-2</v>
      </c>
      <c r="H208" s="17">
        <v>0.30738968640000003</v>
      </c>
      <c r="I208" s="17">
        <v>0.81592826239999994</v>
      </c>
      <c r="J208" s="15">
        <v>4.7475347399999999E-2</v>
      </c>
      <c r="K208" s="15">
        <v>0.11006989680000001</v>
      </c>
      <c r="L208" s="24">
        <v>8.9898305084760004</v>
      </c>
      <c r="M208" s="16">
        <v>1.0169491525423786</v>
      </c>
      <c r="N208" s="23">
        <v>0.56367204422006734</v>
      </c>
      <c r="O208" s="23">
        <v>0.5131827033607832</v>
      </c>
    </row>
    <row r="209" spans="1:15" x14ac:dyDescent="0.25">
      <c r="A209" s="12">
        <v>42401</v>
      </c>
      <c r="B209" t="s">
        <v>290</v>
      </c>
      <c r="C209" s="33">
        <v>0.16666666666666666</v>
      </c>
      <c r="D209" s="16">
        <v>86.94</v>
      </c>
      <c r="E209" s="17">
        <v>7.04</v>
      </c>
      <c r="F209" s="16">
        <v>18.8</v>
      </c>
      <c r="G209" s="17">
        <v>1.3463657799999999E-2</v>
      </c>
      <c r="H209" s="17">
        <v>0.29724971339999995</v>
      </c>
      <c r="I209" s="17">
        <v>0.93888306500000007</v>
      </c>
      <c r="J209" s="15">
        <v>4.8201708500000003E-2</v>
      </c>
      <c r="K209" s="15">
        <v>0.10376110720000001</v>
      </c>
      <c r="L209" s="24">
        <v>8.7272727272727249</v>
      </c>
      <c r="M209" s="16">
        <v>2.1818181818181936</v>
      </c>
      <c r="N209" s="23">
        <v>0.352295027637542</v>
      </c>
      <c r="O209" s="23">
        <v>0.52264945477189895</v>
      </c>
    </row>
    <row r="210" spans="1:15" x14ac:dyDescent="0.25">
      <c r="A210" s="12">
        <v>42401</v>
      </c>
      <c r="B210" t="s">
        <v>291</v>
      </c>
      <c r="C210" s="33">
        <v>0.33333333333333331</v>
      </c>
      <c r="D210" s="16">
        <v>85.5</v>
      </c>
      <c r="E210" s="17">
        <v>7.06</v>
      </c>
      <c r="F210" s="16">
        <v>18.2</v>
      </c>
      <c r="G210" s="17">
        <v>2.30652898E-2</v>
      </c>
      <c r="H210" s="17">
        <v>0.28144519909999999</v>
      </c>
      <c r="I210" s="17">
        <v>0.78677855140000008</v>
      </c>
      <c r="J210" s="15">
        <v>4.4570782600000004E-2</v>
      </c>
      <c r="K210" s="15">
        <v>9.4287989800000013E-2</v>
      </c>
      <c r="L210" s="24">
        <v>6.7796610169491593</v>
      </c>
      <c r="M210" s="16">
        <v>2.3728813559322011</v>
      </c>
      <c r="N210" s="23">
        <v>0.28183602211003367</v>
      </c>
      <c r="O210" s="23">
        <v>0.52580503857560434</v>
      </c>
    </row>
    <row r="211" spans="1:15" x14ac:dyDescent="0.25">
      <c r="A211" s="12">
        <v>42401</v>
      </c>
      <c r="B211" t="s">
        <v>292</v>
      </c>
      <c r="C211" s="20" t="s">
        <v>293</v>
      </c>
      <c r="D211" s="16">
        <v>84.22</v>
      </c>
      <c r="E211" s="17">
        <v>6.85</v>
      </c>
      <c r="F211" s="16">
        <v>11</v>
      </c>
      <c r="G211" s="17">
        <v>6.0625393000000001E-3</v>
      </c>
      <c r="H211" s="17">
        <v>0.2114604195</v>
      </c>
      <c r="I211" s="17">
        <v>0.40897859000000003</v>
      </c>
      <c r="J211" s="15">
        <v>3.1143046600000002E-2</v>
      </c>
      <c r="K211" s="15">
        <v>8.4802952800000012E-2</v>
      </c>
      <c r="L211" s="24">
        <v>5.0000000000000044</v>
      </c>
      <c r="M211" s="16">
        <v>3.7500000000000036</v>
      </c>
      <c r="N211" s="23">
        <v>0.704590055275084</v>
      </c>
      <c r="O211" s="23">
        <v>0.64147837920097928</v>
      </c>
    </row>
    <row r="212" spans="1:15" x14ac:dyDescent="0.25">
      <c r="A212" s="12">
        <v>42401</v>
      </c>
      <c r="B212" t="s">
        <v>294</v>
      </c>
      <c r="C212" s="19">
        <v>0.83333333333333337</v>
      </c>
      <c r="D212" s="16">
        <v>83.2</v>
      </c>
      <c r="E212" s="17">
        <v>6.85</v>
      </c>
      <c r="F212" s="16">
        <v>11.2</v>
      </c>
      <c r="G212" s="17">
        <v>5.4611987200000002E-3</v>
      </c>
      <c r="H212" s="17">
        <v>0.2071498766</v>
      </c>
      <c r="I212" s="17">
        <v>0.412720215</v>
      </c>
      <c r="J212" s="15">
        <v>3.0065550599999998E-2</v>
      </c>
      <c r="K212" s="15">
        <v>5.9451247200000001E-2</v>
      </c>
      <c r="L212" s="24">
        <v>6.3333333333333295</v>
      </c>
      <c r="M212" s="16">
        <v>3.6666666666666794</v>
      </c>
      <c r="N212" s="23">
        <v>0.21137701658252528</v>
      </c>
      <c r="O212" s="23">
        <v>0.32705035720790004</v>
      </c>
    </row>
    <row r="213" spans="1:15" x14ac:dyDescent="0.25">
      <c r="A213" s="12">
        <v>42399</v>
      </c>
      <c r="B213" t="s">
        <v>295</v>
      </c>
      <c r="C213" s="33">
        <v>0.83333333333333337</v>
      </c>
      <c r="D213" s="16">
        <v>95.27</v>
      </c>
      <c r="E213" s="17">
        <v>6.96</v>
      </c>
      <c r="F213" s="16">
        <v>122</v>
      </c>
      <c r="G213" s="17">
        <v>1.0598620000000001E-2</v>
      </c>
      <c r="H213" s="17">
        <v>0.28950317990000002</v>
      </c>
      <c r="I213" s="17">
        <v>1.1754333849999998</v>
      </c>
      <c r="J213" s="15">
        <v>4.0300194000000003E-3</v>
      </c>
      <c r="K213" s="15">
        <v>0.3945475128</v>
      </c>
      <c r="L213" s="24">
        <v>131</v>
      </c>
      <c r="M213" s="16">
        <v>18.750000000000018</v>
      </c>
      <c r="N213" s="16">
        <v>2.6110557167641635</v>
      </c>
      <c r="O213" s="16">
        <v>2.9498006345640602</v>
      </c>
    </row>
    <row r="214" spans="1:15" x14ac:dyDescent="0.25">
      <c r="A214" s="12">
        <v>42400</v>
      </c>
      <c r="B214" t="s">
        <v>296</v>
      </c>
      <c r="C214" s="33">
        <v>0</v>
      </c>
      <c r="D214" s="16">
        <v>79.3</v>
      </c>
      <c r="E214" s="17">
        <v>6.92</v>
      </c>
      <c r="F214" s="16">
        <v>165</v>
      </c>
      <c r="G214" s="17">
        <v>9.6451921999999995E-3</v>
      </c>
      <c r="H214" s="17">
        <v>0.29118504000000001</v>
      </c>
      <c r="I214" s="17">
        <v>1.1665131329</v>
      </c>
      <c r="J214" s="15">
        <v>1.26979746E-2</v>
      </c>
      <c r="K214" s="15">
        <v>0.39151562500000003</v>
      </c>
      <c r="L214" s="24">
        <v>211</v>
      </c>
      <c r="M214" s="16">
        <v>26.999999999999989</v>
      </c>
      <c r="N214" s="16">
        <v>5.0440849073853151</v>
      </c>
      <c r="O214" s="16">
        <v>4.5804741622212237</v>
      </c>
    </row>
    <row r="215" spans="1:15" x14ac:dyDescent="0.25">
      <c r="A215" s="12">
        <v>42400</v>
      </c>
      <c r="B215" t="s">
        <v>297</v>
      </c>
      <c r="C215" s="33">
        <v>8.3333333333333329E-2</v>
      </c>
      <c r="D215" s="16">
        <v>82.2</v>
      </c>
      <c r="E215" s="17">
        <v>6.85</v>
      </c>
      <c r="F215" s="16">
        <v>116</v>
      </c>
      <c r="G215" s="17">
        <v>1.4898950100000001E-2</v>
      </c>
      <c r="H215" s="17">
        <v>0.34457041430000002</v>
      </c>
      <c r="I215" s="17">
        <v>1.0154237656</v>
      </c>
      <c r="J215" s="15">
        <v>2.4271667400000002E-2</v>
      </c>
      <c r="K215" s="15">
        <v>0.3214166712</v>
      </c>
      <c r="L215" s="24">
        <v>148.66666666666671</v>
      </c>
      <c r="M215" s="16">
        <v>24.000000000000043</v>
      </c>
      <c r="N215" s="16">
        <v>4.1539522766702595</v>
      </c>
      <c r="O215" s="16">
        <v>4.4012113407577758</v>
      </c>
    </row>
    <row r="216" spans="1:15" x14ac:dyDescent="0.25">
      <c r="A216" s="12">
        <v>42400</v>
      </c>
      <c r="B216" t="s">
        <v>298</v>
      </c>
      <c r="C216" s="33">
        <v>0.16666666666666666</v>
      </c>
      <c r="D216" s="16">
        <v>88.97</v>
      </c>
      <c r="E216" s="17">
        <v>7.12</v>
      </c>
      <c r="F216" s="16">
        <v>87</v>
      </c>
      <c r="G216" s="17">
        <v>4.0547912200000001E-2</v>
      </c>
      <c r="H216" s="17">
        <v>0.31451162669999999</v>
      </c>
      <c r="I216" s="17">
        <v>0.98594649859999994</v>
      </c>
      <c r="J216" s="15">
        <v>3.0065550599999998E-2</v>
      </c>
      <c r="K216" s="15">
        <v>0.30915403120000001</v>
      </c>
      <c r="L216" s="24">
        <v>92.499999999999972</v>
      </c>
      <c r="M216" s="16">
        <v>15.249999999999986</v>
      </c>
      <c r="N216" s="23">
        <v>3.1706552487378783</v>
      </c>
      <c r="O216" s="23">
        <v>4.5019348277756803</v>
      </c>
    </row>
    <row r="217" spans="1:15" x14ac:dyDescent="0.25">
      <c r="A217" s="12">
        <v>42400</v>
      </c>
      <c r="B217" t="s">
        <v>299</v>
      </c>
      <c r="C217" s="33">
        <v>0.33333333333333331</v>
      </c>
      <c r="D217" s="16">
        <v>89.39</v>
      </c>
      <c r="E217" s="17">
        <v>7.08</v>
      </c>
      <c r="F217" s="16">
        <v>80.099999999999994</v>
      </c>
      <c r="G217" s="17">
        <v>2.4029811200000001E-2</v>
      </c>
      <c r="H217" s="17">
        <v>0.30671243660000003</v>
      </c>
      <c r="I217" s="17">
        <v>0.96828326000000009</v>
      </c>
      <c r="J217" s="15">
        <v>3.8765171399999999E-2</v>
      </c>
      <c r="K217" s="15">
        <v>0.25680140579999999</v>
      </c>
      <c r="L217" s="24">
        <v>110.99999999999999</v>
      </c>
      <c r="M217" s="16">
        <v>17</v>
      </c>
      <c r="N217" s="23">
        <v>2.7479012155728282</v>
      </c>
      <c r="O217" s="23">
        <v>3.5113170047408659</v>
      </c>
    </row>
    <row r="218" spans="1:15" x14ac:dyDescent="0.25">
      <c r="A218" s="12">
        <v>42400</v>
      </c>
      <c r="B218" t="s">
        <v>300</v>
      </c>
      <c r="C218" s="33">
        <v>0.58333333333333337</v>
      </c>
      <c r="D218" s="16">
        <v>85.84</v>
      </c>
      <c r="E218" s="17">
        <v>7.04</v>
      </c>
      <c r="F218" s="16">
        <v>52.6</v>
      </c>
      <c r="G218" s="17">
        <v>1.1552840199999999E-2</v>
      </c>
      <c r="H218" s="17">
        <v>0.32642527360000001</v>
      </c>
      <c r="I218" s="17">
        <v>0.94475925039999997</v>
      </c>
      <c r="J218" s="15">
        <v>3.8765171399999999E-2</v>
      </c>
      <c r="K218" s="15">
        <v>0.19160207999999998</v>
      </c>
      <c r="L218" s="24">
        <v>61.5</v>
      </c>
      <c r="M218" s="16">
        <v>7.5000000000000071</v>
      </c>
      <c r="N218" s="23">
        <v>1.8601177459262217</v>
      </c>
      <c r="O218" s="23">
        <v>2.0165593453648403</v>
      </c>
    </row>
    <row r="219" spans="1:15" x14ac:dyDescent="0.25">
      <c r="A219" s="12">
        <v>42401</v>
      </c>
      <c r="B219" t="s">
        <v>301</v>
      </c>
      <c r="C219" s="33">
        <v>0</v>
      </c>
      <c r="D219" s="16">
        <v>83.71</v>
      </c>
      <c r="E219" s="17">
        <v>7.11</v>
      </c>
      <c r="F219" s="16">
        <v>64.3</v>
      </c>
      <c r="G219" s="17">
        <v>2.2101560799999996E-2</v>
      </c>
      <c r="H219" s="17">
        <v>0.31077861739999996</v>
      </c>
      <c r="I219" s="17">
        <v>0.86851913059999997</v>
      </c>
      <c r="J219" s="15">
        <v>3.0065550599999998E-2</v>
      </c>
      <c r="K219" s="15">
        <v>0.1572169578</v>
      </c>
      <c r="L219" s="24">
        <v>82.250000000000028</v>
      </c>
      <c r="M219" s="16">
        <v>37.750000000000007</v>
      </c>
      <c r="N219" s="23">
        <v>2.2546881768802693</v>
      </c>
      <c r="O219" s="23">
        <v>3.3628161729038555E-2</v>
      </c>
    </row>
    <row r="220" spans="1:15" x14ac:dyDescent="0.25">
      <c r="A220" s="12">
        <v>42401</v>
      </c>
      <c r="B220" t="s">
        <v>302</v>
      </c>
      <c r="C220" s="33">
        <v>8.3333333333333329E-2</v>
      </c>
      <c r="D220" s="16">
        <v>82.87</v>
      </c>
      <c r="E220" s="17">
        <v>7.08</v>
      </c>
      <c r="F220" s="16">
        <v>72</v>
      </c>
      <c r="G220" s="17">
        <v>2.6928129799999999E-2</v>
      </c>
      <c r="H220" s="17">
        <v>0.31553063040000001</v>
      </c>
      <c r="I220" s="17">
        <v>0.82470207769999992</v>
      </c>
      <c r="J220" s="15">
        <v>3.5864124999999997E-2</v>
      </c>
      <c r="K220" s="15">
        <v>0.18848278179999997</v>
      </c>
      <c r="L220" s="24">
        <v>91.749999999999986</v>
      </c>
      <c r="M220" s="16">
        <v>41.749999999999979</v>
      </c>
      <c r="N220" s="23">
        <v>0.93005887296311085</v>
      </c>
      <c r="O220" s="23">
        <v>1.0890437787509839</v>
      </c>
    </row>
    <row r="221" spans="1:15" x14ac:dyDescent="0.25">
      <c r="A221" s="12">
        <v>42401</v>
      </c>
      <c r="B221" t="s">
        <v>303</v>
      </c>
      <c r="C221" s="33">
        <v>0.33333333333333331</v>
      </c>
      <c r="D221" s="16">
        <v>82.93</v>
      </c>
      <c r="E221" s="17">
        <v>7.21</v>
      </c>
      <c r="F221" s="16">
        <v>37.5</v>
      </c>
      <c r="G221" s="17">
        <v>1.8254568799999999E-2</v>
      </c>
      <c r="H221" s="17">
        <v>0.30231469349999995</v>
      </c>
      <c r="I221" s="17">
        <v>0.86851913059999997</v>
      </c>
      <c r="J221" s="15">
        <v>2.7168022600000001E-2</v>
      </c>
      <c r="K221" s="15">
        <v>0.1210973657</v>
      </c>
      <c r="L221" s="24">
        <v>48.448275862068968</v>
      </c>
      <c r="M221" s="16">
        <v>13.620689655172397</v>
      </c>
      <c r="N221" s="23">
        <v>1.1273440884401347</v>
      </c>
      <c r="O221" s="23">
        <v>1.295579093616779</v>
      </c>
    </row>
    <row r="223" spans="1:15" x14ac:dyDescent="0.25">
      <c r="A223" s="12"/>
      <c r="C223" s="20"/>
      <c r="D223" s="16"/>
      <c r="E223" s="17"/>
      <c r="G223" s="17"/>
      <c r="H223" s="17"/>
      <c r="I223" s="17"/>
      <c r="J223" s="15"/>
      <c r="K223" s="15"/>
      <c r="L223" s="16"/>
      <c r="M223" s="16"/>
    </row>
    <row r="224" spans="1:15" x14ac:dyDescent="0.25">
      <c r="A224" s="12"/>
      <c r="C224" s="19"/>
      <c r="D224" s="16"/>
      <c r="E224" s="17"/>
      <c r="G224" s="17"/>
      <c r="H224" s="17"/>
      <c r="I224" s="17"/>
      <c r="J224" s="15"/>
      <c r="K224" s="15"/>
      <c r="L224" s="16"/>
      <c r="M224" s="16"/>
    </row>
    <row r="225" spans="1:13" x14ac:dyDescent="0.25">
      <c r="A225" s="12"/>
      <c r="C225" s="19"/>
      <c r="D225" s="16"/>
      <c r="E225" s="17"/>
      <c r="G225" s="17"/>
      <c r="H225" s="17"/>
      <c r="I225" s="17"/>
      <c r="J225" s="15"/>
      <c r="K225" s="15"/>
      <c r="L225" s="16"/>
      <c r="M225" s="16"/>
    </row>
    <row r="226" spans="1:13" x14ac:dyDescent="0.25">
      <c r="A226" s="12">
        <v>42441</v>
      </c>
      <c r="B226" t="s">
        <v>304</v>
      </c>
      <c r="C226" s="19">
        <v>0.5</v>
      </c>
      <c r="D226" s="16">
        <v>81.92</v>
      </c>
      <c r="E226" s="17">
        <v>7.36</v>
      </c>
      <c r="F226" s="16">
        <v>15</v>
      </c>
      <c r="G226" s="17">
        <v>5.3310800000000011E-3</v>
      </c>
      <c r="H226" s="17">
        <v>0.25505894509999999</v>
      </c>
      <c r="I226" s="17">
        <v>0.79608195249999991</v>
      </c>
      <c r="J226" s="15">
        <v>3.7864124999999998E-2</v>
      </c>
      <c r="K226" s="15">
        <v>9.7447020000000009E-2</v>
      </c>
      <c r="L226" s="16">
        <v>9.2857142857142527</v>
      </c>
      <c r="M226" s="16">
        <v>2.8571428571428399</v>
      </c>
    </row>
    <row r="227" spans="1:13" x14ac:dyDescent="0.25">
      <c r="A227" s="12">
        <v>42441</v>
      </c>
      <c r="B227" t="s">
        <v>305</v>
      </c>
      <c r="C227" s="19">
        <v>0.58333333333333337</v>
      </c>
      <c r="D227" s="16">
        <v>168.9</v>
      </c>
      <c r="E227" s="17">
        <v>7.25</v>
      </c>
      <c r="F227" s="16">
        <v>32</v>
      </c>
      <c r="G227" s="17">
        <v>0</v>
      </c>
      <c r="H227" s="17">
        <v>0.24146706555000003</v>
      </c>
      <c r="I227" s="17">
        <v>0.76103596000000007</v>
      </c>
      <c r="J227" s="15">
        <v>3.9314501599999996E-2</v>
      </c>
      <c r="K227" s="15">
        <v>0.15408309119999999</v>
      </c>
      <c r="L227" s="16">
        <v>43.333333333333378</v>
      </c>
      <c r="M227" s="16">
        <v>7.3333333333333588</v>
      </c>
    </row>
    <row r="228" spans="1:13" x14ac:dyDescent="0.25">
      <c r="A228" s="12">
        <v>42441</v>
      </c>
      <c r="B228" t="s">
        <v>306</v>
      </c>
      <c r="C228" s="19">
        <v>0.75</v>
      </c>
      <c r="D228" s="16">
        <v>71.98</v>
      </c>
      <c r="E228" s="17">
        <v>7.08</v>
      </c>
      <c r="F228" s="16">
        <v>29</v>
      </c>
      <c r="G228" s="17">
        <v>3.7788264000000005E-3</v>
      </c>
      <c r="H228" s="17">
        <v>0.22138976000000002</v>
      </c>
      <c r="I228" s="17">
        <v>0.80545446209999993</v>
      </c>
      <c r="J228" s="15">
        <v>3.49642514E-2</v>
      </c>
      <c r="K228" s="15">
        <v>0.14467354499999999</v>
      </c>
      <c r="L228" s="16">
        <v>33.636363636363633</v>
      </c>
      <c r="M228" s="16">
        <v>7.2727272727273125</v>
      </c>
    </row>
    <row r="229" spans="1:13" x14ac:dyDescent="0.25">
      <c r="A229" s="12">
        <v>42441</v>
      </c>
      <c r="B229" t="s">
        <v>307</v>
      </c>
      <c r="C229" s="19">
        <v>0.91666666666666663</v>
      </c>
      <c r="D229" s="16">
        <v>96.73</v>
      </c>
      <c r="E229" s="17">
        <v>7.09</v>
      </c>
      <c r="F229" s="16">
        <v>40</v>
      </c>
      <c r="G229" s="17">
        <v>5.3310800000000011E-3</v>
      </c>
      <c r="H229" s="17">
        <v>0.3095289584</v>
      </c>
      <c r="I229" s="17">
        <v>0.74589964544999998</v>
      </c>
      <c r="J229" s="15">
        <v>5.5287995399999998E-2</v>
      </c>
      <c r="K229" s="15">
        <v>0.17599234499999999</v>
      </c>
      <c r="L229" s="16">
        <v>39.375</v>
      </c>
      <c r="M229" s="16">
        <v>6.8750000000000231</v>
      </c>
    </row>
    <row r="230" spans="1:13" x14ac:dyDescent="0.25">
      <c r="A230" s="12">
        <v>42442</v>
      </c>
      <c r="B230" t="s">
        <v>308</v>
      </c>
      <c r="C230" s="19">
        <v>0</v>
      </c>
      <c r="D230" s="16">
        <v>90.66</v>
      </c>
      <c r="E230" s="17">
        <v>7.13</v>
      </c>
      <c r="F230" s="16">
        <v>26</v>
      </c>
      <c r="G230" s="17">
        <v>6.3146368000000013E-3</v>
      </c>
      <c r="H230" s="17">
        <v>0.2973189356</v>
      </c>
      <c r="I230" s="17">
        <v>0.73311389440000008</v>
      </c>
      <c r="J230" s="15">
        <v>5.2381231600000008E-2</v>
      </c>
      <c r="K230" s="15">
        <v>0.13525207920000001</v>
      </c>
      <c r="L230" s="16">
        <v>25.45454545454551</v>
      </c>
      <c r="M230" s="16">
        <v>5.1515151515151727</v>
      </c>
    </row>
    <row r="231" spans="1:13" x14ac:dyDescent="0.25">
      <c r="A231" s="12">
        <v>42442</v>
      </c>
      <c r="B231" t="s">
        <v>309</v>
      </c>
      <c r="C231" s="19">
        <v>0.20833333333333334</v>
      </c>
      <c r="D231" s="16">
        <v>97.91</v>
      </c>
      <c r="E231" s="17">
        <v>7.06</v>
      </c>
      <c r="F231" s="16">
        <v>28</v>
      </c>
      <c r="G231" s="17">
        <v>2.3808992000000006E-3</v>
      </c>
      <c r="H231" s="17">
        <v>0.28180503309999999</v>
      </c>
      <c r="I231" s="17">
        <v>0.73079165890000009</v>
      </c>
      <c r="J231" s="15">
        <v>5.6741890400000002E-2</v>
      </c>
      <c r="K231" s="15">
        <v>0.1572169578</v>
      </c>
      <c r="L231" s="16">
        <v>31.562499999999993</v>
      </c>
      <c r="M231" s="16">
        <v>5.6249999999999876</v>
      </c>
    </row>
    <row r="232" spans="1:13" x14ac:dyDescent="0.25">
      <c r="A232" s="12">
        <v>42442</v>
      </c>
      <c r="B232" t="s">
        <v>310</v>
      </c>
      <c r="C232" s="19">
        <v>0.375</v>
      </c>
      <c r="D232" s="16">
        <v>91.41</v>
      </c>
      <c r="E232" s="17">
        <v>7.13</v>
      </c>
      <c r="F232" s="16">
        <v>25</v>
      </c>
      <c r="G232" s="17">
        <v>9.2657968E-3</v>
      </c>
      <c r="H232" s="17">
        <v>0.24841897310000005</v>
      </c>
      <c r="I232" s="17">
        <v>0.78906000639999985</v>
      </c>
      <c r="J232" s="15">
        <v>5.0928069600000007E-2</v>
      </c>
      <c r="K232" s="15">
        <v>0.17442806049999998</v>
      </c>
      <c r="L232" s="16">
        <v>29.642857142857149</v>
      </c>
      <c r="M232" s="16">
        <v>5.3571428571428612</v>
      </c>
    </row>
    <row r="233" spans="1:13" x14ac:dyDescent="0.25">
      <c r="A233" s="12">
        <v>42442</v>
      </c>
      <c r="B233" t="s">
        <v>311</v>
      </c>
      <c r="C233" s="19">
        <v>0.54166666666666663</v>
      </c>
      <c r="D233" s="16">
        <v>88.48</v>
      </c>
      <c r="E233" s="17">
        <v>7.08</v>
      </c>
      <c r="F233" s="16">
        <v>28</v>
      </c>
      <c r="G233" s="17">
        <v>1.1233644799999998E-2</v>
      </c>
      <c r="H233" s="17">
        <v>0.29528979709999997</v>
      </c>
      <c r="I233" s="17">
        <v>0.77503523559999998</v>
      </c>
      <c r="J233" s="15">
        <v>5.2381085000000008E-2</v>
      </c>
      <c r="K233" s="15">
        <v>0.15094790020000001</v>
      </c>
      <c r="L233" s="16">
        <v>34.800000000000054</v>
      </c>
      <c r="M233" s="16">
        <v>6.8000000000000282</v>
      </c>
    </row>
    <row r="234" spans="1:13" x14ac:dyDescent="0.25">
      <c r="A234" s="12">
        <v>42442</v>
      </c>
      <c r="B234" t="s">
        <v>312</v>
      </c>
      <c r="C234" s="19">
        <v>0.70833333333333337</v>
      </c>
      <c r="D234" s="16">
        <v>88.46</v>
      </c>
      <c r="E234" s="17">
        <v>7.03</v>
      </c>
      <c r="F234" s="16">
        <v>41</v>
      </c>
      <c r="G234" s="17">
        <v>1.4186028799999997E-2</v>
      </c>
      <c r="H234" s="17">
        <v>0.24278984635000003</v>
      </c>
      <c r="I234" s="17">
        <v>0.78438224999999995</v>
      </c>
      <c r="J234" s="15">
        <v>4.6570782600000006E-2</v>
      </c>
      <c r="K234" s="15">
        <v>0.17911694080000001</v>
      </c>
      <c r="L234" s="16">
        <v>54.516129032258064</v>
      </c>
      <c r="M234" s="16">
        <v>7.7419354838709209</v>
      </c>
    </row>
    <row r="235" spans="1:13" x14ac:dyDescent="0.25">
      <c r="A235" s="12">
        <v>42442</v>
      </c>
      <c r="B235" t="s">
        <v>313</v>
      </c>
      <c r="C235" s="19">
        <v>0.875</v>
      </c>
      <c r="D235" s="16">
        <v>84.98</v>
      </c>
      <c r="E235" s="17">
        <v>7.09</v>
      </c>
      <c r="F235" s="16">
        <v>35</v>
      </c>
      <c r="G235" s="17">
        <v>6.3146368000000013E-3</v>
      </c>
      <c r="H235" s="17">
        <v>0.1907901139</v>
      </c>
      <c r="I235" s="17">
        <v>0.71455584000000005</v>
      </c>
      <c r="J235" s="15">
        <v>3.2790152500000003E-2</v>
      </c>
      <c r="K235" s="15">
        <v>0.15094790020000001</v>
      </c>
      <c r="L235" s="16">
        <v>49.428571428571459</v>
      </c>
      <c r="M235" s="16">
        <v>7.1428571428571495</v>
      </c>
    </row>
    <row r="236" spans="1:13" x14ac:dyDescent="0.25">
      <c r="A236" s="12">
        <v>42443</v>
      </c>
      <c r="B236" t="s">
        <v>314</v>
      </c>
      <c r="C236" s="19">
        <v>0.125</v>
      </c>
      <c r="D236" s="16">
        <v>70.28</v>
      </c>
      <c r="E236" s="17">
        <v>7.06</v>
      </c>
      <c r="F236" s="16">
        <v>54</v>
      </c>
      <c r="G236" s="17">
        <v>2.3808992000000006E-3</v>
      </c>
      <c r="H236" s="17">
        <v>0.20116083710000002</v>
      </c>
      <c r="I236" s="17">
        <v>0.91101449940000001</v>
      </c>
      <c r="J236" s="15">
        <v>2.6271667400000004E-2</v>
      </c>
      <c r="K236" s="15">
        <v>0.26973918019999998</v>
      </c>
      <c r="L236" s="16">
        <v>83.333333333333314</v>
      </c>
      <c r="M236" s="16">
        <v>11.515151515151508</v>
      </c>
    </row>
    <row r="237" spans="1:13" x14ac:dyDescent="0.25">
      <c r="A237" s="12">
        <v>42443</v>
      </c>
      <c r="B237" t="s">
        <v>315</v>
      </c>
      <c r="C237" s="19">
        <v>0.29166666666666669</v>
      </c>
      <c r="D237" s="16">
        <v>84.09</v>
      </c>
      <c r="E237" s="17">
        <v>7.02</v>
      </c>
      <c r="F237" s="16">
        <v>41</v>
      </c>
      <c r="G237" s="17">
        <v>1.8123683200000001E-2</v>
      </c>
      <c r="H237" s="17">
        <v>0.23915429390000001</v>
      </c>
      <c r="I237" s="17">
        <v>0.82658403839999994</v>
      </c>
      <c r="J237" s="15">
        <v>6.9840139400000001E-2</v>
      </c>
      <c r="K237" s="15">
        <v>0.21340008420000001</v>
      </c>
      <c r="L237" s="16">
        <v>68.611111111111114</v>
      </c>
      <c r="M237" s="16">
        <v>9.4444444444444056</v>
      </c>
    </row>
    <row r="238" spans="1:13" x14ac:dyDescent="0.25">
      <c r="A238" s="12">
        <v>42443</v>
      </c>
      <c r="B238" t="s">
        <v>316</v>
      </c>
      <c r="C238" s="19">
        <v>0.375</v>
      </c>
      <c r="D238" s="16">
        <v>87.76</v>
      </c>
      <c r="E238" s="17">
        <v>6.52</v>
      </c>
      <c r="F238" s="16">
        <v>39</v>
      </c>
      <c r="G238" s="17">
        <v>1.9108300799999998E-2</v>
      </c>
      <c r="H238" s="17">
        <v>0.18755903839999999</v>
      </c>
      <c r="I238" s="17">
        <v>0.85248697809999996</v>
      </c>
      <c r="J238" s="15">
        <v>9.1723476999999998E-2</v>
      </c>
      <c r="K238" s="15">
        <v>0.25680140579999999</v>
      </c>
      <c r="L238" s="16">
        <v>59.436619718309885</v>
      </c>
      <c r="M238" s="16">
        <v>9.0140845070422788</v>
      </c>
    </row>
    <row r="239" spans="1:13" x14ac:dyDescent="0.25">
      <c r="A239" s="12">
        <v>42444</v>
      </c>
      <c r="B239" t="s">
        <v>330</v>
      </c>
      <c r="C239" s="19">
        <v>0.5</v>
      </c>
      <c r="D239" s="16">
        <v>86.85</v>
      </c>
      <c r="E239" s="17">
        <v>7.37</v>
      </c>
      <c r="F239" s="20">
        <v>13.4</v>
      </c>
      <c r="G239" s="17">
        <v>7.5315807699999987E-2</v>
      </c>
      <c r="H239" s="17">
        <v>0.145754943</v>
      </c>
      <c r="I239" s="17">
        <v>0.71223927009999999</v>
      </c>
      <c r="J239" s="15">
        <v>9.0262398600000002E-2</v>
      </c>
      <c r="K239" s="15">
        <v>0.15408309119999999</v>
      </c>
      <c r="L239" s="16">
        <v>7.9310344827587045</v>
      </c>
      <c r="M239" s="16">
        <v>3.1034482758621103</v>
      </c>
    </row>
    <row r="240" spans="1:13" x14ac:dyDescent="0.25">
      <c r="A240" s="12">
        <v>42444</v>
      </c>
      <c r="B240" t="s">
        <v>331</v>
      </c>
      <c r="C240" s="19">
        <v>0.58333333333333337</v>
      </c>
      <c r="D240" s="16">
        <v>87.66</v>
      </c>
      <c r="E240" s="17">
        <v>7.28</v>
      </c>
      <c r="F240" s="20">
        <v>10.7</v>
      </c>
      <c r="G240" s="17">
        <v>0.1106008221</v>
      </c>
      <c r="H240" s="17">
        <v>0.14452070859999999</v>
      </c>
      <c r="I240" s="17">
        <v>0.88676277925000002</v>
      </c>
      <c r="J240" s="15">
        <v>0.10488491059999999</v>
      </c>
      <c r="K240" s="15">
        <v>0.18224021220000003</v>
      </c>
      <c r="L240" s="16">
        <v>7.1186440677965797</v>
      </c>
      <c r="M240" s="16">
        <v>3.728813559322</v>
      </c>
    </row>
    <row r="241" spans="1:13" x14ac:dyDescent="0.25">
      <c r="A241" s="12">
        <v>42445</v>
      </c>
      <c r="B241" t="s">
        <v>332</v>
      </c>
      <c r="C241" s="19">
        <v>0.41666666666666669</v>
      </c>
      <c r="D241" s="16">
        <v>87.53</v>
      </c>
      <c r="E241" s="17">
        <v>7.25</v>
      </c>
      <c r="F241" s="20">
        <v>16.600000000000001</v>
      </c>
      <c r="G241" s="17">
        <v>0.1146630725</v>
      </c>
      <c r="H241" s="17">
        <v>0.15193654060000003</v>
      </c>
      <c r="I241" s="17">
        <v>0.6960431104</v>
      </c>
      <c r="J241" s="15">
        <v>8.8801906600000008E-2</v>
      </c>
      <c r="K241" s="15">
        <v>0.18536215919999999</v>
      </c>
      <c r="L241" s="16">
        <v>32.786885245901672</v>
      </c>
      <c r="M241" s="16">
        <v>4.2622950819671992</v>
      </c>
    </row>
    <row r="242" spans="1:13" x14ac:dyDescent="0.25">
      <c r="A242" s="12">
        <v>42445</v>
      </c>
      <c r="B242" t="s">
        <v>333</v>
      </c>
      <c r="C242" s="19">
        <v>0.5</v>
      </c>
      <c r="D242" s="16">
        <v>82.85</v>
      </c>
      <c r="E242" s="17">
        <v>7.24</v>
      </c>
      <c r="F242" s="20">
        <v>40.6</v>
      </c>
      <c r="G242" s="17">
        <v>0.10553156359999999</v>
      </c>
      <c r="H242" s="17">
        <v>0.15255604700000003</v>
      </c>
      <c r="I242" s="17">
        <v>0.68911252210000007</v>
      </c>
      <c r="J242" s="15">
        <v>8.73414146E-2</v>
      </c>
      <c r="K242" s="15">
        <v>0.23513319279999997</v>
      </c>
      <c r="L242" s="16">
        <v>66.551724137931075</v>
      </c>
      <c r="M242" s="16">
        <v>7.2413793103447963</v>
      </c>
    </row>
    <row r="243" spans="1:13" x14ac:dyDescent="0.25">
      <c r="A243" s="12">
        <v>42444</v>
      </c>
      <c r="B243" t="s">
        <v>334</v>
      </c>
      <c r="C243" s="19">
        <v>0.5</v>
      </c>
      <c r="D243" s="16">
        <v>79.22</v>
      </c>
      <c r="E243" s="17">
        <v>6.74</v>
      </c>
      <c r="F243" s="20">
        <v>16.5</v>
      </c>
      <c r="G243" s="17">
        <v>1.2487630850000001E-2</v>
      </c>
      <c r="H243" s="17">
        <v>3.9017406000000001E-3</v>
      </c>
      <c r="I243" s="17">
        <v>0.52243275359999997</v>
      </c>
      <c r="J243" s="15">
        <v>6.0300194000000003E-3</v>
      </c>
      <c r="K243" s="15">
        <v>7.8472972799999999E-2</v>
      </c>
      <c r="L243" s="16">
        <v>15.538461538461535</v>
      </c>
      <c r="M243" s="16">
        <v>6.3076923076922959</v>
      </c>
    </row>
    <row r="244" spans="1:13" x14ac:dyDescent="0.25">
      <c r="A244" s="12">
        <v>42444</v>
      </c>
      <c r="B244" t="s">
        <v>335</v>
      </c>
      <c r="C244" s="19">
        <v>0.58333333333333337</v>
      </c>
      <c r="D244" s="16">
        <v>74.8</v>
      </c>
      <c r="E244" s="17">
        <v>6.75</v>
      </c>
      <c r="F244" s="20">
        <v>10.9</v>
      </c>
      <c r="G244" s="17">
        <v>5.1677525E-3</v>
      </c>
      <c r="H244" s="17">
        <v>5.1571499999999992E-4</v>
      </c>
      <c r="I244" s="17">
        <v>0.4976438125</v>
      </c>
      <c r="J244" s="15">
        <v>7.4739456000000003E-3</v>
      </c>
      <c r="K244" s="15">
        <v>8.4802952800000012E-2</v>
      </c>
      <c r="L244" s="16">
        <v>9.2187500000000249</v>
      </c>
      <c r="M244" s="16">
        <v>4.2187500000000124</v>
      </c>
    </row>
    <row r="245" spans="1:13" x14ac:dyDescent="0.25">
      <c r="A245" s="12">
        <v>42445</v>
      </c>
      <c r="B245" t="s">
        <v>336</v>
      </c>
      <c r="C245" s="19">
        <v>0.41666666666666669</v>
      </c>
      <c r="D245" s="16">
        <v>79.94</v>
      </c>
      <c r="E245" s="17">
        <v>7.01</v>
      </c>
      <c r="F245" s="20">
        <v>6.78</v>
      </c>
      <c r="G245" s="17">
        <v>1.4931772499999999E-2</v>
      </c>
      <c r="H245" s="17">
        <v>0.1018850526</v>
      </c>
      <c r="I245" s="17">
        <v>0.62931441489999995</v>
      </c>
      <c r="J245" s="15">
        <v>4.0765171400000001E-2</v>
      </c>
      <c r="K245" s="15">
        <v>0.11322230500000002</v>
      </c>
      <c r="L245" s="16">
        <v>10.847457627118672</v>
      </c>
      <c r="M245" s="16">
        <v>8.1355932203390289</v>
      </c>
    </row>
    <row r="246" spans="1:13" x14ac:dyDescent="0.25">
      <c r="A246" s="12">
        <v>42445</v>
      </c>
      <c r="B246" t="s">
        <v>337</v>
      </c>
      <c r="C246" s="19">
        <v>0.5</v>
      </c>
      <c r="D246" s="16">
        <v>82.73</v>
      </c>
      <c r="E246" s="17">
        <v>7.06</v>
      </c>
      <c r="F246" s="20">
        <v>9.73</v>
      </c>
      <c r="G246" s="17">
        <v>3.6053208249999996E-2</v>
      </c>
      <c r="H246" s="17">
        <v>0.14729800749999999</v>
      </c>
      <c r="I246" s="17">
        <v>0.57340439725000003</v>
      </c>
      <c r="J246" s="15">
        <v>5.6741890400000002E-2</v>
      </c>
      <c r="K246" s="15">
        <v>0.12267092099999999</v>
      </c>
      <c r="L246" s="16">
        <v>9.7058823529411686</v>
      </c>
      <c r="M246" s="16">
        <v>4.4117647058823559</v>
      </c>
    </row>
    <row r="247" spans="1:13" x14ac:dyDescent="0.25">
      <c r="A247" s="12">
        <v>42445</v>
      </c>
      <c r="B247" t="s">
        <v>338</v>
      </c>
      <c r="C247" s="33">
        <v>0.75</v>
      </c>
      <c r="D247" s="16">
        <v>86.69</v>
      </c>
      <c r="E247" s="17">
        <v>6.94</v>
      </c>
      <c r="F247" s="20">
        <v>5.94</v>
      </c>
      <c r="G247" s="34">
        <v>2.2553520999999997E-2</v>
      </c>
      <c r="H247" s="34">
        <v>5.3747283999999999E-2</v>
      </c>
      <c r="I247" s="34">
        <v>0.43387688100000005</v>
      </c>
      <c r="J247" s="14">
        <v>3.9314501599999996E-2</v>
      </c>
      <c r="K247" s="14">
        <v>7.5305996200000017E-2</v>
      </c>
      <c r="L247" s="16">
        <v>7.6666666666666554</v>
      </c>
      <c r="M247" s="16">
        <v>4.6666666666666154</v>
      </c>
    </row>
    <row r="248" spans="1:13" x14ac:dyDescent="0.25">
      <c r="A248" s="12">
        <v>42446</v>
      </c>
      <c r="B248" t="s">
        <v>339</v>
      </c>
      <c r="C248" s="33">
        <v>0.33333333333333331</v>
      </c>
      <c r="D248" s="16">
        <v>87.06</v>
      </c>
      <c r="E248" s="17">
        <v>7.29</v>
      </c>
      <c r="F248" s="20">
        <v>16.3</v>
      </c>
      <c r="G248" s="34">
        <v>0.18368171049999998</v>
      </c>
      <c r="H248" s="34">
        <v>0.162939904</v>
      </c>
      <c r="I248" s="34">
        <v>0.66121300199999988</v>
      </c>
      <c r="J248" s="14">
        <v>8.2962137599999999E-2</v>
      </c>
      <c r="K248" s="14">
        <v>0.1572169578</v>
      </c>
      <c r="L248" s="16">
        <v>35.283018867924518</v>
      </c>
      <c r="M248" s="16">
        <v>4.7169811320754755</v>
      </c>
    </row>
    <row r="249" spans="1:13" x14ac:dyDescent="0.25">
      <c r="A249" s="12">
        <v>42446</v>
      </c>
      <c r="B249" t="s">
        <v>340</v>
      </c>
      <c r="C249" s="33">
        <v>0.83333333333333337</v>
      </c>
      <c r="D249" s="16">
        <v>86.02</v>
      </c>
      <c r="E249" s="17">
        <v>7.41</v>
      </c>
      <c r="F249" s="20">
        <v>12.9</v>
      </c>
      <c r="G249" s="34">
        <v>2.9449025E-2</v>
      </c>
      <c r="H249" s="34">
        <v>8.8813774999999998E-2</v>
      </c>
      <c r="I249" s="34">
        <v>0.36297502499999995</v>
      </c>
      <c r="J249" s="14">
        <v>5.0928069600000007E-2</v>
      </c>
      <c r="K249" s="14">
        <v>9.9025872900000006E-2</v>
      </c>
      <c r="L249" s="16">
        <v>26.315789473684141</v>
      </c>
      <c r="M249" s="16">
        <v>2.8070175438596325</v>
      </c>
    </row>
    <row r="250" spans="1:13" x14ac:dyDescent="0.25">
      <c r="A250" s="12">
        <v>42447</v>
      </c>
      <c r="B250" t="s">
        <v>341</v>
      </c>
      <c r="C250" s="33">
        <v>0.33333333333333331</v>
      </c>
      <c r="D250" s="16">
        <v>86.69</v>
      </c>
      <c r="E250" s="17">
        <v>7.21</v>
      </c>
      <c r="F250" s="20">
        <v>13.9</v>
      </c>
      <c r="G250" s="34">
        <v>3.9045084000000001E-2</v>
      </c>
      <c r="H250" s="34">
        <v>0.16196727100000002</v>
      </c>
      <c r="I250" s="34">
        <v>0.42039710400000002</v>
      </c>
      <c r="J250" s="14">
        <v>5.5287995399999998E-2</v>
      </c>
      <c r="K250" s="14">
        <v>8.7965956200000001E-2</v>
      </c>
      <c r="L250" s="16">
        <v>34.307692307692292</v>
      </c>
      <c r="M250" s="16">
        <v>3.0769230769230793</v>
      </c>
    </row>
    <row r="251" spans="1:13" x14ac:dyDescent="0.25">
      <c r="A251" s="12">
        <v>42451</v>
      </c>
      <c r="B251" t="s">
        <v>342</v>
      </c>
      <c r="C251" s="33">
        <v>0.58333333333333337</v>
      </c>
      <c r="D251" s="16">
        <v>82.03</v>
      </c>
      <c r="E251" s="17">
        <v>7.17</v>
      </c>
      <c r="F251" s="20">
        <v>20.3</v>
      </c>
      <c r="G251" s="34">
        <v>1.3186943999999999E-2</v>
      </c>
      <c r="H251" s="34">
        <v>4.0572415999999993E-2</v>
      </c>
      <c r="I251" s="34">
        <v>0.26808379599999999</v>
      </c>
      <c r="J251" s="14">
        <v>1.0362677600000002E-2</v>
      </c>
      <c r="K251" s="14">
        <v>6.2624845800000009E-2</v>
      </c>
      <c r="L251" s="16">
        <v>49.666666666666707</v>
      </c>
      <c r="M251" s="16">
        <v>4.6666666666667078</v>
      </c>
    </row>
    <row r="252" spans="1:13" x14ac:dyDescent="0.25">
      <c r="A252" s="12">
        <v>42451</v>
      </c>
      <c r="B252" t="s">
        <v>343</v>
      </c>
      <c r="C252" s="33">
        <v>0.83333333333333337</v>
      </c>
      <c r="D252" s="16">
        <v>82.24</v>
      </c>
      <c r="E252" s="17">
        <v>7.14</v>
      </c>
      <c r="F252" s="16">
        <v>27</v>
      </c>
      <c r="G252" s="34">
        <v>1.1498204000000001E-2</v>
      </c>
      <c r="H252" s="34">
        <v>0.10696027599999999</v>
      </c>
      <c r="I252" s="34">
        <v>0.401077609</v>
      </c>
      <c r="J252" s="14">
        <v>1.7589638600000002E-2</v>
      </c>
      <c r="K252" s="14">
        <v>8.4802952800000012E-2</v>
      </c>
      <c r="L252" s="16">
        <v>53.333333333333336</v>
      </c>
      <c r="M252" s="16">
        <v>5.6666666666666901</v>
      </c>
    </row>
    <row r="253" spans="1:13" x14ac:dyDescent="0.25">
      <c r="A253" s="12">
        <v>42452</v>
      </c>
      <c r="B253" t="s">
        <v>344</v>
      </c>
      <c r="C253" s="33">
        <v>8.3333333333333329E-2</v>
      </c>
      <c r="D253" s="16">
        <v>88.65</v>
      </c>
      <c r="E253" s="17">
        <v>7.22</v>
      </c>
      <c r="F253" s="20">
        <v>30.5</v>
      </c>
      <c r="G253" s="34">
        <v>1.4032961E-2</v>
      </c>
      <c r="H253" s="34">
        <v>0.12423894399999999</v>
      </c>
      <c r="I253" s="34">
        <v>0.39812124899999995</v>
      </c>
      <c r="J253" s="14">
        <v>2.4823929599999999E-2</v>
      </c>
      <c r="K253" s="14">
        <v>9.4287989800000013E-2</v>
      </c>
      <c r="L253" s="16">
        <v>52.283464566929105</v>
      </c>
      <c r="M253" s="16">
        <v>12.598425196850361</v>
      </c>
    </row>
    <row r="254" spans="1:13" x14ac:dyDescent="0.25">
      <c r="A254" s="12">
        <v>42452</v>
      </c>
      <c r="B254" t="s">
        <v>345</v>
      </c>
      <c r="C254" s="33">
        <v>0.33333333333333331</v>
      </c>
      <c r="D254" s="16">
        <v>84.46</v>
      </c>
      <c r="E254" s="17">
        <v>6.45</v>
      </c>
      <c r="F254" s="20">
        <v>15.1</v>
      </c>
      <c r="G254" s="34">
        <v>6.4583360000000003E-3</v>
      </c>
      <c r="H254" s="34">
        <v>0.12183408549999999</v>
      </c>
      <c r="I254" s="34">
        <v>0.34060043449999999</v>
      </c>
      <c r="J254" s="14">
        <v>2.91681692E-2</v>
      </c>
      <c r="K254" s="14">
        <v>9.7447020000000009E-2</v>
      </c>
      <c r="L254" s="16">
        <v>32.656250000000007</v>
      </c>
      <c r="M254" s="16">
        <v>6.2500000000000053</v>
      </c>
    </row>
    <row r="255" spans="1:13" x14ac:dyDescent="0.25">
      <c r="A255" s="12">
        <v>42453</v>
      </c>
      <c r="B255" t="s">
        <v>371</v>
      </c>
      <c r="C255" s="33">
        <v>0.58333333333333337</v>
      </c>
      <c r="D255" s="16">
        <v>84.72</v>
      </c>
      <c r="E255" s="17">
        <v>7.23</v>
      </c>
      <c r="F255" s="20">
        <v>19.2</v>
      </c>
      <c r="G255" s="34">
        <v>-1.9999999999999998E-4</v>
      </c>
      <c r="H255" s="34">
        <v>6.7920198999999987E-2</v>
      </c>
      <c r="I255" s="34">
        <v>0.2798656705</v>
      </c>
      <c r="J255" s="14">
        <v>1.9035910400000002E-2</v>
      </c>
      <c r="K255" s="14">
        <v>5.9451247200000001E-2</v>
      </c>
      <c r="L255" s="16">
        <v>35.000000000000028</v>
      </c>
      <c r="M255" s="16">
        <v>5.3333333333333481</v>
      </c>
    </row>
    <row r="256" spans="1:13" x14ac:dyDescent="0.25">
      <c r="A256" s="12">
        <v>42453</v>
      </c>
      <c r="B256" t="s">
        <v>372</v>
      </c>
      <c r="C256" s="33">
        <v>0.83333333333333337</v>
      </c>
      <c r="D256" s="16">
        <v>84.43</v>
      </c>
      <c r="E256" s="17">
        <v>7.26</v>
      </c>
      <c r="F256" s="20">
        <v>18.3</v>
      </c>
      <c r="G256" s="34">
        <v>6.8630408999999989E-2</v>
      </c>
      <c r="H256" s="34">
        <v>7.2657604000000001E-2</v>
      </c>
      <c r="I256" s="34">
        <v>0.28473010000000004</v>
      </c>
      <c r="J256" s="14">
        <v>1.9035910400000002E-2</v>
      </c>
      <c r="K256" s="14">
        <v>5.6276324200000005E-2</v>
      </c>
      <c r="L256" s="16">
        <v>36.470588235294116</v>
      </c>
      <c r="M256" s="16">
        <v>4.2016806722689113</v>
      </c>
    </row>
    <row r="257" spans="1:13" x14ac:dyDescent="0.25">
      <c r="A257" s="12">
        <v>42453</v>
      </c>
      <c r="B257" t="s">
        <v>373</v>
      </c>
      <c r="C257" s="33">
        <v>8.3333333333333329E-2</v>
      </c>
      <c r="D257" s="16">
        <v>80.62</v>
      </c>
      <c r="E257" s="17">
        <v>7.35</v>
      </c>
      <c r="F257" s="20">
        <v>17.100000000000001</v>
      </c>
      <c r="G257" s="34">
        <v>2.6110857599999999E-2</v>
      </c>
      <c r="H257" s="34">
        <v>7.4080135500000005E-2</v>
      </c>
      <c r="I257" s="34">
        <v>0.27777562500000003</v>
      </c>
      <c r="J257" s="14">
        <v>1.7589638600000002E-2</v>
      </c>
      <c r="K257" s="14">
        <v>4.9922504999999999E-2</v>
      </c>
      <c r="L257" s="16">
        <v>35.93495934959347</v>
      </c>
      <c r="M257" s="16">
        <v>3.7398373983739779</v>
      </c>
    </row>
    <row r="258" spans="1:13" x14ac:dyDescent="0.25">
      <c r="A258" s="12">
        <v>42441</v>
      </c>
      <c r="B258" t="s">
        <v>317</v>
      </c>
      <c r="C258" s="19">
        <v>0.5</v>
      </c>
      <c r="D258" s="16">
        <v>3197</v>
      </c>
      <c r="E258" s="17">
        <v>6.57</v>
      </c>
      <c r="F258" s="16">
        <v>14</v>
      </c>
      <c r="G258" s="17">
        <v>0</v>
      </c>
      <c r="H258" s="17">
        <v>4.0347430400000002E-2</v>
      </c>
      <c r="I258" s="17">
        <v>0.53599011239999994</v>
      </c>
      <c r="J258" s="15">
        <v>1.6999999999999999E-3</v>
      </c>
      <c r="K258" s="15">
        <v>7.2137695200000004E-2</v>
      </c>
      <c r="L258" s="16">
        <v>16.000000000000014</v>
      </c>
      <c r="M258" s="16">
        <v>6.8000000000000282</v>
      </c>
    </row>
    <row r="259" spans="1:13" x14ac:dyDescent="0.25">
      <c r="A259" s="12">
        <v>42441</v>
      </c>
      <c r="B259" t="s">
        <v>318</v>
      </c>
      <c r="C259" s="19">
        <v>0.58333333333333337</v>
      </c>
      <c r="D259" s="16">
        <v>44.68</v>
      </c>
      <c r="E259" s="17">
        <v>6.56</v>
      </c>
      <c r="F259" s="16">
        <v>17</v>
      </c>
      <c r="G259" s="17">
        <v>8.4883440000000027E-4</v>
      </c>
      <c r="H259" s="17">
        <v>1.7018679000000002E-2</v>
      </c>
      <c r="I259" s="17">
        <v>0.48415869010000001</v>
      </c>
      <c r="J259" s="15">
        <v>7.4739456000000003E-3</v>
      </c>
      <c r="K259" s="15">
        <v>6.8968069800000018E-2</v>
      </c>
      <c r="L259" s="16">
        <v>24.2</v>
      </c>
      <c r="M259" s="16">
        <v>8.0000000000000071</v>
      </c>
    </row>
    <row r="260" spans="1:13" x14ac:dyDescent="0.25">
      <c r="A260" s="12">
        <v>42441</v>
      </c>
      <c r="B260" t="s">
        <v>319</v>
      </c>
      <c r="C260" s="19">
        <v>0.75</v>
      </c>
      <c r="D260" s="16">
        <v>65.91</v>
      </c>
      <c r="E260" s="17">
        <v>6.54</v>
      </c>
      <c r="F260" s="16">
        <v>20</v>
      </c>
      <c r="G260" s="17">
        <v>5.3310800000000011E-3</v>
      </c>
      <c r="H260" s="17">
        <v>1.22681875E-2</v>
      </c>
      <c r="I260" s="17">
        <v>0.54730738690000003</v>
      </c>
      <c r="J260" s="15">
        <v>6.0300194000000003E-3</v>
      </c>
      <c r="K260" s="15">
        <v>7.5305996200000017E-2</v>
      </c>
      <c r="L260" s="16">
        <v>15.000000000000014</v>
      </c>
      <c r="M260" s="16">
        <v>4.8333333333333561</v>
      </c>
    </row>
    <row r="261" spans="1:13" x14ac:dyDescent="0.25">
      <c r="A261" s="12">
        <v>42441</v>
      </c>
      <c r="B261" t="s">
        <v>320</v>
      </c>
      <c r="C261" s="19">
        <v>0.91666666666666663</v>
      </c>
      <c r="D261" s="16">
        <v>70.28</v>
      </c>
      <c r="E261" s="17">
        <v>6.56</v>
      </c>
      <c r="F261" s="16">
        <v>21</v>
      </c>
      <c r="G261" s="17">
        <v>5.3310800000000011E-3</v>
      </c>
      <c r="H261" s="17">
        <v>2.3569841599999999E-2</v>
      </c>
      <c r="I261" s="17">
        <v>0.61101166660000006</v>
      </c>
      <c r="J261" s="15">
        <v>6.0300194000000003E-3</v>
      </c>
      <c r="K261" s="15">
        <v>0.13210894180000002</v>
      </c>
      <c r="L261" s="16">
        <v>19.68000000000001</v>
      </c>
      <c r="M261" s="16">
        <v>6.2400000000000233</v>
      </c>
    </row>
    <row r="262" spans="1:13" x14ac:dyDescent="0.25">
      <c r="A262" s="12">
        <v>42442</v>
      </c>
      <c r="B262" t="s">
        <v>321</v>
      </c>
      <c r="C262" s="19">
        <v>0</v>
      </c>
      <c r="D262" s="16">
        <v>43.88</v>
      </c>
      <c r="E262" s="17">
        <v>6.51</v>
      </c>
      <c r="F262" s="16">
        <v>21</v>
      </c>
      <c r="G262" s="17">
        <v>3.3642112000000007E-3</v>
      </c>
      <c r="H262" s="17">
        <v>6.3469475000000001E-3</v>
      </c>
      <c r="I262" s="17">
        <v>0.6591536255999999</v>
      </c>
      <c r="J262" s="15">
        <v>6.0300194000000003E-3</v>
      </c>
      <c r="K262" s="15">
        <v>0.10060472580000002</v>
      </c>
      <c r="L262" s="16">
        <v>19.333333333333336</v>
      </c>
      <c r="M262" s="16">
        <v>5.9999999999999867</v>
      </c>
    </row>
    <row r="263" spans="1:13" x14ac:dyDescent="0.25">
      <c r="A263" s="12">
        <v>42442</v>
      </c>
      <c r="B263" t="s">
        <v>322</v>
      </c>
      <c r="C263" s="19">
        <v>0.20833333333333334</v>
      </c>
      <c r="D263" s="16">
        <v>74.62</v>
      </c>
      <c r="E263" s="17">
        <v>6.44</v>
      </c>
      <c r="F263" s="16">
        <v>18</v>
      </c>
      <c r="G263" s="17">
        <v>7.2982752E-3</v>
      </c>
      <c r="H263" s="17">
        <v>1.22681875E-2</v>
      </c>
      <c r="I263" s="17">
        <v>0.50890089000000005</v>
      </c>
      <c r="J263" s="15">
        <v>6.0300194000000003E-3</v>
      </c>
      <c r="K263" s="15">
        <v>8.163862500000002E-2</v>
      </c>
      <c r="L263" s="16">
        <v>12.845528455284537</v>
      </c>
      <c r="M263" s="16">
        <v>4.7154471544715673</v>
      </c>
    </row>
    <row r="264" spans="1:13" x14ac:dyDescent="0.25">
      <c r="A264" s="12">
        <v>42442</v>
      </c>
      <c r="B264" t="s">
        <v>323</v>
      </c>
      <c r="C264" s="19">
        <v>0.375</v>
      </c>
      <c r="D264" s="16">
        <v>2198</v>
      </c>
      <c r="E264" s="17">
        <v>6.43</v>
      </c>
      <c r="F264" s="16">
        <v>18</v>
      </c>
      <c r="G264" s="17">
        <v>8.2819951999999995E-3</v>
      </c>
      <c r="H264" s="17">
        <v>7.529705900000001E-3</v>
      </c>
      <c r="I264" s="17">
        <v>0.59503327839999998</v>
      </c>
      <c r="J264" s="15">
        <v>8.9181650000000005E-3</v>
      </c>
      <c r="K264" s="15">
        <v>0.11322230500000002</v>
      </c>
      <c r="L264" s="16">
        <v>27.619047619047617</v>
      </c>
      <c r="M264" s="16">
        <v>6.5079365079364964</v>
      </c>
    </row>
    <row r="265" spans="1:13" x14ac:dyDescent="0.25">
      <c r="A265" s="12">
        <v>42442</v>
      </c>
      <c r="B265" t="s">
        <v>324</v>
      </c>
      <c r="C265" s="19">
        <v>0.54166666666666663</v>
      </c>
      <c r="D265" s="16">
        <v>553</v>
      </c>
      <c r="E265" s="17">
        <v>6.57</v>
      </c>
      <c r="F265" s="16">
        <v>19</v>
      </c>
      <c r="G265" s="17">
        <v>1.29759269E-2</v>
      </c>
      <c r="H265" s="17">
        <v>4.8697563500000006E-3</v>
      </c>
      <c r="I265" s="17">
        <v>0.51115443010000006</v>
      </c>
      <c r="J265" s="15">
        <v>1.0362677600000002E-2</v>
      </c>
      <c r="K265" s="15">
        <v>8.163862500000002E-2</v>
      </c>
      <c r="L265" s="16">
        <v>28.360655737704935</v>
      </c>
      <c r="M265" s="16">
        <v>10.163934426229527</v>
      </c>
    </row>
    <row r="266" spans="1:13" x14ac:dyDescent="0.25">
      <c r="A266" s="12">
        <v>42442</v>
      </c>
      <c r="B266" t="s">
        <v>325</v>
      </c>
      <c r="C266" s="19">
        <v>0.70833333333333337</v>
      </c>
      <c r="D266" s="16">
        <v>18.440000000000001</v>
      </c>
      <c r="E266" s="17">
        <v>6.56</v>
      </c>
      <c r="F266" s="16">
        <v>18</v>
      </c>
      <c r="G266" s="17">
        <v>2.3047587200000001E-2</v>
      </c>
      <c r="H266" s="17">
        <v>4.5742064000000009E-3</v>
      </c>
      <c r="I266" s="17">
        <v>0.66145390689999994</v>
      </c>
      <c r="J266" s="15">
        <v>1.54208173E-2</v>
      </c>
      <c r="K266" s="15">
        <v>0.14467354499999999</v>
      </c>
      <c r="L266" s="16">
        <v>15.762711864406784</v>
      </c>
      <c r="M266" s="16">
        <v>3.8983050847457568</v>
      </c>
    </row>
    <row r="267" spans="1:13" x14ac:dyDescent="0.25">
      <c r="A267" s="12">
        <v>42442</v>
      </c>
      <c r="B267" t="s">
        <v>326</v>
      </c>
      <c r="C267" s="19">
        <v>0.875</v>
      </c>
      <c r="D267" s="16">
        <v>458</v>
      </c>
      <c r="E267" s="17">
        <v>6.56</v>
      </c>
      <c r="F267" s="16">
        <v>19</v>
      </c>
      <c r="G267" s="17">
        <v>3.3642112000000007E-3</v>
      </c>
      <c r="H267" s="17">
        <v>3.3933100000000005E-3</v>
      </c>
      <c r="I267" s="17">
        <v>0.62473439009999998</v>
      </c>
      <c r="J267" s="15">
        <v>1.1807483400000001E-2</v>
      </c>
      <c r="K267" s="15">
        <v>8.4802952800000012E-2</v>
      </c>
      <c r="L267" s="16">
        <v>18.21428571428569</v>
      </c>
      <c r="M267" s="16">
        <v>4.9999999999999938</v>
      </c>
    </row>
    <row r="268" spans="1:13" x14ac:dyDescent="0.25">
      <c r="A268" s="12">
        <v>42443</v>
      </c>
      <c r="B268" t="s">
        <v>327</v>
      </c>
      <c r="C268" s="19">
        <v>0.125</v>
      </c>
      <c r="D268" s="16">
        <v>2664</v>
      </c>
      <c r="E268" s="17">
        <v>6.56</v>
      </c>
      <c r="F268" s="16">
        <v>19</v>
      </c>
      <c r="G268" s="17">
        <v>1.5170320000000001E-2</v>
      </c>
      <c r="H268" s="17">
        <v>5.7558476000000008E-3</v>
      </c>
      <c r="I268" s="17">
        <v>0.58933533604999999</v>
      </c>
      <c r="J268" s="15">
        <v>6.0300194000000003E-3</v>
      </c>
      <c r="K268" s="15">
        <v>0.10691616420000002</v>
      </c>
      <c r="L268" s="16">
        <v>29.649122807017545</v>
      </c>
      <c r="M268" s="16">
        <v>7.7192982456140138</v>
      </c>
    </row>
    <row r="269" spans="1:13" x14ac:dyDescent="0.25">
      <c r="A269" s="12">
        <v>42443</v>
      </c>
      <c r="B269" t="s">
        <v>328</v>
      </c>
      <c r="C269" s="19">
        <v>0.29166666666666669</v>
      </c>
      <c r="D269" s="16">
        <v>30.82</v>
      </c>
      <c r="E269" s="17">
        <v>6.6</v>
      </c>
      <c r="F269" s="16">
        <v>26</v>
      </c>
      <c r="G269" s="17">
        <v>6.3146368000000013E-3</v>
      </c>
      <c r="H269" s="17">
        <v>5.7558476000000008E-3</v>
      </c>
      <c r="I269" s="17">
        <v>0.61558283889999998</v>
      </c>
      <c r="J269" s="15">
        <v>1.6999999999999999E-3</v>
      </c>
      <c r="K269" s="15">
        <v>8.7965956200000001E-2</v>
      </c>
      <c r="L269" s="16">
        <v>26.608695652173882</v>
      </c>
      <c r="M269" s="16">
        <v>8.5217391304347618</v>
      </c>
    </row>
    <row r="270" spans="1:13" x14ac:dyDescent="0.25">
      <c r="A270" s="12">
        <v>42443</v>
      </c>
      <c r="B270" t="s">
        <v>329</v>
      </c>
      <c r="C270" s="19">
        <v>0.375</v>
      </c>
      <c r="D270" s="16">
        <v>624</v>
      </c>
      <c r="E270" s="17">
        <v>6.57</v>
      </c>
      <c r="F270" s="16">
        <v>35</v>
      </c>
      <c r="G270" s="17">
        <v>1.2217691200000002E-2</v>
      </c>
      <c r="H270" s="17">
        <v>1.0489860399999999E-2</v>
      </c>
      <c r="I270" s="17">
        <v>0.65455518759999998</v>
      </c>
      <c r="J270" s="15">
        <v>1.6999999999999999E-3</v>
      </c>
      <c r="K270" s="15">
        <v>0.11322230500000002</v>
      </c>
      <c r="L270" s="16">
        <v>29.821428571428555</v>
      </c>
      <c r="M270" s="16">
        <v>7.6785714285714244</v>
      </c>
    </row>
    <row r="271" spans="1:13" x14ac:dyDescent="0.25">
      <c r="A271" s="12">
        <v>42445</v>
      </c>
      <c r="B271" t="s">
        <v>346</v>
      </c>
      <c r="C271" s="33">
        <v>0.75</v>
      </c>
      <c r="D271" s="16">
        <v>83.79</v>
      </c>
      <c r="E271" s="17">
        <v>6.81</v>
      </c>
      <c r="F271" s="20">
        <v>17.8</v>
      </c>
      <c r="G271" s="34">
        <v>6.4583360000000003E-3</v>
      </c>
      <c r="H271" s="34">
        <v>2.2842790000000002E-3</v>
      </c>
      <c r="I271" s="34">
        <v>0.43537992400000003</v>
      </c>
      <c r="J271" s="14">
        <v>1.6143660000000001E-2</v>
      </c>
      <c r="K271" s="14">
        <v>7.8472972799999999E-2</v>
      </c>
      <c r="L271" s="16">
        <v>16.285714285714278</v>
      </c>
      <c r="M271" s="16">
        <v>5.4285714285713862</v>
      </c>
    </row>
    <row r="272" spans="1:13" x14ac:dyDescent="0.25">
      <c r="A272" s="12">
        <v>42446</v>
      </c>
      <c r="B272" t="s">
        <v>347</v>
      </c>
      <c r="C272" s="33">
        <v>0.33333333333333331</v>
      </c>
      <c r="D272" s="16">
        <v>87.32</v>
      </c>
      <c r="E272" s="17">
        <v>7.05</v>
      </c>
      <c r="F272" s="20">
        <v>9.56</v>
      </c>
      <c r="G272" s="34">
        <v>8.1338999999999995E-3</v>
      </c>
      <c r="H272" s="34">
        <v>2.2842790000000002E-3</v>
      </c>
      <c r="I272" s="34">
        <v>0.37608344399999993</v>
      </c>
      <c r="J272" s="14">
        <v>2.1929333600000003E-2</v>
      </c>
      <c r="K272" s="14">
        <v>5.9451247200000001E-2</v>
      </c>
      <c r="L272" s="16">
        <v>7.936507936507943</v>
      </c>
      <c r="M272" s="16">
        <v>3.8095238095238302</v>
      </c>
    </row>
    <row r="273" spans="1:13" x14ac:dyDescent="0.25">
      <c r="A273" s="12">
        <v>42446</v>
      </c>
      <c r="B273" t="s">
        <v>348</v>
      </c>
      <c r="C273" s="33">
        <v>0.83333333333333337</v>
      </c>
      <c r="D273" s="16">
        <v>80.739999999999995</v>
      </c>
      <c r="E273" s="17">
        <v>5.93</v>
      </c>
      <c r="F273" s="20">
        <v>30.4</v>
      </c>
      <c r="G273" s="34">
        <v>-1.9999999999999998E-4</v>
      </c>
      <c r="H273" s="34">
        <v>1.1582238999999998E-2</v>
      </c>
      <c r="I273" s="34">
        <v>0.39812124900000001</v>
      </c>
      <c r="J273" s="14">
        <v>1.46979746E-2</v>
      </c>
      <c r="K273" s="14">
        <v>6.5797120000000014E-2</v>
      </c>
      <c r="L273" s="16">
        <v>49.375000000000021</v>
      </c>
      <c r="M273" s="16">
        <v>4.5937500000000098</v>
      </c>
    </row>
    <row r="274" spans="1:13" x14ac:dyDescent="0.25">
      <c r="A274" s="12">
        <v>42451</v>
      </c>
      <c r="B274" t="s">
        <v>349</v>
      </c>
      <c r="C274" s="33">
        <v>0.58333333333333337</v>
      </c>
      <c r="D274" s="16">
        <v>81.2</v>
      </c>
      <c r="E274" s="17">
        <v>6.58</v>
      </c>
      <c r="F274" s="20">
        <v>12.6</v>
      </c>
      <c r="G274" s="34">
        <v>1.4032961E-2</v>
      </c>
      <c r="H274" s="34">
        <v>4.2783100000000004E-4</v>
      </c>
      <c r="I274" s="34">
        <v>0.36515500049999994</v>
      </c>
      <c r="J274" s="14">
        <v>6.0300194000000003E-3</v>
      </c>
      <c r="K274" s="14">
        <v>3.7198973799999993E-2</v>
      </c>
      <c r="L274" s="16">
        <v>7.0312500000000062</v>
      </c>
      <c r="M274" s="16">
        <v>3.1250000000000027</v>
      </c>
    </row>
    <row r="275" spans="1:13" x14ac:dyDescent="0.25">
      <c r="A275" s="12">
        <v>42451</v>
      </c>
      <c r="B275" t="s">
        <v>350</v>
      </c>
      <c r="C275" s="33">
        <v>0.83333333333333337</v>
      </c>
      <c r="D275" s="16">
        <v>82.25</v>
      </c>
      <c r="E275" s="17">
        <v>6.91</v>
      </c>
      <c r="F275" s="20">
        <v>7.2</v>
      </c>
      <c r="G275" s="34">
        <v>1.6577599999999998E-2</v>
      </c>
      <c r="H275" s="34">
        <v>4.2783100000000004E-4</v>
      </c>
      <c r="I275" s="34">
        <v>0.37316305599999994</v>
      </c>
      <c r="J275" s="14">
        <v>1.6143660000000001E-2</v>
      </c>
      <c r="K275" s="14">
        <v>7.8472972799999999E-2</v>
      </c>
      <c r="L275" s="16">
        <v>5.6338028169013361</v>
      </c>
      <c r="M275" s="16">
        <v>3.3802816901407859</v>
      </c>
    </row>
    <row r="276" spans="1:13" x14ac:dyDescent="0.25">
      <c r="A276" s="12">
        <v>42452</v>
      </c>
      <c r="B276" t="s">
        <v>351</v>
      </c>
      <c r="C276" s="33">
        <v>8.3333333333333329E-2</v>
      </c>
      <c r="D276" s="16">
        <v>83.69</v>
      </c>
      <c r="E276" s="17">
        <v>6.91</v>
      </c>
      <c r="F276" s="20">
        <v>6.15</v>
      </c>
      <c r="G276" s="34">
        <v>1.6577599999999998E-2</v>
      </c>
      <c r="H276" s="34">
        <v>2.1391550000000002E-4</v>
      </c>
      <c r="I276" s="34">
        <v>0.30575222499999999</v>
      </c>
      <c r="J276" s="14">
        <v>2.4823929599999999E-2</v>
      </c>
      <c r="K276" s="14">
        <v>6.2624845800000009E-2</v>
      </c>
      <c r="L276" s="16">
        <v>6.5714285714285614</v>
      </c>
      <c r="M276" s="16">
        <v>3.1428571428571139</v>
      </c>
    </row>
    <row r="277" spans="1:13" x14ac:dyDescent="0.25">
      <c r="A277" s="12">
        <v>42452</v>
      </c>
      <c r="B277" t="s">
        <v>352</v>
      </c>
      <c r="C277" s="33">
        <v>0.33333333333333331</v>
      </c>
      <c r="D277" s="16">
        <v>85.46</v>
      </c>
      <c r="E277" s="17">
        <v>6.88</v>
      </c>
      <c r="F277" s="20">
        <v>8.81</v>
      </c>
      <c r="G277" s="34">
        <v>6.4583360000000003E-3</v>
      </c>
      <c r="H277" s="34">
        <v>1.3559239999999997E-3</v>
      </c>
      <c r="I277" s="34">
        <v>0.33129300100000003</v>
      </c>
      <c r="J277" s="14">
        <v>1.6143660000000001E-2</v>
      </c>
      <c r="K277" s="14">
        <v>6.2624845800000009E-2</v>
      </c>
      <c r="L277" s="16">
        <v>5.4285714285714661</v>
      </c>
      <c r="M277" s="16">
        <v>2.8571428571428599</v>
      </c>
    </row>
    <row r="278" spans="1:13" x14ac:dyDescent="0.25">
      <c r="A278" s="12">
        <v>42452</v>
      </c>
      <c r="B278" t="s">
        <v>374</v>
      </c>
      <c r="C278" s="33">
        <v>0.58333333333333337</v>
      </c>
      <c r="D278" s="16">
        <v>84.45</v>
      </c>
      <c r="E278" s="17">
        <v>7.14</v>
      </c>
      <c r="F278" s="20">
        <v>15.4</v>
      </c>
      <c r="G278" s="34">
        <v>-1.9999999999999998E-4</v>
      </c>
      <c r="H278" s="34">
        <v>1.3559239999999997E-3</v>
      </c>
      <c r="I278" s="34">
        <v>0.28055424099999998</v>
      </c>
      <c r="J278" s="14">
        <v>1.0362677600000002E-2</v>
      </c>
      <c r="K278" s="14">
        <v>4.0381843199999996E-2</v>
      </c>
      <c r="L278" s="16">
        <v>21.428571428571406</v>
      </c>
      <c r="M278" s="16">
        <v>16.349206349206355</v>
      </c>
    </row>
    <row r="279" spans="1:13" x14ac:dyDescent="0.25">
      <c r="A279" s="12">
        <v>42452</v>
      </c>
      <c r="B279" t="s">
        <v>375</v>
      </c>
      <c r="C279" s="33">
        <v>0.83333333333333337</v>
      </c>
      <c r="D279" s="16">
        <v>86.3</v>
      </c>
      <c r="E279" s="17">
        <v>7.19</v>
      </c>
      <c r="F279" s="20">
        <v>7.85</v>
      </c>
      <c r="G279" s="34">
        <v>-1.9999999999999998E-4</v>
      </c>
      <c r="H279" s="34">
        <v>1.3559239999999997E-3</v>
      </c>
      <c r="I279" s="34">
        <v>0.25022222500000002</v>
      </c>
      <c r="J279" s="14">
        <v>1.46979746E-2</v>
      </c>
      <c r="K279" s="14">
        <v>4.3563388199999997E-2</v>
      </c>
      <c r="L279" s="16">
        <v>12.440944881889793</v>
      </c>
      <c r="M279" s="16">
        <v>2.9921259842519885</v>
      </c>
    </row>
    <row r="280" spans="1:13" x14ac:dyDescent="0.25">
      <c r="A280" s="12">
        <v>42453</v>
      </c>
      <c r="B280" t="s">
        <v>376</v>
      </c>
      <c r="C280" s="33">
        <v>8.3333333333333329E-2</v>
      </c>
      <c r="D280" s="16">
        <v>83.59</v>
      </c>
      <c r="E280" s="17">
        <v>7.04</v>
      </c>
      <c r="F280" s="20">
        <v>22.1</v>
      </c>
      <c r="G280" s="34">
        <v>-1.9999999999999998E-4</v>
      </c>
      <c r="H280" s="34">
        <v>1.3559239999999997E-3</v>
      </c>
      <c r="I280" s="34">
        <v>0.30575222499999999</v>
      </c>
      <c r="J280" s="14">
        <v>1.1807483400000001E-2</v>
      </c>
      <c r="K280" s="14">
        <v>6.5797120000000014E-2</v>
      </c>
      <c r="L280" s="16">
        <v>26.412213740457986</v>
      </c>
      <c r="M280" s="16">
        <v>9.007633587786243</v>
      </c>
    </row>
    <row r="281" spans="1:13" x14ac:dyDescent="0.25">
      <c r="A281" s="12">
        <v>42453</v>
      </c>
      <c r="B281" t="s">
        <v>377</v>
      </c>
      <c r="C281" s="33">
        <v>0.33333333333333331</v>
      </c>
      <c r="D281" s="16">
        <v>80.47</v>
      </c>
      <c r="E281" s="17">
        <v>6.7</v>
      </c>
      <c r="F281" s="20">
        <v>7.52</v>
      </c>
      <c r="G281" s="34">
        <v>-1.9999999999999998E-4</v>
      </c>
      <c r="H281" s="34">
        <v>5.070916E-3</v>
      </c>
      <c r="I281" s="34">
        <v>1.047975616</v>
      </c>
      <c r="J281" s="14">
        <v>7.4739456000000003E-3</v>
      </c>
      <c r="K281" s="14">
        <v>4.0381843199999996E-2</v>
      </c>
      <c r="L281" s="16">
        <v>11.874999999999993</v>
      </c>
      <c r="M281" s="16">
        <v>8.2812499999999982</v>
      </c>
    </row>
    <row r="282" spans="1:13" x14ac:dyDescent="0.25">
      <c r="A282" s="12"/>
      <c r="C282" s="33"/>
      <c r="D282" s="16"/>
      <c r="E282" s="17"/>
      <c r="F282" s="20"/>
      <c r="G282" s="34"/>
      <c r="H282" s="34"/>
      <c r="I282" s="34"/>
      <c r="L282" s="16"/>
      <c r="M282" s="16"/>
    </row>
    <row r="283" spans="1:13" x14ac:dyDescent="0.25">
      <c r="A283" s="12">
        <v>42451</v>
      </c>
      <c r="B283" t="s">
        <v>354</v>
      </c>
      <c r="C283" s="33">
        <v>0.58333333333333337</v>
      </c>
      <c r="D283" s="16">
        <v>82.23</v>
      </c>
      <c r="E283" s="17">
        <v>6.78</v>
      </c>
      <c r="F283" s="20">
        <v>207</v>
      </c>
      <c r="G283" s="34">
        <v>1.0655480999999998E-2</v>
      </c>
      <c r="H283" s="34">
        <v>4.2783100000000004E-4</v>
      </c>
      <c r="I283" s="34">
        <v>0.61366201600000003</v>
      </c>
      <c r="J283" s="14">
        <v>1.3252582400000001E-2</v>
      </c>
      <c r="K283" s="14">
        <v>0.44588697219999995</v>
      </c>
      <c r="L283" s="16">
        <v>213.88235294117601</v>
      </c>
      <c r="M283" s="16">
        <v>10.437908496732</v>
      </c>
    </row>
    <row r="284" spans="1:13" x14ac:dyDescent="0.25">
      <c r="A284" s="12">
        <v>42451</v>
      </c>
      <c r="B284" t="s">
        <v>356</v>
      </c>
      <c r="C284" s="33">
        <v>0.83333333333333337</v>
      </c>
      <c r="D284" s="16">
        <v>89.92</v>
      </c>
      <c r="E284" s="17">
        <v>6.68</v>
      </c>
      <c r="F284" s="20">
        <v>348</v>
      </c>
      <c r="G284" s="34">
        <v>1.4880075999999999E-2</v>
      </c>
      <c r="H284" s="34">
        <v>7.4554400000000007E-2</v>
      </c>
      <c r="I284" s="34">
        <v>0.78281089999999998</v>
      </c>
      <c r="J284" s="14">
        <v>3.2065550599999999E-2</v>
      </c>
      <c r="K284" s="14">
        <v>0.71130712420000008</v>
      </c>
      <c r="L284" s="16">
        <v>534.88</v>
      </c>
      <c r="M284" s="16">
        <v>23.400000000001</v>
      </c>
    </row>
    <row r="285" spans="1:13" x14ac:dyDescent="0.25">
      <c r="A285" s="12">
        <v>42452</v>
      </c>
      <c r="B285" t="s">
        <v>358</v>
      </c>
      <c r="C285" s="33">
        <v>8.3333333333333329E-2</v>
      </c>
      <c r="D285" s="16">
        <v>86.55</v>
      </c>
      <c r="E285" s="17">
        <v>6.8</v>
      </c>
      <c r="F285" s="20">
        <v>266</v>
      </c>
      <c r="G285" s="34">
        <v>2.1696523999999995E-2</v>
      </c>
      <c r="H285" s="34">
        <v>0.10217571099999999</v>
      </c>
      <c r="I285" s="34">
        <v>0.56541259599999993</v>
      </c>
      <c r="J285" s="14">
        <v>2.4823929599999999E-2</v>
      </c>
      <c r="K285" s="14">
        <v>0.58288645380000004</v>
      </c>
      <c r="L285" s="16">
        <v>287.57746478873003</v>
      </c>
      <c r="M285" s="16">
        <v>19.788732394366001</v>
      </c>
    </row>
    <row r="286" spans="1:13" x14ac:dyDescent="0.25">
      <c r="A286" s="12">
        <v>42452</v>
      </c>
      <c r="B286" t="s">
        <v>360</v>
      </c>
      <c r="C286" s="33">
        <v>0.33333333333333331</v>
      </c>
      <c r="D286" s="16">
        <v>85.64</v>
      </c>
      <c r="E286" s="17">
        <v>6.98</v>
      </c>
      <c r="F286" s="20">
        <v>26.5</v>
      </c>
      <c r="G286" s="34">
        <v>1.50164805E-2</v>
      </c>
      <c r="H286" s="34">
        <v>0.113669671</v>
      </c>
      <c r="I286" s="34">
        <v>0.36733497599999992</v>
      </c>
      <c r="J286" s="14">
        <v>2.9168022600000003E-2</v>
      </c>
      <c r="K286" s="14">
        <v>8.7965956200000001E-2</v>
      </c>
      <c r="L286" s="16">
        <v>78.360655737704903</v>
      </c>
      <c r="M286" s="16">
        <v>9.5081967213114744</v>
      </c>
    </row>
    <row r="287" spans="1:13" x14ac:dyDescent="0.25">
      <c r="A287" s="12">
        <v>42451</v>
      </c>
      <c r="B287" t="s">
        <v>362</v>
      </c>
      <c r="C287" s="33">
        <v>0.33333333333333331</v>
      </c>
      <c r="D287" s="16">
        <v>98.47</v>
      </c>
      <c r="E287" s="17">
        <v>6.78</v>
      </c>
      <c r="F287" s="20">
        <v>6.83</v>
      </c>
      <c r="G287" s="34">
        <v>1.5728288999999999E-2</v>
      </c>
      <c r="H287" s="34">
        <v>2.2842790000000002E-3</v>
      </c>
      <c r="I287" s="34">
        <v>0.44895492100000006</v>
      </c>
      <c r="J287" s="14">
        <v>7.2025526499999992E-2</v>
      </c>
      <c r="K287" s="14">
        <v>0.1572169578</v>
      </c>
      <c r="L287" s="16">
        <v>15.60606060606057</v>
      </c>
      <c r="M287" s="16">
        <v>4.3939393939393732</v>
      </c>
    </row>
    <row r="288" spans="1:13" x14ac:dyDescent="0.25">
      <c r="A288" s="12">
        <v>42451</v>
      </c>
      <c r="B288" t="s">
        <v>364</v>
      </c>
      <c r="C288" s="33">
        <v>0.58333333333333337</v>
      </c>
      <c r="D288" s="16">
        <v>96.63</v>
      </c>
      <c r="E288" s="17">
        <v>6.83</v>
      </c>
      <c r="F288" s="20">
        <v>6.48</v>
      </c>
      <c r="G288" s="34">
        <v>1.9132120999999995E-2</v>
      </c>
      <c r="H288" s="34">
        <v>3.6773355000000001E-3</v>
      </c>
      <c r="I288" s="34">
        <v>0.411458196</v>
      </c>
      <c r="J288" s="14">
        <v>6.6927364999999989E-2</v>
      </c>
      <c r="K288" s="14">
        <v>0.12424513849999999</v>
      </c>
      <c r="L288" s="16">
        <v>10.687022900763367</v>
      </c>
      <c r="M288" s="16">
        <v>2.4427480916030389</v>
      </c>
    </row>
    <row r="289" spans="1:15" x14ac:dyDescent="0.25">
      <c r="A289" s="12">
        <v>42451</v>
      </c>
      <c r="B289" t="s">
        <v>366</v>
      </c>
      <c r="C289" s="33">
        <v>0.83333333333333337</v>
      </c>
      <c r="D289" s="16">
        <v>92.78</v>
      </c>
      <c r="E289" s="17">
        <v>6.84</v>
      </c>
      <c r="F289" s="20">
        <v>17.2</v>
      </c>
      <c r="G289" s="34">
        <v>1.4032961E-2</v>
      </c>
      <c r="H289" s="34">
        <v>1.9972803999999997E-2</v>
      </c>
      <c r="I289" s="34">
        <v>0.41741323600000002</v>
      </c>
      <c r="J289" s="14">
        <v>6.2560402400000006E-2</v>
      </c>
      <c r="K289" s="14">
        <v>0.14153438079999997</v>
      </c>
      <c r="L289" s="16">
        <v>16.769230769230759</v>
      </c>
      <c r="M289" s="16">
        <v>4.4615384615384821</v>
      </c>
    </row>
    <row r="290" spans="1:15" x14ac:dyDescent="0.25">
      <c r="A290" s="12">
        <v>42452</v>
      </c>
      <c r="B290" t="s">
        <v>368</v>
      </c>
      <c r="C290" s="33">
        <v>8.3333333333333329E-2</v>
      </c>
      <c r="D290" s="16">
        <v>93.11</v>
      </c>
      <c r="E290" s="17">
        <v>6.83</v>
      </c>
      <c r="F290" s="20">
        <v>15.7</v>
      </c>
      <c r="G290" s="34">
        <v>1.0655480999999998E-2</v>
      </c>
      <c r="H290" s="34">
        <v>3.9633319E-2</v>
      </c>
      <c r="I290" s="34">
        <v>0.6894938439999998</v>
      </c>
      <c r="J290" s="14">
        <v>6.8383605599999994E-2</v>
      </c>
      <c r="K290" s="14">
        <v>0.14153438079999997</v>
      </c>
      <c r="L290" s="16">
        <v>15.639097744360891</v>
      </c>
      <c r="M290" s="16">
        <v>3.7593984962406046</v>
      </c>
    </row>
    <row r="291" spans="1:15" x14ac:dyDescent="0.25">
      <c r="A291" s="12">
        <v>42452</v>
      </c>
      <c r="B291" t="s">
        <v>370</v>
      </c>
      <c r="C291" s="33">
        <v>0.33333333333333331</v>
      </c>
      <c r="D291" s="16">
        <v>95.62</v>
      </c>
      <c r="E291" s="17">
        <v>6.79</v>
      </c>
      <c r="F291" s="20">
        <v>11.1</v>
      </c>
      <c r="G291" s="34">
        <v>2.5076092000000001E-2</v>
      </c>
      <c r="H291" s="34">
        <v>4.2451395999999995E-2</v>
      </c>
      <c r="I291" s="34">
        <v>0.41592288900000002</v>
      </c>
      <c r="J291" s="14">
        <v>7.7127206399999981E-2</v>
      </c>
      <c r="K291" s="14">
        <v>0.13839389219999998</v>
      </c>
      <c r="L291" s="16">
        <v>11.428571428571422</v>
      </c>
      <c r="M291" s="16">
        <v>3.1578947368420911</v>
      </c>
    </row>
    <row r="292" spans="1:15" x14ac:dyDescent="0.25">
      <c r="A292" s="12">
        <v>42452</v>
      </c>
      <c r="B292" t="s">
        <v>379</v>
      </c>
      <c r="C292" s="33">
        <v>0.58333333333333337</v>
      </c>
      <c r="D292" s="16">
        <v>87.41</v>
      </c>
      <c r="E292" s="17">
        <v>7.02</v>
      </c>
      <c r="F292" s="20">
        <v>84.4</v>
      </c>
      <c r="G292" s="34">
        <v>1.1498204000000001E-2</v>
      </c>
      <c r="H292" s="34">
        <v>2.1840256000000002E-2</v>
      </c>
      <c r="I292" s="34">
        <v>0.44745558099999999</v>
      </c>
      <c r="J292" s="14">
        <v>2.3376484999999999E-2</v>
      </c>
      <c r="K292" s="14">
        <v>0.22893035519999999</v>
      </c>
      <c r="L292" s="16">
        <v>148.63309352517999</v>
      </c>
      <c r="M292" s="16">
        <v>7.7122302158271996</v>
      </c>
    </row>
    <row r="293" spans="1:15" x14ac:dyDescent="0.25">
      <c r="A293" s="12">
        <v>42452</v>
      </c>
      <c r="B293" t="s">
        <v>381</v>
      </c>
      <c r="C293" s="33">
        <v>0.83333333333333337</v>
      </c>
      <c r="D293" s="16">
        <v>89.05</v>
      </c>
      <c r="E293" s="17">
        <v>7</v>
      </c>
      <c r="F293" s="20">
        <v>107</v>
      </c>
      <c r="G293" s="34">
        <v>4.1685249000000001E-2</v>
      </c>
      <c r="H293" s="34">
        <v>6.8867155999999999E-2</v>
      </c>
      <c r="I293" s="34">
        <v>0.42787528899999999</v>
      </c>
      <c r="J293" s="14">
        <v>3.2790152500000003E-2</v>
      </c>
      <c r="K293" s="14">
        <v>0.25525566290000001</v>
      </c>
      <c r="L293" s="16">
        <v>135.16058394161001</v>
      </c>
      <c r="M293" s="16">
        <v>12.649635036496001</v>
      </c>
    </row>
    <row r="294" spans="1:15" x14ac:dyDescent="0.25">
      <c r="A294" s="12">
        <v>42453</v>
      </c>
      <c r="B294" t="s">
        <v>383</v>
      </c>
      <c r="C294" s="33">
        <v>8.3333333333333329E-2</v>
      </c>
      <c r="D294" s="16">
        <v>88.2</v>
      </c>
      <c r="E294" s="17">
        <v>7.07</v>
      </c>
      <c r="F294" s="20">
        <v>60.9</v>
      </c>
      <c r="G294" s="34">
        <v>-1.9999999999999998E-4</v>
      </c>
      <c r="H294" s="34">
        <v>7.930097500000001E-2</v>
      </c>
      <c r="I294" s="34">
        <v>0.38047196099999997</v>
      </c>
      <c r="J294" s="14">
        <v>3.6414041600000002E-2</v>
      </c>
      <c r="K294" s="14">
        <v>0.2165087872</v>
      </c>
      <c r="L294" s="16">
        <v>63.759398496240003</v>
      </c>
      <c r="M294" s="16">
        <v>5.3759398496238999</v>
      </c>
    </row>
    <row r="295" spans="1:15" x14ac:dyDescent="0.25">
      <c r="A295" s="12">
        <v>42453</v>
      </c>
      <c r="B295" t="s">
        <v>385</v>
      </c>
      <c r="C295" s="33">
        <v>0.33333333333333331</v>
      </c>
      <c r="D295" s="16">
        <v>88.86</v>
      </c>
      <c r="E295" s="17">
        <v>6.96</v>
      </c>
      <c r="F295" s="20">
        <v>153</v>
      </c>
      <c r="G295" s="34">
        <v>-1.9999999999999998E-4</v>
      </c>
      <c r="H295" s="34">
        <v>0.106002839</v>
      </c>
      <c r="I295" s="34">
        <v>0.51188102400000002</v>
      </c>
      <c r="J295" s="14">
        <v>3.49642514E-2</v>
      </c>
      <c r="K295" s="14">
        <v>0.35502966820000004</v>
      </c>
      <c r="L295" s="16">
        <v>141.27659574468001</v>
      </c>
      <c r="M295" s="16">
        <v>17.815602836878998</v>
      </c>
    </row>
    <row r="296" spans="1:15" x14ac:dyDescent="0.25">
      <c r="A296" s="12">
        <v>42452</v>
      </c>
      <c r="B296" t="s">
        <v>387</v>
      </c>
      <c r="C296" s="33">
        <v>0.58333333333333337</v>
      </c>
      <c r="D296" s="16">
        <v>95.67</v>
      </c>
      <c r="E296" s="17">
        <v>6.11</v>
      </c>
      <c r="F296" s="20">
        <v>11.5</v>
      </c>
      <c r="G296" s="34">
        <v>-1.9999999999999998E-4</v>
      </c>
      <c r="H296" s="34">
        <v>0</v>
      </c>
      <c r="I296" s="34">
        <v>0.37170444899999999</v>
      </c>
      <c r="J296" s="14">
        <v>7.2754086600000004E-2</v>
      </c>
      <c r="K296" s="14">
        <v>0.12581869379999999</v>
      </c>
      <c r="L296" s="16">
        <v>9.2307692307692388</v>
      </c>
      <c r="M296" s="16">
        <v>2.7692307692307629</v>
      </c>
    </row>
    <row r="297" spans="1:15" x14ac:dyDescent="0.25">
      <c r="A297" s="12">
        <v>42452</v>
      </c>
      <c r="B297" t="s">
        <v>389</v>
      </c>
      <c r="C297" s="33">
        <v>0.83333333333333337</v>
      </c>
      <c r="D297" s="16">
        <v>88.3</v>
      </c>
      <c r="E297" s="17">
        <v>6.88</v>
      </c>
      <c r="F297" s="20">
        <v>5.72</v>
      </c>
      <c r="G297" s="34">
        <v>-1.9999999999999998E-4</v>
      </c>
      <c r="H297" s="34">
        <v>4.2783100000000004E-4</v>
      </c>
      <c r="I297" s="34">
        <v>0.34563044100000001</v>
      </c>
      <c r="J297" s="14">
        <v>5.6741890400000002E-2</v>
      </c>
      <c r="K297" s="14">
        <v>9.4287989800000013E-2</v>
      </c>
      <c r="L297" s="16">
        <v>6.717557251908377</v>
      </c>
      <c r="M297" s="16">
        <v>2.4427480916030389</v>
      </c>
    </row>
    <row r="298" spans="1:15" x14ac:dyDescent="0.25">
      <c r="A298" s="12">
        <v>42452</v>
      </c>
      <c r="B298" t="s">
        <v>391</v>
      </c>
      <c r="C298" s="33">
        <v>8.3333333333333329E-2</v>
      </c>
      <c r="D298" s="16">
        <v>88.69</v>
      </c>
      <c r="E298" s="17">
        <v>6.92</v>
      </c>
      <c r="F298" s="20">
        <v>5.0599999999999996</v>
      </c>
      <c r="G298" s="34">
        <v>-1.9999999999999998E-4</v>
      </c>
      <c r="H298" s="34">
        <v>0</v>
      </c>
      <c r="I298" s="34">
        <v>0.2987184</v>
      </c>
      <c r="J298" s="14">
        <v>4.7296850500000001E-2</v>
      </c>
      <c r="K298" s="14">
        <v>7.5305996200000017E-2</v>
      </c>
      <c r="L298" s="16">
        <v>4.5454545454545494</v>
      </c>
      <c r="M298" s="16">
        <v>1.6666666666666723</v>
      </c>
    </row>
    <row r="301" spans="1:15" x14ac:dyDescent="0.25">
      <c r="A301" s="12">
        <v>42410</v>
      </c>
      <c r="B301" t="s">
        <v>10182</v>
      </c>
      <c r="C301" s="19">
        <v>0.5</v>
      </c>
      <c r="D301" s="16">
        <v>107.8</v>
      </c>
      <c r="E301" s="17">
        <v>6.76</v>
      </c>
      <c r="F301" s="16">
        <v>9</v>
      </c>
      <c r="G301" s="17">
        <v>2.4206803200000002E-2</v>
      </c>
      <c r="H301" s="17">
        <v>1.336664475E-2</v>
      </c>
      <c r="I301" s="17">
        <v>0.34043050279999998</v>
      </c>
      <c r="J301" s="15">
        <v>3.9782723400000004E-2</v>
      </c>
      <c r="K301" s="15">
        <v>0.1163425012</v>
      </c>
      <c r="L301" s="16">
        <v>14.531249999999982</v>
      </c>
      <c r="M301" s="16">
        <v>4.6874999999999822</v>
      </c>
      <c r="N301" s="23">
        <v>13.390334883253207</v>
      </c>
      <c r="O301" s="23">
        <v>6.9963361131079287</v>
      </c>
    </row>
    <row r="302" spans="1:15" x14ac:dyDescent="0.25">
      <c r="A302" s="12">
        <v>42409</v>
      </c>
      <c r="B302" t="s">
        <v>10183</v>
      </c>
      <c r="C302" s="19">
        <v>0.39583333333333331</v>
      </c>
      <c r="D302" s="16">
        <v>99.42</v>
      </c>
      <c r="E302" s="17">
        <v>6.71</v>
      </c>
      <c r="F302" s="16">
        <v>6.9</v>
      </c>
      <c r="G302" s="17">
        <v>1.3376188000000001E-2</v>
      </c>
      <c r="H302" s="17">
        <v>5.1189416749999994E-2</v>
      </c>
      <c r="I302" s="17">
        <v>0.1637422553</v>
      </c>
      <c r="J302" s="15">
        <v>2.9855778499999999E-2</v>
      </c>
      <c r="K302" s="15">
        <v>6.4712698400000004E-2</v>
      </c>
      <c r="L302" s="16">
        <v>3.0252100840336067</v>
      </c>
      <c r="M302" s="16">
        <v>0.8403361344537823</v>
      </c>
      <c r="N302" s="23">
        <v>0.845508066330101</v>
      </c>
      <c r="O302" s="23">
        <v>0.30826487750652481</v>
      </c>
    </row>
    <row r="303" spans="1:15" x14ac:dyDescent="0.25">
      <c r="A303" s="12">
        <v>42412</v>
      </c>
      <c r="B303" s="39" t="s">
        <v>10184</v>
      </c>
      <c r="C303" s="33">
        <v>0.41666666666666669</v>
      </c>
      <c r="D303" s="16">
        <v>95.6</v>
      </c>
      <c r="E303" s="17">
        <v>7.27</v>
      </c>
      <c r="F303" s="16">
        <v>3.9</v>
      </c>
      <c r="G303" s="17">
        <v>9.0394728000000001E-3</v>
      </c>
      <c r="H303" s="17">
        <v>7.2263322399999996E-2</v>
      </c>
      <c r="I303" s="17">
        <v>0.10792806824999999</v>
      </c>
      <c r="J303" s="15">
        <v>6.7519824999999999E-3</v>
      </c>
      <c r="K303" s="15">
        <v>2.7031805600000004E-2</v>
      </c>
      <c r="L303" s="16">
        <v>2.1666666666666594</v>
      </c>
      <c r="M303" s="16">
        <v>1.6666666666666683</v>
      </c>
      <c r="N303" s="23">
        <v>0.12078686661858586</v>
      </c>
      <c r="O303" s="23">
        <v>0.10996772214873927</v>
      </c>
    </row>
    <row r="304" spans="1:15" x14ac:dyDescent="0.25">
      <c r="A304" s="12" t="s">
        <v>10185</v>
      </c>
      <c r="B304" t="s">
        <v>10186</v>
      </c>
      <c r="C304" s="33">
        <v>0.41319444444444442</v>
      </c>
      <c r="D304" s="16">
        <v>138.69999999999999</v>
      </c>
      <c r="E304" s="17">
        <v>7.13</v>
      </c>
      <c r="F304" s="16">
        <v>4.4000000000000004</v>
      </c>
      <c r="G304" s="17">
        <v>2.5380860000000002E-2</v>
      </c>
      <c r="H304" s="17">
        <v>2.2228825000000004E-4</v>
      </c>
      <c r="I304" s="17">
        <v>0.38981750329999998</v>
      </c>
      <c r="J304" s="15">
        <v>9.0992864499999992E-2</v>
      </c>
      <c r="K304" s="15">
        <v>0.1359958544</v>
      </c>
      <c r="L304" s="16">
        <v>3.6666666666666563</v>
      </c>
      <c r="M304" s="16">
        <v>3.4999999999999849</v>
      </c>
      <c r="N304" s="23">
        <v>14.506196123524305</v>
      </c>
      <c r="O304" s="23">
        <v>7.1160306907981097</v>
      </c>
    </row>
    <row r="305" spans="1:15" x14ac:dyDescent="0.25">
      <c r="A305" s="12">
        <v>42417</v>
      </c>
      <c r="B305" t="s">
        <v>10184</v>
      </c>
      <c r="C305" s="33">
        <v>0.4513888888888889</v>
      </c>
      <c r="D305" s="16">
        <v>71.3</v>
      </c>
      <c r="E305" s="17">
        <v>7.28</v>
      </c>
      <c r="F305" s="16">
        <v>3.2</v>
      </c>
      <c r="G305" s="17">
        <v>1.1908938000000001E-2</v>
      </c>
      <c r="H305" s="17">
        <v>8.0269760000000016E-3</v>
      </c>
      <c r="I305" s="17">
        <v>5.3681458249999994E-2</v>
      </c>
      <c r="J305" s="15">
        <v>1.0362677600000002E-2</v>
      </c>
      <c r="K305" s="15">
        <v>2.074086E-2</v>
      </c>
      <c r="L305" s="16">
        <v>3.387096774193556</v>
      </c>
      <c r="M305" s="16">
        <v>1.7741935483871027</v>
      </c>
      <c r="N305" s="23">
        <v>0.24157373323717171</v>
      </c>
      <c r="O305" s="23">
        <v>0.21993544429747855</v>
      </c>
    </row>
    <row r="306" spans="1:15" x14ac:dyDescent="0.25">
      <c r="A306" s="12">
        <v>42419</v>
      </c>
      <c r="B306" t="s">
        <v>10187</v>
      </c>
      <c r="C306" s="19">
        <v>0.36458333333333331</v>
      </c>
      <c r="D306" s="16">
        <v>2111</v>
      </c>
      <c r="E306" s="17">
        <v>7.15</v>
      </c>
      <c r="F306" s="16">
        <v>4.9000000000000004</v>
      </c>
      <c r="G306" s="17">
        <v>0.16517431999999999</v>
      </c>
      <c r="H306" s="17">
        <v>1.2360173799999999E-2</v>
      </c>
      <c r="I306" s="17">
        <v>0.79606656000000009</v>
      </c>
      <c r="J306" s="15">
        <v>5.2381085000000008E-2</v>
      </c>
      <c r="K306" s="15">
        <v>0.1191169408</v>
      </c>
      <c r="L306" s="16">
        <v>5.660377358490571</v>
      </c>
      <c r="M306" s="16">
        <v>3.5849056603773564</v>
      </c>
      <c r="N306" s="23">
        <v>6.6951674416266034</v>
      </c>
      <c r="O306" s="23">
        <v>9.9848361008506892</v>
      </c>
    </row>
    <row r="307" spans="1:15" x14ac:dyDescent="0.25">
      <c r="A307" s="12">
        <v>42419</v>
      </c>
      <c r="B307" t="s">
        <v>10188</v>
      </c>
      <c r="C307" s="19">
        <v>0.40277777777777773</v>
      </c>
      <c r="D307" s="16">
        <v>3178</v>
      </c>
      <c r="E307" s="17">
        <v>7.55</v>
      </c>
      <c r="F307" s="16">
        <v>15.8</v>
      </c>
      <c r="G307" s="17">
        <v>2.6510799499999998E-2</v>
      </c>
      <c r="H307" s="17">
        <v>7.7155419999999988E-2</v>
      </c>
      <c r="I307" s="17">
        <v>0.23398440959999997</v>
      </c>
      <c r="J307" s="15">
        <v>3.1430465999999998E-3</v>
      </c>
      <c r="K307" s="15">
        <v>5.6276324200000005E-2</v>
      </c>
      <c r="L307" s="16">
        <v>26.610169491525433</v>
      </c>
      <c r="M307" s="16">
        <v>2.8813559322034021</v>
      </c>
      <c r="N307" s="23">
        <v>2.1741635991345452</v>
      </c>
      <c r="O307" s="23">
        <v>1.2871552323753312</v>
      </c>
    </row>
    <row r="308" spans="1:15" x14ac:dyDescent="0.25">
      <c r="A308" s="12">
        <v>42422</v>
      </c>
      <c r="B308" t="s">
        <v>10189</v>
      </c>
      <c r="C308" s="19">
        <v>0.39583333333333331</v>
      </c>
      <c r="D308" s="16">
        <v>1307</v>
      </c>
      <c r="E308" s="17">
        <v>7.12</v>
      </c>
      <c r="F308" s="16">
        <v>3.8</v>
      </c>
      <c r="G308" s="17">
        <v>2.9395093399999999E-2</v>
      </c>
      <c r="H308" s="17">
        <v>4.5893541E-3</v>
      </c>
      <c r="I308" s="17">
        <v>0.61549999999999994</v>
      </c>
      <c r="J308" s="15">
        <v>6.4743883700000004E-2</v>
      </c>
      <c r="K308" s="15">
        <v>0.1084827818</v>
      </c>
      <c r="L308" s="16">
        <v>5.6880733944953974</v>
      </c>
      <c r="M308" s="16">
        <v>2.3853211009174231</v>
      </c>
      <c r="N308" s="16">
        <v>5.4255703205489114</v>
      </c>
      <c r="O308" s="16">
        <v>3.1295932968791265</v>
      </c>
    </row>
    <row r="309" spans="1:15" x14ac:dyDescent="0.25">
      <c r="A309" s="12">
        <v>42424</v>
      </c>
      <c r="B309" t="s">
        <v>10190</v>
      </c>
      <c r="C309" s="19">
        <v>0.375</v>
      </c>
      <c r="D309" s="16">
        <v>124.5</v>
      </c>
      <c r="E309" s="17">
        <v>6.67</v>
      </c>
      <c r="F309" s="16">
        <v>3.1</v>
      </c>
      <c r="G309" s="17">
        <v>2.75E-2</v>
      </c>
      <c r="H309" s="17">
        <v>9.7615199999999966E-5</v>
      </c>
      <c r="I309" s="17">
        <v>0.30394944680000002</v>
      </c>
      <c r="J309" s="15">
        <v>7.0000000000000007E-2</v>
      </c>
      <c r="K309" s="15">
        <v>0.13210894180000002</v>
      </c>
      <c r="L309" s="16">
        <v>3.2793043478260899</v>
      </c>
      <c r="M309" s="16">
        <v>1.28</v>
      </c>
      <c r="N309" s="23">
        <v>0.96629493294868685</v>
      </c>
      <c r="O309" s="23">
        <v>1.3989396019163958</v>
      </c>
    </row>
    <row r="310" spans="1:15" x14ac:dyDescent="0.25">
      <c r="A310" s="12">
        <v>42430</v>
      </c>
      <c r="B310" t="s">
        <v>10191</v>
      </c>
      <c r="C310" s="33">
        <v>0.45833333333333331</v>
      </c>
      <c r="D310" s="16">
        <v>55.66</v>
      </c>
      <c r="E310" s="17">
        <v>7.19</v>
      </c>
      <c r="F310" s="16">
        <v>15.3</v>
      </c>
      <c r="G310" s="17">
        <v>5.1659725399999995E-2</v>
      </c>
      <c r="H310" s="17">
        <v>1.2178278399999999E-2</v>
      </c>
      <c r="I310" s="17">
        <v>0.46845827039999999</v>
      </c>
      <c r="J310" s="15">
        <v>1.3252582400000001E-2</v>
      </c>
      <c r="K310" s="15">
        <v>8.4802952800000012E-2</v>
      </c>
      <c r="L310" s="16">
        <v>8.7999999999999847</v>
      </c>
      <c r="M310" s="16">
        <v>2.079999999999993</v>
      </c>
    </row>
    <row r="311" spans="1:15" x14ac:dyDescent="0.25">
      <c r="A311" s="12">
        <v>42432</v>
      </c>
      <c r="B311" t="s">
        <v>10192</v>
      </c>
      <c r="C311" s="33">
        <v>0.3888888888888889</v>
      </c>
      <c r="D311" s="16">
        <v>1153</v>
      </c>
      <c r="E311" s="17">
        <v>7.07</v>
      </c>
      <c r="F311" s="16">
        <v>2.8</v>
      </c>
      <c r="G311" s="17">
        <v>2.9643385599999999E-2</v>
      </c>
      <c r="H311" s="17">
        <v>1.74624754E-2</v>
      </c>
      <c r="I311" s="17">
        <v>0.26920131884999998</v>
      </c>
      <c r="J311" s="15">
        <v>0.11147493649999998</v>
      </c>
      <c r="K311" s="15">
        <v>0.16783670319999999</v>
      </c>
      <c r="L311" s="16">
        <v>0.68376068376067967</v>
      </c>
      <c r="M311" s="16">
        <v>0.51282051282050378</v>
      </c>
    </row>
    <row r="312" spans="1:15" x14ac:dyDescent="0.25">
      <c r="A312" s="12">
        <v>42433</v>
      </c>
      <c r="B312" t="s">
        <v>10193</v>
      </c>
      <c r="C312" s="33">
        <v>0.4548611111111111</v>
      </c>
      <c r="D312" s="16">
        <v>87.5</v>
      </c>
      <c r="E312" s="17">
        <v>7.04</v>
      </c>
      <c r="F312" s="16">
        <v>6.7</v>
      </c>
      <c r="G312" s="17">
        <v>3.4424928600000002E-2</v>
      </c>
      <c r="H312" s="17">
        <v>2.6976373599999999E-2</v>
      </c>
      <c r="I312" s="17">
        <v>0.48191364840000006</v>
      </c>
      <c r="J312" s="15">
        <v>3.2065550599999999E-2</v>
      </c>
      <c r="K312" s="15">
        <v>0.1058186938</v>
      </c>
      <c r="L312" s="16">
        <v>5.6910569105691104</v>
      </c>
      <c r="M312" s="16">
        <v>3.4146341463414713</v>
      </c>
    </row>
    <row r="313" spans="1:15" x14ac:dyDescent="0.25">
      <c r="A313" s="12">
        <v>42429</v>
      </c>
      <c r="B313" t="s">
        <v>10194</v>
      </c>
      <c r="C313" s="33">
        <v>0.40625</v>
      </c>
      <c r="D313" s="16">
        <v>44.44</v>
      </c>
      <c r="E313" s="17">
        <v>6.9</v>
      </c>
      <c r="F313" s="16">
        <v>5.7</v>
      </c>
      <c r="G313" s="17">
        <v>4.0166831E-2</v>
      </c>
      <c r="H313" s="17">
        <v>5.8384696E-3</v>
      </c>
      <c r="I313" s="17">
        <v>1.0217402500000001</v>
      </c>
      <c r="J313" s="15">
        <v>8.5881362399999994E-2</v>
      </c>
      <c r="K313" s="15">
        <v>0.21222101560000001</v>
      </c>
      <c r="L313" s="16">
        <v>21.395348837209315</v>
      </c>
      <c r="M313" s="16">
        <v>11.007751937984509</v>
      </c>
    </row>
  </sheetData>
  <pageMargins left="0.7" right="0.7" top="0.75" bottom="0.75" header="0.3" footer="0.3"/>
  <pageSetup orientation="portrait" r:id="rId1"/>
  <ignoredErrors>
    <ignoredError sqref="C18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E1" workbookViewId="0">
      <selection activeCell="P2" sqref="P2:S21"/>
    </sheetView>
  </sheetViews>
  <sheetFormatPr defaultRowHeight="15" x14ac:dyDescent="0.25"/>
  <cols>
    <col min="1" max="1" width="23.28515625" customWidth="1"/>
    <col min="3" max="3" width="12.42578125" customWidth="1"/>
    <col min="14" max="14" width="12.140625" customWidth="1"/>
    <col min="16" max="16" width="15.5703125" customWidth="1"/>
    <col min="17" max="17" width="12.7109375" bestFit="1" customWidth="1"/>
    <col min="18" max="18" width="15.42578125" customWidth="1"/>
  </cols>
  <sheetData>
    <row r="1" spans="1:40" s="20" customFormat="1" x14ac:dyDescent="0.25">
      <c r="A1" s="20" t="s">
        <v>27</v>
      </c>
      <c r="B1" s="20" t="s">
        <v>25</v>
      </c>
      <c r="C1" s="20" t="s">
        <v>26</v>
      </c>
      <c r="D1" s="20" t="s">
        <v>40</v>
      </c>
      <c r="E1" s="20" t="s">
        <v>31</v>
      </c>
      <c r="F1" s="20" t="s">
        <v>32</v>
      </c>
      <c r="G1" s="16" t="s">
        <v>58</v>
      </c>
      <c r="H1" s="20" t="s">
        <v>28</v>
      </c>
      <c r="I1" s="20" t="s">
        <v>29</v>
      </c>
      <c r="J1" s="20" t="s">
        <v>13</v>
      </c>
      <c r="K1" s="20" t="s">
        <v>30</v>
      </c>
      <c r="L1" s="20" t="s">
        <v>17</v>
      </c>
      <c r="M1" s="20" t="s">
        <v>230</v>
      </c>
      <c r="N1" s="20" t="s">
        <v>231</v>
      </c>
      <c r="Y1" s="20" t="s">
        <v>5</v>
      </c>
      <c r="AA1" s="20" t="s">
        <v>13</v>
      </c>
      <c r="AC1" t="s">
        <v>17</v>
      </c>
      <c r="AD1"/>
      <c r="AE1" t="s">
        <v>30</v>
      </c>
      <c r="AF1"/>
      <c r="AG1"/>
      <c r="AH1" t="s">
        <v>28</v>
      </c>
      <c r="AI1"/>
      <c r="AJ1" t="s">
        <v>29</v>
      </c>
      <c r="AK1"/>
      <c r="AL1"/>
      <c r="AM1" t="s">
        <v>31</v>
      </c>
      <c r="AN1"/>
    </row>
    <row r="2" spans="1:40" x14ac:dyDescent="0.25">
      <c r="A2" s="12">
        <v>42451</v>
      </c>
      <c r="B2" t="s">
        <v>353</v>
      </c>
      <c r="C2" t="s">
        <v>354</v>
      </c>
      <c r="D2" s="33">
        <v>0.58333333333333337</v>
      </c>
      <c r="E2" s="16">
        <v>82.23</v>
      </c>
      <c r="F2" s="17">
        <v>6.78</v>
      </c>
      <c r="G2" s="20">
        <v>207</v>
      </c>
      <c r="H2" s="34">
        <v>1.0655480999999998E-2</v>
      </c>
      <c r="I2" s="34">
        <v>4.2783100000000004E-4</v>
      </c>
      <c r="J2" s="34">
        <v>0.61366201600000003</v>
      </c>
      <c r="K2" s="14">
        <v>1.3252582400000001E-2</v>
      </c>
      <c r="L2" s="14">
        <v>0.44588697219999995</v>
      </c>
      <c r="M2" s="16">
        <v>213.88235294117601</v>
      </c>
      <c r="N2" s="16">
        <v>10.437908496732</v>
      </c>
      <c r="Q2" s="22"/>
    </row>
    <row r="3" spans="1:40" x14ac:dyDescent="0.25">
      <c r="A3" s="12">
        <v>42451</v>
      </c>
      <c r="B3" t="s">
        <v>355</v>
      </c>
      <c r="C3" t="s">
        <v>356</v>
      </c>
      <c r="D3" s="33">
        <v>0.83333333333333337</v>
      </c>
      <c r="E3" s="16">
        <v>89.92</v>
      </c>
      <c r="F3" s="17">
        <v>6.68</v>
      </c>
      <c r="G3" s="20">
        <v>348</v>
      </c>
      <c r="H3" s="34">
        <v>1.4880075999999999E-2</v>
      </c>
      <c r="I3" s="34">
        <v>7.4554400000000007E-2</v>
      </c>
      <c r="J3" s="34">
        <v>0.78281089999999998</v>
      </c>
      <c r="K3" s="14">
        <v>3.2065550599999999E-2</v>
      </c>
      <c r="L3" s="14">
        <v>0.71130712420000008</v>
      </c>
      <c r="M3" s="16">
        <v>534.88</v>
      </c>
      <c r="N3" s="16">
        <v>23.400000000001</v>
      </c>
      <c r="Q3" s="22"/>
    </row>
    <row r="4" spans="1:40" x14ac:dyDescent="0.25">
      <c r="A4" s="12">
        <v>42452</v>
      </c>
      <c r="B4" t="s">
        <v>357</v>
      </c>
      <c r="C4" t="s">
        <v>358</v>
      </c>
      <c r="D4" s="33">
        <v>8.3333333333333329E-2</v>
      </c>
      <c r="E4" s="16">
        <v>86.55</v>
      </c>
      <c r="F4" s="17">
        <v>6.8</v>
      </c>
      <c r="G4" s="20">
        <v>266</v>
      </c>
      <c r="H4" s="34">
        <v>2.1696523999999995E-2</v>
      </c>
      <c r="I4" s="34">
        <v>0.10217571099999999</v>
      </c>
      <c r="J4" s="34">
        <v>0.56541259599999993</v>
      </c>
      <c r="K4" s="14">
        <v>2.4823929599999999E-2</v>
      </c>
      <c r="L4" s="14">
        <v>0.58288645380000004</v>
      </c>
      <c r="M4" s="16">
        <v>287.57746478873003</v>
      </c>
      <c r="N4" s="16">
        <v>19.788732394366001</v>
      </c>
      <c r="Q4" s="22"/>
    </row>
    <row r="5" spans="1:40" x14ac:dyDescent="0.25">
      <c r="A5" s="12">
        <v>42452</v>
      </c>
      <c r="B5" t="s">
        <v>359</v>
      </c>
      <c r="C5" t="s">
        <v>360</v>
      </c>
      <c r="D5" s="33">
        <v>0.33333333333333331</v>
      </c>
      <c r="E5" s="16">
        <v>85.64</v>
      </c>
      <c r="F5" s="17">
        <v>6.98</v>
      </c>
      <c r="G5" s="20">
        <v>26.5</v>
      </c>
      <c r="H5" s="34">
        <v>1.50164805E-2</v>
      </c>
      <c r="I5" s="34">
        <v>0.113669671</v>
      </c>
      <c r="J5" s="34">
        <v>0.36733497599999992</v>
      </c>
      <c r="K5" s="14">
        <v>2.9168022600000003E-2</v>
      </c>
      <c r="L5" s="14">
        <v>8.7965956200000001E-2</v>
      </c>
      <c r="M5" s="16">
        <v>78.360655737704903</v>
      </c>
      <c r="N5" s="16">
        <v>9.5081967213114744</v>
      </c>
      <c r="Q5" s="22"/>
    </row>
    <row r="6" spans="1:40" x14ac:dyDescent="0.25">
      <c r="A6" s="12">
        <v>42452</v>
      </c>
      <c r="B6" t="s">
        <v>378</v>
      </c>
      <c r="C6" t="s">
        <v>379</v>
      </c>
      <c r="D6" s="33">
        <v>0.58333333333333337</v>
      </c>
      <c r="E6" s="16">
        <v>87.41</v>
      </c>
      <c r="F6" s="17">
        <v>7.02</v>
      </c>
      <c r="G6" s="20">
        <v>84.4</v>
      </c>
      <c r="H6" s="34">
        <v>1.1498204000000001E-2</v>
      </c>
      <c r="I6" s="34">
        <v>2.1840256000000002E-2</v>
      </c>
      <c r="J6" s="34">
        <v>0.44745558099999999</v>
      </c>
      <c r="K6" s="14">
        <v>2.3376484999999999E-2</v>
      </c>
      <c r="L6" s="14">
        <v>0.22893035519999999</v>
      </c>
      <c r="M6" s="16">
        <v>148.63309352517999</v>
      </c>
      <c r="N6" s="16">
        <v>7.7122302158271996</v>
      </c>
      <c r="Q6" s="22"/>
    </row>
    <row r="7" spans="1:40" x14ac:dyDescent="0.25">
      <c r="A7" s="12">
        <v>42452</v>
      </c>
      <c r="B7" t="s">
        <v>380</v>
      </c>
      <c r="C7" t="s">
        <v>381</v>
      </c>
      <c r="D7" s="33">
        <v>0.83333333333333337</v>
      </c>
      <c r="E7" s="16">
        <v>89.05</v>
      </c>
      <c r="F7" s="17">
        <v>7</v>
      </c>
      <c r="G7" s="20">
        <v>107</v>
      </c>
      <c r="H7" s="34">
        <v>4.1685249000000001E-2</v>
      </c>
      <c r="I7" s="34">
        <v>6.8867155999999999E-2</v>
      </c>
      <c r="J7" s="34">
        <v>0.42787528899999999</v>
      </c>
      <c r="K7" s="14">
        <v>3.2790152500000003E-2</v>
      </c>
      <c r="L7" s="14">
        <v>0.25525566290000001</v>
      </c>
      <c r="M7" s="16">
        <v>135.16058394161001</v>
      </c>
      <c r="N7" s="16">
        <v>12.649635036496001</v>
      </c>
      <c r="Q7" s="22"/>
    </row>
    <row r="8" spans="1:40" x14ac:dyDescent="0.25">
      <c r="A8" s="12">
        <v>42453</v>
      </c>
      <c r="B8" t="s">
        <v>382</v>
      </c>
      <c r="C8" t="s">
        <v>383</v>
      </c>
      <c r="D8" s="33">
        <v>8.3333333333333329E-2</v>
      </c>
      <c r="E8" s="16">
        <v>88.2</v>
      </c>
      <c r="F8" s="17">
        <v>7.07</v>
      </c>
      <c r="G8" s="20">
        <v>60.9</v>
      </c>
      <c r="H8" s="34">
        <v>-1.9999999999999998E-4</v>
      </c>
      <c r="I8" s="34">
        <v>7.930097500000001E-2</v>
      </c>
      <c r="J8" s="34">
        <v>0.38047196099999997</v>
      </c>
      <c r="K8" s="14">
        <v>3.6414041600000002E-2</v>
      </c>
      <c r="L8" s="14">
        <v>0.2165087872</v>
      </c>
      <c r="M8" s="16">
        <v>63.759398496240003</v>
      </c>
      <c r="N8" s="16">
        <v>5.3759398496238999</v>
      </c>
      <c r="Q8" s="22"/>
    </row>
    <row r="9" spans="1:40" x14ac:dyDescent="0.25">
      <c r="A9" s="12">
        <v>42453</v>
      </c>
      <c r="B9" t="s">
        <v>384</v>
      </c>
      <c r="C9" t="s">
        <v>385</v>
      </c>
      <c r="D9" s="33">
        <v>0.33333333333333331</v>
      </c>
      <c r="E9" s="16">
        <v>88.86</v>
      </c>
      <c r="F9" s="17">
        <v>6.96</v>
      </c>
      <c r="G9" s="20">
        <v>153</v>
      </c>
      <c r="H9" s="34">
        <v>-1.9999999999999998E-4</v>
      </c>
      <c r="I9" s="34">
        <v>0.106002839</v>
      </c>
      <c r="J9" s="34">
        <v>0.51188102400000002</v>
      </c>
      <c r="K9" s="14">
        <v>3.49642514E-2</v>
      </c>
      <c r="L9" s="14">
        <v>0.35502966820000004</v>
      </c>
      <c r="M9" s="16">
        <v>141.27659574468001</v>
      </c>
      <c r="N9" s="16">
        <v>17.815602836878998</v>
      </c>
      <c r="Q9" s="22"/>
    </row>
    <row r="10" spans="1:40" x14ac:dyDescent="0.25">
      <c r="Q10" s="22"/>
    </row>
    <row r="11" spans="1:40" x14ac:dyDescent="0.25">
      <c r="Q11" s="22"/>
    </row>
    <row r="12" spans="1:40" x14ac:dyDescent="0.25">
      <c r="Q12" s="22"/>
    </row>
    <row r="13" spans="1:40" x14ac:dyDescent="0.25">
      <c r="A13" s="12">
        <v>42451</v>
      </c>
      <c r="B13" t="s">
        <v>361</v>
      </c>
      <c r="C13" t="s">
        <v>362</v>
      </c>
      <c r="D13" s="33">
        <v>0.33333333333333331</v>
      </c>
      <c r="E13" s="16">
        <v>98.47</v>
      </c>
      <c r="F13" s="17">
        <v>6.78</v>
      </c>
      <c r="G13" s="20">
        <v>6.83</v>
      </c>
      <c r="H13" s="34">
        <v>1.5728288999999999E-2</v>
      </c>
      <c r="I13" s="34">
        <v>2.2842790000000002E-3</v>
      </c>
      <c r="J13" s="34">
        <v>0.44895492100000006</v>
      </c>
      <c r="K13" s="14">
        <v>7.2025526499999992E-2</v>
      </c>
      <c r="L13" s="14">
        <v>0.1572169578</v>
      </c>
      <c r="M13" s="16">
        <v>15.60606060606057</v>
      </c>
      <c r="N13" s="16">
        <v>4.3939393939393732</v>
      </c>
      <c r="Q13" s="22"/>
    </row>
    <row r="14" spans="1:40" x14ac:dyDescent="0.25">
      <c r="A14" s="12">
        <v>42451</v>
      </c>
      <c r="B14" t="s">
        <v>363</v>
      </c>
      <c r="C14" t="s">
        <v>364</v>
      </c>
      <c r="D14" s="33">
        <v>0.58333333333333337</v>
      </c>
      <c r="E14" s="16">
        <v>96.63</v>
      </c>
      <c r="F14" s="17">
        <v>6.83</v>
      </c>
      <c r="G14" s="20">
        <v>6.48</v>
      </c>
      <c r="H14" s="34">
        <v>1.9132120999999995E-2</v>
      </c>
      <c r="I14" s="34">
        <v>3.6773355000000001E-3</v>
      </c>
      <c r="J14" s="34">
        <v>0.411458196</v>
      </c>
      <c r="K14" s="14">
        <v>6.6927364999999989E-2</v>
      </c>
      <c r="L14" s="14">
        <v>0.12424513849999999</v>
      </c>
      <c r="M14" s="16">
        <v>10.687022900763367</v>
      </c>
      <c r="N14" s="16">
        <v>2.4427480916030389</v>
      </c>
      <c r="Q14" s="22"/>
    </row>
    <row r="15" spans="1:40" x14ac:dyDescent="0.25">
      <c r="A15" s="12">
        <v>42451</v>
      </c>
      <c r="B15" t="s">
        <v>365</v>
      </c>
      <c r="C15" t="s">
        <v>366</v>
      </c>
      <c r="D15" s="33">
        <v>0.83333333333333337</v>
      </c>
      <c r="E15" s="16">
        <v>92.78</v>
      </c>
      <c r="F15" s="17">
        <v>6.84</v>
      </c>
      <c r="G15" s="20">
        <v>17.2</v>
      </c>
      <c r="H15" s="34">
        <v>1.4032961E-2</v>
      </c>
      <c r="I15" s="34">
        <v>1.9972803999999997E-2</v>
      </c>
      <c r="J15" s="34">
        <v>0.41741323600000002</v>
      </c>
      <c r="K15" s="14">
        <v>6.2560402400000006E-2</v>
      </c>
      <c r="L15" s="14">
        <v>0.14153438079999997</v>
      </c>
      <c r="M15" s="16">
        <v>16.769230769230759</v>
      </c>
      <c r="N15" s="16">
        <v>4.4615384615384821</v>
      </c>
      <c r="Q15" s="22"/>
    </row>
    <row r="16" spans="1:40" x14ac:dyDescent="0.25">
      <c r="A16" s="12">
        <v>42452</v>
      </c>
      <c r="B16" t="s">
        <v>367</v>
      </c>
      <c r="C16" t="s">
        <v>368</v>
      </c>
      <c r="D16" s="33">
        <v>8.3333333333333329E-2</v>
      </c>
      <c r="E16" s="16">
        <v>93.11</v>
      </c>
      <c r="F16" s="17">
        <v>6.83</v>
      </c>
      <c r="G16" s="20">
        <v>15.7</v>
      </c>
      <c r="H16" s="34">
        <v>1.0655480999999998E-2</v>
      </c>
      <c r="I16" s="34">
        <v>3.9633319E-2</v>
      </c>
      <c r="J16" s="34">
        <v>0.6894938439999998</v>
      </c>
      <c r="K16" s="14">
        <v>6.8383605599999994E-2</v>
      </c>
      <c r="L16" s="14">
        <v>0.14153438079999997</v>
      </c>
      <c r="M16" s="16">
        <v>15.639097744360891</v>
      </c>
      <c r="N16" s="16">
        <v>3.7593984962406046</v>
      </c>
      <c r="Q16" s="22"/>
    </row>
    <row r="17" spans="1:17" x14ac:dyDescent="0.25">
      <c r="A17" s="12">
        <v>42452</v>
      </c>
      <c r="B17" t="s">
        <v>369</v>
      </c>
      <c r="C17" t="s">
        <v>370</v>
      </c>
      <c r="D17" s="33">
        <v>0.33333333333333331</v>
      </c>
      <c r="E17" s="16">
        <v>95.62</v>
      </c>
      <c r="F17" s="17">
        <v>6.79</v>
      </c>
      <c r="G17" s="20">
        <v>11.1</v>
      </c>
      <c r="H17" s="34">
        <v>2.5076092000000001E-2</v>
      </c>
      <c r="I17" s="34">
        <v>4.2451395999999995E-2</v>
      </c>
      <c r="J17" s="34">
        <v>0.41592288900000002</v>
      </c>
      <c r="K17" s="14">
        <v>7.7127206399999981E-2</v>
      </c>
      <c r="L17" s="14">
        <v>0.13839389219999998</v>
      </c>
      <c r="M17" s="16">
        <v>11.428571428571422</v>
      </c>
      <c r="N17" s="16">
        <v>3.1578947368420911</v>
      </c>
      <c r="Q17" s="22"/>
    </row>
    <row r="18" spans="1:17" x14ac:dyDescent="0.25">
      <c r="A18" s="12">
        <v>42452</v>
      </c>
      <c r="B18" t="s">
        <v>386</v>
      </c>
      <c r="C18" t="s">
        <v>387</v>
      </c>
      <c r="D18" s="33">
        <v>0.58333333333333337</v>
      </c>
      <c r="E18" s="16">
        <v>95.67</v>
      </c>
      <c r="F18" s="17">
        <v>6.11</v>
      </c>
      <c r="G18" s="20">
        <v>11.5</v>
      </c>
      <c r="H18" s="34">
        <v>-1.9999999999999998E-4</v>
      </c>
      <c r="I18" s="34">
        <v>0</v>
      </c>
      <c r="J18" s="34">
        <v>0.37170444899999999</v>
      </c>
      <c r="K18" s="14">
        <v>7.2754086600000004E-2</v>
      </c>
      <c r="L18" s="14">
        <v>0.12581869379999999</v>
      </c>
      <c r="M18" s="16">
        <v>9.2307692307692388</v>
      </c>
      <c r="N18" s="16">
        <v>2.7692307692307629</v>
      </c>
      <c r="Q18" s="22"/>
    </row>
    <row r="19" spans="1:17" x14ac:dyDescent="0.25">
      <c r="A19" s="12">
        <v>42452</v>
      </c>
      <c r="B19" t="s">
        <v>388</v>
      </c>
      <c r="C19" t="s">
        <v>389</v>
      </c>
      <c r="D19" s="33">
        <v>0.83333333333333337</v>
      </c>
      <c r="E19" s="16">
        <v>88.3</v>
      </c>
      <c r="F19" s="17">
        <v>6.88</v>
      </c>
      <c r="G19" s="20">
        <v>5.72</v>
      </c>
      <c r="H19" s="34">
        <v>-1.9999999999999998E-4</v>
      </c>
      <c r="I19" s="34">
        <v>4.2783100000000004E-4</v>
      </c>
      <c r="J19" s="34">
        <v>0.34563044100000001</v>
      </c>
      <c r="K19" s="14">
        <v>5.6741890400000002E-2</v>
      </c>
      <c r="L19" s="14">
        <v>9.4287989800000013E-2</v>
      </c>
      <c r="M19" s="16">
        <v>6.717557251908377</v>
      </c>
      <c r="N19" s="16">
        <v>2.4427480916030389</v>
      </c>
      <c r="Q19" s="22"/>
    </row>
    <row r="20" spans="1:17" x14ac:dyDescent="0.25">
      <c r="A20" s="12">
        <v>42453</v>
      </c>
      <c r="B20" t="s">
        <v>390</v>
      </c>
      <c r="C20" t="s">
        <v>391</v>
      </c>
      <c r="D20" s="33">
        <v>8.3333333333333329E-2</v>
      </c>
      <c r="E20" s="16">
        <v>88.69</v>
      </c>
      <c r="F20" s="17">
        <v>6.92</v>
      </c>
      <c r="G20" s="20">
        <v>5.0599999999999996</v>
      </c>
      <c r="H20" s="34">
        <v>-1.9999999999999998E-4</v>
      </c>
      <c r="I20" s="34">
        <v>0</v>
      </c>
      <c r="J20" s="34">
        <v>0.2987184</v>
      </c>
      <c r="K20" s="14">
        <v>4.7296850500000001E-2</v>
      </c>
      <c r="L20" s="14">
        <v>7.5305996200000017E-2</v>
      </c>
      <c r="M20" s="16">
        <v>4.5454545454545494</v>
      </c>
      <c r="N20" s="16">
        <v>1.6666666666666723</v>
      </c>
      <c r="Q20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opLeftCell="A64" workbookViewId="0">
      <selection activeCell="A82" sqref="A82:XFD82"/>
    </sheetView>
  </sheetViews>
  <sheetFormatPr defaultRowHeight="15" x14ac:dyDescent="0.25"/>
  <cols>
    <col min="1" max="1" width="12.85546875" customWidth="1"/>
    <col min="2" max="2" width="16.42578125" customWidth="1"/>
    <col min="15" max="15" width="15.7109375" customWidth="1"/>
    <col min="16" max="16" width="12.7109375" bestFit="1" customWidth="1"/>
    <col min="17" max="17" width="18.140625" customWidth="1"/>
  </cols>
  <sheetData>
    <row r="1" spans="1:17" x14ac:dyDescent="0.25">
      <c r="A1" s="20" t="s">
        <v>27</v>
      </c>
      <c r="B1" s="20" t="s">
        <v>26</v>
      </c>
      <c r="C1" s="20" t="s">
        <v>40</v>
      </c>
      <c r="D1" s="20" t="s">
        <v>31</v>
      </c>
      <c r="E1" s="20" t="s">
        <v>32</v>
      </c>
      <c r="F1" s="16" t="s">
        <v>58</v>
      </c>
      <c r="G1" s="20" t="s">
        <v>28</v>
      </c>
      <c r="H1" s="20" t="s">
        <v>29</v>
      </c>
      <c r="I1" s="20" t="s">
        <v>13</v>
      </c>
      <c r="J1" s="20" t="s">
        <v>30</v>
      </c>
      <c r="K1" s="20" t="s">
        <v>17</v>
      </c>
      <c r="L1" s="20" t="s">
        <v>230</v>
      </c>
      <c r="M1" s="20" t="s">
        <v>231</v>
      </c>
    </row>
    <row r="2" spans="1:17" x14ac:dyDescent="0.25">
      <c r="A2" s="12">
        <v>42441</v>
      </c>
      <c r="B2" t="s">
        <v>304</v>
      </c>
      <c r="C2" s="19">
        <v>0.5</v>
      </c>
      <c r="D2" s="16">
        <v>81.92</v>
      </c>
      <c r="E2" s="17">
        <v>7.36</v>
      </c>
      <c r="F2" s="16">
        <v>15</v>
      </c>
      <c r="G2" s="17">
        <v>5.3310800000000011E-3</v>
      </c>
      <c r="H2" s="17">
        <v>0.25505894509999999</v>
      </c>
      <c r="I2" s="17">
        <v>0.79608195249999991</v>
      </c>
      <c r="J2" s="15">
        <v>3.7864124999999998E-2</v>
      </c>
      <c r="K2" s="15">
        <v>9.7447020000000009E-2</v>
      </c>
      <c r="L2" s="16">
        <v>9.2857142857142527</v>
      </c>
      <c r="M2" s="16">
        <v>2.8571428571428399</v>
      </c>
      <c r="O2" s="22"/>
      <c r="P2" s="22"/>
      <c r="Q2" s="22"/>
    </row>
    <row r="3" spans="1:17" x14ac:dyDescent="0.25">
      <c r="A3" s="12">
        <v>42441</v>
      </c>
      <c r="B3" t="s">
        <v>305</v>
      </c>
      <c r="C3" s="19">
        <v>0.58333333333333337</v>
      </c>
      <c r="D3" s="16">
        <v>168.9</v>
      </c>
      <c r="E3" s="17">
        <v>7.25</v>
      </c>
      <c r="F3" s="16">
        <v>32</v>
      </c>
      <c r="G3" s="17">
        <v>0</v>
      </c>
      <c r="H3" s="17">
        <v>0.24146706555000003</v>
      </c>
      <c r="I3" s="17">
        <v>0.76103596000000007</v>
      </c>
      <c r="J3" s="15">
        <v>3.9314501599999996E-2</v>
      </c>
      <c r="K3" s="15">
        <v>0.15408309119999999</v>
      </c>
      <c r="L3" s="16">
        <v>43.333333333333378</v>
      </c>
      <c r="M3" s="16">
        <v>7.3333333333333588</v>
      </c>
      <c r="O3" s="22"/>
      <c r="P3" s="22"/>
      <c r="Q3" s="22"/>
    </row>
    <row r="4" spans="1:17" x14ac:dyDescent="0.25">
      <c r="A4" s="12">
        <v>42441</v>
      </c>
      <c r="B4" t="s">
        <v>306</v>
      </c>
      <c r="C4" s="19">
        <v>0.75</v>
      </c>
      <c r="D4" s="16">
        <v>71.98</v>
      </c>
      <c r="E4" s="17">
        <v>7.08</v>
      </c>
      <c r="F4" s="16">
        <v>29</v>
      </c>
      <c r="G4" s="17">
        <v>3.7788264000000005E-3</v>
      </c>
      <c r="H4" s="17">
        <v>0.22138976000000002</v>
      </c>
      <c r="I4" s="17">
        <v>0.80545446209999993</v>
      </c>
      <c r="J4" s="15">
        <v>3.49642514E-2</v>
      </c>
      <c r="K4" s="15">
        <v>0.14467354499999999</v>
      </c>
      <c r="L4" s="16">
        <v>33.636363636363633</v>
      </c>
      <c r="M4" s="16">
        <v>7.2727272727273125</v>
      </c>
      <c r="O4" s="22"/>
      <c r="P4" s="22"/>
      <c r="Q4" s="22"/>
    </row>
    <row r="5" spans="1:17" x14ac:dyDescent="0.25">
      <c r="A5" s="12">
        <v>42441</v>
      </c>
      <c r="B5" t="s">
        <v>307</v>
      </c>
      <c r="C5" s="19">
        <v>0.91666666666666663</v>
      </c>
      <c r="D5" s="16">
        <v>96.73</v>
      </c>
      <c r="E5" s="17">
        <v>7.09</v>
      </c>
      <c r="F5" s="16">
        <v>40</v>
      </c>
      <c r="G5" s="17">
        <v>5.3310800000000011E-3</v>
      </c>
      <c r="H5" s="17">
        <v>0.3095289584</v>
      </c>
      <c r="I5" s="17">
        <v>0.74589964544999998</v>
      </c>
      <c r="J5" s="15">
        <v>5.5287995399999998E-2</v>
      </c>
      <c r="K5" s="15">
        <v>0.17599234499999999</v>
      </c>
      <c r="L5" s="16">
        <v>39.375</v>
      </c>
      <c r="M5" s="16">
        <v>6.8750000000000231</v>
      </c>
      <c r="O5" s="22"/>
      <c r="P5" s="22"/>
      <c r="Q5" s="22"/>
    </row>
    <row r="6" spans="1:17" x14ac:dyDescent="0.25">
      <c r="A6" s="12">
        <v>42442</v>
      </c>
      <c r="B6" t="s">
        <v>308</v>
      </c>
      <c r="C6" s="19">
        <v>0</v>
      </c>
      <c r="D6" s="16">
        <v>90.66</v>
      </c>
      <c r="E6" s="17">
        <v>7.13</v>
      </c>
      <c r="F6" s="16">
        <v>26</v>
      </c>
      <c r="G6" s="17">
        <v>6.3146368000000013E-3</v>
      </c>
      <c r="H6" s="17">
        <v>0.2973189356</v>
      </c>
      <c r="I6" s="17">
        <v>0.73311389440000008</v>
      </c>
      <c r="J6" s="15">
        <v>5.2381231600000008E-2</v>
      </c>
      <c r="K6" s="15">
        <v>0.13525207920000001</v>
      </c>
      <c r="L6" s="16">
        <v>25.45454545454551</v>
      </c>
      <c r="M6" s="16">
        <v>5.1515151515151727</v>
      </c>
      <c r="O6" s="22"/>
      <c r="P6" s="22"/>
      <c r="Q6" s="22"/>
    </row>
    <row r="7" spans="1:17" x14ac:dyDescent="0.25">
      <c r="A7" s="12">
        <v>42442</v>
      </c>
      <c r="B7" t="s">
        <v>309</v>
      </c>
      <c r="C7" s="19">
        <v>0.20833333333333334</v>
      </c>
      <c r="D7" s="16">
        <v>97.91</v>
      </c>
      <c r="E7" s="17">
        <v>7.06</v>
      </c>
      <c r="F7" s="16">
        <v>28</v>
      </c>
      <c r="G7" s="17">
        <v>2.3808992000000006E-3</v>
      </c>
      <c r="H7" s="17">
        <v>0.28180503309999999</v>
      </c>
      <c r="I7" s="17">
        <v>0.73079165890000009</v>
      </c>
      <c r="J7" s="15">
        <v>5.6741890400000002E-2</v>
      </c>
      <c r="K7" s="15">
        <v>0.1572169578</v>
      </c>
      <c r="L7" s="16">
        <v>31.562499999999993</v>
      </c>
      <c r="M7" s="16">
        <v>5.6249999999999876</v>
      </c>
      <c r="O7" s="22"/>
      <c r="P7" s="22"/>
      <c r="Q7" s="22"/>
    </row>
    <row r="8" spans="1:17" x14ac:dyDescent="0.25">
      <c r="A8" s="12">
        <v>42442</v>
      </c>
      <c r="B8" t="s">
        <v>310</v>
      </c>
      <c r="C8" s="19">
        <v>0.375</v>
      </c>
      <c r="D8" s="16">
        <v>91.41</v>
      </c>
      <c r="E8" s="17">
        <v>7.13</v>
      </c>
      <c r="F8" s="16">
        <v>25</v>
      </c>
      <c r="G8" s="17">
        <v>9.2657968E-3</v>
      </c>
      <c r="H8" s="17">
        <v>0.24841897310000005</v>
      </c>
      <c r="I8" s="17">
        <v>0.78906000639999985</v>
      </c>
      <c r="J8" s="15">
        <v>5.0928069600000007E-2</v>
      </c>
      <c r="K8" s="15">
        <v>0.17442806049999998</v>
      </c>
      <c r="L8" s="16">
        <v>29.642857142857149</v>
      </c>
      <c r="M8" s="16">
        <v>5.3571428571428612</v>
      </c>
      <c r="O8" s="22"/>
      <c r="P8" s="22"/>
      <c r="Q8" s="22"/>
    </row>
    <row r="9" spans="1:17" x14ac:dyDescent="0.25">
      <c r="A9" s="12">
        <v>42442</v>
      </c>
      <c r="B9" t="s">
        <v>311</v>
      </c>
      <c r="C9" s="19">
        <v>0.54166666666666663</v>
      </c>
      <c r="D9" s="16">
        <v>88.48</v>
      </c>
      <c r="E9" s="17">
        <v>7.08</v>
      </c>
      <c r="F9" s="16">
        <v>28</v>
      </c>
      <c r="G9" s="17">
        <v>1.1233644799999998E-2</v>
      </c>
      <c r="H9" s="17">
        <v>0.29528979709999997</v>
      </c>
      <c r="I9" s="17">
        <v>0.77503523559999998</v>
      </c>
      <c r="J9" s="15">
        <v>5.2381085000000008E-2</v>
      </c>
      <c r="K9" s="15">
        <v>0.15094790020000001</v>
      </c>
      <c r="L9" s="16">
        <v>34.800000000000054</v>
      </c>
      <c r="M9" s="16">
        <v>6.8000000000000282</v>
      </c>
      <c r="O9" s="22"/>
      <c r="P9" s="22"/>
      <c r="Q9" s="22"/>
    </row>
    <row r="10" spans="1:17" x14ac:dyDescent="0.25">
      <c r="A10" s="12">
        <v>42442</v>
      </c>
      <c r="B10" t="s">
        <v>312</v>
      </c>
      <c r="C10" s="19">
        <v>0.70833333333333337</v>
      </c>
      <c r="D10" s="16">
        <v>88.46</v>
      </c>
      <c r="E10" s="17">
        <v>7.03</v>
      </c>
      <c r="F10" s="16">
        <v>41</v>
      </c>
      <c r="G10" s="17">
        <v>1.4186028799999997E-2</v>
      </c>
      <c r="H10" s="17">
        <v>0.24278984635000003</v>
      </c>
      <c r="I10" s="17">
        <v>0.78438224999999995</v>
      </c>
      <c r="J10" s="15">
        <v>4.6570782600000006E-2</v>
      </c>
      <c r="K10" s="15">
        <v>0.17911694080000001</v>
      </c>
      <c r="L10" s="16">
        <v>54.516129032258064</v>
      </c>
      <c r="M10" s="16">
        <v>7.7419354838709209</v>
      </c>
      <c r="O10" s="22"/>
      <c r="P10" s="22"/>
      <c r="Q10" s="22"/>
    </row>
    <row r="11" spans="1:17" x14ac:dyDescent="0.25">
      <c r="A11" s="12">
        <v>42442</v>
      </c>
      <c r="B11" t="s">
        <v>313</v>
      </c>
      <c r="C11" s="19">
        <v>0.875</v>
      </c>
      <c r="D11" s="16">
        <v>84.98</v>
      </c>
      <c r="E11" s="17">
        <v>7.09</v>
      </c>
      <c r="F11" s="16">
        <v>35</v>
      </c>
      <c r="G11" s="17">
        <v>6.3146368000000013E-3</v>
      </c>
      <c r="H11" s="17">
        <v>0.1907901139</v>
      </c>
      <c r="I11" s="17">
        <v>0.71455584000000005</v>
      </c>
      <c r="J11" s="15">
        <v>3.2790152500000003E-2</v>
      </c>
      <c r="K11" s="15">
        <v>0.15094790020000001</v>
      </c>
      <c r="L11" s="16">
        <v>49.428571428571459</v>
      </c>
      <c r="M11" s="16">
        <v>7.1428571428571495</v>
      </c>
      <c r="O11" s="22"/>
      <c r="P11" s="22"/>
      <c r="Q11" s="22"/>
    </row>
    <row r="12" spans="1:17" x14ac:dyDescent="0.25">
      <c r="A12" s="12">
        <v>42443</v>
      </c>
      <c r="B12" t="s">
        <v>314</v>
      </c>
      <c r="C12" s="19">
        <v>0.125</v>
      </c>
      <c r="D12" s="16">
        <v>70.28</v>
      </c>
      <c r="E12" s="17">
        <v>7.06</v>
      </c>
      <c r="F12" s="16">
        <v>54</v>
      </c>
      <c r="G12" s="17">
        <v>2.3808992000000006E-3</v>
      </c>
      <c r="H12" s="17">
        <v>0.20116083710000002</v>
      </c>
      <c r="I12" s="17">
        <v>0.91101449940000001</v>
      </c>
      <c r="J12" s="15">
        <v>2.6271667400000004E-2</v>
      </c>
      <c r="K12" s="15">
        <v>0.26973918019999998</v>
      </c>
      <c r="L12" s="16">
        <v>83.333333333333314</v>
      </c>
      <c r="M12" s="16">
        <v>11.515151515151508</v>
      </c>
      <c r="O12" s="22"/>
      <c r="P12" s="22"/>
      <c r="Q12" s="22"/>
    </row>
    <row r="13" spans="1:17" x14ac:dyDescent="0.25">
      <c r="A13" s="12">
        <v>42443</v>
      </c>
      <c r="B13" t="s">
        <v>315</v>
      </c>
      <c r="C13" s="19">
        <v>0.29166666666666669</v>
      </c>
      <c r="D13" s="16">
        <v>84.09</v>
      </c>
      <c r="E13" s="17">
        <v>7.02</v>
      </c>
      <c r="F13" s="16">
        <v>41</v>
      </c>
      <c r="G13" s="17">
        <v>1.8123683200000001E-2</v>
      </c>
      <c r="H13" s="17">
        <v>0.23915429390000001</v>
      </c>
      <c r="I13" s="17">
        <v>0.82658403839999994</v>
      </c>
      <c r="J13" s="15">
        <v>6.9840139400000001E-2</v>
      </c>
      <c r="K13" s="15">
        <v>0.21340008420000001</v>
      </c>
      <c r="L13" s="16">
        <v>68.611111111111114</v>
      </c>
      <c r="M13" s="16">
        <v>9.4444444444444056</v>
      </c>
      <c r="O13" s="22"/>
      <c r="P13" s="22"/>
      <c r="Q13" s="22"/>
    </row>
    <row r="14" spans="1:17" x14ac:dyDescent="0.25">
      <c r="A14" s="12">
        <v>42443</v>
      </c>
      <c r="B14" t="s">
        <v>316</v>
      </c>
      <c r="C14" s="19">
        <v>0.375</v>
      </c>
      <c r="D14" s="16">
        <v>87.76</v>
      </c>
      <c r="E14" s="17">
        <v>6.52</v>
      </c>
      <c r="F14" s="16">
        <v>39</v>
      </c>
      <c r="G14" s="17">
        <v>1.9108300799999998E-2</v>
      </c>
      <c r="H14" s="17">
        <v>0.18755903839999999</v>
      </c>
      <c r="I14" s="17">
        <v>0.85248697809999996</v>
      </c>
      <c r="J14" s="15">
        <v>9.1723476999999998E-2</v>
      </c>
      <c r="K14" s="15">
        <v>0.25680140579999999</v>
      </c>
      <c r="L14" s="16">
        <v>59.436619718309885</v>
      </c>
      <c r="M14" s="16">
        <v>9.0140845070422788</v>
      </c>
      <c r="O14" s="22"/>
      <c r="P14" s="22"/>
      <c r="Q14" s="22"/>
    </row>
    <row r="15" spans="1:17" x14ac:dyDescent="0.25">
      <c r="A15" s="59">
        <v>42444</v>
      </c>
      <c r="B15" s="60" t="s">
        <v>330</v>
      </c>
      <c r="C15" s="65">
        <v>0.5</v>
      </c>
      <c r="D15" s="58">
        <v>86.85</v>
      </c>
      <c r="E15" s="80">
        <v>7.37</v>
      </c>
      <c r="F15" s="62">
        <v>13.4</v>
      </c>
      <c r="G15" s="80">
        <v>7.5315807699999987E-2</v>
      </c>
      <c r="H15" s="80">
        <v>0.145754943</v>
      </c>
      <c r="I15" s="80">
        <v>0.71223927009999999</v>
      </c>
      <c r="J15" s="81">
        <v>9.0262398600000002E-2</v>
      </c>
      <c r="K15" s="81">
        <v>0.15408309119999999</v>
      </c>
      <c r="L15" s="79">
        <v>7.9310344827587045</v>
      </c>
      <c r="M15" s="58">
        <v>3.1034482758621103</v>
      </c>
      <c r="N15" s="25"/>
      <c r="O15" s="22"/>
      <c r="P15" s="22"/>
      <c r="Q15" s="22"/>
    </row>
    <row r="16" spans="1:17" x14ac:dyDescent="0.25">
      <c r="A16" s="59">
        <v>42444</v>
      </c>
      <c r="B16" s="60" t="s">
        <v>331</v>
      </c>
      <c r="C16" s="65">
        <v>0.58333333333333337</v>
      </c>
      <c r="D16" s="58">
        <v>87.66</v>
      </c>
      <c r="E16" s="80">
        <v>7.28</v>
      </c>
      <c r="F16" s="62">
        <v>10.7</v>
      </c>
      <c r="G16" s="80">
        <v>0.1106008221</v>
      </c>
      <c r="H16" s="80">
        <v>0.14452070859999999</v>
      </c>
      <c r="I16" s="80">
        <v>0.88676277925000002</v>
      </c>
      <c r="J16" s="81">
        <v>0.10488491059999999</v>
      </c>
      <c r="K16" s="81">
        <v>0.18224021220000003</v>
      </c>
      <c r="L16" s="79">
        <v>7.1186440677965797</v>
      </c>
      <c r="M16" s="58">
        <v>3.728813559322</v>
      </c>
      <c r="N16" s="25"/>
      <c r="O16" s="22"/>
      <c r="P16" s="22"/>
      <c r="Q16" s="22"/>
    </row>
    <row r="17" spans="1:17" x14ac:dyDescent="0.25">
      <c r="A17" s="59">
        <v>42445</v>
      </c>
      <c r="B17" s="60" t="s">
        <v>332</v>
      </c>
      <c r="C17" s="65">
        <v>0.41666666666666669</v>
      </c>
      <c r="D17" s="58">
        <v>87.53</v>
      </c>
      <c r="E17" s="80">
        <v>7.25</v>
      </c>
      <c r="F17" s="62">
        <v>16.600000000000001</v>
      </c>
      <c r="G17" s="80">
        <v>0.1146630725</v>
      </c>
      <c r="H17" s="80">
        <v>0.15193654060000003</v>
      </c>
      <c r="I17" s="80">
        <v>0.6960431104</v>
      </c>
      <c r="J17" s="81">
        <v>8.8801906600000008E-2</v>
      </c>
      <c r="K17" s="81">
        <v>0.18536215919999999</v>
      </c>
      <c r="L17" s="58">
        <v>32.786885245901672</v>
      </c>
      <c r="M17" s="58">
        <v>4.2622950819671992</v>
      </c>
      <c r="N17" s="25"/>
      <c r="O17" s="22"/>
      <c r="P17" s="22"/>
      <c r="Q17" s="22"/>
    </row>
    <row r="18" spans="1:17" x14ac:dyDescent="0.25">
      <c r="A18" s="66">
        <v>42445</v>
      </c>
      <c r="B18" s="67" t="s">
        <v>333</v>
      </c>
      <c r="C18" s="68">
        <v>0.5</v>
      </c>
      <c r="D18" s="70">
        <v>82.85</v>
      </c>
      <c r="E18" s="82">
        <v>7.24</v>
      </c>
      <c r="F18" s="69">
        <v>40.6</v>
      </c>
      <c r="G18" s="82">
        <v>0.10553156359999999</v>
      </c>
      <c r="H18" s="82">
        <v>0.15255604700000003</v>
      </c>
      <c r="I18" s="82">
        <v>0.68911252210000007</v>
      </c>
      <c r="J18" s="83">
        <v>8.73414146E-2</v>
      </c>
      <c r="K18" s="83">
        <v>0.23513319279999997</v>
      </c>
      <c r="L18" s="70">
        <v>66.551724137931075</v>
      </c>
      <c r="M18" s="70">
        <v>7.2413793103447963</v>
      </c>
      <c r="N18" s="25"/>
      <c r="O18" s="22"/>
      <c r="P18" s="22"/>
      <c r="Q18" s="22"/>
    </row>
    <row r="19" spans="1:17" x14ac:dyDescent="0.25">
      <c r="A19" s="12">
        <v>42445</v>
      </c>
      <c r="B19" t="s">
        <v>338</v>
      </c>
      <c r="C19" s="33">
        <v>0.75</v>
      </c>
      <c r="D19" s="16">
        <v>86.69</v>
      </c>
      <c r="E19" s="17">
        <v>6.94</v>
      </c>
      <c r="F19" s="20">
        <v>5.94</v>
      </c>
      <c r="G19" s="34">
        <v>2.2553520999999997E-2</v>
      </c>
      <c r="H19" s="34">
        <v>5.3747283999999999E-2</v>
      </c>
      <c r="I19" s="34">
        <v>0.43387688100000005</v>
      </c>
      <c r="J19" s="14">
        <v>3.9314501599999996E-2</v>
      </c>
      <c r="K19" s="14">
        <v>7.5305996200000017E-2</v>
      </c>
      <c r="L19" s="58">
        <v>7.6666666666666554</v>
      </c>
      <c r="M19" s="16">
        <v>4.6666666666666154</v>
      </c>
      <c r="O19" s="22"/>
      <c r="P19" s="22"/>
      <c r="Q19" s="22"/>
    </row>
    <row r="20" spans="1:17" x14ac:dyDescent="0.25">
      <c r="A20" s="12">
        <v>42446</v>
      </c>
      <c r="B20" t="s">
        <v>339</v>
      </c>
      <c r="C20" s="33">
        <v>0.33333333333333331</v>
      </c>
      <c r="D20" s="16">
        <v>87.06</v>
      </c>
      <c r="E20" s="17">
        <v>7.29</v>
      </c>
      <c r="F20" s="20">
        <v>16.3</v>
      </c>
      <c r="G20" s="34">
        <v>0.18368171049999998</v>
      </c>
      <c r="H20" s="34">
        <v>0.162939904</v>
      </c>
      <c r="I20" s="34">
        <v>0.66121300199999988</v>
      </c>
      <c r="J20" s="14">
        <v>8.2962137599999999E-2</v>
      </c>
      <c r="K20" s="14">
        <v>0.1572169578</v>
      </c>
      <c r="L20" s="16">
        <v>35.283018867924518</v>
      </c>
      <c r="M20" s="16">
        <v>4.7169811320754755</v>
      </c>
      <c r="O20" s="22"/>
      <c r="P20" s="22"/>
      <c r="Q20" s="22"/>
    </row>
    <row r="21" spans="1:17" x14ac:dyDescent="0.25">
      <c r="A21" s="41">
        <v>42446</v>
      </c>
      <c r="B21" s="42" t="s">
        <v>340</v>
      </c>
      <c r="C21" s="48">
        <v>0.83333333333333337</v>
      </c>
      <c r="D21" s="43">
        <v>86.02</v>
      </c>
      <c r="E21" s="44">
        <v>7.41</v>
      </c>
      <c r="F21" s="45">
        <v>12.9</v>
      </c>
      <c r="G21" s="49">
        <v>2.9449025E-2</v>
      </c>
      <c r="H21" s="49">
        <v>8.8813774999999998E-2</v>
      </c>
      <c r="I21" s="49">
        <v>0.36297502499999995</v>
      </c>
      <c r="J21" s="50">
        <v>5.0928069600000007E-2</v>
      </c>
      <c r="K21" s="50">
        <v>9.9025872900000006E-2</v>
      </c>
      <c r="L21" s="43">
        <v>26.315789473684141</v>
      </c>
      <c r="M21" s="43">
        <v>2.8070175438596325</v>
      </c>
      <c r="O21" s="22"/>
      <c r="P21" s="22"/>
      <c r="Q21" s="22"/>
    </row>
    <row r="22" spans="1:17" x14ac:dyDescent="0.25">
      <c r="A22" s="12">
        <v>42447</v>
      </c>
      <c r="B22" t="s">
        <v>341</v>
      </c>
      <c r="C22" s="33">
        <v>0.33333333333333331</v>
      </c>
      <c r="D22" s="16">
        <v>86.69</v>
      </c>
      <c r="E22" s="17">
        <v>7.21</v>
      </c>
      <c r="F22" s="20">
        <v>13.9</v>
      </c>
      <c r="G22" s="34">
        <v>3.9045084000000001E-2</v>
      </c>
      <c r="H22" s="34">
        <v>0.16196727100000002</v>
      </c>
      <c r="I22" s="34">
        <v>0.42039710400000002</v>
      </c>
      <c r="J22" s="14">
        <v>5.5287995399999998E-2</v>
      </c>
      <c r="K22" s="14">
        <v>8.7965956200000001E-2</v>
      </c>
      <c r="L22" s="16">
        <v>34.307692307692292</v>
      </c>
      <c r="M22" s="16">
        <v>3.0769230769230793</v>
      </c>
      <c r="O22" s="22"/>
      <c r="P22" s="22"/>
      <c r="Q22" s="22"/>
    </row>
    <row r="23" spans="1:17" x14ac:dyDescent="0.25">
      <c r="A23" s="12">
        <v>42451</v>
      </c>
      <c r="B23" t="s">
        <v>342</v>
      </c>
      <c r="C23" s="33">
        <v>0.58333333333333337</v>
      </c>
      <c r="D23" s="16">
        <v>82.03</v>
      </c>
      <c r="E23" s="17">
        <v>7.17</v>
      </c>
      <c r="F23" s="20">
        <v>20.3</v>
      </c>
      <c r="G23" s="34">
        <v>1.3186943999999999E-2</v>
      </c>
      <c r="H23" s="34">
        <v>4.0572415999999993E-2</v>
      </c>
      <c r="I23" s="34">
        <v>0.26808379599999999</v>
      </c>
      <c r="J23" s="14">
        <v>1.0362677600000002E-2</v>
      </c>
      <c r="K23" s="14">
        <v>6.2624845800000009E-2</v>
      </c>
      <c r="L23" s="16">
        <v>49.666666666666707</v>
      </c>
      <c r="M23" s="16">
        <v>4.6666666666667078</v>
      </c>
      <c r="O23" s="22"/>
      <c r="P23" s="22"/>
      <c r="Q23" s="22"/>
    </row>
    <row r="24" spans="1:17" x14ac:dyDescent="0.25">
      <c r="A24" s="12">
        <v>42451</v>
      </c>
      <c r="B24" t="s">
        <v>343</v>
      </c>
      <c r="C24" s="33">
        <v>0.83333333333333337</v>
      </c>
      <c r="D24" s="16">
        <v>82.24</v>
      </c>
      <c r="E24" s="17">
        <v>7.14</v>
      </c>
      <c r="F24" s="16">
        <v>27</v>
      </c>
      <c r="G24" s="34">
        <v>1.1498204000000001E-2</v>
      </c>
      <c r="H24" s="34">
        <v>0.10696027599999999</v>
      </c>
      <c r="I24" s="34">
        <v>0.401077609</v>
      </c>
      <c r="J24" s="14">
        <v>1.7589638600000002E-2</v>
      </c>
      <c r="K24" s="14">
        <v>8.4802952800000012E-2</v>
      </c>
      <c r="L24" s="16">
        <v>53.333333333333336</v>
      </c>
      <c r="M24" s="16">
        <v>5.6666666666666901</v>
      </c>
      <c r="N24" s="40"/>
      <c r="O24" s="22"/>
      <c r="P24" s="22"/>
      <c r="Q24" s="22"/>
    </row>
    <row r="25" spans="1:17" x14ac:dyDescent="0.25">
      <c r="A25" s="12">
        <v>42452</v>
      </c>
      <c r="B25" t="s">
        <v>344</v>
      </c>
      <c r="C25" s="33">
        <v>8.3333333333333329E-2</v>
      </c>
      <c r="D25" s="16">
        <v>88.65</v>
      </c>
      <c r="E25" s="17">
        <v>7.22</v>
      </c>
      <c r="F25" s="20">
        <v>30.5</v>
      </c>
      <c r="G25" s="34">
        <v>1.4032961E-2</v>
      </c>
      <c r="H25" s="34">
        <v>0.12423894399999999</v>
      </c>
      <c r="I25" s="34">
        <v>0.39812124899999995</v>
      </c>
      <c r="J25" s="14">
        <v>2.4823929599999999E-2</v>
      </c>
      <c r="K25" s="14">
        <v>9.4287989800000013E-2</v>
      </c>
      <c r="L25" s="16">
        <v>52.283464566929105</v>
      </c>
      <c r="M25" s="16">
        <v>12.598425196850361</v>
      </c>
      <c r="O25" s="22"/>
      <c r="P25" s="22"/>
      <c r="Q25" s="22"/>
    </row>
    <row r="26" spans="1:17" x14ac:dyDescent="0.25">
      <c r="A26" s="12">
        <v>42452</v>
      </c>
      <c r="B26" t="s">
        <v>345</v>
      </c>
      <c r="C26" s="33">
        <v>0.33333333333333331</v>
      </c>
      <c r="D26" s="16">
        <v>84.46</v>
      </c>
      <c r="E26" s="17">
        <v>6.45</v>
      </c>
      <c r="F26" s="20">
        <v>15.1</v>
      </c>
      <c r="G26" s="34">
        <v>6.4583360000000003E-3</v>
      </c>
      <c r="H26" s="34">
        <v>0.12183408549999999</v>
      </c>
      <c r="I26" s="34">
        <v>0.34060043449999999</v>
      </c>
      <c r="J26" s="14">
        <v>2.91681692E-2</v>
      </c>
      <c r="K26" s="14">
        <v>9.7447020000000009E-2</v>
      </c>
      <c r="L26" s="16">
        <v>32.656250000000007</v>
      </c>
      <c r="M26" s="16">
        <v>6.2500000000000053</v>
      </c>
      <c r="O26" s="22"/>
      <c r="P26" s="22"/>
      <c r="Q26" s="22"/>
    </row>
    <row r="27" spans="1:17" x14ac:dyDescent="0.25">
      <c r="A27" s="12">
        <v>42452</v>
      </c>
      <c r="B27" t="s">
        <v>371</v>
      </c>
      <c r="C27" s="33">
        <v>0.58333333333333337</v>
      </c>
      <c r="D27" s="16">
        <v>84.72</v>
      </c>
      <c r="E27" s="17">
        <v>7.23</v>
      </c>
      <c r="F27" s="20">
        <v>19.2</v>
      </c>
      <c r="G27" s="34">
        <v>-1.9999999999999998E-4</v>
      </c>
      <c r="H27" s="34">
        <v>6.7920198999999987E-2</v>
      </c>
      <c r="I27" s="34">
        <v>0.2798656705</v>
      </c>
      <c r="J27" s="14">
        <v>1.9035910400000002E-2</v>
      </c>
      <c r="K27" s="14">
        <v>5.9451247200000001E-2</v>
      </c>
      <c r="L27" s="16">
        <v>35.000000000000028</v>
      </c>
      <c r="M27" s="16">
        <v>5.3333333333333481</v>
      </c>
      <c r="O27" s="22"/>
      <c r="P27" s="22"/>
      <c r="Q27" s="22"/>
    </row>
    <row r="28" spans="1:17" x14ac:dyDescent="0.25">
      <c r="A28" s="12">
        <v>42452</v>
      </c>
      <c r="B28" t="s">
        <v>372</v>
      </c>
      <c r="C28" s="33">
        <v>0.83333333333333337</v>
      </c>
      <c r="D28" s="16">
        <v>84.43</v>
      </c>
      <c r="E28" s="17">
        <v>7.26</v>
      </c>
      <c r="F28" s="20">
        <v>18.3</v>
      </c>
      <c r="G28" s="34">
        <v>6.8630408999999989E-2</v>
      </c>
      <c r="H28" s="34">
        <v>7.2657604000000001E-2</v>
      </c>
      <c r="I28" s="34">
        <v>0.28473010000000004</v>
      </c>
      <c r="J28" s="14">
        <v>1.9035910400000002E-2</v>
      </c>
      <c r="K28" s="14">
        <v>5.6276324200000005E-2</v>
      </c>
      <c r="L28" s="16">
        <v>36.470588235294116</v>
      </c>
      <c r="M28" s="16">
        <v>4.2016806722689113</v>
      </c>
      <c r="O28" s="22"/>
      <c r="P28" s="22"/>
      <c r="Q28" s="22"/>
    </row>
    <row r="29" spans="1:17" x14ac:dyDescent="0.25">
      <c r="A29" s="12">
        <v>42453</v>
      </c>
      <c r="B29" t="s">
        <v>373</v>
      </c>
      <c r="C29" s="33">
        <v>8.3333333333333329E-2</v>
      </c>
      <c r="D29" s="16">
        <v>80.62</v>
      </c>
      <c r="E29" s="17">
        <v>7.35</v>
      </c>
      <c r="F29" s="20">
        <v>17.100000000000001</v>
      </c>
      <c r="G29" s="34">
        <v>2.6110857599999999E-2</v>
      </c>
      <c r="H29" s="34">
        <v>7.4080135500000005E-2</v>
      </c>
      <c r="I29" s="34">
        <v>0.27777562500000003</v>
      </c>
      <c r="J29" s="14">
        <v>1.7589638600000002E-2</v>
      </c>
      <c r="K29" s="14">
        <v>4.9922504999999999E-2</v>
      </c>
      <c r="L29" s="16">
        <v>35.93495934959347</v>
      </c>
      <c r="M29" s="16">
        <v>3.7398373983739779</v>
      </c>
      <c r="O29" s="22"/>
      <c r="P29" s="22"/>
      <c r="Q29" s="22"/>
    </row>
    <row r="30" spans="1:17" x14ac:dyDescent="0.25">
      <c r="A30" s="12"/>
      <c r="C30" s="33"/>
      <c r="D30" s="16"/>
      <c r="E30" s="17"/>
      <c r="F30" s="20"/>
      <c r="G30" s="34"/>
      <c r="H30" s="34"/>
      <c r="I30" s="34"/>
      <c r="J30" s="14"/>
      <c r="K30" s="14"/>
      <c r="L30" s="16"/>
      <c r="M30" s="16"/>
      <c r="O30" s="22"/>
      <c r="P30" s="22"/>
      <c r="Q30" s="22"/>
    </row>
    <row r="31" spans="1:17" x14ac:dyDescent="0.25">
      <c r="A31" s="12">
        <v>42441</v>
      </c>
      <c r="B31" t="s">
        <v>317</v>
      </c>
      <c r="C31" s="19">
        <v>0.5</v>
      </c>
      <c r="D31" s="16">
        <v>3197</v>
      </c>
      <c r="E31" s="17">
        <v>6.57</v>
      </c>
      <c r="F31" s="16">
        <v>14</v>
      </c>
      <c r="G31" s="17">
        <v>0</v>
      </c>
      <c r="H31" s="17">
        <v>4.0347430400000002E-2</v>
      </c>
      <c r="I31" s="17">
        <v>0.53599011239999994</v>
      </c>
      <c r="J31" s="15">
        <v>1.6999999999999999E-3</v>
      </c>
      <c r="K31" s="15">
        <v>7.2137695200000004E-2</v>
      </c>
      <c r="L31" s="16">
        <v>16.000000000000014</v>
      </c>
      <c r="M31" s="16">
        <v>6.8000000000000282</v>
      </c>
      <c r="O31" s="22"/>
      <c r="P31" s="22"/>
      <c r="Q31" s="22"/>
    </row>
    <row r="32" spans="1:17" x14ac:dyDescent="0.25">
      <c r="A32" s="12">
        <v>42441</v>
      </c>
      <c r="B32" t="s">
        <v>318</v>
      </c>
      <c r="C32" s="19">
        <v>0.58333333333333337</v>
      </c>
      <c r="D32" s="16">
        <v>44.68</v>
      </c>
      <c r="E32" s="17">
        <v>6.56</v>
      </c>
      <c r="F32" s="16">
        <v>17</v>
      </c>
      <c r="G32" s="17">
        <v>8.4883440000000027E-4</v>
      </c>
      <c r="H32" s="17">
        <v>1.7018679000000002E-2</v>
      </c>
      <c r="I32" s="17">
        <v>0.48415869010000001</v>
      </c>
      <c r="J32" s="15">
        <v>7.4739456000000003E-3</v>
      </c>
      <c r="K32" s="15">
        <v>6.8968069800000018E-2</v>
      </c>
      <c r="L32" s="16">
        <v>24.2</v>
      </c>
      <c r="M32" s="16">
        <v>8.0000000000000071</v>
      </c>
      <c r="O32" s="22"/>
      <c r="P32" s="22"/>
      <c r="Q32" s="22"/>
    </row>
    <row r="33" spans="1:17" x14ac:dyDescent="0.25">
      <c r="A33" s="12">
        <v>42441</v>
      </c>
      <c r="B33" t="s">
        <v>319</v>
      </c>
      <c r="C33" s="19">
        <v>0.75</v>
      </c>
      <c r="D33" s="16">
        <v>65.91</v>
      </c>
      <c r="E33" s="17">
        <v>6.54</v>
      </c>
      <c r="F33" s="16">
        <v>20</v>
      </c>
      <c r="G33" s="17">
        <v>5.3310800000000011E-3</v>
      </c>
      <c r="H33" s="17">
        <v>1.22681875E-2</v>
      </c>
      <c r="I33" s="17">
        <v>0.54730738690000003</v>
      </c>
      <c r="J33" s="15">
        <v>6.0300194000000003E-3</v>
      </c>
      <c r="K33" s="15">
        <v>7.5305996200000017E-2</v>
      </c>
      <c r="L33" s="16">
        <v>15.000000000000014</v>
      </c>
      <c r="M33" s="16">
        <v>4.8333333333333561</v>
      </c>
      <c r="O33" s="22"/>
      <c r="P33" s="22"/>
      <c r="Q33" s="22"/>
    </row>
    <row r="34" spans="1:17" x14ac:dyDescent="0.25">
      <c r="A34" s="12">
        <v>42441</v>
      </c>
      <c r="B34" t="s">
        <v>320</v>
      </c>
      <c r="C34" s="19">
        <v>0.91666666666666663</v>
      </c>
      <c r="D34" s="16">
        <v>70.28</v>
      </c>
      <c r="E34" s="17">
        <v>6.56</v>
      </c>
      <c r="F34" s="16">
        <v>21</v>
      </c>
      <c r="G34" s="17">
        <v>5.3310800000000011E-3</v>
      </c>
      <c r="H34" s="17">
        <v>2.3569841599999999E-2</v>
      </c>
      <c r="I34" s="17">
        <v>0.61101166660000006</v>
      </c>
      <c r="J34" s="15">
        <v>6.0300194000000003E-3</v>
      </c>
      <c r="K34" s="15">
        <v>0.13210894180000002</v>
      </c>
      <c r="L34" s="16">
        <v>19.68000000000001</v>
      </c>
      <c r="M34" s="16">
        <v>6.2400000000000233</v>
      </c>
      <c r="O34" s="22"/>
      <c r="P34" s="22"/>
      <c r="Q34" s="22"/>
    </row>
    <row r="35" spans="1:17" x14ac:dyDescent="0.25">
      <c r="A35" s="12">
        <v>42442</v>
      </c>
      <c r="B35" t="s">
        <v>321</v>
      </c>
      <c r="C35" s="19">
        <v>0</v>
      </c>
      <c r="D35" s="16">
        <v>43.88</v>
      </c>
      <c r="E35" s="17">
        <v>6.51</v>
      </c>
      <c r="F35" s="16">
        <v>21</v>
      </c>
      <c r="G35" s="17">
        <v>3.3642112000000007E-3</v>
      </c>
      <c r="H35" s="17">
        <v>6.3469475000000001E-3</v>
      </c>
      <c r="I35" s="17">
        <v>0.6591536255999999</v>
      </c>
      <c r="J35" s="15">
        <v>6.0300194000000003E-3</v>
      </c>
      <c r="K35" s="15">
        <v>0.10060472580000002</v>
      </c>
      <c r="L35" s="16">
        <v>19.333333333333336</v>
      </c>
      <c r="M35" s="16">
        <v>5.9999999999999867</v>
      </c>
      <c r="O35" s="22"/>
      <c r="P35" s="22"/>
      <c r="Q35" s="22"/>
    </row>
    <row r="36" spans="1:17" x14ac:dyDescent="0.25">
      <c r="A36" s="12">
        <v>42442</v>
      </c>
      <c r="B36" t="s">
        <v>322</v>
      </c>
      <c r="C36" s="19">
        <v>0.20833333333333334</v>
      </c>
      <c r="D36" s="16">
        <v>74.62</v>
      </c>
      <c r="E36" s="17">
        <v>6.44</v>
      </c>
      <c r="F36" s="16">
        <v>18</v>
      </c>
      <c r="G36" s="17">
        <v>7.2982752E-3</v>
      </c>
      <c r="H36" s="17">
        <v>1.22681875E-2</v>
      </c>
      <c r="I36" s="17">
        <v>0.50890089000000005</v>
      </c>
      <c r="J36" s="15">
        <v>6.0300194000000003E-3</v>
      </c>
      <c r="K36" s="15">
        <v>8.163862500000002E-2</v>
      </c>
      <c r="L36" s="16">
        <v>12.845528455284537</v>
      </c>
      <c r="M36" s="16">
        <v>4.7154471544715673</v>
      </c>
      <c r="O36" s="22"/>
      <c r="P36" s="22"/>
      <c r="Q36" s="22"/>
    </row>
    <row r="37" spans="1:17" x14ac:dyDescent="0.25">
      <c r="A37" s="12">
        <v>42442</v>
      </c>
      <c r="B37" t="s">
        <v>323</v>
      </c>
      <c r="C37" s="19">
        <v>0.375</v>
      </c>
      <c r="D37" s="16">
        <v>2198</v>
      </c>
      <c r="E37" s="17">
        <v>6.43</v>
      </c>
      <c r="F37" s="16">
        <v>18</v>
      </c>
      <c r="G37" s="17">
        <v>8.2819951999999995E-3</v>
      </c>
      <c r="H37" s="17">
        <v>7.529705900000001E-3</v>
      </c>
      <c r="I37" s="17">
        <v>0.59503327839999998</v>
      </c>
      <c r="J37" s="15">
        <v>8.9181650000000005E-3</v>
      </c>
      <c r="K37" s="15">
        <v>0.11322230500000002</v>
      </c>
      <c r="L37" s="16">
        <v>27.619047619047617</v>
      </c>
      <c r="M37" s="16">
        <v>6.5079365079364964</v>
      </c>
      <c r="O37" s="22"/>
      <c r="P37" s="22"/>
      <c r="Q37" s="22"/>
    </row>
    <row r="38" spans="1:17" x14ac:dyDescent="0.25">
      <c r="A38" s="12">
        <v>42442</v>
      </c>
      <c r="B38" t="s">
        <v>324</v>
      </c>
      <c r="C38" s="19">
        <v>0.54166666666666663</v>
      </c>
      <c r="D38" s="16">
        <v>553</v>
      </c>
      <c r="E38" s="17">
        <v>6.57</v>
      </c>
      <c r="F38" s="16">
        <v>19</v>
      </c>
      <c r="G38" s="17">
        <v>1.29759269E-2</v>
      </c>
      <c r="H38" s="17">
        <v>4.8697563500000006E-3</v>
      </c>
      <c r="I38" s="17">
        <v>0.51115443010000006</v>
      </c>
      <c r="J38" s="15">
        <v>1.0362677600000002E-2</v>
      </c>
      <c r="K38" s="15">
        <v>8.163862500000002E-2</v>
      </c>
      <c r="L38" s="16">
        <v>28.360655737704935</v>
      </c>
      <c r="M38" s="16">
        <v>10.163934426229527</v>
      </c>
      <c r="O38" s="22"/>
      <c r="P38" s="22"/>
      <c r="Q38" s="22"/>
    </row>
    <row r="39" spans="1:17" x14ac:dyDescent="0.25">
      <c r="A39" s="12">
        <v>42442</v>
      </c>
      <c r="B39" t="s">
        <v>325</v>
      </c>
      <c r="C39" s="19">
        <v>0.70833333333333337</v>
      </c>
      <c r="D39" s="16">
        <v>18.440000000000001</v>
      </c>
      <c r="E39" s="17">
        <v>6.56</v>
      </c>
      <c r="F39" s="16">
        <v>18</v>
      </c>
      <c r="G39" s="17">
        <v>2.3047587200000001E-2</v>
      </c>
      <c r="H39" s="17">
        <v>4.5742064000000009E-3</v>
      </c>
      <c r="I39" s="17">
        <v>0.66145390689999994</v>
      </c>
      <c r="J39" s="15">
        <v>1.54208173E-2</v>
      </c>
      <c r="K39" s="15">
        <v>0.14467354499999999</v>
      </c>
      <c r="L39" s="16">
        <v>15.762711864406784</v>
      </c>
      <c r="M39" s="16">
        <v>3.8983050847457568</v>
      </c>
      <c r="O39" s="22"/>
      <c r="P39" s="22"/>
      <c r="Q39" s="22"/>
    </row>
    <row r="40" spans="1:17" x14ac:dyDescent="0.25">
      <c r="A40" s="12">
        <v>42442</v>
      </c>
      <c r="B40" t="s">
        <v>326</v>
      </c>
      <c r="C40" s="19">
        <v>0.875</v>
      </c>
      <c r="D40" s="16">
        <v>458</v>
      </c>
      <c r="E40" s="17">
        <v>6.56</v>
      </c>
      <c r="F40" s="16">
        <v>19</v>
      </c>
      <c r="G40" s="17">
        <v>3.3642112000000007E-3</v>
      </c>
      <c r="H40" s="17">
        <v>3.3933100000000005E-3</v>
      </c>
      <c r="I40" s="17">
        <v>0.62473439009999998</v>
      </c>
      <c r="J40" s="15">
        <v>1.1807483400000001E-2</v>
      </c>
      <c r="K40" s="15">
        <v>8.4802952800000012E-2</v>
      </c>
      <c r="L40" s="16">
        <v>18.21428571428569</v>
      </c>
      <c r="M40" s="16">
        <v>4.9999999999999938</v>
      </c>
      <c r="O40" s="22"/>
      <c r="P40" s="22"/>
      <c r="Q40" s="22"/>
    </row>
    <row r="41" spans="1:17" x14ac:dyDescent="0.25">
      <c r="A41" s="12">
        <v>42443</v>
      </c>
      <c r="B41" t="s">
        <v>327</v>
      </c>
      <c r="C41" s="19">
        <v>0.125</v>
      </c>
      <c r="D41" s="16">
        <v>2664</v>
      </c>
      <c r="E41" s="17">
        <v>6.56</v>
      </c>
      <c r="F41" s="16">
        <v>19</v>
      </c>
      <c r="G41" s="17">
        <v>1.5170320000000001E-2</v>
      </c>
      <c r="H41" s="17">
        <v>5.7558476000000008E-3</v>
      </c>
      <c r="I41" s="17">
        <v>0.58933533604999999</v>
      </c>
      <c r="J41" s="15">
        <v>6.0300194000000003E-3</v>
      </c>
      <c r="K41" s="15">
        <v>0.10691616420000002</v>
      </c>
      <c r="L41" s="16">
        <v>29.649122807017545</v>
      </c>
      <c r="M41" s="16">
        <v>7.7192982456140138</v>
      </c>
      <c r="O41" s="22"/>
      <c r="P41" s="22"/>
      <c r="Q41" s="22"/>
    </row>
    <row r="42" spans="1:17" x14ac:dyDescent="0.25">
      <c r="A42" s="12">
        <v>42443</v>
      </c>
      <c r="B42" t="s">
        <v>328</v>
      </c>
      <c r="C42" s="19">
        <v>0.29166666666666669</v>
      </c>
      <c r="D42" s="16">
        <v>30.82</v>
      </c>
      <c r="E42" s="17">
        <v>6.6</v>
      </c>
      <c r="F42" s="16">
        <v>26</v>
      </c>
      <c r="G42" s="17">
        <v>6.3146368000000013E-3</v>
      </c>
      <c r="H42" s="17">
        <v>5.7558476000000008E-3</v>
      </c>
      <c r="I42" s="17">
        <v>0.61558283889999998</v>
      </c>
      <c r="J42" s="15">
        <v>1.6999999999999999E-3</v>
      </c>
      <c r="K42" s="15">
        <v>8.7965956200000001E-2</v>
      </c>
      <c r="L42" s="16">
        <v>26.608695652173882</v>
      </c>
      <c r="M42" s="16">
        <v>8.5217391304347618</v>
      </c>
      <c r="O42" s="22"/>
      <c r="P42" s="22"/>
      <c r="Q42" s="22"/>
    </row>
    <row r="43" spans="1:17" x14ac:dyDescent="0.25">
      <c r="A43" s="12">
        <v>42443</v>
      </c>
      <c r="B43" t="s">
        <v>329</v>
      </c>
      <c r="C43" s="19">
        <v>0.375</v>
      </c>
      <c r="D43" s="16">
        <v>624</v>
      </c>
      <c r="E43" s="17">
        <v>6.57</v>
      </c>
      <c r="F43" s="16">
        <v>35</v>
      </c>
      <c r="G43" s="17">
        <v>1.2217691200000002E-2</v>
      </c>
      <c r="H43" s="17">
        <v>1.0489860399999999E-2</v>
      </c>
      <c r="I43" s="17">
        <v>0.65455518759999998</v>
      </c>
      <c r="J43" s="15">
        <v>1.6999999999999999E-3</v>
      </c>
      <c r="K43" s="15">
        <v>0.11322230500000002</v>
      </c>
      <c r="L43" s="16">
        <v>29.821428571428555</v>
      </c>
      <c r="M43" s="16">
        <v>7.6785714285714244</v>
      </c>
      <c r="O43" s="22"/>
      <c r="P43" s="22"/>
      <c r="Q43" s="22"/>
    </row>
    <row r="44" spans="1:17" x14ac:dyDescent="0.25">
      <c r="A44" s="30">
        <v>42444</v>
      </c>
      <c r="B44" s="25" t="s">
        <v>10196</v>
      </c>
      <c r="C44" s="46">
        <v>0.5</v>
      </c>
      <c r="D44" s="26">
        <v>79.22</v>
      </c>
      <c r="E44" s="27">
        <v>6.74</v>
      </c>
      <c r="F44" s="31">
        <v>16.5</v>
      </c>
      <c r="G44" s="27">
        <v>1.2487630850000001E-2</v>
      </c>
      <c r="H44" s="27">
        <v>3.9017406000000001E-3</v>
      </c>
      <c r="I44" s="27">
        <v>0.52243275359999997</v>
      </c>
      <c r="J44" s="28">
        <v>6.0300194000000003E-3</v>
      </c>
      <c r="K44" s="28">
        <v>7.8472972799999999E-2</v>
      </c>
      <c r="L44" s="26">
        <v>15.538461538461535</v>
      </c>
      <c r="M44" s="26">
        <v>6.3076923076922959</v>
      </c>
      <c r="O44" s="22"/>
      <c r="P44" s="22"/>
      <c r="Q44" s="22"/>
    </row>
    <row r="45" spans="1:17" x14ac:dyDescent="0.25">
      <c r="A45" s="30">
        <v>42444</v>
      </c>
      <c r="B45" s="25" t="s">
        <v>10195</v>
      </c>
      <c r="C45" s="46">
        <v>0.58333333333333337</v>
      </c>
      <c r="D45" s="26">
        <v>74.8</v>
      </c>
      <c r="E45" s="27">
        <v>6.75</v>
      </c>
      <c r="F45" s="31">
        <v>10.9</v>
      </c>
      <c r="G45" s="27">
        <v>5.1677525E-3</v>
      </c>
      <c r="H45" s="27">
        <v>5.1571499999999992E-4</v>
      </c>
      <c r="I45" s="27">
        <v>0.4976438125</v>
      </c>
      <c r="J45" s="28">
        <v>7.4739456000000003E-3</v>
      </c>
      <c r="K45" s="28">
        <v>8.4802952800000012E-2</v>
      </c>
      <c r="L45" s="26">
        <v>9.2187500000000249</v>
      </c>
      <c r="M45" s="26">
        <v>4.2187500000000124</v>
      </c>
      <c r="O45" s="22"/>
      <c r="P45" s="22"/>
      <c r="Q45" s="22"/>
    </row>
    <row r="46" spans="1:17" x14ac:dyDescent="0.25">
      <c r="A46" s="12">
        <v>42445</v>
      </c>
      <c r="B46" t="s">
        <v>10198</v>
      </c>
      <c r="C46" s="19">
        <v>0.41666666666666669</v>
      </c>
      <c r="D46" s="16">
        <v>79.94</v>
      </c>
      <c r="E46" s="17">
        <v>7.01</v>
      </c>
      <c r="F46" s="20">
        <v>6.78</v>
      </c>
      <c r="G46" s="17">
        <v>1.4931772499999999E-2</v>
      </c>
      <c r="H46" s="17">
        <v>0.1018850526</v>
      </c>
      <c r="I46" s="17">
        <v>0.62931441489999995</v>
      </c>
      <c r="J46" s="15">
        <v>4.0765171400000001E-2</v>
      </c>
      <c r="K46" s="15">
        <v>0.11322230500000002</v>
      </c>
      <c r="L46" s="16">
        <v>10.847457627118672</v>
      </c>
      <c r="M46" s="16">
        <v>8.1355932203390289</v>
      </c>
      <c r="O46" s="22"/>
      <c r="P46" s="22"/>
      <c r="Q46" s="22"/>
    </row>
    <row r="47" spans="1:17" x14ac:dyDescent="0.25">
      <c r="A47" s="12">
        <v>42445</v>
      </c>
      <c r="B47" t="s">
        <v>10197</v>
      </c>
      <c r="C47" s="19">
        <v>0.5</v>
      </c>
      <c r="D47" s="16">
        <v>82.73</v>
      </c>
      <c r="E47" s="17">
        <v>7.06</v>
      </c>
      <c r="F47" s="20">
        <v>9.73</v>
      </c>
      <c r="G47" s="17">
        <v>3.6053208249999996E-2</v>
      </c>
      <c r="H47" s="17">
        <v>0.14729800749999999</v>
      </c>
      <c r="I47" s="17">
        <v>0.57340439725000003</v>
      </c>
      <c r="J47" s="15">
        <v>5.6741890400000002E-2</v>
      </c>
      <c r="K47" s="15">
        <v>0.12267092099999999</v>
      </c>
      <c r="L47" s="16">
        <v>9.7058823529411686</v>
      </c>
      <c r="M47" s="16">
        <v>4.4117647058823559</v>
      </c>
      <c r="O47" s="22"/>
      <c r="P47" s="22"/>
      <c r="Q47" s="22"/>
    </row>
    <row r="48" spans="1:17" x14ac:dyDescent="0.25">
      <c r="A48" s="12">
        <v>42445</v>
      </c>
      <c r="B48" t="s">
        <v>346</v>
      </c>
      <c r="C48" s="33">
        <v>0.75</v>
      </c>
      <c r="D48" s="16">
        <v>83.79</v>
      </c>
      <c r="E48" s="17">
        <v>6.81</v>
      </c>
      <c r="F48" s="20">
        <v>17.8</v>
      </c>
      <c r="G48" s="34">
        <v>6.4583360000000003E-3</v>
      </c>
      <c r="H48" s="34">
        <v>2.2842790000000002E-3</v>
      </c>
      <c r="I48" s="34">
        <v>0.43537992400000003</v>
      </c>
      <c r="J48" s="14">
        <v>1.6143660000000001E-2</v>
      </c>
      <c r="K48" s="14">
        <v>7.8472972799999999E-2</v>
      </c>
      <c r="L48" s="16">
        <v>16.285714285714278</v>
      </c>
      <c r="M48" s="16">
        <v>5.4285714285713862</v>
      </c>
      <c r="O48" s="22"/>
      <c r="P48" s="22"/>
      <c r="Q48" s="22"/>
    </row>
    <row r="49" spans="1:18" x14ac:dyDescent="0.25">
      <c r="A49" s="12">
        <v>42446</v>
      </c>
      <c r="B49" t="s">
        <v>347</v>
      </c>
      <c r="C49" s="33">
        <v>0.33333333333333331</v>
      </c>
      <c r="D49" s="16">
        <v>87.32</v>
      </c>
      <c r="E49" s="17">
        <v>7.05</v>
      </c>
      <c r="F49" s="20">
        <v>9.56</v>
      </c>
      <c r="G49" s="34">
        <v>8.1338999999999995E-3</v>
      </c>
      <c r="H49" s="34">
        <v>2.2842790000000002E-3</v>
      </c>
      <c r="I49" s="34">
        <v>0.37608344399999993</v>
      </c>
      <c r="J49" s="14">
        <v>2.1929333600000003E-2</v>
      </c>
      <c r="K49" s="14">
        <v>5.9451247200000001E-2</v>
      </c>
      <c r="L49" s="16">
        <v>7.936507936507943</v>
      </c>
      <c r="M49" s="16">
        <v>3.8095238095238302</v>
      </c>
      <c r="O49" s="22"/>
      <c r="P49" s="22"/>
      <c r="Q49" s="22"/>
    </row>
    <row r="50" spans="1:18" x14ac:dyDescent="0.25">
      <c r="A50" s="12">
        <v>42446</v>
      </c>
      <c r="B50" t="s">
        <v>348</v>
      </c>
      <c r="C50" s="33">
        <v>0.83333333333333337</v>
      </c>
      <c r="D50" s="16">
        <v>80.739999999999995</v>
      </c>
      <c r="E50" s="17">
        <v>5.93</v>
      </c>
      <c r="F50" s="20">
        <v>30.4</v>
      </c>
      <c r="G50" s="34">
        <v>-1.9999999999999998E-4</v>
      </c>
      <c r="H50" s="34">
        <v>1.1582238999999998E-2</v>
      </c>
      <c r="I50" s="34">
        <v>0.39812124900000001</v>
      </c>
      <c r="J50" s="14">
        <v>1.46979746E-2</v>
      </c>
      <c r="K50" s="14">
        <v>6.5797120000000014E-2</v>
      </c>
      <c r="L50" s="16">
        <v>49.375000000000021</v>
      </c>
      <c r="M50" s="16">
        <v>4.5937500000000098</v>
      </c>
      <c r="O50" s="22"/>
      <c r="P50" s="22"/>
      <c r="Q50" s="22"/>
    </row>
    <row r="51" spans="1:18" x14ac:dyDescent="0.25">
      <c r="A51" s="12">
        <v>42451</v>
      </c>
      <c r="B51" t="s">
        <v>349</v>
      </c>
      <c r="C51" s="33">
        <v>0.58333333333333337</v>
      </c>
      <c r="D51" s="16">
        <v>81.2</v>
      </c>
      <c r="E51" s="17">
        <v>6.58</v>
      </c>
      <c r="F51" s="20">
        <v>12.6</v>
      </c>
      <c r="G51" s="34">
        <v>1.4032961E-2</v>
      </c>
      <c r="H51" s="34">
        <v>4.2783100000000004E-4</v>
      </c>
      <c r="I51" s="34">
        <v>0.36515500049999994</v>
      </c>
      <c r="J51" s="14">
        <v>6.0300194000000003E-3</v>
      </c>
      <c r="K51" s="14">
        <v>3.7198973799999993E-2</v>
      </c>
      <c r="L51" s="16">
        <v>7.0312500000000062</v>
      </c>
      <c r="M51" s="16">
        <v>3.1250000000000027</v>
      </c>
      <c r="O51" s="22"/>
      <c r="P51" s="22"/>
      <c r="Q51" s="22"/>
    </row>
    <row r="52" spans="1:18" x14ac:dyDescent="0.25">
      <c r="A52" s="12">
        <v>42451</v>
      </c>
      <c r="B52" t="s">
        <v>350</v>
      </c>
      <c r="C52" s="33">
        <v>0.83333333333333337</v>
      </c>
      <c r="D52" s="16">
        <v>82.25</v>
      </c>
      <c r="E52" s="17">
        <v>6.91</v>
      </c>
      <c r="F52" s="20">
        <v>7.2</v>
      </c>
      <c r="G52" s="34">
        <v>1.6577599999999998E-2</v>
      </c>
      <c r="H52" s="34">
        <v>4.2783100000000004E-4</v>
      </c>
      <c r="I52" s="34">
        <v>0.37316305599999994</v>
      </c>
      <c r="J52" s="14">
        <v>1.6143660000000001E-2</v>
      </c>
      <c r="K52" s="14">
        <v>7.8472972799999999E-2</v>
      </c>
      <c r="L52" s="16">
        <v>5.6338028169013361</v>
      </c>
      <c r="M52" s="16">
        <v>3.3802816901407859</v>
      </c>
      <c r="O52" s="22"/>
      <c r="P52" s="22"/>
      <c r="Q52" s="22"/>
    </row>
    <row r="53" spans="1:18" x14ac:dyDescent="0.25">
      <c r="A53" s="12">
        <v>42452</v>
      </c>
      <c r="B53" t="s">
        <v>351</v>
      </c>
      <c r="C53" s="33">
        <v>8.3333333333333329E-2</v>
      </c>
      <c r="D53" s="16">
        <v>83.69</v>
      </c>
      <c r="E53" s="17">
        <v>6.91</v>
      </c>
      <c r="F53" s="20">
        <v>6.15</v>
      </c>
      <c r="G53" s="34">
        <v>1.6577599999999998E-2</v>
      </c>
      <c r="H53" s="34">
        <v>2.1391550000000002E-4</v>
      </c>
      <c r="I53" s="34">
        <v>0.30575222499999999</v>
      </c>
      <c r="J53" s="14">
        <v>2.4823929599999999E-2</v>
      </c>
      <c r="K53" s="14">
        <v>6.2624845800000009E-2</v>
      </c>
      <c r="L53" s="16">
        <v>6.5714285714285614</v>
      </c>
      <c r="M53" s="16">
        <v>3.1428571428571139</v>
      </c>
      <c r="O53" s="22"/>
      <c r="P53" s="22"/>
      <c r="Q53" s="22"/>
    </row>
    <row r="54" spans="1:18" x14ac:dyDescent="0.25">
      <c r="A54" s="12">
        <v>42452</v>
      </c>
      <c r="B54" t="s">
        <v>352</v>
      </c>
      <c r="C54" s="33">
        <v>0.33333333333333331</v>
      </c>
      <c r="D54" s="16">
        <v>85.46</v>
      </c>
      <c r="E54" s="17">
        <v>6.88</v>
      </c>
      <c r="F54" s="20">
        <v>8.81</v>
      </c>
      <c r="G54" s="34">
        <v>6.4583360000000003E-3</v>
      </c>
      <c r="H54" s="34">
        <v>1.3559239999999997E-3</v>
      </c>
      <c r="I54" s="34">
        <v>0.33129300100000003</v>
      </c>
      <c r="J54" s="14">
        <v>1.6143660000000001E-2</v>
      </c>
      <c r="K54" s="14">
        <v>6.2624845800000009E-2</v>
      </c>
      <c r="L54" s="16">
        <v>5.4285714285714661</v>
      </c>
      <c r="M54" s="16">
        <v>2.8571428571428599</v>
      </c>
      <c r="O54" s="22"/>
      <c r="P54" s="22"/>
      <c r="Q54" s="22"/>
    </row>
    <row r="55" spans="1:18" x14ac:dyDescent="0.25">
      <c r="A55" s="12">
        <v>42452</v>
      </c>
      <c r="B55" t="s">
        <v>374</v>
      </c>
      <c r="C55" s="33">
        <v>0.58333333333333337</v>
      </c>
      <c r="D55" s="16">
        <v>84.45</v>
      </c>
      <c r="E55" s="17">
        <v>7.14</v>
      </c>
      <c r="F55" s="20">
        <v>15.4</v>
      </c>
      <c r="G55" s="34">
        <v>-1.9999999999999998E-4</v>
      </c>
      <c r="H55" s="34">
        <v>1.3559239999999997E-3</v>
      </c>
      <c r="I55" s="34">
        <v>0.28055424099999998</v>
      </c>
      <c r="J55" s="14">
        <v>1.0362677600000002E-2</v>
      </c>
      <c r="K55" s="14">
        <v>4.0381843199999996E-2</v>
      </c>
      <c r="L55" s="16">
        <v>21.428571428571406</v>
      </c>
      <c r="M55" s="16">
        <v>16.349206349206355</v>
      </c>
      <c r="O55" s="22"/>
      <c r="P55" s="22"/>
      <c r="Q55" s="22"/>
    </row>
    <row r="56" spans="1:18" x14ac:dyDescent="0.25">
      <c r="A56" s="12">
        <v>42452</v>
      </c>
      <c r="B56" t="s">
        <v>375</v>
      </c>
      <c r="C56" s="33">
        <v>0.83333333333333337</v>
      </c>
      <c r="D56" s="16">
        <v>86.3</v>
      </c>
      <c r="E56" s="17">
        <v>7.19</v>
      </c>
      <c r="F56" s="20">
        <v>7.85</v>
      </c>
      <c r="G56" s="34">
        <v>-1.9999999999999998E-4</v>
      </c>
      <c r="H56" s="34">
        <v>1.3559239999999997E-3</v>
      </c>
      <c r="I56" s="34">
        <v>0.25022222500000002</v>
      </c>
      <c r="J56" s="14">
        <v>1.46979746E-2</v>
      </c>
      <c r="K56" s="14">
        <v>4.3563388199999997E-2</v>
      </c>
      <c r="L56" s="16">
        <v>12.440944881889793</v>
      </c>
      <c r="M56" s="16">
        <v>2.9921259842519885</v>
      </c>
      <c r="O56" s="22"/>
      <c r="P56" s="22"/>
      <c r="Q56" s="22"/>
    </row>
    <row r="57" spans="1:18" x14ac:dyDescent="0.25">
      <c r="A57" s="12">
        <v>42453</v>
      </c>
      <c r="B57" t="s">
        <v>376</v>
      </c>
      <c r="C57" s="33">
        <v>8.3333333333333329E-2</v>
      </c>
      <c r="D57" s="16">
        <v>83.59</v>
      </c>
      <c r="E57" s="17">
        <v>7.04</v>
      </c>
      <c r="F57" s="20">
        <v>22.1</v>
      </c>
      <c r="G57" s="34">
        <v>-1.9999999999999998E-4</v>
      </c>
      <c r="H57" s="34">
        <v>1.3559239999999997E-3</v>
      </c>
      <c r="I57" s="34">
        <v>0.30575222499999999</v>
      </c>
      <c r="J57" s="14">
        <v>1.1807483400000001E-2</v>
      </c>
      <c r="K57" s="14">
        <v>6.5797120000000014E-2</v>
      </c>
      <c r="L57" s="16">
        <v>26.412213740457986</v>
      </c>
      <c r="M57" s="16">
        <v>9.007633587786243</v>
      </c>
      <c r="O57" s="22"/>
      <c r="P57" s="22"/>
      <c r="Q57" s="22"/>
    </row>
    <row r="58" spans="1:18" x14ac:dyDescent="0.25">
      <c r="O58" s="42"/>
      <c r="P58" s="47"/>
      <c r="Q58" s="47"/>
      <c r="R58" s="42"/>
    </row>
    <row r="59" spans="1:18" x14ac:dyDescent="0.25">
      <c r="P59" s="22"/>
      <c r="Q59" s="22"/>
    </row>
    <row r="60" spans="1:18" x14ac:dyDescent="0.25">
      <c r="A60" s="12">
        <v>42445</v>
      </c>
      <c r="B60" t="s">
        <v>338</v>
      </c>
      <c r="C60" s="33">
        <v>0.75</v>
      </c>
      <c r="D60" s="16">
        <v>86.69</v>
      </c>
      <c r="E60" s="17">
        <v>6.94</v>
      </c>
      <c r="F60" s="20">
        <v>5.94</v>
      </c>
      <c r="G60" s="34">
        <v>2.2553520999999997E-2</v>
      </c>
      <c r="H60" s="34">
        <v>5.3747283999999999E-2</v>
      </c>
      <c r="I60" s="34">
        <v>0.43387688100000005</v>
      </c>
      <c r="J60" s="14">
        <v>3.9314501599999996E-2</v>
      </c>
      <c r="K60" s="14">
        <v>7.5305996200000017E-2</v>
      </c>
      <c r="L60" s="16">
        <v>7.6666666666666554</v>
      </c>
      <c r="M60" s="16">
        <v>4.6666666666666154</v>
      </c>
      <c r="N60" s="40"/>
      <c r="R60" s="15"/>
    </row>
    <row r="61" spans="1:18" x14ac:dyDescent="0.25">
      <c r="A61" s="12">
        <v>42446</v>
      </c>
      <c r="B61" t="s">
        <v>339</v>
      </c>
      <c r="C61" s="33">
        <v>0.33333333333333331</v>
      </c>
      <c r="D61" s="16">
        <v>87.06</v>
      </c>
      <c r="E61" s="17">
        <v>7.29</v>
      </c>
      <c r="F61" s="20">
        <v>16.3</v>
      </c>
      <c r="G61" s="34">
        <v>0.18368171049999998</v>
      </c>
      <c r="H61" s="34">
        <v>0.162939904</v>
      </c>
      <c r="I61" s="34">
        <v>0.66121300199999988</v>
      </c>
      <c r="J61" s="14">
        <v>8.2962137599999999E-2</v>
      </c>
      <c r="K61" s="14">
        <v>0.1572169578</v>
      </c>
      <c r="L61" s="16">
        <v>35.283018867924518</v>
      </c>
      <c r="M61" s="16">
        <v>4.7169811320754755</v>
      </c>
      <c r="R61" s="15"/>
    </row>
    <row r="62" spans="1:18" x14ac:dyDescent="0.25">
      <c r="A62" s="41">
        <v>42446</v>
      </c>
      <c r="B62" s="42" t="s">
        <v>340</v>
      </c>
      <c r="C62" s="48">
        <v>0.83333333333333337</v>
      </c>
      <c r="D62" s="43">
        <v>86.02</v>
      </c>
      <c r="E62" s="44">
        <v>7.41</v>
      </c>
      <c r="F62" s="45">
        <v>12.9</v>
      </c>
      <c r="G62" s="49">
        <v>2.9449025E-2</v>
      </c>
      <c r="H62" s="49">
        <v>8.8813774999999998E-2</v>
      </c>
      <c r="I62" s="49">
        <v>0.36297502499999995</v>
      </c>
      <c r="J62" s="50">
        <v>5.0928069600000007E-2</v>
      </c>
      <c r="K62" s="50">
        <v>9.9025872900000006E-2</v>
      </c>
      <c r="L62" s="43">
        <v>26.315789473684141</v>
      </c>
      <c r="M62" s="43">
        <v>2.8070175438596325</v>
      </c>
      <c r="N62" s="25"/>
      <c r="R62" s="15"/>
    </row>
    <row r="63" spans="1:18" x14ac:dyDescent="0.25">
      <c r="A63" s="12">
        <v>42447</v>
      </c>
      <c r="B63" t="s">
        <v>341</v>
      </c>
      <c r="C63" s="33">
        <v>0.33333333333333331</v>
      </c>
      <c r="D63" s="16">
        <v>86.69</v>
      </c>
      <c r="E63" s="17">
        <v>7.21</v>
      </c>
      <c r="F63" s="20">
        <v>13.9</v>
      </c>
      <c r="G63" s="34">
        <v>3.9045084000000001E-2</v>
      </c>
      <c r="H63" s="34">
        <v>0.16196727100000002</v>
      </c>
      <c r="I63" s="34">
        <v>0.42039710400000002</v>
      </c>
      <c r="J63" s="14">
        <v>5.5287995399999998E-2</v>
      </c>
      <c r="K63" s="14">
        <v>8.7965956200000001E-2</v>
      </c>
      <c r="L63" s="16">
        <v>34.307692307692292</v>
      </c>
      <c r="M63" s="16">
        <v>3.0769230769230793</v>
      </c>
      <c r="R63" s="15"/>
    </row>
    <row r="64" spans="1:18" x14ac:dyDescent="0.25">
      <c r="A64" s="12">
        <v>42451</v>
      </c>
      <c r="B64" t="s">
        <v>342</v>
      </c>
      <c r="C64" s="33">
        <v>0.58333333333333337</v>
      </c>
      <c r="D64" s="16">
        <v>82.03</v>
      </c>
      <c r="E64" s="17">
        <v>7.17</v>
      </c>
      <c r="F64" s="20">
        <v>20.3</v>
      </c>
      <c r="G64" s="34">
        <v>1.3186943999999999E-2</v>
      </c>
      <c r="H64" s="34">
        <v>4.0572415999999993E-2</v>
      </c>
      <c r="I64" s="34">
        <v>0.26808379599999999</v>
      </c>
      <c r="J64" s="14">
        <v>1.0362677600000002E-2</v>
      </c>
      <c r="K64" s="14">
        <v>6.2624845800000009E-2</v>
      </c>
      <c r="L64" s="16">
        <v>49.666666666666707</v>
      </c>
      <c r="M64" s="16">
        <v>4.6666666666667078</v>
      </c>
      <c r="R64" s="15"/>
    </row>
    <row r="65" spans="1:19" x14ac:dyDescent="0.25">
      <c r="A65" s="12">
        <v>42451</v>
      </c>
      <c r="B65" t="s">
        <v>343</v>
      </c>
      <c r="C65" s="33">
        <v>0.83333333333333337</v>
      </c>
      <c r="D65" s="16">
        <v>82.24</v>
      </c>
      <c r="E65" s="17">
        <v>7.14</v>
      </c>
      <c r="F65" s="16">
        <v>27</v>
      </c>
      <c r="G65" s="34">
        <v>1.1498204000000001E-2</v>
      </c>
      <c r="H65" s="34">
        <v>0.10696027599999999</v>
      </c>
      <c r="I65" s="34">
        <v>0.401077609</v>
      </c>
      <c r="J65" s="14">
        <v>1.7589638600000002E-2</v>
      </c>
      <c r="K65" s="14">
        <v>8.4802952800000012E-2</v>
      </c>
      <c r="L65" s="16">
        <v>53.333333333333336</v>
      </c>
      <c r="M65" s="16">
        <v>5.6666666666666901</v>
      </c>
      <c r="R65" s="15"/>
    </row>
    <row r="66" spans="1:19" x14ac:dyDescent="0.25">
      <c r="A66" s="12">
        <v>42452</v>
      </c>
      <c r="B66" t="s">
        <v>344</v>
      </c>
      <c r="C66" s="33">
        <v>8.3333333333333329E-2</v>
      </c>
      <c r="D66" s="16">
        <v>88.65</v>
      </c>
      <c r="E66" s="17">
        <v>7.22</v>
      </c>
      <c r="F66" s="20">
        <v>30.5</v>
      </c>
      <c r="G66" s="34">
        <v>1.4032961E-2</v>
      </c>
      <c r="H66" s="34">
        <v>0.12423894399999999</v>
      </c>
      <c r="I66" s="34">
        <v>0.39812124899999995</v>
      </c>
      <c r="J66" s="14">
        <v>2.4823929599999999E-2</v>
      </c>
      <c r="K66" s="14">
        <v>9.4287989800000013E-2</v>
      </c>
      <c r="L66" s="16">
        <v>52.283464566929105</v>
      </c>
      <c r="M66" s="16">
        <v>12.598425196850361</v>
      </c>
      <c r="R66" s="15"/>
    </row>
    <row r="67" spans="1:19" x14ac:dyDescent="0.25">
      <c r="A67" s="12">
        <v>42452</v>
      </c>
      <c r="B67" t="s">
        <v>345</v>
      </c>
      <c r="C67" s="33">
        <v>0.33333333333333331</v>
      </c>
      <c r="D67" s="16">
        <v>84.46</v>
      </c>
      <c r="E67" s="17">
        <v>6.45</v>
      </c>
      <c r="F67" s="20">
        <v>15.1</v>
      </c>
      <c r="G67" s="34">
        <v>6.4583360000000003E-3</v>
      </c>
      <c r="H67" s="34">
        <v>0.12183408549999999</v>
      </c>
      <c r="I67" s="34">
        <v>0.34060043449999999</v>
      </c>
      <c r="J67" s="14">
        <v>2.91681692E-2</v>
      </c>
      <c r="K67" s="14">
        <v>9.7447020000000009E-2</v>
      </c>
      <c r="L67" s="16">
        <v>32.656250000000007</v>
      </c>
      <c r="M67" s="16">
        <v>6.2500000000000053</v>
      </c>
      <c r="R67" s="15"/>
    </row>
    <row r="68" spans="1:19" x14ac:dyDescent="0.25">
      <c r="A68" s="12">
        <v>42452</v>
      </c>
      <c r="B68" t="s">
        <v>371</v>
      </c>
      <c r="C68" s="33">
        <v>0.58333333333333337</v>
      </c>
      <c r="D68" s="16">
        <v>84.72</v>
      </c>
      <c r="E68" s="17">
        <v>7.23</v>
      </c>
      <c r="F68" s="20">
        <v>19.2</v>
      </c>
      <c r="G68" s="34">
        <v>-1.9999999999999998E-4</v>
      </c>
      <c r="H68" s="34">
        <v>6.7920198999999987E-2</v>
      </c>
      <c r="I68" s="34">
        <v>0.2798656705</v>
      </c>
      <c r="J68" s="14">
        <v>1.9035910400000002E-2</v>
      </c>
      <c r="K68" s="14">
        <v>5.9451247200000001E-2</v>
      </c>
      <c r="L68" s="16">
        <v>35.000000000000028</v>
      </c>
      <c r="M68" s="16">
        <v>5.3333333333333481</v>
      </c>
      <c r="R68" s="15"/>
    </row>
    <row r="69" spans="1:19" x14ac:dyDescent="0.25">
      <c r="A69" s="12">
        <v>42452</v>
      </c>
      <c r="B69" t="s">
        <v>372</v>
      </c>
      <c r="C69" s="33">
        <v>0.83333333333333337</v>
      </c>
      <c r="D69" s="16">
        <v>84.43</v>
      </c>
      <c r="E69" s="17">
        <v>7.26</v>
      </c>
      <c r="F69" s="20">
        <v>18.3</v>
      </c>
      <c r="G69" s="34">
        <v>6.8630408999999989E-2</v>
      </c>
      <c r="H69" s="34">
        <v>7.2657604000000001E-2</v>
      </c>
      <c r="I69" s="34">
        <v>0.28473010000000004</v>
      </c>
      <c r="J69" s="14">
        <v>1.9035910400000002E-2</v>
      </c>
      <c r="K69" s="14">
        <v>5.6276324200000005E-2</v>
      </c>
      <c r="L69" s="16">
        <v>36.470588235294116</v>
      </c>
      <c r="M69" s="16">
        <v>4.2016806722689113</v>
      </c>
      <c r="R69" s="15"/>
    </row>
    <row r="70" spans="1:19" x14ac:dyDescent="0.25">
      <c r="A70" s="12">
        <v>42452</v>
      </c>
      <c r="B70" t="s">
        <v>373</v>
      </c>
      <c r="C70" s="33">
        <v>8.3333333333333329E-2</v>
      </c>
      <c r="D70" s="16">
        <v>80.62</v>
      </c>
      <c r="E70" s="17">
        <v>7.35</v>
      </c>
      <c r="F70" s="20">
        <v>17.100000000000001</v>
      </c>
      <c r="G70" s="34">
        <v>2.6110857599999999E-2</v>
      </c>
      <c r="H70" s="34">
        <v>7.4080135500000005E-2</v>
      </c>
      <c r="I70" s="34">
        <v>0.27777562500000003</v>
      </c>
      <c r="J70" s="14">
        <v>1.7589638600000002E-2</v>
      </c>
      <c r="K70" s="14">
        <v>4.9922504999999999E-2</v>
      </c>
      <c r="L70" s="16">
        <v>35.93495934959347</v>
      </c>
      <c r="M70" s="16">
        <v>3.7398373983739779</v>
      </c>
      <c r="R70" s="15"/>
    </row>
    <row r="71" spans="1:19" x14ac:dyDescent="0.25">
      <c r="A71" s="12"/>
      <c r="C71" s="33"/>
      <c r="D71" s="16"/>
      <c r="E71" s="17"/>
      <c r="F71" s="20"/>
      <c r="G71" s="34"/>
      <c r="H71" s="34"/>
      <c r="I71" s="34"/>
      <c r="J71" s="14"/>
      <c r="K71" s="14"/>
      <c r="L71" s="16"/>
      <c r="M71" s="16"/>
      <c r="R71" s="15"/>
    </row>
    <row r="72" spans="1:19" x14ac:dyDescent="0.25">
      <c r="A72" s="12">
        <v>42445</v>
      </c>
      <c r="B72" t="s">
        <v>346</v>
      </c>
      <c r="C72" s="33">
        <v>0.75</v>
      </c>
      <c r="D72" s="16">
        <v>83.79</v>
      </c>
      <c r="E72" s="17">
        <v>6.81</v>
      </c>
      <c r="F72" s="20">
        <v>17.8</v>
      </c>
      <c r="G72" s="34">
        <v>6.4583360000000003E-3</v>
      </c>
      <c r="H72" s="34">
        <v>2.2842790000000002E-3</v>
      </c>
      <c r="I72" s="34">
        <v>0.43537992400000003</v>
      </c>
      <c r="J72" s="14">
        <v>1.6143660000000001E-2</v>
      </c>
      <c r="K72" s="14">
        <v>7.8472972799999999E-2</v>
      </c>
      <c r="L72" s="16">
        <v>16.285714285714278</v>
      </c>
      <c r="M72" s="16">
        <v>5.4285714285713862</v>
      </c>
      <c r="R72" s="15"/>
    </row>
    <row r="73" spans="1:19" x14ac:dyDescent="0.25">
      <c r="A73" s="12">
        <v>42446</v>
      </c>
      <c r="B73" t="s">
        <v>347</v>
      </c>
      <c r="C73" s="33">
        <v>0.33333333333333331</v>
      </c>
      <c r="D73" s="16">
        <v>87.32</v>
      </c>
      <c r="E73" s="17">
        <v>7.05</v>
      </c>
      <c r="F73" s="20">
        <v>9.56</v>
      </c>
      <c r="G73" s="34">
        <v>8.1338999999999995E-3</v>
      </c>
      <c r="H73" s="34">
        <v>2.2842790000000002E-3</v>
      </c>
      <c r="I73" s="34">
        <v>0.37608344399999993</v>
      </c>
      <c r="J73" s="14">
        <v>2.1929333600000003E-2</v>
      </c>
      <c r="K73" s="14">
        <v>5.9451247200000001E-2</v>
      </c>
      <c r="L73" s="16">
        <v>7.936507936507943</v>
      </c>
      <c r="M73" s="16">
        <v>3.8095238095238302</v>
      </c>
      <c r="R73" s="14"/>
    </row>
    <row r="74" spans="1:19" x14ac:dyDescent="0.25">
      <c r="A74" s="12">
        <v>42446</v>
      </c>
      <c r="B74" t="s">
        <v>348</v>
      </c>
      <c r="C74" s="33">
        <v>0.83333333333333337</v>
      </c>
      <c r="D74" s="16">
        <v>80.739999999999995</v>
      </c>
      <c r="E74" s="17">
        <v>5.93</v>
      </c>
      <c r="F74" s="20">
        <v>30.4</v>
      </c>
      <c r="G74" s="34">
        <v>-1.9999999999999998E-4</v>
      </c>
      <c r="H74" s="34">
        <v>1.1582238999999998E-2</v>
      </c>
      <c r="I74" s="34">
        <v>0.39812124900000001</v>
      </c>
      <c r="J74" s="14">
        <v>1.46979746E-2</v>
      </c>
      <c r="K74" s="14">
        <v>6.5797120000000014E-2</v>
      </c>
      <c r="L74" s="16">
        <v>49.375000000000021</v>
      </c>
      <c r="M74" s="16">
        <v>4.5937500000000098</v>
      </c>
      <c r="R74" s="14"/>
    </row>
    <row r="75" spans="1:19" x14ac:dyDescent="0.25">
      <c r="A75" s="12">
        <v>42451</v>
      </c>
      <c r="B75" t="s">
        <v>349</v>
      </c>
      <c r="C75" s="33">
        <v>0.58333333333333337</v>
      </c>
      <c r="D75" s="16">
        <v>81.2</v>
      </c>
      <c r="E75" s="17">
        <v>6.58</v>
      </c>
      <c r="F75" s="20">
        <v>12.6</v>
      </c>
      <c r="G75" s="34">
        <v>1.4032961E-2</v>
      </c>
      <c r="H75" s="34">
        <v>4.2783100000000004E-4</v>
      </c>
      <c r="I75" s="34">
        <v>0.36515500049999994</v>
      </c>
      <c r="J75" s="14">
        <v>6.0300194000000003E-3</v>
      </c>
      <c r="K75" s="14">
        <v>3.7198973799999993E-2</v>
      </c>
      <c r="L75" s="16">
        <v>7.0312500000000062</v>
      </c>
      <c r="M75" s="16">
        <v>3.1250000000000027</v>
      </c>
      <c r="R75" s="14"/>
    </row>
    <row r="76" spans="1:19" x14ac:dyDescent="0.25">
      <c r="A76" s="12">
        <v>42451</v>
      </c>
      <c r="B76" t="s">
        <v>350</v>
      </c>
      <c r="C76" s="33">
        <v>0.83333333333333337</v>
      </c>
      <c r="D76" s="16">
        <v>82.25</v>
      </c>
      <c r="E76" s="17">
        <v>6.91</v>
      </c>
      <c r="F76" s="20">
        <v>7.2</v>
      </c>
      <c r="G76" s="34">
        <v>1.6577599999999998E-2</v>
      </c>
      <c r="H76" s="34">
        <v>4.2783100000000004E-4</v>
      </c>
      <c r="I76" s="34">
        <v>0.37316305599999994</v>
      </c>
      <c r="J76" s="14">
        <v>1.6143660000000001E-2</v>
      </c>
      <c r="K76" s="14">
        <v>7.8472972799999999E-2</v>
      </c>
      <c r="L76" s="16">
        <v>5.6338028169013361</v>
      </c>
      <c r="M76" s="16">
        <v>3.3802816901407859</v>
      </c>
      <c r="R76" s="14"/>
    </row>
    <row r="77" spans="1:19" x14ac:dyDescent="0.25">
      <c r="A77" s="12">
        <v>42452</v>
      </c>
      <c r="B77" t="s">
        <v>351</v>
      </c>
      <c r="C77" s="33">
        <v>8.3333333333333329E-2</v>
      </c>
      <c r="D77" s="16">
        <v>83.69</v>
      </c>
      <c r="E77" s="17">
        <v>6.91</v>
      </c>
      <c r="F77" s="20">
        <v>6.15</v>
      </c>
      <c r="G77" s="34">
        <v>1.6577599999999998E-2</v>
      </c>
      <c r="H77" s="34">
        <v>2.1391550000000002E-4</v>
      </c>
      <c r="I77" s="34">
        <v>0.30575222499999999</v>
      </c>
      <c r="J77" s="14">
        <v>2.4823929599999999E-2</v>
      </c>
      <c r="K77" s="14">
        <v>6.2624845800000009E-2</v>
      </c>
      <c r="L77" s="16">
        <v>6.5714285714285614</v>
      </c>
      <c r="M77" s="16">
        <v>3.1428571428571139</v>
      </c>
    </row>
    <row r="78" spans="1:19" x14ac:dyDescent="0.25">
      <c r="A78" s="12">
        <v>42452</v>
      </c>
      <c r="B78" t="s">
        <v>352</v>
      </c>
      <c r="C78" s="33">
        <v>0.33333333333333331</v>
      </c>
      <c r="D78" s="16">
        <v>85.46</v>
      </c>
      <c r="E78" s="17">
        <v>6.88</v>
      </c>
      <c r="F78" s="20">
        <v>8.81</v>
      </c>
      <c r="G78" s="34">
        <v>6.4583360000000003E-3</v>
      </c>
      <c r="H78" s="34">
        <v>1.3559239999999997E-3</v>
      </c>
      <c r="I78" s="34">
        <v>0.33129300100000003</v>
      </c>
      <c r="J78" s="14">
        <v>1.6143660000000001E-2</v>
      </c>
      <c r="K78" s="14">
        <v>6.2624845800000009E-2</v>
      </c>
      <c r="L78" s="16">
        <v>5.4285714285714661</v>
      </c>
      <c r="M78" s="16">
        <v>2.8571428571428599</v>
      </c>
    </row>
    <row r="79" spans="1:19" x14ac:dyDescent="0.25">
      <c r="A79" s="12">
        <v>42452</v>
      </c>
      <c r="B79" t="s">
        <v>374</v>
      </c>
      <c r="C79" s="33">
        <v>0.58333333333333337</v>
      </c>
      <c r="D79" s="16">
        <v>84.45</v>
      </c>
      <c r="E79" s="17">
        <v>7.14</v>
      </c>
      <c r="F79" s="20">
        <v>15.4</v>
      </c>
      <c r="G79" s="34">
        <v>-1.9999999999999998E-4</v>
      </c>
      <c r="H79" s="34">
        <v>1.3559239999999997E-3</v>
      </c>
      <c r="I79" s="34">
        <v>0.28055424099999998</v>
      </c>
      <c r="J79" s="14">
        <v>1.0362677600000002E-2</v>
      </c>
      <c r="K79" s="14">
        <v>4.0381843199999996E-2</v>
      </c>
      <c r="L79" s="16">
        <v>21.428571428571406</v>
      </c>
      <c r="M79" s="16">
        <v>16.349206349206355</v>
      </c>
      <c r="S79" s="15"/>
    </row>
    <row r="80" spans="1:19" x14ac:dyDescent="0.25">
      <c r="A80" s="12">
        <v>42452</v>
      </c>
      <c r="B80" t="s">
        <v>375</v>
      </c>
      <c r="C80" s="33">
        <v>0.83333333333333337</v>
      </c>
      <c r="D80" s="16">
        <v>86.3</v>
      </c>
      <c r="E80" s="17">
        <v>7.19</v>
      </c>
      <c r="F80" s="20">
        <v>7.85</v>
      </c>
      <c r="G80" s="34">
        <v>-1.9999999999999998E-4</v>
      </c>
      <c r="H80" s="34">
        <v>1.3559239999999997E-3</v>
      </c>
      <c r="I80" s="34">
        <v>0.25022222500000002</v>
      </c>
      <c r="J80" s="14">
        <v>1.46979746E-2</v>
      </c>
      <c r="K80" s="14">
        <v>4.3563388199999997E-2</v>
      </c>
      <c r="L80" s="16">
        <v>12.440944881889793</v>
      </c>
      <c r="M80" s="16">
        <v>2.9921259842519885</v>
      </c>
      <c r="S80" s="15"/>
    </row>
    <row r="81" spans="1:19" x14ac:dyDescent="0.25">
      <c r="A81" s="12">
        <v>42453</v>
      </c>
      <c r="B81" t="s">
        <v>376</v>
      </c>
      <c r="C81" s="33">
        <v>8.3333333333333329E-2</v>
      </c>
      <c r="D81" s="16">
        <v>83.59</v>
      </c>
      <c r="E81" s="17">
        <v>7.04</v>
      </c>
      <c r="F81" s="20">
        <v>22.1</v>
      </c>
      <c r="G81" s="34">
        <v>-1.9999999999999998E-4</v>
      </c>
      <c r="H81" s="34">
        <v>1.3559239999999997E-3</v>
      </c>
      <c r="I81" s="34">
        <v>0.30575222499999999</v>
      </c>
      <c r="J81" s="14">
        <v>1.1807483400000001E-2</v>
      </c>
      <c r="K81" s="14">
        <v>6.5797120000000014E-2</v>
      </c>
      <c r="L81" s="16">
        <v>26.412213740457986</v>
      </c>
      <c r="M81" s="16">
        <v>9.007633587786243</v>
      </c>
      <c r="S81" s="15"/>
    </row>
    <row r="82" spans="1:19" x14ac:dyDescent="0.25">
      <c r="S82" s="15"/>
    </row>
    <row r="83" spans="1:19" x14ac:dyDescent="0.25">
      <c r="I83" s="85"/>
      <c r="S83" s="15"/>
    </row>
    <row r="84" spans="1:19" x14ac:dyDescent="0.25">
      <c r="S84" s="15"/>
    </row>
    <row r="85" spans="1:19" x14ac:dyDescent="0.25">
      <c r="S85" s="15"/>
    </row>
    <row r="86" spans="1:19" x14ac:dyDescent="0.25">
      <c r="S86" s="15"/>
    </row>
    <row r="87" spans="1:19" x14ac:dyDescent="0.25">
      <c r="S87" s="15"/>
    </row>
    <row r="88" spans="1:19" x14ac:dyDescent="0.25">
      <c r="S88" s="15"/>
    </row>
    <row r="89" spans="1:19" x14ac:dyDescent="0.25">
      <c r="S89" s="15"/>
    </row>
    <row r="90" spans="1:19" x14ac:dyDescent="0.25">
      <c r="S90" s="15"/>
    </row>
    <row r="91" spans="1:19" x14ac:dyDescent="0.25">
      <c r="S91" s="14"/>
    </row>
    <row r="92" spans="1:19" x14ac:dyDescent="0.25">
      <c r="S92" s="14"/>
    </row>
    <row r="93" spans="1:19" x14ac:dyDescent="0.25">
      <c r="S93" s="14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topLeftCell="A58" workbookViewId="0">
      <selection activeCell="G32" sqref="G32"/>
    </sheetView>
  </sheetViews>
  <sheetFormatPr defaultRowHeight="15" x14ac:dyDescent="0.25"/>
  <cols>
    <col min="1" max="1" width="14.7109375" customWidth="1"/>
    <col min="3" max="3" width="15.28515625" customWidth="1"/>
    <col min="12" max="12" width="12.42578125" customWidth="1"/>
    <col min="13" max="13" width="10.140625" customWidth="1"/>
    <col min="14" max="14" width="18.28515625" customWidth="1"/>
    <col min="15" max="15" width="14" customWidth="1"/>
    <col min="16" max="16" width="16" customWidth="1"/>
    <col min="18" max="18" width="16" customWidth="1"/>
    <col min="19" max="19" width="16.7109375" customWidth="1"/>
    <col min="20" max="20" width="15.85546875" customWidth="1"/>
  </cols>
  <sheetData>
    <row r="1" spans="1:42" s="20" customFormat="1" x14ac:dyDescent="0.25">
      <c r="A1" s="20" t="s">
        <v>27</v>
      </c>
      <c r="B1" s="20" t="s">
        <v>26</v>
      </c>
      <c r="C1" s="20" t="s">
        <v>40</v>
      </c>
      <c r="D1" s="20" t="s">
        <v>31</v>
      </c>
      <c r="E1" s="20" t="s">
        <v>32</v>
      </c>
      <c r="F1" s="16" t="s">
        <v>58</v>
      </c>
      <c r="G1" s="20" t="s">
        <v>28</v>
      </c>
      <c r="H1" s="20" t="s">
        <v>29</v>
      </c>
      <c r="I1" s="20" t="s">
        <v>13</v>
      </c>
      <c r="J1" s="20" t="s">
        <v>30</v>
      </c>
      <c r="K1" s="20" t="s">
        <v>17</v>
      </c>
      <c r="L1" s="20" t="s">
        <v>230</v>
      </c>
      <c r="M1" s="20" t="s">
        <v>231</v>
      </c>
      <c r="N1" s="20" t="s">
        <v>275</v>
      </c>
      <c r="O1" s="20" t="s">
        <v>10199</v>
      </c>
      <c r="P1" s="20" t="s">
        <v>10200</v>
      </c>
      <c r="AA1" s="20" t="s">
        <v>5</v>
      </c>
      <c r="AC1" s="20" t="s">
        <v>13</v>
      </c>
      <c r="AE1" t="s">
        <v>17</v>
      </c>
      <c r="AF1"/>
      <c r="AG1" t="s">
        <v>30</v>
      </c>
      <c r="AH1"/>
      <c r="AI1"/>
      <c r="AJ1" t="s">
        <v>28</v>
      </c>
      <c r="AK1"/>
      <c r="AL1" t="s">
        <v>29</v>
      </c>
      <c r="AM1"/>
      <c r="AN1"/>
      <c r="AO1" t="s">
        <v>31</v>
      </c>
      <c r="AP1"/>
    </row>
    <row r="2" spans="1:42" x14ac:dyDescent="0.25">
      <c r="A2" s="30">
        <v>42399</v>
      </c>
      <c r="B2" s="25" t="s">
        <v>280</v>
      </c>
      <c r="C2" s="32">
        <v>0.91666666666666663</v>
      </c>
      <c r="D2" s="26">
        <v>98.38</v>
      </c>
      <c r="E2" s="27">
        <v>7.26</v>
      </c>
      <c r="F2" s="26">
        <v>35.700000000000003</v>
      </c>
      <c r="G2" s="27">
        <v>1.4420255200000001E-2</v>
      </c>
      <c r="H2" s="27">
        <v>0.17229227480000003</v>
      </c>
      <c r="I2" s="27">
        <v>0.76349346500000004</v>
      </c>
      <c r="J2" s="28">
        <v>1.8482475399999997E-2</v>
      </c>
      <c r="K2" s="28">
        <v>0.1195231482</v>
      </c>
      <c r="L2" s="29">
        <v>34.888888888888872</v>
      </c>
      <c r="M2" s="26">
        <v>6.6666666666666421</v>
      </c>
      <c r="N2" s="23">
        <v>1.1837112928621414</v>
      </c>
      <c r="O2" s="23">
        <v>1.0776836770576448</v>
      </c>
      <c r="P2" s="38">
        <v>1.5</v>
      </c>
      <c r="S2" s="22"/>
    </row>
    <row r="3" spans="1:42" x14ac:dyDescent="0.25">
      <c r="A3" s="12">
        <v>42400</v>
      </c>
      <c r="B3" t="s">
        <v>281</v>
      </c>
      <c r="C3" s="33">
        <v>0</v>
      </c>
      <c r="D3" s="16">
        <v>98.84</v>
      </c>
      <c r="E3" s="17">
        <v>7.11</v>
      </c>
      <c r="F3" s="16">
        <v>36.9</v>
      </c>
      <c r="G3" s="17">
        <v>9.6451921999999995E-3</v>
      </c>
      <c r="H3" s="17">
        <v>0.21301018160000001</v>
      </c>
      <c r="I3" s="17">
        <v>0.76058523769999997</v>
      </c>
      <c r="J3" s="15">
        <v>3.7314501599999994E-2</v>
      </c>
      <c r="K3" s="15">
        <v>0.14153438079999997</v>
      </c>
      <c r="L3" s="24">
        <v>18.47328244274809</v>
      </c>
      <c r="M3" s="16">
        <v>3.6641221374045791</v>
      </c>
      <c r="N3" s="23">
        <v>0.84550806633010078</v>
      </c>
      <c r="O3" s="23">
        <v>1.4158869035896853</v>
      </c>
      <c r="P3" s="38">
        <v>1.3571428571428572</v>
      </c>
      <c r="S3" s="22"/>
    </row>
    <row r="4" spans="1:42" x14ac:dyDescent="0.25">
      <c r="A4" s="12">
        <v>42400</v>
      </c>
      <c r="B4" t="s">
        <v>282</v>
      </c>
      <c r="C4" s="33">
        <v>8.3333333333333329E-2</v>
      </c>
      <c r="D4" s="16">
        <v>98.6</v>
      </c>
      <c r="E4" s="17">
        <v>7.31</v>
      </c>
      <c r="F4" s="16">
        <v>40.6</v>
      </c>
      <c r="G4" s="17">
        <v>2.2101560799999996E-2</v>
      </c>
      <c r="H4" s="17">
        <v>0.24517036140000001</v>
      </c>
      <c r="I4" s="17">
        <v>0.87437219439999991</v>
      </c>
      <c r="J4" s="15">
        <v>2.8616639999999999E-2</v>
      </c>
      <c r="K4" s="15">
        <v>0.14624246489999998</v>
      </c>
      <c r="L4" s="24">
        <v>32.063492063492056</v>
      </c>
      <c r="M4" s="16">
        <v>6.0317460317460281</v>
      </c>
      <c r="N4" s="23">
        <v>1.0146096795961213</v>
      </c>
      <c r="O4" s="23">
        <v>1.5698417145979202</v>
      </c>
      <c r="P4" s="38">
        <v>1.375</v>
      </c>
      <c r="S4" s="22"/>
    </row>
    <row r="5" spans="1:42" x14ac:dyDescent="0.25">
      <c r="A5" s="12">
        <v>42400</v>
      </c>
      <c r="B5" t="s">
        <v>283</v>
      </c>
      <c r="C5" s="33">
        <v>0.16666666666666666</v>
      </c>
      <c r="D5" s="16">
        <v>95.25</v>
      </c>
      <c r="E5" s="17">
        <v>7.19</v>
      </c>
      <c r="F5" s="16">
        <v>52</v>
      </c>
      <c r="G5" s="17">
        <v>2.1138624200000001E-2</v>
      </c>
      <c r="H5" s="17">
        <v>0.28312133759999997</v>
      </c>
      <c r="I5" s="17">
        <v>1.3308442873999999</v>
      </c>
      <c r="J5" s="15">
        <v>2.5719698399999998E-2</v>
      </c>
      <c r="K5" s="15">
        <v>0.15094790020000001</v>
      </c>
      <c r="L5" s="24">
        <v>34.920634920635003</v>
      </c>
      <c r="M5" s="16">
        <v>6.4285714285714297</v>
      </c>
      <c r="N5" s="23">
        <v>1.1837112928621414</v>
      </c>
      <c r="O5" s="23">
        <v>1.8853247377432822</v>
      </c>
      <c r="P5" s="38">
        <v>1.368421052631579</v>
      </c>
      <c r="S5" s="22"/>
    </row>
    <row r="6" spans="1:42" x14ac:dyDescent="0.25">
      <c r="A6" s="12">
        <v>42400</v>
      </c>
      <c r="B6" t="s">
        <v>284</v>
      </c>
      <c r="C6" s="33">
        <v>0.25</v>
      </c>
      <c r="D6" s="16">
        <v>89.89</v>
      </c>
      <c r="E6" s="17">
        <v>7.2</v>
      </c>
      <c r="F6" s="16">
        <v>53.7</v>
      </c>
      <c r="G6" s="17">
        <v>1.63358272E-2</v>
      </c>
      <c r="H6" s="17">
        <v>0.32437904140000001</v>
      </c>
      <c r="I6" s="17">
        <v>1.0036270783999999</v>
      </c>
      <c r="J6" s="15">
        <v>2.78923313E-2</v>
      </c>
      <c r="K6" s="15">
        <v>0.1572169578</v>
      </c>
      <c r="L6" s="24">
        <v>32.698412698412682</v>
      </c>
      <c r="M6" s="16">
        <v>6.3492063492063542</v>
      </c>
      <c r="N6" s="23">
        <v>1.0991604862291313</v>
      </c>
      <c r="O6" s="23">
        <v>1.6468191201020379</v>
      </c>
      <c r="P6" s="38">
        <v>1.3823529411764706</v>
      </c>
      <c r="S6" s="22"/>
    </row>
    <row r="7" spans="1:42" x14ac:dyDescent="0.25">
      <c r="A7" s="12">
        <v>42400</v>
      </c>
      <c r="B7" t="s">
        <v>285</v>
      </c>
      <c r="C7" s="33">
        <v>0.41666666666666669</v>
      </c>
      <c r="D7" s="16">
        <v>86.9</v>
      </c>
      <c r="E7" s="17">
        <v>7.1</v>
      </c>
      <c r="F7" s="16">
        <v>51.1</v>
      </c>
      <c r="G7" s="17">
        <v>1.3463657799999999E-2</v>
      </c>
      <c r="H7" s="17">
        <v>0.31179619069999998</v>
      </c>
      <c r="I7" s="17">
        <v>1.0390402615999998</v>
      </c>
      <c r="J7" s="15">
        <v>3.5864124999999997E-2</v>
      </c>
      <c r="K7" s="15">
        <v>0.16034950000000001</v>
      </c>
      <c r="L7" s="24">
        <v>34.920634920634932</v>
      </c>
      <c r="M7" s="16">
        <v>6.6666666666666812</v>
      </c>
      <c r="N7" s="23">
        <v>1.4373637127611716</v>
      </c>
      <c r="O7" s="23">
        <v>1.2278517875014341</v>
      </c>
      <c r="P7" s="38">
        <v>1.5151515151515151</v>
      </c>
      <c r="S7" s="22"/>
    </row>
    <row r="8" spans="1:42" x14ac:dyDescent="0.25">
      <c r="A8" s="12">
        <v>42400</v>
      </c>
      <c r="B8" t="s">
        <v>286</v>
      </c>
      <c r="C8" s="33">
        <v>0.58333333333333337</v>
      </c>
      <c r="D8" s="16">
        <v>90.45</v>
      </c>
      <c r="E8" s="17">
        <v>7.33</v>
      </c>
      <c r="F8" s="16">
        <v>37.6</v>
      </c>
      <c r="G8" s="17">
        <v>1.25078528E-2</v>
      </c>
      <c r="H8" s="17">
        <v>0.23330653260000001</v>
      </c>
      <c r="I8" s="17">
        <v>0.89194294660000006</v>
      </c>
      <c r="J8" s="15">
        <v>3.44140416E-2</v>
      </c>
      <c r="K8" s="15">
        <v>0.1226715832</v>
      </c>
      <c r="L8" s="24">
        <v>17.222222222222225</v>
      </c>
      <c r="M8" s="16">
        <v>5.9259259259259416</v>
      </c>
      <c r="N8" s="23">
        <v>0.84550806633010112</v>
      </c>
      <c r="O8" s="23">
        <v>0.76977405504117502</v>
      </c>
      <c r="P8" s="38">
        <v>1.5</v>
      </c>
      <c r="S8" s="22"/>
    </row>
    <row r="9" spans="1:42" x14ac:dyDescent="0.25">
      <c r="A9" s="12">
        <v>42400</v>
      </c>
      <c r="B9" t="s">
        <v>288</v>
      </c>
      <c r="C9" s="33">
        <v>0.83333333333333337</v>
      </c>
      <c r="D9" s="16">
        <v>89.1</v>
      </c>
      <c r="E9" s="17">
        <v>7.2</v>
      </c>
      <c r="F9" s="16">
        <v>17.5</v>
      </c>
      <c r="G9" s="17">
        <v>2.039208248E-2</v>
      </c>
      <c r="H9" s="17">
        <v>0.26907181259999996</v>
      </c>
      <c r="I9" s="17">
        <v>0.87144758929999999</v>
      </c>
      <c r="J9" s="15">
        <v>4.0216134400000006E-2</v>
      </c>
      <c r="K9" s="15">
        <v>0.1163733888</v>
      </c>
      <c r="L9" s="24">
        <v>8.5</v>
      </c>
      <c r="M9" s="16">
        <v>3.2499999999999889</v>
      </c>
      <c r="N9" s="23">
        <v>0.704590055275084</v>
      </c>
      <c r="O9" s="23">
        <v>0.77608522264858537</v>
      </c>
      <c r="P9" s="38">
        <v>1.4545454545454546</v>
      </c>
      <c r="S9" s="22"/>
    </row>
    <row r="10" spans="1:42" x14ac:dyDescent="0.25">
      <c r="A10" s="12">
        <v>42401</v>
      </c>
      <c r="B10" t="s">
        <v>289</v>
      </c>
      <c r="C10" s="33">
        <v>0</v>
      </c>
      <c r="D10" s="16">
        <v>88.8</v>
      </c>
      <c r="E10" s="17">
        <v>7.27</v>
      </c>
      <c r="F10" s="16">
        <v>17.899999999999999</v>
      </c>
      <c r="G10" s="17">
        <v>1.3463657799999999E-2</v>
      </c>
      <c r="H10" s="17">
        <v>0.30738968640000003</v>
      </c>
      <c r="I10" s="17">
        <v>0.81592826239999994</v>
      </c>
      <c r="J10" s="15">
        <v>4.7475347399999999E-2</v>
      </c>
      <c r="K10" s="15">
        <v>0.11006989680000001</v>
      </c>
      <c r="L10" s="24">
        <v>8.9898305084760004</v>
      </c>
      <c r="M10" s="16">
        <v>1.0169491525423786</v>
      </c>
      <c r="N10" s="23">
        <v>0.56367204422006734</v>
      </c>
      <c r="O10" s="23">
        <v>0.5131827033607832</v>
      </c>
      <c r="P10" s="38">
        <v>1.5</v>
      </c>
      <c r="S10" s="22"/>
    </row>
    <row r="11" spans="1:42" x14ac:dyDescent="0.25">
      <c r="A11" s="12">
        <v>42401</v>
      </c>
      <c r="B11" t="s">
        <v>290</v>
      </c>
      <c r="C11" s="33">
        <v>0.16666666666666666</v>
      </c>
      <c r="D11" s="16">
        <v>86.94</v>
      </c>
      <c r="E11" s="17">
        <v>7.04</v>
      </c>
      <c r="F11" s="16">
        <v>18.8</v>
      </c>
      <c r="G11" s="17">
        <v>1.3463657799999999E-2</v>
      </c>
      <c r="H11" s="17">
        <v>0.29724971339999995</v>
      </c>
      <c r="I11" s="17">
        <v>0.93888306500000007</v>
      </c>
      <c r="J11" s="15">
        <v>4.8201708500000003E-2</v>
      </c>
      <c r="K11" s="15">
        <v>0.10376110720000001</v>
      </c>
      <c r="L11" s="24">
        <v>8.7272727272727249</v>
      </c>
      <c r="M11" s="16">
        <v>2.1818181818181936</v>
      </c>
      <c r="N11" s="23">
        <v>0.352295027637542</v>
      </c>
      <c r="O11" s="23">
        <v>0.52264945477189895</v>
      </c>
      <c r="P11" s="38">
        <v>1.3846153846153846</v>
      </c>
      <c r="S11" s="22"/>
    </row>
    <row r="12" spans="1:42" x14ac:dyDescent="0.25">
      <c r="A12" s="12">
        <v>42401</v>
      </c>
      <c r="B12" t="s">
        <v>291</v>
      </c>
      <c r="C12" s="33">
        <v>0.33333333333333331</v>
      </c>
      <c r="D12" s="16">
        <v>85.5</v>
      </c>
      <c r="E12" s="17">
        <v>7.06</v>
      </c>
      <c r="F12" s="16">
        <v>18.2</v>
      </c>
      <c r="G12" s="17">
        <v>2.30652898E-2</v>
      </c>
      <c r="H12" s="17">
        <v>0.28144519909999999</v>
      </c>
      <c r="I12" s="17">
        <v>0.78677855140000008</v>
      </c>
      <c r="J12" s="15">
        <v>4.4570782600000004E-2</v>
      </c>
      <c r="K12" s="15">
        <v>9.4287989800000013E-2</v>
      </c>
      <c r="L12" s="24">
        <v>6.7796610169491593</v>
      </c>
      <c r="M12" s="16">
        <v>2.3728813559322011</v>
      </c>
      <c r="N12" s="23">
        <v>0.28183602211003367</v>
      </c>
      <c r="O12" s="23">
        <v>0.52580503857560434</v>
      </c>
      <c r="P12" s="38">
        <v>1.3333333333333333</v>
      </c>
      <c r="S12" s="22"/>
    </row>
    <row r="13" spans="1:42" x14ac:dyDescent="0.25">
      <c r="A13" s="12">
        <v>42401</v>
      </c>
      <c r="B13" t="s">
        <v>292</v>
      </c>
      <c r="C13" s="19">
        <v>0.5</v>
      </c>
      <c r="D13" s="16">
        <v>84.22</v>
      </c>
      <c r="E13" s="17">
        <v>6.85</v>
      </c>
      <c r="F13" s="16">
        <v>11</v>
      </c>
      <c r="G13" s="17">
        <v>6.0625393000000001E-3</v>
      </c>
      <c r="H13" s="17">
        <v>0.2114604195</v>
      </c>
      <c r="I13" s="17">
        <v>0.40897859000000003</v>
      </c>
      <c r="J13" s="15">
        <v>3.1143046600000002E-2</v>
      </c>
      <c r="K13" s="15">
        <v>8.4802952800000012E-2</v>
      </c>
      <c r="L13" s="24">
        <v>5.0000000000000044</v>
      </c>
      <c r="M13" s="16">
        <v>3.7500000000000036</v>
      </c>
      <c r="N13" s="23">
        <v>0.704590055275084</v>
      </c>
      <c r="O13" s="23">
        <v>0.64147837920097928</v>
      </c>
      <c r="P13" s="38">
        <v>1.5</v>
      </c>
      <c r="S13" s="22"/>
    </row>
    <row r="14" spans="1:42" x14ac:dyDescent="0.25">
      <c r="A14" s="12">
        <v>42401</v>
      </c>
      <c r="B14" t="s">
        <v>294</v>
      </c>
      <c r="C14" s="19">
        <v>0.83333333333333337</v>
      </c>
      <c r="D14" s="16">
        <v>83.2</v>
      </c>
      <c r="E14" s="17">
        <v>6.85</v>
      </c>
      <c r="F14" s="16">
        <v>11.2</v>
      </c>
      <c r="G14" s="17">
        <v>5.4611987200000002E-3</v>
      </c>
      <c r="H14" s="17">
        <v>0.2071498766</v>
      </c>
      <c r="I14" s="17">
        <v>0.412720215</v>
      </c>
      <c r="J14" s="15">
        <v>3.0065550599999998E-2</v>
      </c>
      <c r="K14" s="15">
        <v>5.9451247200000001E-2</v>
      </c>
      <c r="L14" s="24">
        <v>6.3333333333333295</v>
      </c>
      <c r="M14" s="16">
        <v>3.6666666666666794</v>
      </c>
      <c r="N14" s="23">
        <v>0.21137701658252528</v>
      </c>
      <c r="O14" s="23">
        <v>0.32705035720790004</v>
      </c>
      <c r="P14" s="38">
        <v>1.375</v>
      </c>
      <c r="S14" s="22"/>
    </row>
    <row r="15" spans="1:42" x14ac:dyDescent="0.25">
      <c r="A15" s="12"/>
      <c r="C15" s="19"/>
      <c r="D15" s="16"/>
      <c r="E15" s="17"/>
      <c r="F15" s="16"/>
      <c r="G15" s="17"/>
      <c r="H15" s="17"/>
      <c r="I15" s="17"/>
      <c r="J15" s="15"/>
      <c r="K15" s="15"/>
      <c r="L15" s="24"/>
      <c r="M15" s="16"/>
      <c r="N15" s="16"/>
      <c r="O15" s="16"/>
      <c r="P15" s="16"/>
      <c r="S15" s="22"/>
    </row>
    <row r="16" spans="1:42" x14ac:dyDescent="0.25">
      <c r="A16" s="12">
        <v>42399</v>
      </c>
      <c r="B16" t="s">
        <v>295</v>
      </c>
      <c r="C16" s="33">
        <v>0.83333333333333337</v>
      </c>
      <c r="D16" s="16">
        <v>95.27</v>
      </c>
      <c r="E16" s="17">
        <v>6.96</v>
      </c>
      <c r="F16" s="16">
        <v>122</v>
      </c>
      <c r="G16" s="17">
        <v>1.0598620000000001E-2</v>
      </c>
      <c r="H16" s="17">
        <v>0.28950317990000002</v>
      </c>
      <c r="I16" s="17">
        <v>1.1754333849999998</v>
      </c>
      <c r="J16" s="15">
        <v>4.0300194000000003E-3</v>
      </c>
      <c r="K16" s="15">
        <v>0.3945475128</v>
      </c>
      <c r="L16" s="24">
        <v>131</v>
      </c>
      <c r="M16" s="16">
        <v>18.750000000000018</v>
      </c>
      <c r="N16" s="16">
        <v>2.6110557167641635</v>
      </c>
      <c r="O16" s="16">
        <v>2.9498006345640602</v>
      </c>
      <c r="P16" s="16">
        <v>1.4230769230769231</v>
      </c>
      <c r="S16" s="22"/>
    </row>
    <row r="17" spans="1:19" x14ac:dyDescent="0.25">
      <c r="A17" s="12">
        <v>42400</v>
      </c>
      <c r="B17" t="s">
        <v>296</v>
      </c>
      <c r="C17" s="33">
        <v>0</v>
      </c>
      <c r="D17" s="16">
        <v>79.3</v>
      </c>
      <c r="E17" s="17">
        <v>6.92</v>
      </c>
      <c r="F17" s="16">
        <v>165</v>
      </c>
      <c r="G17" s="17">
        <v>9.6451921999999995E-3</v>
      </c>
      <c r="H17" s="17">
        <v>0.29118504000000001</v>
      </c>
      <c r="I17" s="17">
        <v>1.1665131329</v>
      </c>
      <c r="J17" s="15">
        <v>1.26979746E-2</v>
      </c>
      <c r="K17" s="15">
        <v>0.39151562500000003</v>
      </c>
      <c r="L17" s="24">
        <v>211</v>
      </c>
      <c r="M17" s="16">
        <v>26.999999999999989</v>
      </c>
      <c r="N17" s="16">
        <v>5.0440849073853151</v>
      </c>
      <c r="O17" s="16">
        <v>4.5804741622212237</v>
      </c>
      <c r="P17" s="16">
        <v>1.4722222222222223</v>
      </c>
      <c r="S17" s="22"/>
    </row>
    <row r="18" spans="1:19" x14ac:dyDescent="0.25">
      <c r="A18" s="12">
        <v>42400</v>
      </c>
      <c r="B18" t="s">
        <v>297</v>
      </c>
      <c r="C18" s="33">
        <v>8.3333333333333329E-2</v>
      </c>
      <c r="D18" s="16">
        <v>82.2</v>
      </c>
      <c r="E18" s="17">
        <v>6.85</v>
      </c>
      <c r="F18" s="16">
        <v>116</v>
      </c>
      <c r="G18" s="17">
        <v>1.4898950100000001E-2</v>
      </c>
      <c r="H18" s="17">
        <v>0.34457041430000002</v>
      </c>
      <c r="I18" s="17">
        <v>1.0154237656</v>
      </c>
      <c r="J18" s="15">
        <v>2.4271667400000002E-2</v>
      </c>
      <c r="K18" s="15">
        <v>0.3214166712</v>
      </c>
      <c r="L18" s="24">
        <v>148.66666666666671</v>
      </c>
      <c r="M18" s="16">
        <v>24.000000000000043</v>
      </c>
      <c r="N18" s="16">
        <v>4.1539522766702595</v>
      </c>
      <c r="O18" s="16">
        <v>4.4012113407577758</v>
      </c>
      <c r="P18" s="16">
        <v>1.4375</v>
      </c>
      <c r="S18" s="22"/>
    </row>
    <row r="19" spans="1:19" x14ac:dyDescent="0.25">
      <c r="A19" s="12">
        <v>42400</v>
      </c>
      <c r="B19" t="s">
        <v>298</v>
      </c>
      <c r="C19" s="33">
        <v>0.16666666666666666</v>
      </c>
      <c r="D19" s="16">
        <v>88.97</v>
      </c>
      <c r="E19" s="17">
        <v>7.12</v>
      </c>
      <c r="F19" s="16">
        <v>87</v>
      </c>
      <c r="G19" s="17">
        <v>4.0547912200000001E-2</v>
      </c>
      <c r="H19" s="17">
        <v>0.31451162669999999</v>
      </c>
      <c r="I19" s="17">
        <v>0.98594649859999994</v>
      </c>
      <c r="J19" s="15">
        <v>3.0065550599999998E-2</v>
      </c>
      <c r="K19" s="15">
        <v>0.30915403120000001</v>
      </c>
      <c r="L19" s="24">
        <v>92.499999999999972</v>
      </c>
      <c r="M19" s="16">
        <v>15.249999999999986</v>
      </c>
      <c r="N19" s="23">
        <v>3.1706552487378783</v>
      </c>
      <c r="O19" s="23">
        <v>4.5019348277756803</v>
      </c>
      <c r="P19" s="38">
        <v>1.3947368421052631</v>
      </c>
      <c r="S19" s="22"/>
    </row>
    <row r="20" spans="1:19" x14ac:dyDescent="0.25">
      <c r="A20" s="12">
        <v>42400</v>
      </c>
      <c r="B20" t="s">
        <v>299</v>
      </c>
      <c r="C20" s="33">
        <v>0.33333333333333331</v>
      </c>
      <c r="D20" s="16">
        <v>89.39</v>
      </c>
      <c r="E20" s="17">
        <v>7.08</v>
      </c>
      <c r="F20" s="16">
        <v>80.099999999999994</v>
      </c>
      <c r="G20" s="17">
        <v>2.4029811200000001E-2</v>
      </c>
      <c r="H20" s="17">
        <v>0.30671243660000003</v>
      </c>
      <c r="I20" s="17">
        <v>0.96828326000000009</v>
      </c>
      <c r="J20" s="15">
        <v>3.8765171399999999E-2</v>
      </c>
      <c r="K20" s="15">
        <v>0.25680140579999999</v>
      </c>
      <c r="L20" s="24">
        <v>110.99999999999999</v>
      </c>
      <c r="M20" s="16">
        <v>17</v>
      </c>
      <c r="N20" s="23">
        <v>2.7479012155728282</v>
      </c>
      <c r="O20" s="23">
        <v>3.5113170047408659</v>
      </c>
      <c r="P20" s="38">
        <v>1.4193548387096775</v>
      </c>
      <c r="S20" s="22"/>
    </row>
    <row r="21" spans="1:19" x14ac:dyDescent="0.25">
      <c r="A21" s="12">
        <v>42400</v>
      </c>
      <c r="B21" t="s">
        <v>300</v>
      </c>
      <c r="C21" s="33">
        <v>0.58333333333333337</v>
      </c>
      <c r="D21" s="16">
        <v>85.84</v>
      </c>
      <c r="E21" s="17">
        <v>7.04</v>
      </c>
      <c r="F21" s="16">
        <v>52.6</v>
      </c>
      <c r="G21" s="17">
        <v>1.1552840199999999E-2</v>
      </c>
      <c r="H21" s="17">
        <v>0.32642527360000001</v>
      </c>
      <c r="I21" s="17">
        <v>0.94475925039999997</v>
      </c>
      <c r="J21" s="15">
        <v>3.8765171399999999E-2</v>
      </c>
      <c r="K21" s="15">
        <v>0.19160207999999998</v>
      </c>
      <c r="L21" s="24">
        <v>61.5</v>
      </c>
      <c r="M21" s="16">
        <v>7.5000000000000071</v>
      </c>
      <c r="N21" s="23">
        <v>1.8601177459262217</v>
      </c>
      <c r="O21" s="23">
        <v>2.0165593453648403</v>
      </c>
      <c r="P21" s="38">
        <v>1.4583333333333333</v>
      </c>
      <c r="S21" s="22"/>
    </row>
    <row r="22" spans="1:19" x14ac:dyDescent="0.25">
      <c r="A22" s="12">
        <v>42401</v>
      </c>
      <c r="B22" t="s">
        <v>301</v>
      </c>
      <c r="C22" s="33">
        <v>0</v>
      </c>
      <c r="D22" s="16">
        <v>83.71</v>
      </c>
      <c r="E22" s="17">
        <v>7.11</v>
      </c>
      <c r="F22" s="16">
        <v>64.3</v>
      </c>
      <c r="G22" s="17">
        <v>2.2101560799999996E-2</v>
      </c>
      <c r="H22" s="17">
        <v>0.31077861739999996</v>
      </c>
      <c r="I22" s="17">
        <v>0.86851913059999997</v>
      </c>
      <c r="J22" s="15">
        <v>3.0065550599999998E-2</v>
      </c>
      <c r="K22" s="15">
        <v>0.1572169578</v>
      </c>
      <c r="L22" s="24">
        <v>82.250000000000028</v>
      </c>
      <c r="M22" s="16">
        <v>37.750000000000007</v>
      </c>
      <c r="N22" s="23">
        <v>2.2546881768802693</v>
      </c>
      <c r="O22" s="23">
        <v>3.3628161729038555E-2</v>
      </c>
      <c r="P22" s="38">
        <v>1.9411764705882353</v>
      </c>
      <c r="S22" s="22"/>
    </row>
    <row r="23" spans="1:19" x14ac:dyDescent="0.25">
      <c r="A23" s="12">
        <v>42401</v>
      </c>
      <c r="B23" t="s">
        <v>302</v>
      </c>
      <c r="C23" s="33">
        <v>8.3333333333333329E-2</v>
      </c>
      <c r="D23" s="16">
        <v>82.87</v>
      </c>
      <c r="E23" s="17">
        <v>7.08</v>
      </c>
      <c r="F23" s="16">
        <v>72</v>
      </c>
      <c r="G23" s="17">
        <v>2.6928129799999999E-2</v>
      </c>
      <c r="H23" s="17">
        <v>0.31553063040000001</v>
      </c>
      <c r="I23" s="17">
        <v>0.82470207769999992</v>
      </c>
      <c r="J23" s="15">
        <v>3.5864124999999997E-2</v>
      </c>
      <c r="K23" s="15">
        <v>0.18848278179999997</v>
      </c>
      <c r="L23" s="24">
        <v>91.749999999999986</v>
      </c>
      <c r="M23" s="16">
        <v>41.749999999999979</v>
      </c>
      <c r="N23" s="23">
        <v>0.93005887296311085</v>
      </c>
      <c r="O23" s="23">
        <v>1.0890437787509839</v>
      </c>
      <c r="P23" s="38">
        <v>1.44</v>
      </c>
      <c r="S23" s="22"/>
    </row>
    <row r="24" spans="1:19" x14ac:dyDescent="0.25">
      <c r="A24" s="12">
        <v>42401</v>
      </c>
      <c r="B24" t="s">
        <v>303</v>
      </c>
      <c r="C24" s="33">
        <v>0.33333333333333331</v>
      </c>
      <c r="D24" s="16">
        <v>82.93</v>
      </c>
      <c r="E24" s="17">
        <v>7.21</v>
      </c>
      <c r="F24" s="16">
        <v>37.5</v>
      </c>
      <c r="G24" s="17">
        <v>1.8254568799999999E-2</v>
      </c>
      <c r="H24" s="17">
        <v>0.30231469349999995</v>
      </c>
      <c r="I24" s="17">
        <v>0.86851913059999997</v>
      </c>
      <c r="J24" s="15">
        <v>2.7168022600000001E-2</v>
      </c>
      <c r="K24" s="15">
        <v>0.1210973657</v>
      </c>
      <c r="L24" s="24">
        <v>48.448275862068968</v>
      </c>
      <c r="M24" s="16">
        <v>13.620689655172397</v>
      </c>
      <c r="N24" s="23">
        <v>1.1273440884401347</v>
      </c>
      <c r="O24" s="23">
        <v>1.295579093616779</v>
      </c>
      <c r="P24" s="38">
        <v>1.4444444444444444</v>
      </c>
      <c r="S24" s="22"/>
    </row>
    <row r="26" spans="1:19" x14ac:dyDescent="0.25">
      <c r="K26" s="81"/>
      <c r="L26" s="8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topLeftCell="H64" workbookViewId="0">
      <selection activeCell="R1" sqref="R1:T1048576"/>
    </sheetView>
  </sheetViews>
  <sheetFormatPr defaultRowHeight="15" x14ac:dyDescent="0.25"/>
  <cols>
    <col min="1" max="1" width="15.85546875" customWidth="1"/>
    <col min="17" max="17" width="19.7109375" customWidth="1"/>
    <col min="18" max="18" width="16.85546875" customWidth="1"/>
    <col min="19" max="19" width="17.28515625" customWidth="1"/>
  </cols>
  <sheetData>
    <row r="1" spans="1:41" s="20" customFormat="1" x14ac:dyDescent="0.25">
      <c r="A1" s="20" t="s">
        <v>27</v>
      </c>
      <c r="B1" s="20" t="s">
        <v>26</v>
      </c>
      <c r="C1" s="20" t="s">
        <v>40</v>
      </c>
      <c r="D1" s="20" t="s">
        <v>31</v>
      </c>
      <c r="E1" s="20" t="s">
        <v>32</v>
      </c>
      <c r="F1" s="16" t="s">
        <v>58</v>
      </c>
      <c r="G1" s="20" t="s">
        <v>28</v>
      </c>
      <c r="H1" s="20" t="s">
        <v>29</v>
      </c>
      <c r="I1" s="20" t="s">
        <v>13</v>
      </c>
      <c r="J1" s="20" t="s">
        <v>30</v>
      </c>
      <c r="K1" s="20" t="s">
        <v>17</v>
      </c>
      <c r="L1" s="20" t="s">
        <v>230</v>
      </c>
      <c r="M1" s="20" t="s">
        <v>231</v>
      </c>
      <c r="N1" s="20" t="s">
        <v>275</v>
      </c>
      <c r="O1" s="20" t="s">
        <v>10199</v>
      </c>
      <c r="P1" s="20" t="s">
        <v>10200</v>
      </c>
      <c r="Z1" s="20" t="s">
        <v>5</v>
      </c>
      <c r="AB1" s="20" t="s">
        <v>13</v>
      </c>
      <c r="AD1" t="s">
        <v>17</v>
      </c>
      <c r="AE1"/>
      <c r="AF1" t="s">
        <v>30</v>
      </c>
      <c r="AG1"/>
      <c r="AH1"/>
      <c r="AI1" t="s">
        <v>28</v>
      </c>
      <c r="AJ1"/>
      <c r="AK1" t="s">
        <v>29</v>
      </c>
      <c r="AL1"/>
      <c r="AM1"/>
      <c r="AN1" t="s">
        <v>31</v>
      </c>
      <c r="AO1"/>
    </row>
    <row r="2" spans="1:41" x14ac:dyDescent="0.25">
      <c r="A2" s="12">
        <v>42388</v>
      </c>
      <c r="B2" t="s">
        <v>277</v>
      </c>
      <c r="C2" s="33">
        <v>42388.416666666664</v>
      </c>
      <c r="D2" s="16">
        <v>121.3</v>
      </c>
      <c r="E2" s="17">
        <v>7.28</v>
      </c>
      <c r="F2" s="16">
        <v>47.5</v>
      </c>
      <c r="G2" s="17">
        <v>3.97687584E-2</v>
      </c>
      <c r="H2" s="17">
        <v>0.47514503090000004</v>
      </c>
      <c r="I2" s="17">
        <v>1.2849129637000001</v>
      </c>
      <c r="J2" s="15">
        <v>5.8134885000000004E-2</v>
      </c>
      <c r="K2" s="15">
        <v>0.22582694979999998</v>
      </c>
      <c r="L2" s="24">
        <v>21.555555555555557</v>
      </c>
      <c r="M2" s="16">
        <v>10.222222222222237</v>
      </c>
      <c r="N2" s="16">
        <v>4.0352679259082525</v>
      </c>
      <c r="O2" s="16">
        <v>7.3003238671838968</v>
      </c>
      <c r="P2" s="16">
        <v>1.320754716981132</v>
      </c>
      <c r="Q2" t="str">
        <f>TEXT(A2,"m/dd/yy ")&amp;TEXT(C2,"hh:mm:ss")</f>
        <v>1/19/16 10:00:00</v>
      </c>
      <c r="R2" s="22"/>
    </row>
    <row r="3" spans="1:41" x14ac:dyDescent="0.25">
      <c r="A3" s="12">
        <v>42388</v>
      </c>
      <c r="B3" t="s">
        <v>277</v>
      </c>
      <c r="C3" s="33">
        <v>42388.5</v>
      </c>
      <c r="D3" s="16">
        <v>134.19999999999999</v>
      </c>
      <c r="E3" s="17">
        <v>7.28</v>
      </c>
      <c r="F3" s="16">
        <v>24.4</v>
      </c>
      <c r="G3" s="17">
        <v>4.5590602600000002E-2</v>
      </c>
      <c r="H3" s="17">
        <v>0.53367172530000007</v>
      </c>
      <c r="I3" s="17">
        <v>1.3148011363999998</v>
      </c>
      <c r="J3" s="15">
        <v>7.3453564999999998E-2</v>
      </c>
      <c r="K3" s="15">
        <v>0.23358281449999999</v>
      </c>
      <c r="L3" s="24">
        <v>9.5999999999999979</v>
      </c>
      <c r="M3" s="16">
        <v>2.5999999999999912</v>
      </c>
      <c r="N3" s="16">
        <v>3.1649160203201978</v>
      </c>
      <c r="O3" s="16">
        <v>6.1031778985601735</v>
      </c>
      <c r="P3" s="16">
        <v>1.3076923076923077</v>
      </c>
      <c r="Q3" t="str">
        <f>TEXT(A3,"m/dd/yy ")&amp;TEXT(C3,"hh:mm:ss")</f>
        <v>1/19/16 12:00:00</v>
      </c>
      <c r="R3" s="22"/>
    </row>
    <row r="4" spans="1:41" x14ac:dyDescent="0.25">
      <c r="A4" s="12">
        <v>42389</v>
      </c>
      <c r="B4" t="s">
        <v>277</v>
      </c>
      <c r="C4" s="33">
        <v>42389.666666666664</v>
      </c>
      <c r="D4" s="16">
        <v>126.7</v>
      </c>
      <c r="E4" s="17">
        <v>7.39</v>
      </c>
      <c r="F4" s="16">
        <v>28.9</v>
      </c>
      <c r="G4" s="17">
        <v>7.0646402600000005E-2</v>
      </c>
      <c r="H4" s="17">
        <v>0.75190016840000007</v>
      </c>
      <c r="I4" s="17">
        <v>1.8762907200000001</v>
      </c>
      <c r="J4" s="15">
        <v>0.13958506240000002</v>
      </c>
      <c r="K4" s="15">
        <v>0.28764342179999997</v>
      </c>
      <c r="L4" s="24">
        <v>9.9999999999999769</v>
      </c>
      <c r="M4" s="16">
        <v>1.8518518518518277</v>
      </c>
      <c r="N4" s="16">
        <v>2.6110557167641635</v>
      </c>
      <c r="O4" s="16">
        <v>4.8747124484853703</v>
      </c>
      <c r="P4" s="16">
        <v>1.3142857142857143</v>
      </c>
      <c r="Q4" t="str">
        <f>TEXT(A4,"m/dd/yy ")&amp;TEXT(C4,"hh:mm:ss")</f>
        <v>1/20/16 16:00:00</v>
      </c>
      <c r="R4" s="22"/>
    </row>
    <row r="5" spans="1:41" x14ac:dyDescent="0.25">
      <c r="A5" s="12">
        <v>42389</v>
      </c>
      <c r="B5" t="s">
        <v>277</v>
      </c>
      <c r="C5" s="33">
        <v>42389.75</v>
      </c>
      <c r="D5" s="16">
        <v>0.75</v>
      </c>
      <c r="E5" s="17">
        <v>7.14</v>
      </c>
      <c r="F5" s="16">
        <v>22.7</v>
      </c>
      <c r="G5" s="17">
        <v>7.8245210000000023E-2</v>
      </c>
      <c r="H5" s="17">
        <v>0.73655130440000005</v>
      </c>
      <c r="I5" s="17">
        <v>1.9074398125000001</v>
      </c>
      <c r="J5" s="15">
        <v>0.13958506240000002</v>
      </c>
      <c r="K5" s="15">
        <v>0.32447902019999997</v>
      </c>
      <c r="L5" s="24">
        <v>8.0373831775700886</v>
      </c>
      <c r="M5" s="16">
        <v>0.93457943925233722</v>
      </c>
      <c r="N5" s="16">
        <v>2.8484244182881779</v>
      </c>
      <c r="O5" s="16">
        <v>4.8512228373970538</v>
      </c>
      <c r="P5" s="16">
        <v>1.3333333333333333</v>
      </c>
      <c r="Q5" t="str">
        <f>TEXT(A5,"m/dd/yy ")&amp;TEXT(C5,"hh:mm:ss")</f>
        <v>1/20/16 18:00:00</v>
      </c>
      <c r="R5" s="22"/>
    </row>
    <row r="6" spans="1:41" x14ac:dyDescent="0.25">
      <c r="A6" s="12">
        <v>42389</v>
      </c>
      <c r="B6" t="s">
        <v>277</v>
      </c>
      <c r="C6" s="33">
        <v>42389.833333333336</v>
      </c>
      <c r="D6" s="16">
        <v>120.6</v>
      </c>
      <c r="E6" s="17">
        <v>7.11</v>
      </c>
      <c r="F6" s="16">
        <v>33.799999999999997</v>
      </c>
      <c r="G6" s="17">
        <v>5.8570856400000003E-2</v>
      </c>
      <c r="H6" s="17">
        <v>0.68033716000000011</v>
      </c>
      <c r="I6" s="17">
        <v>1.7153675107999997</v>
      </c>
      <c r="J6" s="15">
        <v>0.13958506240000002</v>
      </c>
      <c r="K6" s="15">
        <v>0.25680140579999999</v>
      </c>
      <c r="L6" s="24">
        <v>12.115384615384615</v>
      </c>
      <c r="M6" s="16">
        <v>2.692307692307689</v>
      </c>
      <c r="N6" s="23">
        <v>2.1137701658252523</v>
      </c>
      <c r="O6" s="23">
        <v>3.5397172589742132</v>
      </c>
      <c r="P6" s="38">
        <v>1.3571428571428572</v>
      </c>
      <c r="Q6" t="str">
        <f>TEXT(A6,"m/dd/yy ")&amp;TEXT(C6,"hh:mm:ss")</f>
        <v>1/20/16 20:00:00</v>
      </c>
      <c r="R6" s="22"/>
    </row>
    <row r="7" spans="1:41" x14ac:dyDescent="0.25">
      <c r="A7" s="12">
        <v>42389</v>
      </c>
      <c r="B7" t="s">
        <v>277</v>
      </c>
      <c r="C7" s="33">
        <v>42389.916666666664</v>
      </c>
      <c r="D7" s="16">
        <v>121.5</v>
      </c>
      <c r="E7" s="17">
        <v>7.12</v>
      </c>
      <c r="F7" s="16">
        <v>39.6</v>
      </c>
      <c r="G7" s="17">
        <v>5.3201024400000005E-2</v>
      </c>
      <c r="H7" s="17">
        <v>0.6615510725</v>
      </c>
      <c r="I7" s="17">
        <v>1.7338455076999999</v>
      </c>
      <c r="J7" s="15">
        <v>0.13649978160000001</v>
      </c>
      <c r="K7" s="15">
        <v>0.28456517999999997</v>
      </c>
      <c r="L7" s="24">
        <v>18.833333333333339</v>
      </c>
      <c r="M7" s="16">
        <v>10.5</v>
      </c>
      <c r="N7" s="23">
        <v>2.1137701658252523</v>
      </c>
      <c r="O7" s="23">
        <v>3.3781890468370857</v>
      </c>
      <c r="P7" s="38">
        <v>1.3676470588235294</v>
      </c>
      <c r="Q7" t="str">
        <f>TEXT(A7,"m/dd/yy ")&amp;TEXT(C7,"hh:mm:ss")</f>
        <v>1/20/16 22:00:00</v>
      </c>
      <c r="R7" s="22"/>
    </row>
    <row r="8" spans="1:41" x14ac:dyDescent="0.25">
      <c r="A8" s="12">
        <v>42390</v>
      </c>
      <c r="B8" t="s">
        <v>277</v>
      </c>
      <c r="C8" s="33">
        <v>42390</v>
      </c>
      <c r="D8" s="16">
        <v>118.4</v>
      </c>
      <c r="E8" s="17">
        <v>7.17</v>
      </c>
      <c r="F8" s="16">
        <v>49</v>
      </c>
      <c r="G8" s="17">
        <v>3.1704128400000003E-2</v>
      </c>
      <c r="H8" s="17">
        <v>0.6421234669</v>
      </c>
      <c r="I8" s="17">
        <v>1.5622979133000001</v>
      </c>
      <c r="J8" s="15">
        <v>0.13341541760000003</v>
      </c>
      <c r="K8" s="15">
        <v>0.27532250819999998</v>
      </c>
      <c r="L8" s="24">
        <v>23.518518518518523</v>
      </c>
      <c r="M8" s="16">
        <v>11.111111111111095</v>
      </c>
      <c r="N8" s="23">
        <v>2.2828717790912725</v>
      </c>
      <c r="O8" s="23">
        <v>3.7744361760510121</v>
      </c>
      <c r="P8" s="38">
        <v>1.36</v>
      </c>
      <c r="Q8" t="str">
        <f>TEXT(A8,"m/dd/yy ")&amp;TEXT(C8,"hh:mm:ss")</f>
        <v>1/21/16 00:00:00</v>
      </c>
      <c r="R8" s="22"/>
    </row>
    <row r="9" spans="1:41" x14ac:dyDescent="0.25">
      <c r="A9" s="12">
        <v>42390</v>
      </c>
      <c r="B9" t="s">
        <v>277</v>
      </c>
      <c r="C9" s="33">
        <f>C8+TIME(2,0,0)</f>
        <v>42390.083333333336</v>
      </c>
      <c r="D9" s="16">
        <v>122.2</v>
      </c>
      <c r="E9" s="17">
        <v>7.21</v>
      </c>
      <c r="F9" s="16">
        <v>46.8</v>
      </c>
      <c r="G9" s="17">
        <v>3.6184966400000004E-2</v>
      </c>
      <c r="H9" s="17">
        <v>0.62540757004999992</v>
      </c>
      <c r="I9" s="17">
        <v>1.60193937265</v>
      </c>
      <c r="J9" s="15">
        <v>0.1318735794</v>
      </c>
      <c r="K9" s="15">
        <v>0.26761101090000006</v>
      </c>
      <c r="L9" s="24">
        <v>25.660377358490564</v>
      </c>
      <c r="M9" s="16">
        <v>4.1509433962264026</v>
      </c>
      <c r="N9" s="23">
        <v>2.1137701658252523</v>
      </c>
      <c r="O9" s="23">
        <v>3.2166608346999586</v>
      </c>
      <c r="P9" s="38">
        <v>1.3787878787878789</v>
      </c>
      <c r="Q9" t="str">
        <f>TEXT(A9,"m/dd/yy ")&amp;TEXT(C9,"hh:mm:ss")</f>
        <v>1/21/16 02:00:00</v>
      </c>
      <c r="R9" s="22"/>
    </row>
    <row r="10" spans="1:41" x14ac:dyDescent="0.25">
      <c r="A10" s="12">
        <v>42390</v>
      </c>
      <c r="B10" t="s">
        <v>277</v>
      </c>
      <c r="C10" s="33">
        <f t="shared" ref="C10:C15" si="0">C9+TIME(2,0,0)</f>
        <v>42390.166666666672</v>
      </c>
      <c r="D10" s="16">
        <v>121.4</v>
      </c>
      <c r="E10" s="17">
        <v>7.2</v>
      </c>
      <c r="F10" s="16">
        <v>44.4</v>
      </c>
      <c r="G10" s="17">
        <v>2.4532250000000002E-2</v>
      </c>
      <c r="H10" s="17">
        <v>0.62577226610000003</v>
      </c>
      <c r="I10" s="17">
        <v>1.3867812799999999</v>
      </c>
      <c r="J10" s="15">
        <v>0.13341541760000003</v>
      </c>
      <c r="K10" s="15">
        <v>0.25370992000000003</v>
      </c>
      <c r="L10" s="24">
        <v>20.588235294117638</v>
      </c>
      <c r="M10" s="16">
        <v>1.9607843137254919</v>
      </c>
      <c r="N10" s="23">
        <v>2.0292193591922425</v>
      </c>
      <c r="O10" s="23">
        <v>3.1396834291958404</v>
      </c>
      <c r="P10" s="38">
        <v>1.375</v>
      </c>
      <c r="Q10" t="str">
        <f>TEXT(A10,"m/dd/yy ")&amp;TEXT(C10,"hh:mm:ss")</f>
        <v>1/21/16 04:00:00</v>
      </c>
      <c r="R10" s="22"/>
    </row>
    <row r="11" spans="1:41" x14ac:dyDescent="0.25">
      <c r="A11" s="12">
        <v>42390</v>
      </c>
      <c r="B11" t="s">
        <v>277</v>
      </c>
      <c r="C11" s="33">
        <f t="shared" si="0"/>
        <v>42390.250000000007</v>
      </c>
      <c r="D11" s="16">
        <v>120.9</v>
      </c>
      <c r="E11" s="17">
        <v>7.19</v>
      </c>
      <c r="F11" s="16">
        <v>38.700000000000003</v>
      </c>
      <c r="G11" s="17">
        <v>7.9351665999999998E-3</v>
      </c>
      <c r="H11" s="17">
        <v>0.62577226610000003</v>
      </c>
      <c r="I11" s="17">
        <v>1.5988858125000001</v>
      </c>
      <c r="J11" s="15">
        <v>0.13341541760000003</v>
      </c>
      <c r="K11" s="15">
        <v>0.25680140579999999</v>
      </c>
      <c r="L11" s="24">
        <v>21.886792452830186</v>
      </c>
      <c r="M11" s="16">
        <v>7.8679245283018799</v>
      </c>
      <c r="N11" s="23">
        <v>2.1983209724582626</v>
      </c>
      <c r="O11" s="23">
        <v>3.1321100280669487</v>
      </c>
      <c r="P11" s="38">
        <v>1.393939393939394</v>
      </c>
      <c r="Q11" t="str">
        <f>TEXT(A11,"m/dd/yy ")&amp;TEXT(C11,"hh:mm:ss")</f>
        <v>1/21/16 06:00:00</v>
      </c>
      <c r="R11" s="22"/>
    </row>
    <row r="12" spans="1:41" x14ac:dyDescent="0.25">
      <c r="A12" s="12">
        <v>42390</v>
      </c>
      <c r="B12" t="s">
        <v>277</v>
      </c>
      <c r="C12" s="33">
        <f t="shared" si="0"/>
        <v>42390.333333333343</v>
      </c>
      <c r="D12" s="16">
        <v>118</v>
      </c>
      <c r="E12" s="17">
        <v>7.18</v>
      </c>
      <c r="F12" s="16">
        <v>40.5</v>
      </c>
      <c r="G12" s="17">
        <v>3.7080987600000004E-2</v>
      </c>
      <c r="H12" s="17">
        <v>0.6146697296000001</v>
      </c>
      <c r="I12" s="17">
        <v>1.6049929328000001</v>
      </c>
      <c r="J12" s="15">
        <v>0.14421470259999999</v>
      </c>
      <c r="K12" s="15">
        <v>0.27532250819999998</v>
      </c>
      <c r="L12" s="24">
        <v>27.450980392156886</v>
      </c>
      <c r="M12" s="16">
        <v>5.0980392156862839</v>
      </c>
      <c r="N12" s="23">
        <v>2.3674225857242828</v>
      </c>
      <c r="O12" s="23">
        <v>3.366828945143745</v>
      </c>
      <c r="P12" s="38">
        <v>1.3943661971830985</v>
      </c>
      <c r="Q12" t="str">
        <f>TEXT(A12,"m/dd/yy ")&amp;TEXT(C12,"hh:mm:ss")</f>
        <v>1/21/16 08:00:00</v>
      </c>
      <c r="R12" s="22"/>
    </row>
    <row r="13" spans="1:41" x14ac:dyDescent="0.25">
      <c r="A13" s="12">
        <v>42390</v>
      </c>
      <c r="B13" t="s">
        <v>277</v>
      </c>
      <c r="C13" s="33">
        <f t="shared" si="0"/>
        <v>42390.416666666679</v>
      </c>
      <c r="D13" s="16">
        <v>119.4</v>
      </c>
      <c r="E13" s="17">
        <v>7.15</v>
      </c>
      <c r="F13" s="16">
        <v>40.9</v>
      </c>
      <c r="G13" s="17">
        <v>2.5428905599999999E-2</v>
      </c>
      <c r="H13" s="17">
        <v>0.60876363040000003</v>
      </c>
      <c r="I13" s="17">
        <v>1.5562090672</v>
      </c>
      <c r="J13" s="15">
        <v>0.14421470259999999</v>
      </c>
      <c r="K13" s="15">
        <v>0.330599745</v>
      </c>
      <c r="L13" s="24">
        <v>23.703703703703688</v>
      </c>
      <c r="M13" s="16">
        <v>2.222222222222209</v>
      </c>
      <c r="N13" s="16">
        <v>4.5100053289562823</v>
      </c>
      <c r="O13" s="16">
        <v>5.1145537406502575</v>
      </c>
      <c r="P13" s="16">
        <v>1.4222222222222223</v>
      </c>
      <c r="Q13" t="str">
        <f>TEXT(A13,"m/dd/yy ")&amp;TEXT(C13,"hh:mm:ss")</f>
        <v>1/21/16 10:00:00</v>
      </c>
      <c r="R13" s="22"/>
    </row>
    <row r="14" spans="1:41" x14ac:dyDescent="0.25">
      <c r="A14" s="12">
        <v>42390</v>
      </c>
      <c r="B14" t="s">
        <v>277</v>
      </c>
      <c r="C14" s="33">
        <f t="shared" si="0"/>
        <v>42390.500000000015</v>
      </c>
      <c r="D14" s="16">
        <v>120.5</v>
      </c>
      <c r="E14" s="17">
        <v>7.13</v>
      </c>
      <c r="F14" s="16">
        <v>28.7</v>
      </c>
      <c r="G14" s="17">
        <v>1.6460153600000003E-2</v>
      </c>
      <c r="H14" s="17">
        <v>0.6065515789</v>
      </c>
      <c r="I14" s="17">
        <v>1.2968583125000002</v>
      </c>
      <c r="J14" s="15">
        <v>0.14267125999999999</v>
      </c>
      <c r="K14" s="15">
        <v>0.22893035519999999</v>
      </c>
      <c r="L14" s="24">
        <v>19.180327868852462</v>
      </c>
      <c r="M14" s="16">
        <v>2.1311475409835996</v>
      </c>
      <c r="N14" s="23">
        <v>3.0438290387883629</v>
      </c>
      <c r="O14" s="23">
        <v>2.9327148102853564</v>
      </c>
      <c r="P14" s="38">
        <v>1.4864864864864864</v>
      </c>
      <c r="Q14" t="str">
        <f>TEXT(A14,"m/dd/yy ")&amp;TEXT(C14,"hh:mm:ss")</f>
        <v>1/21/16 12:00:00</v>
      </c>
      <c r="R14" s="22"/>
    </row>
    <row r="15" spans="1:41" x14ac:dyDescent="0.25">
      <c r="A15" s="12">
        <v>42390</v>
      </c>
      <c r="B15" t="s">
        <v>277</v>
      </c>
      <c r="C15" s="33">
        <f t="shared" si="0"/>
        <v>42390.58333333335</v>
      </c>
      <c r="D15" s="16">
        <v>120.8</v>
      </c>
      <c r="E15" s="17">
        <v>7.13</v>
      </c>
      <c r="F15" s="16">
        <v>24.9</v>
      </c>
      <c r="G15" s="17">
        <v>2.0945139600000003E-2</v>
      </c>
      <c r="H15" s="17">
        <v>0.60286814240000008</v>
      </c>
      <c r="I15" s="17">
        <v>1.3447441317000002</v>
      </c>
      <c r="J15" s="15">
        <v>0.13958506240000002</v>
      </c>
      <c r="K15" s="15">
        <v>0.22893035519999999</v>
      </c>
      <c r="L15" s="24">
        <v>14.174757281553401</v>
      </c>
      <c r="M15" s="16">
        <v>1.3592233009708856</v>
      </c>
      <c r="N15" s="23">
        <v>3.4665830719534139</v>
      </c>
      <c r="O15" s="23">
        <v>2.5907248831888712</v>
      </c>
      <c r="P15" s="38">
        <v>1.5466666666666666</v>
      </c>
      <c r="Q15" t="str">
        <f>TEXT(A15,"m/dd/yy ")&amp;TEXT(C15,"hh:mm:ss")</f>
        <v>1/21/16 14:00:00</v>
      </c>
      <c r="R15" s="22"/>
    </row>
    <row r="16" spans="1:41" x14ac:dyDescent="0.25">
      <c r="A16" s="12">
        <v>42390</v>
      </c>
      <c r="B16" t="s">
        <v>277</v>
      </c>
      <c r="C16" s="33">
        <f>C15+TIME(4,0,0)</f>
        <v>42390.750000000015</v>
      </c>
      <c r="D16" s="16">
        <v>120.6</v>
      </c>
      <c r="E16" s="17">
        <v>7.15</v>
      </c>
      <c r="F16" s="16">
        <v>25.3</v>
      </c>
      <c r="G16" s="17">
        <v>5.3201024400000005E-2</v>
      </c>
      <c r="H16" s="17">
        <v>0.58561153384999998</v>
      </c>
      <c r="I16" s="17">
        <v>1.4198604478999999</v>
      </c>
      <c r="J16" s="15">
        <v>0.14267125999999999</v>
      </c>
      <c r="K16" s="15">
        <v>0.22893035519999999</v>
      </c>
      <c r="L16" s="24">
        <v>18.290598290598293</v>
      </c>
      <c r="M16" s="16">
        <v>11.794871794871801</v>
      </c>
      <c r="N16" s="16">
        <v>3.7978992243842375</v>
      </c>
      <c r="O16" s="16">
        <v>2.8323525791224911</v>
      </c>
      <c r="P16" s="16">
        <v>1.5161290322580645</v>
      </c>
      <c r="Q16" t="str">
        <f>TEXT(A16,"m/dd/yy ")&amp;TEXT(C16,"hh:mm:ss")</f>
        <v>1/21/16 18:00:00</v>
      </c>
      <c r="R16" s="22"/>
    </row>
    <row r="17" spans="1:18" x14ac:dyDescent="0.25">
      <c r="A17" s="12">
        <v>42390</v>
      </c>
      <c r="B17" t="s">
        <v>277</v>
      </c>
      <c r="C17" s="33">
        <f>C16+TIME(4,0,0)</f>
        <v>42390.916666666679</v>
      </c>
      <c r="D17" s="16">
        <v>119.4</v>
      </c>
      <c r="E17" s="17">
        <v>7.15</v>
      </c>
      <c r="F17" s="16">
        <v>18.3</v>
      </c>
      <c r="G17" s="17">
        <v>4.1560361599999991E-2</v>
      </c>
      <c r="H17" s="17">
        <v>0.57063263360000005</v>
      </c>
      <c r="I17" s="17">
        <v>1.2789442052</v>
      </c>
      <c r="J17" s="15">
        <v>0.13958506240000002</v>
      </c>
      <c r="K17" s="15">
        <v>0.2273786525</v>
      </c>
      <c r="L17" s="24">
        <v>6.9565217391304408</v>
      </c>
      <c r="M17" s="16">
        <v>1.2173913043478368</v>
      </c>
      <c r="N17" s="23">
        <v>3.212930652054383</v>
      </c>
      <c r="O17" s="23">
        <v>2.6020849848822092</v>
      </c>
      <c r="P17" s="38">
        <v>1.5277777777777777</v>
      </c>
      <c r="Q17" t="str">
        <f>TEXT(A17,"m/dd/yy ")&amp;TEXT(C17,"hh:mm:ss")</f>
        <v>1/21/16 22:00:00</v>
      </c>
      <c r="R17" s="22"/>
    </row>
    <row r="18" spans="1:18" x14ac:dyDescent="0.25">
      <c r="A18" s="12">
        <v>42391</v>
      </c>
      <c r="B18" t="s">
        <v>277</v>
      </c>
      <c r="C18" s="33">
        <f>C17+TIME(4,0,0)</f>
        <v>42391.083333333343</v>
      </c>
      <c r="D18" s="16">
        <v>117</v>
      </c>
      <c r="E18" s="17">
        <v>7.15</v>
      </c>
      <c r="F18" s="16">
        <v>12.8</v>
      </c>
      <c r="G18" s="17">
        <v>5.5886159999999997E-2</v>
      </c>
      <c r="H18" s="17">
        <v>0.54956200210000006</v>
      </c>
      <c r="I18" s="17">
        <v>1.2908843327999999</v>
      </c>
      <c r="J18" s="15">
        <v>0.14267125999999999</v>
      </c>
      <c r="K18" s="15">
        <v>0.2165087872</v>
      </c>
      <c r="L18" s="24">
        <v>8.0000000000000018</v>
      </c>
      <c r="M18" s="16">
        <v>1.4545454545454455</v>
      </c>
      <c r="N18" s="23">
        <v>2.6210750056233127</v>
      </c>
      <c r="O18" s="23">
        <v>2.3862995706276426</v>
      </c>
      <c r="P18" s="38">
        <v>1.5</v>
      </c>
      <c r="Q18" t="str">
        <f>TEXT(A18,"m/dd/yy ")&amp;TEXT(C18,"hh:mm:ss")</f>
        <v>1/22/16 02:00:00</v>
      </c>
      <c r="R18" s="22"/>
    </row>
    <row r="19" spans="1:18" x14ac:dyDescent="0.25">
      <c r="A19" s="12">
        <v>42391</v>
      </c>
      <c r="B19" t="s">
        <v>278</v>
      </c>
      <c r="C19" s="33">
        <v>42391.25</v>
      </c>
      <c r="D19" s="16">
        <v>117.3</v>
      </c>
      <c r="E19" s="17">
        <v>7.15</v>
      </c>
      <c r="F19" s="16">
        <v>21.6</v>
      </c>
      <c r="G19" s="17">
        <v>5.7228410600000001E-2</v>
      </c>
      <c r="H19" s="17">
        <v>0.49856387359999998</v>
      </c>
      <c r="I19" s="17">
        <v>1.1364771811999999</v>
      </c>
      <c r="J19" s="15">
        <v>0.1457583744</v>
      </c>
      <c r="K19" s="15">
        <v>0.21029005680000001</v>
      </c>
      <c r="L19" s="24">
        <v>12.456140350877186</v>
      </c>
      <c r="M19" s="16">
        <v>3.1578947368420986</v>
      </c>
      <c r="N19" s="23">
        <v>2.6210750056233127</v>
      </c>
      <c r="O19" s="23">
        <v>2.2247713584905142</v>
      </c>
      <c r="P19" s="38">
        <v>1.5166666666666666</v>
      </c>
      <c r="Q19" t="str">
        <f>TEXT(A19,"m/dd/yy ")&amp;TEXT(C19,"hh:mm:ss")</f>
        <v>1/22/16 06:00:00</v>
      </c>
      <c r="R19" s="22"/>
    </row>
    <row r="20" spans="1:18" x14ac:dyDescent="0.25">
      <c r="A20" s="12">
        <v>42392</v>
      </c>
      <c r="B20" s="25" t="s">
        <v>277</v>
      </c>
      <c r="C20" s="32">
        <v>42392.75</v>
      </c>
      <c r="D20" s="26">
        <v>109.8</v>
      </c>
      <c r="E20" s="27">
        <v>7.04</v>
      </c>
      <c r="F20" s="26">
        <v>12.7</v>
      </c>
      <c r="G20" s="27">
        <v>4.6038515600000003E-2</v>
      </c>
      <c r="H20" s="27">
        <v>0.38738878170000002</v>
      </c>
      <c r="I20" s="27">
        <v>1.2372412137</v>
      </c>
      <c r="J20" s="28">
        <v>3.9782723400000004E-2</v>
      </c>
      <c r="K20" s="28">
        <v>0.13210894180000002</v>
      </c>
      <c r="L20" s="29">
        <v>19.375000000000007</v>
      </c>
      <c r="M20" s="26">
        <v>4.583333333333349</v>
      </c>
      <c r="N20" s="23">
        <v>1.7614751381877103</v>
      </c>
      <c r="O20" s="23">
        <v>2.4786404304118888</v>
      </c>
      <c r="P20" s="38">
        <v>1.3968253968253967</v>
      </c>
      <c r="Q20" t="str">
        <f>TEXT(A20,"m/dd/yy ")&amp;TEXT(C20,"hh:mm:ss")</f>
        <v>1/23/16 18:00:00</v>
      </c>
      <c r="R20" s="22"/>
    </row>
    <row r="21" spans="1:18" x14ac:dyDescent="0.25">
      <c r="A21" s="12">
        <v>42393</v>
      </c>
      <c r="B21" t="s">
        <v>277</v>
      </c>
      <c r="C21" s="33">
        <v>42393.083333333336</v>
      </c>
      <c r="D21" s="16">
        <v>116.3</v>
      </c>
      <c r="E21" s="17">
        <v>7.28</v>
      </c>
      <c r="F21" s="58">
        <v>41.1</v>
      </c>
      <c r="G21" s="17">
        <v>3.97687584E-2</v>
      </c>
      <c r="H21" s="17">
        <v>0.47302499840000001</v>
      </c>
      <c r="I21" s="17">
        <v>1.1423832853</v>
      </c>
      <c r="J21" s="15">
        <v>5.6604277600000003E-2</v>
      </c>
      <c r="K21" s="15">
        <v>0.17911694080000001</v>
      </c>
      <c r="L21" s="24">
        <v>15.208333333333336</v>
      </c>
      <c r="M21" s="16">
        <v>3.5416666666666528</v>
      </c>
      <c r="N21" s="23">
        <v>2.1842291713527606</v>
      </c>
      <c r="O21" s="23">
        <v>2.6616171927610672</v>
      </c>
      <c r="P21" s="38">
        <v>1.4305555555555556</v>
      </c>
      <c r="Q21" t="str">
        <f>TEXT(A21,"m/dd/yy ")&amp;TEXT(C21,"hh:mm:ss")</f>
        <v>1/24/16 02:00:00</v>
      </c>
      <c r="R21" s="22"/>
    </row>
    <row r="22" spans="1:18" x14ac:dyDescent="0.25">
      <c r="A22" s="12">
        <v>42393</v>
      </c>
      <c r="B22" t="s">
        <v>277</v>
      </c>
      <c r="C22" s="33">
        <v>42393.25</v>
      </c>
      <c r="D22" s="16">
        <v>125.5</v>
      </c>
      <c r="E22" s="17">
        <v>7.25</v>
      </c>
      <c r="F22" s="58">
        <v>46.1</v>
      </c>
      <c r="G22" s="17">
        <v>2.7222070400000003E-2</v>
      </c>
      <c r="H22" s="17">
        <v>0.53200000000000003</v>
      </c>
      <c r="I22" s="17">
        <v>1.2194002032</v>
      </c>
      <c r="J22" s="15">
        <v>6.5791359999999993E-2</v>
      </c>
      <c r="K22" s="15">
        <v>0.20717870500000002</v>
      </c>
      <c r="L22" s="57">
        <v>81.489361702127667</v>
      </c>
      <c r="M22" s="16">
        <v>16.382978723404285</v>
      </c>
      <c r="N22" s="23">
        <v>2.5365241989903025</v>
      </c>
      <c r="O22" s="23">
        <v>2.5785358520187369</v>
      </c>
      <c r="P22" s="38">
        <v>1.4736842105263157</v>
      </c>
      <c r="Q22" t="str">
        <f>TEXT(A22,"m/dd/yy ")&amp;TEXT(C22,"hh:mm:ss")</f>
        <v>1/24/16 06:00:00</v>
      </c>
      <c r="R22" s="22"/>
    </row>
    <row r="23" spans="1:18" x14ac:dyDescent="0.25">
      <c r="A23" s="12">
        <v>42393</v>
      </c>
      <c r="B23" t="s">
        <v>277</v>
      </c>
      <c r="C23" s="33">
        <v>42393.583333333336</v>
      </c>
      <c r="D23" s="16">
        <v>115.1</v>
      </c>
      <c r="E23" s="17">
        <v>7.21</v>
      </c>
      <c r="F23" s="58">
        <v>47.5</v>
      </c>
      <c r="G23" s="17">
        <v>1.0179123599999999E-2</v>
      </c>
      <c r="H23" s="17">
        <v>0.46949492690000005</v>
      </c>
      <c r="I23" s="17">
        <v>1.2253428557000001</v>
      </c>
      <c r="J23" s="15">
        <v>6.7323342599999988E-2</v>
      </c>
      <c r="K23" s="15">
        <v>0.21340008420000001</v>
      </c>
      <c r="L23" s="57">
        <v>38.936170212765951</v>
      </c>
      <c r="M23" s="16">
        <v>6.1702127659574755</v>
      </c>
      <c r="N23" s="23">
        <v>2.5365241989903025</v>
      </c>
      <c r="O23" s="23">
        <v>2.5785358520187369</v>
      </c>
      <c r="P23" s="38">
        <v>1.4736842105263157</v>
      </c>
      <c r="Q23" t="str">
        <f>TEXT(A23,"m/dd/yy ")&amp;TEXT(C23,"hh:mm:ss")</f>
        <v>1/24/16 14:00:00</v>
      </c>
      <c r="R23" s="22"/>
    </row>
    <row r="24" spans="1:18" x14ac:dyDescent="0.25">
      <c r="A24" s="12">
        <v>42393</v>
      </c>
      <c r="B24" t="s">
        <v>277</v>
      </c>
      <c r="C24" s="33">
        <v>42393.833333333336</v>
      </c>
      <c r="D24" s="16">
        <v>115</v>
      </c>
      <c r="E24" s="17">
        <v>7.19</v>
      </c>
      <c r="F24" s="58">
        <v>40</v>
      </c>
      <c r="G24" s="17">
        <v>2.5877208999999998E-2</v>
      </c>
      <c r="H24" s="17">
        <v>0.47655921489999997</v>
      </c>
      <c r="I24" s="17">
        <v>1.1542033253000001</v>
      </c>
      <c r="J24" s="15">
        <v>7.3453564999999998E-2</v>
      </c>
      <c r="K24" s="15">
        <v>0.20406602879999999</v>
      </c>
      <c r="L24" s="24">
        <v>19.056603773584929</v>
      </c>
      <c r="M24" s="16">
        <v>5.660377358490571</v>
      </c>
      <c r="N24" s="23">
        <v>1.8601177459262217</v>
      </c>
      <c r="O24" s="23">
        <v>2.0165593453648403</v>
      </c>
      <c r="P24" s="38">
        <v>1.4583333333333333</v>
      </c>
      <c r="Q24" t="str">
        <f>TEXT(A24,"m/dd/yy ")&amp;TEXT(C24,"hh:mm:ss")</f>
        <v>1/24/16 20:00:00</v>
      </c>
      <c r="R24" s="22"/>
    </row>
    <row r="25" spans="1:18" x14ac:dyDescent="0.25">
      <c r="A25" s="12">
        <v>42394</v>
      </c>
      <c r="B25" t="s">
        <v>277</v>
      </c>
      <c r="C25" s="33">
        <v>42394.166666666664</v>
      </c>
      <c r="D25" s="16">
        <v>113.4</v>
      </c>
      <c r="E25" s="17">
        <v>7.18</v>
      </c>
      <c r="F25" s="16">
        <v>21</v>
      </c>
      <c r="G25" s="17">
        <v>2.0048240000000002E-2</v>
      </c>
      <c r="H25" s="17">
        <v>0.4786817344</v>
      </c>
      <c r="I25" s="17">
        <v>1.2550952771999999</v>
      </c>
      <c r="J25" s="15">
        <v>7.9587454599999996E-2</v>
      </c>
      <c r="K25" s="15">
        <v>0.15094790020000001</v>
      </c>
      <c r="L25" s="24">
        <v>19.361702127659569</v>
      </c>
      <c r="M25" s="16">
        <v>4.680851063829774</v>
      </c>
      <c r="N25" s="23">
        <v>1.5500981216051848</v>
      </c>
      <c r="O25" s="23">
        <v>1.0074319038993347</v>
      </c>
      <c r="P25" s="38">
        <v>1.5789473684210527</v>
      </c>
      <c r="Q25" t="str">
        <f>TEXT(A25,"m/dd/yy ")&amp;TEXT(C25,"hh:mm:ss")</f>
        <v>1/25/16 04:00:00</v>
      </c>
      <c r="R25" s="22"/>
    </row>
    <row r="26" spans="1:18" x14ac:dyDescent="0.25">
      <c r="A26" s="12">
        <v>42394</v>
      </c>
      <c r="B26" t="s">
        <v>277</v>
      </c>
      <c r="C26" s="33">
        <v>42394.25</v>
      </c>
      <c r="D26" s="16">
        <v>120</v>
      </c>
      <c r="E26" s="17">
        <v>7</v>
      </c>
      <c r="F26" s="16">
        <v>16.600000000000001</v>
      </c>
      <c r="G26" s="17">
        <v>1.9151291600000002E-2</v>
      </c>
      <c r="H26" s="17">
        <v>0.30959479369999998</v>
      </c>
      <c r="I26" s="17">
        <v>0.95759539944999994</v>
      </c>
      <c r="J26" s="15">
        <v>0.10492854129999998</v>
      </c>
      <c r="K26" s="15">
        <v>0.16661061120000001</v>
      </c>
      <c r="L26" s="24">
        <v>4.6666666666666856</v>
      </c>
      <c r="M26" s="16">
        <v>3.6666666666666794</v>
      </c>
      <c r="N26" s="23">
        <v>1.1273440884401347</v>
      </c>
      <c r="O26" s="23">
        <v>0.89175856327395997</v>
      </c>
      <c r="P26" s="38">
        <v>1.5333333333333334</v>
      </c>
      <c r="Q26" t="str">
        <f>TEXT(A26,"m/dd/yy ")&amp;TEXT(C26,"hh:mm:ss")</f>
        <v>1/25/16 06:00:00</v>
      </c>
      <c r="R26" s="22"/>
    </row>
    <row r="27" spans="1:18" x14ac:dyDescent="0.25">
      <c r="A27" s="12">
        <v>42394</v>
      </c>
      <c r="B27" t="s">
        <v>277</v>
      </c>
      <c r="C27" s="33">
        <v>42394.583333333336</v>
      </c>
      <c r="D27" s="16">
        <v>116.3</v>
      </c>
      <c r="E27" s="17">
        <v>7.18</v>
      </c>
      <c r="F27" s="16">
        <v>14.2</v>
      </c>
      <c r="G27" s="17">
        <v>1.2421923200000001E-2</v>
      </c>
      <c r="H27" s="17">
        <v>0.39265858980000001</v>
      </c>
      <c r="I27" s="17">
        <v>1.1397543033999999</v>
      </c>
      <c r="J27" s="15">
        <v>7.3453564999999998E-2</v>
      </c>
      <c r="K27" s="15">
        <v>0.12896447999999999</v>
      </c>
      <c r="L27" s="24">
        <v>16.949152542372875</v>
      </c>
      <c r="M27" s="16">
        <v>3.7288135593220231</v>
      </c>
      <c r="N27" s="23">
        <v>1.6910161326602022</v>
      </c>
      <c r="O27" s="23">
        <v>1.001120736291925</v>
      </c>
      <c r="P27" s="38">
        <v>1.6</v>
      </c>
      <c r="Q27" t="str">
        <f>TEXT(A27,"m/dd/yy ")&amp;TEXT(C27,"hh:mm:ss")</f>
        <v>1/25/16 14:00:00</v>
      </c>
      <c r="R27" s="22"/>
    </row>
    <row r="28" spans="1:18" x14ac:dyDescent="0.25">
      <c r="A28" s="12">
        <v>42395</v>
      </c>
      <c r="B28" t="s">
        <v>277</v>
      </c>
      <c r="C28" s="33">
        <v>42395.083333333336</v>
      </c>
      <c r="D28" s="16">
        <v>113.5</v>
      </c>
      <c r="E28" s="17">
        <v>7.19</v>
      </c>
      <c r="F28" s="16">
        <v>23.6</v>
      </c>
      <c r="G28" s="17">
        <v>1.3136988199999998E-2</v>
      </c>
      <c r="H28" s="17">
        <v>0.41096911999999997</v>
      </c>
      <c r="I28" s="17">
        <v>1.110078576</v>
      </c>
      <c r="J28" s="15">
        <v>8.1121499999999999E-2</v>
      </c>
      <c r="K28" s="15">
        <v>0.1728664248</v>
      </c>
      <c r="L28" s="24">
        <v>29.824561403508802</v>
      </c>
      <c r="M28" s="16">
        <v>5.2631578947368469</v>
      </c>
      <c r="N28" s="23">
        <v>1.9728521547702358</v>
      </c>
      <c r="O28" s="23">
        <v>1.6615326183151355</v>
      </c>
      <c r="P28" s="38">
        <v>1.5185185185185186</v>
      </c>
      <c r="Q28" t="str">
        <f>TEXT(A28,"m/dd/yy ")&amp;TEXT(C28,"hh:mm:ss")</f>
        <v>1/26/16 02:00:00</v>
      </c>
      <c r="R28" s="22"/>
    </row>
    <row r="29" spans="1:18" x14ac:dyDescent="0.25">
      <c r="A29" s="12">
        <v>42395</v>
      </c>
      <c r="B29" t="s">
        <v>277</v>
      </c>
      <c r="C29" s="33">
        <v>42395.75</v>
      </c>
      <c r="D29" s="16">
        <v>113.6</v>
      </c>
      <c r="E29" s="17">
        <v>7.09</v>
      </c>
      <c r="F29" s="16">
        <v>16.3</v>
      </c>
      <c r="G29" s="17">
        <v>1.4769079399999999E-2</v>
      </c>
      <c r="H29" s="17">
        <v>0.32525270625000002</v>
      </c>
      <c r="I29" s="17">
        <v>1.1456959999999998</v>
      </c>
      <c r="J29" s="15">
        <v>8.1121499999999999E-2</v>
      </c>
      <c r="K29" s="15">
        <v>0.1525154957</v>
      </c>
      <c r="L29" s="24">
        <v>18.803418803418801</v>
      </c>
      <c r="M29" s="16">
        <v>4.2735042735042539</v>
      </c>
      <c r="N29" s="23">
        <v>1.6910161326602022</v>
      </c>
      <c r="O29" s="23">
        <v>0.86651389284431801</v>
      </c>
      <c r="P29" s="38">
        <v>1.631578947368421</v>
      </c>
      <c r="Q29" t="str">
        <f>TEXT(A29,"m/dd/yy ")&amp;TEXT(C29,"hh:mm:ss")</f>
        <v>1/26/16 18:00:00</v>
      </c>
      <c r="R29" s="22"/>
    </row>
    <row r="30" spans="1:18" x14ac:dyDescent="0.25">
      <c r="A30" s="12"/>
      <c r="C30" s="33"/>
      <c r="D30" s="16"/>
      <c r="E30" s="17"/>
      <c r="F30" s="16"/>
      <c r="G30" s="17"/>
      <c r="H30" s="17"/>
      <c r="I30" s="17"/>
      <c r="J30" s="15"/>
      <c r="K30" s="15"/>
      <c r="L30" s="24"/>
      <c r="M30" s="16"/>
      <c r="N30" s="16"/>
      <c r="O30" s="16"/>
      <c r="R30" s="22"/>
    </row>
    <row r="31" spans="1:18" x14ac:dyDescent="0.25">
      <c r="A31" s="12">
        <v>42388</v>
      </c>
      <c r="B31" s="25" t="s">
        <v>279</v>
      </c>
      <c r="C31" s="56">
        <v>42388.75</v>
      </c>
      <c r="D31" s="26">
        <v>118.3</v>
      </c>
      <c r="E31" s="27">
        <v>7.07</v>
      </c>
      <c r="F31" s="26">
        <v>18.13</v>
      </c>
      <c r="G31" s="27">
        <v>4.6934000000000003E-2</v>
      </c>
      <c r="H31" s="27">
        <v>0.22493134690000002</v>
      </c>
      <c r="I31" s="27">
        <v>0.98383479519999995</v>
      </c>
      <c r="J31" s="28">
        <v>8.4190278399999999E-2</v>
      </c>
      <c r="K31" s="28">
        <v>0.16034950000000001</v>
      </c>
      <c r="L31" s="29">
        <v>10.847457627118651</v>
      </c>
      <c r="M31" s="26">
        <v>3.2203389830508691</v>
      </c>
      <c r="N31" s="23">
        <v>1.1273440884401347</v>
      </c>
      <c r="O31" s="23">
        <v>1.5647927805119921</v>
      </c>
      <c r="P31" s="38">
        <v>1.4</v>
      </c>
      <c r="Q31" t="str">
        <f>TEXT(A31,"m/dd/yy ")&amp;TEXT(C31,"hh:mm:ss")</f>
        <v>1/19/16 18:00:00</v>
      </c>
      <c r="R31" s="22"/>
    </row>
    <row r="32" spans="1:18" x14ac:dyDescent="0.25">
      <c r="A32" s="12">
        <v>42388</v>
      </c>
      <c r="B32" t="s">
        <v>279</v>
      </c>
      <c r="C32" s="33">
        <v>42388.916666666664</v>
      </c>
      <c r="D32" s="16">
        <v>122</v>
      </c>
      <c r="E32" s="17">
        <v>7.08</v>
      </c>
      <c r="F32" s="16">
        <v>10.4</v>
      </c>
      <c r="G32" s="17">
        <v>3.3496610000000003E-2</v>
      </c>
      <c r="H32" s="17">
        <v>0.27776725000000002</v>
      </c>
      <c r="I32" s="17">
        <v>1.0775597231999998</v>
      </c>
      <c r="J32" s="15">
        <v>9.1866235399999996E-2</v>
      </c>
      <c r="K32" s="15">
        <v>0.16034950000000001</v>
      </c>
      <c r="L32" s="24">
        <v>4.4444444444444295</v>
      </c>
      <c r="M32" s="16">
        <v>1.7094017094017109</v>
      </c>
      <c r="N32" s="23">
        <v>0.9159670718576095</v>
      </c>
      <c r="O32" s="23">
        <v>2.0453834839897294</v>
      </c>
      <c r="P32" s="38">
        <v>1.2954545454545454</v>
      </c>
      <c r="Q32" t="str">
        <f>TEXT(A32,"m/dd/yy ")&amp;TEXT(C32,"hh:mm:ss")</f>
        <v>1/19/16 22:00:00</v>
      </c>
      <c r="R32" s="22"/>
    </row>
    <row r="33" spans="1:18" x14ac:dyDescent="0.25">
      <c r="A33" s="12">
        <v>42389</v>
      </c>
      <c r="B33" t="s">
        <v>279</v>
      </c>
      <c r="C33" s="33">
        <f>C32+TIME(2,0,0)</f>
        <v>42389</v>
      </c>
      <c r="D33" s="16">
        <v>123.1</v>
      </c>
      <c r="E33" s="17">
        <v>7.04</v>
      </c>
      <c r="F33" s="16">
        <v>21</v>
      </c>
      <c r="G33" s="17">
        <v>4.4247400400000005E-2</v>
      </c>
      <c r="H33" s="17">
        <v>0.29429439540000002</v>
      </c>
      <c r="I33" s="17">
        <v>1.0893223299999999</v>
      </c>
      <c r="J33" s="15">
        <v>8.8795164999999995E-2</v>
      </c>
      <c r="K33" s="15">
        <v>0.16348071779999998</v>
      </c>
      <c r="L33" s="24">
        <v>31.525423728813546</v>
      </c>
      <c r="M33" s="16">
        <v>4.7457627118644021</v>
      </c>
      <c r="N33" s="23">
        <v>1.1273440884401347</v>
      </c>
      <c r="O33" s="23">
        <v>1.9686133108548103</v>
      </c>
      <c r="P33" s="38">
        <v>1.3478260869565217</v>
      </c>
      <c r="Q33" t="str">
        <f>TEXT(A33,"m/dd/yy ")&amp;TEXT(C33,"hh:mm:ss")</f>
        <v>1/20/16 00:00:00</v>
      </c>
      <c r="R33" s="22"/>
    </row>
    <row r="34" spans="1:18" x14ac:dyDescent="0.25">
      <c r="A34" s="12">
        <v>42389</v>
      </c>
      <c r="B34" t="s">
        <v>279</v>
      </c>
      <c r="C34" s="33">
        <f>C33+TIME(4,0,0)</f>
        <v>42389.166666666664</v>
      </c>
      <c r="D34" s="16">
        <v>124.1</v>
      </c>
      <c r="E34" s="17">
        <v>7.03</v>
      </c>
      <c r="F34" s="16">
        <v>22.7</v>
      </c>
      <c r="G34" s="17">
        <v>4.2456089999999995E-2</v>
      </c>
      <c r="H34" s="17">
        <v>0.3229632596</v>
      </c>
      <c r="I34" s="17">
        <v>1.1482919999999999</v>
      </c>
      <c r="J34" s="15">
        <v>9.9547922400000002E-2</v>
      </c>
      <c r="K34" s="15">
        <v>0.17599234499999999</v>
      </c>
      <c r="L34" s="24">
        <v>53.223140495867781</v>
      </c>
      <c r="M34" s="16">
        <v>8.2644628099173634</v>
      </c>
      <c r="N34" s="23">
        <v>1.1273440884401347</v>
      </c>
      <c r="O34" s="23">
        <v>1.8340064674072043</v>
      </c>
      <c r="P34" s="38">
        <v>1.3636363636363635</v>
      </c>
      <c r="Q34" t="str">
        <f>TEXT(A34,"m/dd/yy ")&amp;TEXT(C34,"hh:mm:ss")</f>
        <v>1/20/16 04:00:00</v>
      </c>
      <c r="R34" s="22"/>
    </row>
    <row r="35" spans="1:18" x14ac:dyDescent="0.25">
      <c r="A35" s="12">
        <v>42389</v>
      </c>
      <c r="B35" t="s">
        <v>279</v>
      </c>
      <c r="C35" s="33">
        <f>C34+TIME(4,0,0)</f>
        <v>42389.333333333328</v>
      </c>
      <c r="D35" s="16">
        <v>125</v>
      </c>
      <c r="E35" s="17">
        <v>7.01</v>
      </c>
      <c r="F35" s="16">
        <v>25.5</v>
      </c>
      <c r="G35" s="17">
        <v>2.18419904E-2</v>
      </c>
      <c r="H35" s="17">
        <v>0.34314640160000009</v>
      </c>
      <c r="I35" s="17">
        <v>1.1837991107999999</v>
      </c>
      <c r="J35" s="15">
        <v>0.1087735104</v>
      </c>
      <c r="K35" s="15">
        <v>0.18692247049999999</v>
      </c>
      <c r="L35" s="24">
        <v>51.623931623931611</v>
      </c>
      <c r="M35" s="16">
        <v>8.5470085470085078</v>
      </c>
      <c r="N35" s="23">
        <v>1.2682620994951512</v>
      </c>
      <c r="O35" s="23">
        <v>2.096908986695007</v>
      </c>
      <c r="P35" s="38">
        <v>1.36</v>
      </c>
      <c r="Q35" t="str">
        <f>TEXT(A35,"m/dd/yy ")&amp;TEXT(C35,"hh:mm:ss")</f>
        <v>1/20/16 08:00:00</v>
      </c>
      <c r="R35" s="22"/>
    </row>
    <row r="36" spans="1:18" x14ac:dyDescent="0.25">
      <c r="A36" s="12">
        <v>42389</v>
      </c>
      <c r="B36" t="s">
        <v>279</v>
      </c>
      <c r="C36" s="33">
        <f>C35+TIME(2,0,0)</f>
        <v>42389.416666666664</v>
      </c>
      <c r="D36" s="16">
        <v>125.5</v>
      </c>
      <c r="E36" s="17">
        <v>6.99</v>
      </c>
      <c r="F36" s="16">
        <v>25.2</v>
      </c>
      <c r="G36" s="17">
        <v>3.2600393599999999E-2</v>
      </c>
      <c r="H36" s="17">
        <v>0.32162302240000007</v>
      </c>
      <c r="I36" s="17">
        <v>1.1749138486499999</v>
      </c>
      <c r="J36" s="15">
        <v>0.12262736339999998</v>
      </c>
      <c r="K36" s="15">
        <v>0.20406602879999999</v>
      </c>
      <c r="L36" s="24">
        <v>49.83050847457627</v>
      </c>
      <c r="M36" s="16">
        <v>8.8135593220339157</v>
      </c>
      <c r="N36" s="23">
        <v>1.409180110550168</v>
      </c>
      <c r="O36" s="23">
        <v>2.2252046625352024</v>
      </c>
      <c r="P36" s="38">
        <v>1.3703703703703705</v>
      </c>
      <c r="Q36" t="str">
        <f>TEXT(A36,"m/dd/yy ")&amp;TEXT(C36,"hh:mm:ss")</f>
        <v>1/20/16 10:00:00</v>
      </c>
      <c r="R36" s="22"/>
    </row>
    <row r="37" spans="1:18" x14ac:dyDescent="0.25">
      <c r="A37" s="12">
        <v>42389</v>
      </c>
      <c r="B37" t="s">
        <v>279</v>
      </c>
      <c r="C37" s="33">
        <f>C36+TIME(2,0,0)</f>
        <v>42389.5</v>
      </c>
      <c r="D37" s="16">
        <v>121.8</v>
      </c>
      <c r="E37" s="17">
        <v>6.97</v>
      </c>
      <c r="F37" s="16">
        <v>22.8</v>
      </c>
      <c r="G37" s="17">
        <v>4.0216671400000001E-2</v>
      </c>
      <c r="H37" s="17">
        <v>0.25807155999999998</v>
      </c>
      <c r="I37" s="17">
        <v>1.1601172612000001</v>
      </c>
      <c r="J37" s="15">
        <v>0.1287905906</v>
      </c>
      <c r="K37" s="15">
        <v>0.21961616580000001</v>
      </c>
      <c r="L37" s="24">
        <v>33.185840707964601</v>
      </c>
      <c r="M37" s="16">
        <v>9.5575221238938344</v>
      </c>
      <c r="N37" s="23">
        <v>1.409180110550168</v>
      </c>
      <c r="O37" s="23">
        <v>2.3598115059828091</v>
      </c>
      <c r="P37" s="38">
        <v>1.3571428571428572</v>
      </c>
      <c r="Q37" t="str">
        <f>TEXT(A37,"m/dd/yy ")&amp;TEXT(C37,"hh:mm:ss")</f>
        <v>1/20/16 12:00:00</v>
      </c>
      <c r="R37" s="22"/>
    </row>
    <row r="38" spans="1:18" x14ac:dyDescent="0.25">
      <c r="A38" s="12">
        <v>42389</v>
      </c>
      <c r="B38" t="s">
        <v>279</v>
      </c>
      <c r="C38" s="33">
        <f>C37+TIME(4,0,0)</f>
        <v>42389.666666666664</v>
      </c>
      <c r="D38" s="16">
        <v>123.1</v>
      </c>
      <c r="E38" s="17">
        <v>6.93</v>
      </c>
      <c r="F38" s="16">
        <v>24.9</v>
      </c>
      <c r="G38" s="17">
        <v>4.9620160399999995E-2</v>
      </c>
      <c r="H38" s="17">
        <v>0.33707579090000006</v>
      </c>
      <c r="I38" s="17">
        <v>1.2610535933</v>
      </c>
      <c r="J38" s="15">
        <v>0.1411280466</v>
      </c>
      <c r="K38" s="15">
        <v>0.238232625</v>
      </c>
      <c r="L38" s="24">
        <v>19.999999999999982</v>
      </c>
      <c r="M38" s="16">
        <v>4.2622950819671992</v>
      </c>
      <c r="N38" s="23">
        <v>1.831934143715219</v>
      </c>
      <c r="O38" s="23">
        <v>2.4754848466081838</v>
      </c>
      <c r="P38" s="38">
        <v>1.40625</v>
      </c>
      <c r="Q38" t="str">
        <f>TEXT(A38,"m/dd/yy ")&amp;TEXT(C38,"hh:mm:ss")</f>
        <v>1/20/16 16:00:00</v>
      </c>
      <c r="R38" s="22"/>
    </row>
    <row r="39" spans="1:18" x14ac:dyDescent="0.25">
      <c r="A39" s="12">
        <v>42389</v>
      </c>
      <c r="B39" t="s">
        <v>279</v>
      </c>
      <c r="C39" s="33">
        <f>C38+TIME(4,0,0)</f>
        <v>42389.833333333328</v>
      </c>
      <c r="D39" s="16">
        <v>128</v>
      </c>
      <c r="E39" s="17">
        <v>6.94</v>
      </c>
      <c r="F39" s="16">
        <v>28.6</v>
      </c>
      <c r="G39" s="17">
        <v>5.7676006399999993E-2</v>
      </c>
      <c r="H39" s="17">
        <v>0.42537116960000004</v>
      </c>
      <c r="I39" s="17">
        <v>1.2908843327999999</v>
      </c>
      <c r="J39" s="15">
        <v>0.14730227539999999</v>
      </c>
      <c r="K39" s="15">
        <v>0.2413307328</v>
      </c>
      <c r="L39" s="24">
        <v>24.166666666666689</v>
      </c>
      <c r="M39" s="16">
        <v>5.3333333333333481</v>
      </c>
      <c r="N39" s="23">
        <v>1.831934143715219</v>
      </c>
      <c r="O39" s="23">
        <v>2.4754848466081838</v>
      </c>
      <c r="P39" s="38">
        <v>1.40625</v>
      </c>
      <c r="Q39" t="str">
        <f>TEXT(A39,"m/dd/yy ")&amp;TEXT(C39,"hh:mm:ss")</f>
        <v>1/20/16 20:00:00</v>
      </c>
      <c r="R39" s="22"/>
    </row>
    <row r="40" spans="1:18" x14ac:dyDescent="0.25">
      <c r="A40" s="12">
        <v>42390</v>
      </c>
      <c r="B40" t="s">
        <v>279</v>
      </c>
      <c r="C40" s="33">
        <f>C39+TIME(4,0,0)</f>
        <v>42389.999999999993</v>
      </c>
      <c r="D40" s="16">
        <v>126.5</v>
      </c>
      <c r="E40" s="17">
        <v>6.97</v>
      </c>
      <c r="F40" s="16">
        <v>33</v>
      </c>
      <c r="G40" s="17">
        <v>3.3496610000000003E-2</v>
      </c>
      <c r="H40" s="17">
        <v>0.47797406210000004</v>
      </c>
      <c r="I40" s="17">
        <v>1.4772916325000001</v>
      </c>
      <c r="J40" s="15">
        <v>0.15193535360000002</v>
      </c>
      <c r="K40" s="15">
        <v>0.25989156720000001</v>
      </c>
      <c r="L40" s="24">
        <v>53.157894736842074</v>
      </c>
      <c r="M40" s="16">
        <v>9.1228070175438294</v>
      </c>
      <c r="N40" s="23">
        <v>1.831934143715219</v>
      </c>
      <c r="O40" s="23">
        <v>2.8793053769510024</v>
      </c>
      <c r="P40" s="38">
        <v>1.3714285714285714</v>
      </c>
      <c r="Q40" t="str">
        <f>TEXT(A40,"m/dd/yy ")&amp;TEXT(C40,"hh:mm:ss")</f>
        <v>1/21/16 00:00:00</v>
      </c>
      <c r="R40" s="22"/>
    </row>
    <row r="41" spans="1:18" x14ac:dyDescent="0.25">
      <c r="A41" s="12">
        <v>42390</v>
      </c>
      <c r="B41" t="s">
        <v>279</v>
      </c>
      <c r="C41" s="33">
        <f>C40+TIME(4,0,0)</f>
        <v>42390.166666666657</v>
      </c>
      <c r="D41" s="16">
        <v>123.5</v>
      </c>
      <c r="E41" s="17">
        <v>6.9</v>
      </c>
      <c r="F41" s="16">
        <v>34.1</v>
      </c>
      <c r="G41" s="17">
        <v>1.8254294399999999E-2</v>
      </c>
      <c r="H41" s="17">
        <v>0.49785454330000001</v>
      </c>
      <c r="I41" s="17">
        <v>1.4108599408</v>
      </c>
      <c r="J41" s="15">
        <v>0.15966173460000002</v>
      </c>
      <c r="K41" s="15">
        <v>0.27532250819999998</v>
      </c>
      <c r="L41" s="24">
        <v>37.540983606557411</v>
      </c>
      <c r="M41" s="16">
        <v>6.5573770491803343</v>
      </c>
      <c r="N41" s="23">
        <v>1.9728521547702358</v>
      </c>
      <c r="O41" s="23">
        <v>3.2095113179626082</v>
      </c>
      <c r="P41" s="38">
        <v>1.3636363636363635</v>
      </c>
      <c r="Q41" t="str">
        <f>TEXT(A41,"m/dd/yy ")&amp;TEXT(C41,"hh:mm:ss")</f>
        <v>1/21/16 04:00:00</v>
      </c>
      <c r="R41" s="22"/>
    </row>
    <row r="42" spans="1:18" x14ac:dyDescent="0.25">
      <c r="A42" s="12">
        <v>42390</v>
      </c>
      <c r="B42" t="s">
        <v>279</v>
      </c>
      <c r="C42" s="33">
        <f>C41+TIME(4,0,0)</f>
        <v>42390.333333333321</v>
      </c>
      <c r="D42" s="16">
        <v>122.8</v>
      </c>
      <c r="E42" s="17">
        <v>6.86</v>
      </c>
      <c r="F42" s="16">
        <v>33.700000000000003</v>
      </c>
      <c r="G42" s="17">
        <v>2.18419904E-2</v>
      </c>
      <c r="H42" s="17">
        <v>0.52935025250000001</v>
      </c>
      <c r="I42" s="17">
        <v>1.56838937</v>
      </c>
      <c r="J42" s="15">
        <v>0.16275389139999999</v>
      </c>
      <c r="K42" s="15">
        <v>0.28148561380000003</v>
      </c>
      <c r="L42" s="24">
        <v>38.119658119658126</v>
      </c>
      <c r="M42" s="16">
        <v>6.3247863247863396</v>
      </c>
      <c r="N42" s="23">
        <v>1.9023931492427271</v>
      </c>
      <c r="O42" s="23">
        <v>3.4818805886615265</v>
      </c>
      <c r="P42" s="38">
        <v>1.3374999999999999</v>
      </c>
      <c r="Q42" t="str">
        <f>TEXT(A42,"m/dd/yy ")&amp;TEXT(C42,"hh:mm:ss")</f>
        <v>1/21/16 08:00:00</v>
      </c>
      <c r="R42" s="22"/>
    </row>
    <row r="43" spans="1:18" x14ac:dyDescent="0.25">
      <c r="A43" s="12">
        <v>42390</v>
      </c>
      <c r="B43" t="s">
        <v>279</v>
      </c>
      <c r="C43" s="33">
        <f>C42+TIME(2,0,0)</f>
        <v>42390.416666666657</v>
      </c>
      <c r="D43" s="16">
        <v>121.9</v>
      </c>
      <c r="E43" s="17">
        <v>6.87</v>
      </c>
      <c r="F43" s="16">
        <v>31.8</v>
      </c>
      <c r="G43" s="17">
        <v>1.1076560000000001E-2</v>
      </c>
      <c r="H43" s="17">
        <v>0.55681198610000004</v>
      </c>
      <c r="I43" s="17">
        <v>1.4772929377999999</v>
      </c>
      <c r="J43" s="15">
        <v>0.1534801714</v>
      </c>
      <c r="K43" s="15">
        <v>0.25989156720000001</v>
      </c>
      <c r="L43" s="24">
        <v>35.43859649122809</v>
      </c>
      <c r="M43" s="16">
        <v>6.4912280701754552</v>
      </c>
      <c r="N43" s="23">
        <v>2.0433111602977441</v>
      </c>
      <c r="O43" s="23">
        <v>2.9371420472636895</v>
      </c>
      <c r="P43" s="38">
        <v>1.3918918918918919</v>
      </c>
      <c r="Q43" t="str">
        <f>TEXT(A43,"m/dd/yy ")&amp;TEXT(C43,"hh:mm:ss")</f>
        <v>1/21/16 10:00:00</v>
      </c>
      <c r="R43" s="22"/>
    </row>
    <row r="44" spans="1:18" x14ac:dyDescent="0.25">
      <c r="A44" s="12">
        <v>42390</v>
      </c>
      <c r="B44" t="s">
        <v>279</v>
      </c>
      <c r="C44" s="33">
        <f>C43+TIME(4,0,0)</f>
        <v>42390.583333333321</v>
      </c>
      <c r="D44" s="16">
        <v>121.2</v>
      </c>
      <c r="E44" s="17">
        <v>6.84</v>
      </c>
      <c r="F44" s="16">
        <v>32</v>
      </c>
      <c r="G44" s="17">
        <v>5.6912096000000002E-3</v>
      </c>
      <c r="H44" s="17">
        <v>0.53294996000000006</v>
      </c>
      <c r="I44" s="17">
        <v>1.4712393347999999</v>
      </c>
      <c r="J44" s="15">
        <v>0.14344298129999999</v>
      </c>
      <c r="K44" s="15">
        <v>0.24752297519999999</v>
      </c>
      <c r="L44" s="24">
        <v>22.307692307692307</v>
      </c>
      <c r="M44" s="16">
        <v>5.0769230769230722</v>
      </c>
      <c r="N44" s="23">
        <v>2.3956061879352859</v>
      </c>
      <c r="O44" s="23">
        <v>2.5848470196261477</v>
      </c>
      <c r="P44" s="38">
        <v>1.4594594594594594</v>
      </c>
      <c r="Q44" t="str">
        <f>TEXT(A44,"m/dd/yy ")&amp;TEXT(C44,"hh:mm:ss")</f>
        <v>1/21/16 14:00:00</v>
      </c>
      <c r="R44" s="22"/>
    </row>
    <row r="45" spans="1:18" x14ac:dyDescent="0.25">
      <c r="A45" s="12">
        <v>42390</v>
      </c>
      <c r="B45" t="s">
        <v>279</v>
      </c>
      <c r="C45" s="33">
        <f>C44+TIME(4,0,0)</f>
        <v>42390.749999999985</v>
      </c>
      <c r="D45" s="16">
        <v>123.4</v>
      </c>
      <c r="E45" s="17">
        <v>6.89</v>
      </c>
      <c r="F45" s="16">
        <v>28.9</v>
      </c>
      <c r="G45" s="17">
        <v>6.58889E-3</v>
      </c>
      <c r="H45" s="17">
        <v>0.51929312290000007</v>
      </c>
      <c r="I45" s="17">
        <v>1.4229149348000001</v>
      </c>
      <c r="J45" s="15">
        <v>0.13804230739999998</v>
      </c>
      <c r="K45" s="15">
        <v>0.238232625</v>
      </c>
      <c r="L45" s="24">
        <v>58.709677419354868</v>
      </c>
      <c r="M45" s="16">
        <v>8.8709677419354929</v>
      </c>
      <c r="N45" s="23">
        <v>2.0433111602977441</v>
      </c>
      <c r="O45" s="23">
        <v>2.3314112517494614</v>
      </c>
      <c r="P45" s="38">
        <v>1.4461538461538461</v>
      </c>
      <c r="Q45" t="str">
        <f>TEXT(A45,"m/dd/yy ")&amp;TEXT(C45,"hh:mm:ss")</f>
        <v>1/21/16 18:00:00</v>
      </c>
      <c r="R45" s="22"/>
    </row>
    <row r="46" spans="1:18" x14ac:dyDescent="0.25">
      <c r="A46" s="12">
        <v>42390</v>
      </c>
      <c r="B46" t="s">
        <v>279</v>
      </c>
      <c r="C46" s="33">
        <f>C45+TIME(4,0,0)</f>
        <v>42390.91666666665</v>
      </c>
      <c r="D46" s="16">
        <v>123</v>
      </c>
      <c r="E46" s="17">
        <v>6.88</v>
      </c>
      <c r="F46" s="16">
        <v>27</v>
      </c>
      <c r="G46" s="17">
        <v>4.7934804000000003E-3</v>
      </c>
      <c r="H46" s="17">
        <v>0.48860655559999999</v>
      </c>
      <c r="I46" s="17">
        <v>1.3447441317000002</v>
      </c>
      <c r="J46" s="15">
        <v>0.13495748500000002</v>
      </c>
      <c r="K46" s="15">
        <v>0.23513319279999997</v>
      </c>
      <c r="L46" s="24">
        <v>25.846153846153857</v>
      </c>
      <c r="M46" s="16">
        <v>6.3076923076923173</v>
      </c>
      <c r="N46" s="23">
        <v>1.6910161326602022</v>
      </c>
      <c r="O46" s="23">
        <v>2.1452789055965784</v>
      </c>
      <c r="P46" s="38">
        <v>1.4210526315789473</v>
      </c>
      <c r="Q46" t="str">
        <f>TEXT(A46,"m/dd/yy ")&amp;TEXT(C46,"hh:mm:ss")</f>
        <v>1/21/16 22:00:00</v>
      </c>
      <c r="R46" s="22"/>
    </row>
    <row r="47" spans="1:18" x14ac:dyDescent="0.25">
      <c r="A47" s="12">
        <v>42391</v>
      </c>
      <c r="B47" t="s">
        <v>279</v>
      </c>
      <c r="C47" s="33">
        <f>C46+TIME(4,0,0)</f>
        <v>42391.083333333314</v>
      </c>
      <c r="D47" s="16">
        <v>122.4</v>
      </c>
      <c r="E47" s="17">
        <v>6.8</v>
      </c>
      <c r="F47" s="16">
        <v>26.6</v>
      </c>
      <c r="G47" s="17">
        <v>6.58889E-3</v>
      </c>
      <c r="H47" s="17">
        <v>0.45611845759999997</v>
      </c>
      <c r="I47" s="17">
        <v>1.3627443887999999</v>
      </c>
      <c r="J47" s="15">
        <v>0.13804230739999998</v>
      </c>
      <c r="K47" s="15">
        <v>0.23513319279999997</v>
      </c>
      <c r="L47" s="24">
        <v>17.076923076923098</v>
      </c>
      <c r="M47" s="16">
        <v>4.3076923076923244</v>
      </c>
      <c r="N47" s="23">
        <v>1.6205571271326933</v>
      </c>
      <c r="O47" s="23">
        <v>2.1484344894002838</v>
      </c>
      <c r="P47" s="38">
        <v>1.4107142857142858</v>
      </c>
      <c r="Q47" t="str">
        <f>TEXT(A47,"m/dd/yy ")&amp;TEXT(C47,"hh:mm:ss")</f>
        <v>1/22/16 02:00:00</v>
      </c>
      <c r="R47" s="22"/>
    </row>
    <row r="48" spans="1:18" x14ac:dyDescent="0.25">
      <c r="A48" s="12">
        <v>42391</v>
      </c>
      <c r="B48" t="s">
        <v>279</v>
      </c>
      <c r="C48" s="33">
        <f>C47+TIME(4,0,0)</f>
        <v>42391.249999999978</v>
      </c>
      <c r="D48" s="16">
        <v>141.30000000000001</v>
      </c>
      <c r="E48" s="17">
        <v>6.86</v>
      </c>
      <c r="F48" s="16">
        <v>25.9</v>
      </c>
      <c r="G48" s="17">
        <v>1.46658176E-2</v>
      </c>
      <c r="H48" s="17">
        <v>0.38944730239999997</v>
      </c>
      <c r="I48" s="17">
        <v>1.4530981053000001</v>
      </c>
      <c r="J48" s="15">
        <v>0.14730227539999999</v>
      </c>
      <c r="K48" s="15">
        <v>0.24752297519999999</v>
      </c>
      <c r="L48" s="24">
        <v>16.166666666666668</v>
      </c>
      <c r="M48" s="16">
        <v>4.4999999999999902</v>
      </c>
      <c r="N48" s="23">
        <v>1.6910161326602022</v>
      </c>
      <c r="O48" s="23">
        <v>1.7414583752537591</v>
      </c>
      <c r="P48" s="38">
        <v>1.4705882352941178</v>
      </c>
      <c r="Q48" t="str">
        <f>TEXT(A48,"m/dd/yy ")&amp;TEXT(C48,"hh:mm:ss")</f>
        <v>1/22/16 06:00:00</v>
      </c>
      <c r="R48" s="22"/>
    </row>
    <row r="49" spans="1:18" x14ac:dyDescent="0.25">
      <c r="A49" s="12">
        <v>42392</v>
      </c>
      <c r="B49" t="s">
        <v>279</v>
      </c>
      <c r="C49" s="33">
        <f>C48+TIME(18,0,0)</f>
        <v>42391.999999999978</v>
      </c>
      <c r="D49" s="16">
        <v>129.69999999999999</v>
      </c>
      <c r="E49" s="17">
        <v>6.95</v>
      </c>
      <c r="F49" s="16">
        <v>9.18</v>
      </c>
      <c r="G49" s="17">
        <v>1.8254294399999999E-2</v>
      </c>
      <c r="H49" s="17">
        <v>8.5089496399999992E-2</v>
      </c>
      <c r="I49" s="17">
        <v>1.0775597231999998</v>
      </c>
      <c r="J49" s="15">
        <v>0.22634514559999999</v>
      </c>
      <c r="K49" s="15">
        <v>0.29225813570000003</v>
      </c>
      <c r="L49" s="24">
        <v>18.461538461538456</v>
      </c>
      <c r="M49" s="16">
        <v>4.4615384615384617</v>
      </c>
      <c r="N49" s="23">
        <v>2.0433111602977441</v>
      </c>
      <c r="O49" s="23">
        <v>0.85073597382579191</v>
      </c>
      <c r="P49" s="38">
        <v>1.6744186046511629</v>
      </c>
      <c r="Q49" t="str">
        <f>TEXT(A49,"m/dd/yy ")&amp;TEXT(C49,"hh:mm:ss")</f>
        <v>1/23/16 00:00:00</v>
      </c>
      <c r="R49" s="22"/>
    </row>
    <row r="50" spans="1:18" x14ac:dyDescent="0.25">
      <c r="A50" s="12">
        <v>42392</v>
      </c>
      <c r="B50" t="s">
        <v>279</v>
      </c>
      <c r="C50" s="33">
        <f>C49+TIME(16,0,0)</f>
        <v>42392.666666666642</v>
      </c>
      <c r="D50" s="16">
        <v>127.1</v>
      </c>
      <c r="E50" s="17">
        <v>6.95</v>
      </c>
      <c r="F50" s="16">
        <v>10.5</v>
      </c>
      <c r="G50" s="17">
        <v>8.3841044E-3</v>
      </c>
      <c r="H50" s="17">
        <v>0.10587796000000001</v>
      </c>
      <c r="I50" s="17">
        <v>0.98384654289999995</v>
      </c>
      <c r="J50" s="15">
        <v>0.19062455859999999</v>
      </c>
      <c r="K50" s="15">
        <v>0.26606791680000003</v>
      </c>
      <c r="L50" s="24">
        <v>8.769230769230786</v>
      </c>
      <c r="M50" s="16">
        <v>2.4615384615384679</v>
      </c>
      <c r="N50" s="23">
        <v>2.2546881768802693</v>
      </c>
      <c r="O50" s="23">
        <v>0.84126922241467561</v>
      </c>
      <c r="P50" s="38">
        <v>1.6956521739130435</v>
      </c>
      <c r="Q50" t="str">
        <f>TEXT(A50,"m/dd/yy ")&amp;TEXT(C50,"hh:mm:ss")</f>
        <v>1/23/16 16:00:00</v>
      </c>
      <c r="R50" s="22"/>
    </row>
    <row r="51" spans="1:18" x14ac:dyDescent="0.25">
      <c r="A51" s="12">
        <v>42392</v>
      </c>
      <c r="B51" t="s">
        <v>279</v>
      </c>
      <c r="C51" s="33">
        <f>C50+TIME(6,0,0)</f>
        <v>42392.916666666642</v>
      </c>
      <c r="D51" s="16">
        <v>122.9</v>
      </c>
      <c r="E51" s="17">
        <v>6.97</v>
      </c>
      <c r="F51" s="16">
        <v>12.7</v>
      </c>
      <c r="G51" s="17">
        <v>2.9978755999999999E-3</v>
      </c>
      <c r="H51" s="17">
        <v>0.1795130516</v>
      </c>
      <c r="I51" s="17">
        <v>0.87340446770000002</v>
      </c>
      <c r="J51" s="15">
        <v>0.15502521840000003</v>
      </c>
      <c r="K51" s="15">
        <v>0.21029005680000001</v>
      </c>
      <c r="L51" s="24">
        <v>8.6238532110091661</v>
      </c>
      <c r="M51" s="16">
        <v>2.9357798165137687</v>
      </c>
      <c r="N51" s="23">
        <v>2.0433111602977441</v>
      </c>
      <c r="O51" s="23">
        <v>0.85073597382579191</v>
      </c>
      <c r="P51" s="38">
        <v>1.6744186046511629</v>
      </c>
      <c r="Q51" t="str">
        <f>TEXT(A51,"m/dd/yy ")&amp;TEXT(C51,"hh:mm:ss")</f>
        <v>1/23/16 22:00:00</v>
      </c>
      <c r="R51" s="22"/>
    </row>
    <row r="52" spans="1:18" x14ac:dyDescent="0.25">
      <c r="A52" s="12">
        <v>42393</v>
      </c>
      <c r="B52" t="s">
        <v>279</v>
      </c>
      <c r="C52" s="33">
        <v>42393.25</v>
      </c>
      <c r="D52" s="16">
        <v>119.9</v>
      </c>
      <c r="E52" s="17">
        <v>6.94</v>
      </c>
      <c r="F52" s="16">
        <v>12.4</v>
      </c>
      <c r="G52" s="17">
        <v>2.0944919999999999E-2</v>
      </c>
      <c r="H52" s="17">
        <v>0.24632577160000002</v>
      </c>
      <c r="I52" s="17">
        <v>1.1069858197</v>
      </c>
      <c r="J52" s="15">
        <v>0.12339759489999999</v>
      </c>
      <c r="K52" s="15">
        <v>0.18224021220000003</v>
      </c>
      <c r="L52" s="24">
        <v>4.4067796610169578</v>
      </c>
      <c r="M52" s="16">
        <v>2.5423728813559348</v>
      </c>
      <c r="N52" s="23">
        <v>1.5500981216051848</v>
      </c>
      <c r="O52" s="23">
        <v>0.80552163872792559</v>
      </c>
      <c r="P52" s="38">
        <v>1.6285714285714286</v>
      </c>
      <c r="Q52" t="str">
        <f>TEXT(A52,"m/dd/yy ")&amp;TEXT(C52,"hh:mm:ss")</f>
        <v>1/24/16 06:00:00</v>
      </c>
      <c r="R52" s="22"/>
    </row>
    <row r="53" spans="1:18" x14ac:dyDescent="0.25">
      <c r="A53" s="12">
        <v>42393</v>
      </c>
      <c r="B53" t="s">
        <v>279</v>
      </c>
      <c r="C53" s="33">
        <f>C52+TIME(8,0,0)</f>
        <v>42393.583333333336</v>
      </c>
      <c r="D53" s="16">
        <v>122.2</v>
      </c>
      <c r="E53" s="17">
        <v>6.91</v>
      </c>
      <c r="F53" s="16">
        <v>9.76</v>
      </c>
      <c r="G53" s="17">
        <v>1.1076560000000001E-2</v>
      </c>
      <c r="H53" s="17">
        <v>0.1890388301</v>
      </c>
      <c r="I53" s="17">
        <v>0.92559609320000003</v>
      </c>
      <c r="J53" s="15">
        <v>0.1287905906</v>
      </c>
      <c r="K53" s="15">
        <v>0.18536215919999999</v>
      </c>
      <c r="L53" s="24">
        <v>4.3333333333333304</v>
      </c>
      <c r="M53" s="16">
        <v>2.4999999999999791</v>
      </c>
      <c r="N53" s="23">
        <v>1.831934143715219</v>
      </c>
      <c r="O53" s="23">
        <v>0.86020272523690822</v>
      </c>
      <c r="P53" s="38">
        <v>1.65</v>
      </c>
      <c r="Q53" t="str">
        <f>TEXT(A53,"m/dd/yy ")&amp;TEXT(C53,"hh:mm:ss")</f>
        <v>1/24/16 14:00:00</v>
      </c>
      <c r="R53" s="22"/>
    </row>
    <row r="54" spans="1:18" x14ac:dyDescent="0.25">
      <c r="A54" s="12">
        <v>42393</v>
      </c>
      <c r="B54" t="s">
        <v>279</v>
      </c>
      <c r="C54" s="33">
        <f>C53+TIME(6,0,0)</f>
        <v>42393.833333333336</v>
      </c>
      <c r="D54" s="16">
        <v>121.4</v>
      </c>
      <c r="E54" s="17">
        <v>6.92</v>
      </c>
      <c r="F54" s="16">
        <v>10.9</v>
      </c>
      <c r="G54" s="17">
        <v>6.58889E-3</v>
      </c>
      <c r="H54" s="17">
        <v>0.21012685640000001</v>
      </c>
      <c r="I54" s="17">
        <v>0.91978658130000002</v>
      </c>
      <c r="J54" s="15">
        <v>0.1318735794</v>
      </c>
      <c r="K54" s="15">
        <v>0.19160207999999998</v>
      </c>
      <c r="L54" s="24">
        <v>10.000000000000012</v>
      </c>
      <c r="M54" s="16">
        <v>3.035714285714298</v>
      </c>
      <c r="N54" s="23">
        <v>1.409180110550168</v>
      </c>
      <c r="O54" s="23">
        <v>0.74452938461153295</v>
      </c>
      <c r="P54" s="38">
        <v>1.625</v>
      </c>
      <c r="Q54" t="str">
        <f>TEXT(A54,"m/dd/yy ")&amp;TEXT(C54,"hh:mm:ss")</f>
        <v>1/24/16 20:00:00</v>
      </c>
      <c r="R54" s="22"/>
    </row>
    <row r="55" spans="1:18" x14ac:dyDescent="0.25">
      <c r="A55" s="12">
        <v>42394</v>
      </c>
      <c r="B55" t="s">
        <v>279</v>
      </c>
      <c r="C55" s="33">
        <v>42394.916666666664</v>
      </c>
      <c r="D55" s="16">
        <v>116.5</v>
      </c>
      <c r="E55" s="17">
        <v>6.98</v>
      </c>
      <c r="F55" s="16">
        <v>15.3</v>
      </c>
      <c r="G55" s="17">
        <v>9.6000067999999997E-3</v>
      </c>
      <c r="H55" s="17">
        <v>0.2045831837</v>
      </c>
      <c r="I55" s="17">
        <v>0.86851913059999997</v>
      </c>
      <c r="J55" s="15">
        <v>7.6520051399999997E-2</v>
      </c>
      <c r="K55" s="15">
        <v>0.13210894180000002</v>
      </c>
      <c r="L55" s="24">
        <v>9.5081967213114744</v>
      </c>
      <c r="M55" s="16">
        <v>2.7868852459016282</v>
      </c>
      <c r="N55" s="23">
        <v>0.63413104974757561</v>
      </c>
      <c r="O55" s="23">
        <v>0.84654422817609376</v>
      </c>
      <c r="P55" s="38">
        <v>1.4090909090909092</v>
      </c>
      <c r="Q55" t="str">
        <f>TEXT(A55,"m/dd/yy ")&amp;TEXT(C55,"hh:mm:ss")</f>
        <v>1/25/16 22:00:00</v>
      </c>
      <c r="R55" s="22"/>
    </row>
    <row r="56" spans="1:18" x14ac:dyDescent="0.25">
      <c r="A56" s="12">
        <v>42395</v>
      </c>
      <c r="B56" t="s">
        <v>279</v>
      </c>
      <c r="C56" s="33">
        <v>42395.583333333336</v>
      </c>
      <c r="D56" s="16">
        <v>116.9</v>
      </c>
      <c r="E56" s="17">
        <v>6.89</v>
      </c>
      <c r="F56" s="16">
        <v>13.1</v>
      </c>
      <c r="G56" s="17">
        <v>1.2421923200000001E-2</v>
      </c>
      <c r="H56" s="17">
        <v>0.11923379330000002</v>
      </c>
      <c r="I56" s="17">
        <v>0.79843265539999986</v>
      </c>
      <c r="J56" s="15">
        <v>9.6474560000000001E-2</v>
      </c>
      <c r="K56" s="15">
        <v>0.15094790020000001</v>
      </c>
      <c r="L56" s="24">
        <v>9.4999999999999947</v>
      </c>
      <c r="M56" s="16">
        <v>2.6666666666666741</v>
      </c>
      <c r="N56" s="23">
        <v>1.1273440884401347</v>
      </c>
      <c r="O56" s="23">
        <v>0.75715171982635399</v>
      </c>
      <c r="P56" s="38">
        <v>1.5714285714285714</v>
      </c>
      <c r="Q56" t="str">
        <f>TEXT(A56,"m/dd/yy ")&amp;TEXT(C56,"hh:mm:ss")</f>
        <v>1/26/16 14:00:00</v>
      </c>
      <c r="R56" s="22"/>
    </row>
    <row r="57" spans="1:18" x14ac:dyDescent="0.25">
      <c r="A57" s="12">
        <v>42396</v>
      </c>
      <c r="B57" t="s">
        <v>279</v>
      </c>
      <c r="C57" s="33">
        <v>42396.583333333336</v>
      </c>
      <c r="D57" s="16">
        <v>128.4</v>
      </c>
      <c r="E57" s="17">
        <v>6.81</v>
      </c>
      <c r="F57" s="16">
        <v>12.3</v>
      </c>
      <c r="G57" s="17">
        <v>7.2439690000000003E-3</v>
      </c>
      <c r="H57" s="17">
        <v>0</v>
      </c>
      <c r="I57" s="17">
        <v>0.81009446659999984</v>
      </c>
      <c r="J57" s="15">
        <v>0.14884640560000001</v>
      </c>
      <c r="K57" s="15">
        <v>0.22582694979999998</v>
      </c>
      <c r="L57" s="24">
        <v>9.8333333333333162</v>
      </c>
      <c r="M57" s="16">
        <v>3.3333333333333131</v>
      </c>
      <c r="N57" s="23">
        <v>2.1137701658252523</v>
      </c>
      <c r="O57" s="23">
        <v>0.57836670312687455</v>
      </c>
      <c r="P57" s="38">
        <v>1.75</v>
      </c>
      <c r="Q57" t="str">
        <f>TEXT(A57,"m/dd/yy ")&amp;TEXT(C57,"hh:mm:ss")</f>
        <v>1/27/16 14:00:00</v>
      </c>
      <c r="R57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C115" workbookViewId="0">
      <selection activeCell="T1" sqref="T1"/>
    </sheetView>
  </sheetViews>
  <sheetFormatPr defaultRowHeight="15" x14ac:dyDescent="0.25"/>
  <cols>
    <col min="1" max="1" width="17" customWidth="1"/>
    <col min="3" max="3" width="13.85546875" customWidth="1"/>
    <col min="17" max="17" width="15" customWidth="1"/>
    <col min="18" max="18" width="13.85546875" bestFit="1" customWidth="1"/>
    <col min="19" max="19" width="17.5703125" customWidth="1"/>
  </cols>
  <sheetData>
    <row r="1" spans="1:18" x14ac:dyDescent="0.25">
      <c r="A1" s="20" t="s">
        <v>27</v>
      </c>
      <c r="B1" s="20" t="s">
        <v>25</v>
      </c>
      <c r="C1" s="20" t="s">
        <v>26</v>
      </c>
      <c r="D1" s="20" t="s">
        <v>40</v>
      </c>
      <c r="E1" s="20" t="s">
        <v>31</v>
      </c>
      <c r="F1" s="20" t="s">
        <v>32</v>
      </c>
      <c r="G1" s="16" t="s">
        <v>58</v>
      </c>
      <c r="H1" s="20" t="s">
        <v>28</v>
      </c>
      <c r="I1" s="20" t="s">
        <v>29</v>
      </c>
      <c r="J1" s="20" t="s">
        <v>13</v>
      </c>
      <c r="K1" s="20" t="s">
        <v>30</v>
      </c>
      <c r="L1" s="20" t="s">
        <v>17</v>
      </c>
      <c r="M1" s="20" t="s">
        <v>230</v>
      </c>
      <c r="N1" s="20" t="s">
        <v>231</v>
      </c>
    </row>
    <row r="2" spans="1:18" x14ac:dyDescent="0.25">
      <c r="A2" s="66">
        <v>42360</v>
      </c>
      <c r="B2" s="67" t="s">
        <v>33</v>
      </c>
      <c r="C2" s="67" t="s">
        <v>67</v>
      </c>
      <c r="D2" s="68">
        <v>0.83333333333333337</v>
      </c>
      <c r="E2" s="69">
        <v>69.150000000000006</v>
      </c>
      <c r="F2" s="69">
        <v>6.92</v>
      </c>
      <c r="G2" s="70">
        <v>95.5</v>
      </c>
      <c r="H2" s="71">
        <v>9.8315972599999996E-2</v>
      </c>
      <c r="I2" s="71">
        <v>0.65583961259999979</v>
      </c>
      <c r="J2" s="71">
        <v>1.1090740364</v>
      </c>
      <c r="K2" s="71">
        <v>2.9835440900000003E-2</v>
      </c>
      <c r="L2" s="71">
        <v>0.21340008420000001</v>
      </c>
      <c r="M2" s="70">
        <v>119.33333333333337</v>
      </c>
      <c r="N2" s="70">
        <v>17.333333333333368</v>
      </c>
      <c r="O2" s="23">
        <v>2.1137701658252523</v>
      </c>
      <c r="P2" s="23">
        <v>4.8857856934502752</v>
      </c>
      <c r="R2" s="22"/>
    </row>
    <row r="3" spans="1:18" x14ac:dyDescent="0.25">
      <c r="A3" s="66">
        <v>42360</v>
      </c>
      <c r="B3" s="67" t="s">
        <v>34</v>
      </c>
      <c r="C3" s="67" t="s">
        <v>68</v>
      </c>
      <c r="D3" s="68">
        <f>D2+TIME(2,0,0)</f>
        <v>0.91666666666666674</v>
      </c>
      <c r="E3" s="69">
        <v>92.7</v>
      </c>
      <c r="F3" s="69">
        <v>6.68</v>
      </c>
      <c r="G3" s="70">
        <v>103</v>
      </c>
      <c r="H3" s="71">
        <v>7.8138545599999984E-2</v>
      </c>
      <c r="I3" s="71">
        <v>0.1145740254</v>
      </c>
      <c r="J3" s="71">
        <v>0.65411120960000002</v>
      </c>
      <c r="K3" s="71">
        <v>4.4859080999999999E-3</v>
      </c>
      <c r="L3" s="71">
        <v>0.21961616580000001</v>
      </c>
      <c r="M3" s="70">
        <v>104.00000000000003</v>
      </c>
      <c r="N3" s="70">
        <v>12.53333333333336</v>
      </c>
      <c r="O3" s="23">
        <v>1.9728521547702358</v>
      </c>
      <c r="P3" s="23">
        <v>4.2190626438196546</v>
      </c>
      <c r="R3" s="22"/>
    </row>
    <row r="4" spans="1:18" x14ac:dyDescent="0.25">
      <c r="A4" s="66">
        <v>42361</v>
      </c>
      <c r="B4" s="67" t="s">
        <v>35</v>
      </c>
      <c r="C4" s="67" t="s">
        <v>69</v>
      </c>
      <c r="D4" s="68">
        <f t="shared" ref="D4:D25" si="0">D3+TIME(2,0,0)</f>
        <v>1</v>
      </c>
      <c r="E4" s="69">
        <v>93.46</v>
      </c>
      <c r="F4" s="69">
        <v>6.6</v>
      </c>
      <c r="G4" s="70">
        <v>127</v>
      </c>
      <c r="H4" s="71">
        <v>6.8148989599999987E-2</v>
      </c>
      <c r="I4" s="71">
        <v>0.39144539759999997</v>
      </c>
      <c r="J4" s="71">
        <v>0.98955863180000003</v>
      </c>
      <c r="K4" s="71">
        <v>4.4859080999999999E-3</v>
      </c>
      <c r="L4" s="71">
        <v>0.23513319279999997</v>
      </c>
      <c r="M4" s="70">
        <v>80.249999999999972</v>
      </c>
      <c r="N4" s="70">
        <v>11.749999999999956</v>
      </c>
      <c r="O4" s="23">
        <v>3.663868287430438</v>
      </c>
      <c r="P4" s="23">
        <v>7.1046791883780704</v>
      </c>
      <c r="R4" s="22"/>
    </row>
    <row r="5" spans="1:18" x14ac:dyDescent="0.25">
      <c r="A5" s="66">
        <v>42361</v>
      </c>
      <c r="B5" s="67" t="s">
        <v>36</v>
      </c>
      <c r="C5" s="67" t="s">
        <v>70</v>
      </c>
      <c r="D5" s="68">
        <f t="shared" si="0"/>
        <v>1.0833333333333333</v>
      </c>
      <c r="E5" s="69">
        <v>94.95</v>
      </c>
      <c r="F5" s="69">
        <v>6.75</v>
      </c>
      <c r="G5" s="70">
        <v>223</v>
      </c>
      <c r="H5" s="71">
        <v>5.8222894399999989E-2</v>
      </c>
      <c r="I5" s="71">
        <v>0.56153814059999985</v>
      </c>
      <c r="J5" s="71">
        <v>1.3647796383999999</v>
      </c>
      <c r="K5" s="71">
        <v>4.4859080999999999E-3</v>
      </c>
      <c r="L5" s="71">
        <v>0.45791122019999997</v>
      </c>
      <c r="M5" s="70">
        <v>232.8</v>
      </c>
      <c r="N5" s="70">
        <v>34.800000000000054</v>
      </c>
      <c r="O5" s="16">
        <v>8.0921148246823247</v>
      </c>
      <c r="P5" s="16">
        <v>13.781883060787084</v>
      </c>
      <c r="R5" s="22"/>
    </row>
    <row r="6" spans="1:18" x14ac:dyDescent="0.25">
      <c r="A6" s="66">
        <v>42361</v>
      </c>
      <c r="B6" s="67" t="s">
        <v>37</v>
      </c>
      <c r="C6" s="67" t="s">
        <v>71</v>
      </c>
      <c r="D6" s="68">
        <f t="shared" si="0"/>
        <v>1.1666666666666665</v>
      </c>
      <c r="E6" s="69">
        <v>90.54</v>
      </c>
      <c r="F6" s="69">
        <v>6.72</v>
      </c>
      <c r="G6" s="70">
        <v>297</v>
      </c>
      <c r="H6" s="71">
        <v>6.8148989599999987E-2</v>
      </c>
      <c r="I6" s="71">
        <v>0.73862010059999994</v>
      </c>
      <c r="J6" s="71">
        <v>1.5244626944000002</v>
      </c>
      <c r="K6" s="71">
        <v>1.954284505E-2</v>
      </c>
      <c r="L6" s="71">
        <v>0.61082654130000003</v>
      </c>
      <c r="M6" s="70">
        <v>378.99999999999994</v>
      </c>
      <c r="N6" s="70">
        <v>40.999999999999929</v>
      </c>
      <c r="O6" s="16">
        <v>8.4068081789755258</v>
      </c>
      <c r="P6" s="16">
        <v>15.209008056633118</v>
      </c>
      <c r="R6" s="22"/>
    </row>
    <row r="7" spans="1:18" x14ac:dyDescent="0.25">
      <c r="A7" s="66">
        <v>42361</v>
      </c>
      <c r="B7" s="67" t="s">
        <v>38</v>
      </c>
      <c r="C7" s="67" t="s">
        <v>72</v>
      </c>
      <c r="D7" s="68">
        <f t="shared" si="0"/>
        <v>1.2499999999999998</v>
      </c>
      <c r="E7" s="69">
        <v>87.29</v>
      </c>
      <c r="F7" s="69">
        <v>6.44</v>
      </c>
      <c r="G7" s="70">
        <v>251</v>
      </c>
      <c r="H7" s="71">
        <v>0.1101908046</v>
      </c>
      <c r="I7" s="71">
        <v>0.60511216000000001</v>
      </c>
      <c r="J7" s="71">
        <v>1.4750665599999999</v>
      </c>
      <c r="K7" s="71">
        <v>1.5582118400000001E-2</v>
      </c>
      <c r="L7" s="71">
        <v>0.51771460420000004</v>
      </c>
      <c r="M7" s="70">
        <v>591</v>
      </c>
      <c r="N7" s="70">
        <v>56.500000000000021</v>
      </c>
      <c r="O7" s="23">
        <v>5.3805058766460974</v>
      </c>
      <c r="P7" s="23">
        <v>11.139424910105586</v>
      </c>
      <c r="R7" s="22"/>
    </row>
    <row r="8" spans="1:18" x14ac:dyDescent="0.25">
      <c r="A8" s="66">
        <v>42361</v>
      </c>
      <c r="B8" s="67" t="s">
        <v>39</v>
      </c>
      <c r="C8" s="67" t="s">
        <v>73</v>
      </c>
      <c r="D8" s="68">
        <f t="shared" si="0"/>
        <v>1.333333333333333</v>
      </c>
      <c r="E8" s="69">
        <v>80.8</v>
      </c>
      <c r="F8" s="69">
        <v>6.95</v>
      </c>
      <c r="G8" s="70">
        <v>137</v>
      </c>
      <c r="H8" s="71">
        <v>0.1076374467</v>
      </c>
      <c r="I8" s="71">
        <v>0.70429512639999992</v>
      </c>
      <c r="J8" s="71">
        <v>1.5337504844000001</v>
      </c>
      <c r="K8" s="71">
        <v>5.6717763600000005E-2</v>
      </c>
      <c r="L8" s="71">
        <v>0.36112390500000002</v>
      </c>
      <c r="M8" s="70">
        <v>359.99999999999994</v>
      </c>
      <c r="N8" s="70">
        <v>39.599999999999966</v>
      </c>
      <c r="O8" s="23">
        <v>2.959278232155353</v>
      </c>
      <c r="P8" s="23">
        <v>7.0016281829675133</v>
      </c>
      <c r="R8" s="22"/>
    </row>
    <row r="9" spans="1:18" x14ac:dyDescent="0.25">
      <c r="A9" s="66">
        <v>42361</v>
      </c>
      <c r="B9" s="67" t="s">
        <v>41</v>
      </c>
      <c r="C9" s="67" t="s">
        <v>74</v>
      </c>
      <c r="D9" s="68">
        <f t="shared" si="0"/>
        <v>1.4166666666666663</v>
      </c>
      <c r="E9" s="69">
        <v>81</v>
      </c>
      <c r="F9" s="69">
        <v>6.55</v>
      </c>
      <c r="G9" s="70">
        <v>117</v>
      </c>
      <c r="H9" s="71">
        <v>8.6511652599999989E-2</v>
      </c>
      <c r="I9" s="71">
        <v>0.65288777669999998</v>
      </c>
      <c r="J9" s="71">
        <v>1.3800265243999998</v>
      </c>
      <c r="K9" s="71">
        <v>5.0397289999999997E-2</v>
      </c>
      <c r="L9" s="71">
        <v>0.3214166712</v>
      </c>
      <c r="M9" s="70">
        <v>165.81818181818187</v>
      </c>
      <c r="N9" s="70">
        <v>18.545454545454621</v>
      </c>
      <c r="O9" s="23">
        <v>2.2763678708887332</v>
      </c>
      <c r="P9" s="23">
        <v>4.8681492044072927</v>
      </c>
      <c r="R9" s="22"/>
    </row>
    <row r="10" spans="1:18" x14ac:dyDescent="0.25">
      <c r="A10" s="66">
        <v>42361</v>
      </c>
      <c r="B10" s="67" t="s">
        <v>42</v>
      </c>
      <c r="C10" s="67" t="s">
        <v>75</v>
      </c>
      <c r="D10" s="68">
        <f t="shared" si="0"/>
        <v>1.4999999999999996</v>
      </c>
      <c r="E10" s="69">
        <v>74.760000000000005</v>
      </c>
      <c r="F10" s="69">
        <v>6.81</v>
      </c>
      <c r="G10" s="70">
        <v>111</v>
      </c>
      <c r="H10" s="71">
        <v>2.0760756599999996E-2</v>
      </c>
      <c r="I10" s="71">
        <v>0.7374357695999999</v>
      </c>
      <c r="J10" s="71">
        <v>1.5865364704</v>
      </c>
      <c r="K10" s="71">
        <v>6.3035296399999996E-2</v>
      </c>
      <c r="L10" s="71">
        <v>0.29994314500000002</v>
      </c>
      <c r="M10" s="70">
        <v>195.63636363636365</v>
      </c>
      <c r="N10" s="70">
        <v>27.636363636363718</v>
      </c>
      <c r="O10" s="23">
        <v>2.818360221100336</v>
      </c>
      <c r="P10" s="23">
        <v>5.2580503857560421</v>
      </c>
      <c r="R10" s="22"/>
    </row>
    <row r="11" spans="1:18" x14ac:dyDescent="0.25">
      <c r="A11" s="66">
        <v>42361</v>
      </c>
      <c r="B11" s="67" t="s">
        <v>43</v>
      </c>
      <c r="C11" s="67" t="s">
        <v>76</v>
      </c>
      <c r="D11" s="68">
        <f>D10+TIME(2,0,0)</f>
        <v>1.5833333333333328</v>
      </c>
      <c r="E11" s="69">
        <v>70.55</v>
      </c>
      <c r="F11" s="69">
        <v>6.25</v>
      </c>
      <c r="G11" s="70">
        <v>67.099999999999994</v>
      </c>
      <c r="H11" s="71">
        <v>1.5943139999999998E-2</v>
      </c>
      <c r="I11" s="71">
        <v>0.46873448639999998</v>
      </c>
      <c r="J11" s="71">
        <v>1.2422944389999999</v>
      </c>
      <c r="K11" s="71">
        <v>2.35024689E-2</v>
      </c>
      <c r="L11" s="71">
        <v>0.33212098649999999</v>
      </c>
      <c r="M11" s="70">
        <v>119</v>
      </c>
      <c r="N11" s="70">
        <v>21.666666666666689</v>
      </c>
      <c r="O11" s="23">
        <v>1.9728521547702358</v>
      </c>
      <c r="P11" s="23">
        <v>3.9498489569244422</v>
      </c>
      <c r="R11" s="22"/>
    </row>
    <row r="12" spans="1:18" x14ac:dyDescent="0.25">
      <c r="A12" s="66">
        <v>42361</v>
      </c>
      <c r="B12" s="67" t="s">
        <v>44</v>
      </c>
      <c r="C12" s="67" t="s">
        <v>77</v>
      </c>
      <c r="D12" s="68">
        <f t="shared" si="0"/>
        <v>1.6666666666666661</v>
      </c>
      <c r="E12" s="69">
        <v>68.33</v>
      </c>
      <c r="F12" s="69">
        <v>6.45</v>
      </c>
      <c r="G12" s="70">
        <v>125.3</v>
      </c>
      <c r="H12" s="71">
        <v>2.3989247599999992E-2</v>
      </c>
      <c r="I12" s="71">
        <v>0.49102539659999994</v>
      </c>
      <c r="J12" s="71">
        <v>1.1925780555999999</v>
      </c>
      <c r="K12" s="71">
        <v>2.0334880100000001E-2</v>
      </c>
      <c r="L12" s="71">
        <v>0.16348071779999998</v>
      </c>
      <c r="M12" s="70">
        <v>224.66666666666669</v>
      </c>
      <c r="N12" s="70">
        <v>25.333333333333318</v>
      </c>
      <c r="O12" s="23">
        <v>1.1273440884401347</v>
      </c>
      <c r="P12" s="23">
        <v>2.1032201543024174</v>
      </c>
      <c r="R12" s="22"/>
    </row>
    <row r="13" spans="1:18" x14ac:dyDescent="0.25">
      <c r="A13" s="66">
        <v>42361</v>
      </c>
      <c r="B13" s="67" t="s">
        <v>45</v>
      </c>
      <c r="C13" s="67" t="s">
        <v>78</v>
      </c>
      <c r="D13" s="68">
        <f t="shared" si="0"/>
        <v>1.7499999999999993</v>
      </c>
      <c r="E13" s="69">
        <v>69.099999999999994</v>
      </c>
      <c r="F13" s="69">
        <v>6.53</v>
      </c>
      <c r="G13" s="70">
        <v>48.8</v>
      </c>
      <c r="H13" s="71">
        <v>1.1141388600000001E-2</v>
      </c>
      <c r="I13" s="71">
        <v>0.48985183519999992</v>
      </c>
      <c r="J13" s="71">
        <v>1.1835969663999999</v>
      </c>
      <c r="K13" s="71">
        <v>2.35024689E-2</v>
      </c>
      <c r="L13" s="71">
        <v>0.15094790020000001</v>
      </c>
      <c r="M13" s="70">
        <v>64.250000000000028</v>
      </c>
      <c r="N13" s="70">
        <v>11.999999999999996</v>
      </c>
      <c r="O13" s="23">
        <v>0.66750636815534292</v>
      </c>
      <c r="P13" s="23">
        <v>4.6459216626712223</v>
      </c>
      <c r="R13" s="22"/>
    </row>
    <row r="14" spans="1:18" x14ac:dyDescent="0.25">
      <c r="A14" s="66">
        <v>42361</v>
      </c>
      <c r="B14" s="67" t="s">
        <v>46</v>
      </c>
      <c r="C14" s="67" t="s">
        <v>79</v>
      </c>
      <c r="D14" s="68">
        <f t="shared" si="0"/>
        <v>1.8333333333333326</v>
      </c>
      <c r="E14" s="69">
        <v>64.31</v>
      </c>
      <c r="F14" s="69">
        <v>6.34</v>
      </c>
      <c r="G14" s="70">
        <v>40</v>
      </c>
      <c r="H14" s="71">
        <v>5.1640753599999999E-2</v>
      </c>
      <c r="I14" s="71">
        <v>0.49219911039999992</v>
      </c>
      <c r="J14" s="71">
        <v>1.2075647936</v>
      </c>
      <c r="K14" s="71">
        <v>2.9835440900000003E-2</v>
      </c>
      <c r="L14" s="71">
        <v>0.14467354499999999</v>
      </c>
      <c r="M14" s="70">
        <v>62.749999999999986</v>
      </c>
      <c r="N14" s="70">
        <v>16.249999999999947</v>
      </c>
      <c r="O14" s="23">
        <v>0.77875742951456672</v>
      </c>
      <c r="P14" s="23">
        <v>2.4092993889813719</v>
      </c>
      <c r="R14" s="22"/>
    </row>
    <row r="15" spans="1:18" x14ac:dyDescent="0.25">
      <c r="A15" s="66">
        <v>42361</v>
      </c>
      <c r="B15" s="67" t="s">
        <v>47</v>
      </c>
      <c r="C15" s="67" t="s">
        <v>80</v>
      </c>
      <c r="D15" s="68">
        <f t="shared" si="0"/>
        <v>1.9166666666666659</v>
      </c>
      <c r="E15" s="69">
        <v>66.66</v>
      </c>
      <c r="F15" s="69">
        <v>6.53</v>
      </c>
      <c r="G15" s="70">
        <v>23.8</v>
      </c>
      <c r="H15" s="71">
        <v>1.2741091E-2</v>
      </c>
      <c r="I15" s="71">
        <v>0.51920854859999999</v>
      </c>
      <c r="J15" s="71">
        <v>1.1806050956</v>
      </c>
      <c r="K15" s="71">
        <v>2.6669322499999999E-2</v>
      </c>
      <c r="L15" s="71">
        <v>0.1226715832</v>
      </c>
      <c r="M15" s="70">
        <v>40.800000000000004</v>
      </c>
      <c r="N15" s="70">
        <v>5.5999999999999943</v>
      </c>
      <c r="O15" s="23">
        <v>0.77875742951456672</v>
      </c>
      <c r="P15" s="23">
        <v>1.7716880252821847</v>
      </c>
      <c r="R15" s="22"/>
    </row>
    <row r="16" spans="1:18" x14ac:dyDescent="0.25">
      <c r="A16" s="66">
        <v>42362</v>
      </c>
      <c r="B16" s="67" t="s">
        <v>48</v>
      </c>
      <c r="C16" s="67" t="s">
        <v>81</v>
      </c>
      <c r="D16" s="68">
        <f t="shared" si="0"/>
        <v>1.9999999999999991</v>
      </c>
      <c r="E16" s="69">
        <v>67.209999999999994</v>
      </c>
      <c r="F16" s="69">
        <v>6.59</v>
      </c>
      <c r="G16" s="70">
        <v>33.6</v>
      </c>
      <c r="H16" s="71">
        <v>4.763732599999999E-3</v>
      </c>
      <c r="I16" s="71">
        <v>0.51685883499999996</v>
      </c>
      <c r="J16" s="71">
        <v>1.1150148764000001</v>
      </c>
      <c r="K16" s="71">
        <v>2.6669322499999999E-2</v>
      </c>
      <c r="L16" s="71">
        <v>0.1226715832</v>
      </c>
      <c r="M16" s="70">
        <v>56.199999999999974</v>
      </c>
      <c r="N16" s="70">
        <v>14.600000000000001</v>
      </c>
      <c r="O16" s="23">
        <v>0.74603652911479501</v>
      </c>
      <c r="P16" s="23">
        <v>1.5106076110362516</v>
      </c>
      <c r="R16" s="22"/>
    </row>
    <row r="17" spans="1:18" x14ac:dyDescent="0.25">
      <c r="A17" s="66">
        <v>42362</v>
      </c>
      <c r="B17" s="67" t="s">
        <v>49</v>
      </c>
      <c r="C17" s="67" t="s">
        <v>82</v>
      </c>
      <c r="D17" s="68">
        <f t="shared" si="0"/>
        <v>2.0833333333333326</v>
      </c>
      <c r="E17" s="69">
        <v>66.44</v>
      </c>
      <c r="F17" s="69">
        <v>6.53</v>
      </c>
      <c r="G17" s="70">
        <v>28.1</v>
      </c>
      <c r="H17" s="71">
        <v>1.1141388600000001E-2</v>
      </c>
      <c r="I17" s="71">
        <v>0.51685883499999996</v>
      </c>
      <c r="J17" s="71">
        <v>1.1001696223999999</v>
      </c>
      <c r="K17" s="71">
        <v>2.8252473600000001E-2</v>
      </c>
      <c r="L17" s="71">
        <v>0.11006989680000001</v>
      </c>
      <c r="M17" s="70">
        <v>52.199999999999996</v>
      </c>
      <c r="N17" s="70">
        <v>11.6</v>
      </c>
      <c r="O17" s="23">
        <v>0.55141830412832671</v>
      </c>
      <c r="P17" s="23">
        <v>1.7310455630267367</v>
      </c>
      <c r="R17" s="22"/>
    </row>
    <row r="18" spans="1:18" x14ac:dyDescent="0.25">
      <c r="A18" s="66">
        <v>42362</v>
      </c>
      <c r="B18" s="67" t="s">
        <v>50</v>
      </c>
      <c r="C18" s="67" t="s">
        <v>83</v>
      </c>
      <c r="D18" s="68">
        <f t="shared" si="0"/>
        <v>2.1666666666666661</v>
      </c>
      <c r="E18" s="69">
        <v>65.14</v>
      </c>
      <c r="F18" s="69">
        <v>6.32</v>
      </c>
      <c r="G18" s="70">
        <v>61.1</v>
      </c>
      <c r="H18" s="71">
        <v>1.4340793399999998E-2</v>
      </c>
      <c r="I18" s="71">
        <v>0.4781178975999999</v>
      </c>
      <c r="J18" s="71">
        <v>0.99396154759999988</v>
      </c>
      <c r="K18" s="71">
        <v>1.39974969E-2</v>
      </c>
      <c r="L18" s="71">
        <v>0.11322230500000002</v>
      </c>
      <c r="M18" s="70">
        <v>76.271186440677937</v>
      </c>
      <c r="N18" s="70">
        <v>62.711864406779668</v>
      </c>
      <c r="O18" s="23">
        <v>0.21137701658252522</v>
      </c>
      <c r="P18" s="23">
        <v>1.1010397070316362</v>
      </c>
      <c r="R18" s="22"/>
    </row>
    <row r="19" spans="1:18" x14ac:dyDescent="0.25">
      <c r="A19" s="66">
        <v>42362</v>
      </c>
      <c r="B19" s="67" t="s">
        <v>51</v>
      </c>
      <c r="C19" s="67" t="s">
        <v>84</v>
      </c>
      <c r="D19" s="68">
        <f t="shared" si="0"/>
        <v>2.2499999999999996</v>
      </c>
      <c r="E19" s="69">
        <v>64.599999999999994</v>
      </c>
      <c r="F19" s="69">
        <v>6.2</v>
      </c>
      <c r="G19" s="70">
        <v>179.5</v>
      </c>
      <c r="H19" s="71">
        <v>9.5443304000000003E-3</v>
      </c>
      <c r="I19" s="71">
        <v>0.45583760459999995</v>
      </c>
      <c r="J19" s="71">
        <v>1.0321753755999998</v>
      </c>
      <c r="K19" s="71">
        <v>1.7166556100000001E-2</v>
      </c>
      <c r="L19" s="71">
        <v>0.13210894180000002</v>
      </c>
      <c r="M19" s="70">
        <v>235.20000000000007</v>
      </c>
      <c r="N19" s="70">
        <v>220.8000000000001</v>
      </c>
      <c r="O19" s="23">
        <v>0.49735768607652991</v>
      </c>
      <c r="P19" s="23">
        <v>1.8780571982929937</v>
      </c>
      <c r="R19" s="22"/>
    </row>
    <row r="20" spans="1:18" x14ac:dyDescent="0.25">
      <c r="A20" s="66">
        <v>42362</v>
      </c>
      <c r="B20" s="67" t="s">
        <v>52</v>
      </c>
      <c r="C20" s="67" t="s">
        <v>85</v>
      </c>
      <c r="D20" s="68">
        <f t="shared" si="0"/>
        <v>2.333333333333333</v>
      </c>
      <c r="E20" s="69">
        <v>69.290000000000006</v>
      </c>
      <c r="F20" s="69">
        <v>6.22</v>
      </c>
      <c r="G20" s="70">
        <v>282</v>
      </c>
      <c r="H20" s="71">
        <v>2.0760756599999996E-2</v>
      </c>
      <c r="I20" s="71">
        <v>0.44529018239999996</v>
      </c>
      <c r="J20" s="71">
        <v>1.1269075100000001</v>
      </c>
      <c r="K20" s="71">
        <v>1.795868305E-2</v>
      </c>
      <c r="L20" s="71">
        <v>0.47440847129999997</v>
      </c>
      <c r="M20" s="70">
        <v>631.19999999999982</v>
      </c>
      <c r="N20" s="70">
        <v>197.6</v>
      </c>
      <c r="O20" s="23">
        <v>5.1883449524801648</v>
      </c>
      <c r="P20" s="23">
        <v>13.167133699466152</v>
      </c>
      <c r="R20" s="22"/>
    </row>
    <row r="21" spans="1:18" x14ac:dyDescent="0.25">
      <c r="A21" s="66">
        <v>42362</v>
      </c>
      <c r="B21" s="67" t="s">
        <v>53</v>
      </c>
      <c r="C21" s="67" t="s">
        <v>86</v>
      </c>
      <c r="D21" s="68">
        <f t="shared" si="0"/>
        <v>2.4166666666666665</v>
      </c>
      <c r="E21" s="69">
        <v>68.290000000000006</v>
      </c>
      <c r="F21" s="69">
        <v>6.34</v>
      </c>
      <c r="G21" s="70">
        <v>217</v>
      </c>
      <c r="H21" s="71">
        <v>1.7547249399999996E-2</v>
      </c>
      <c r="I21" s="71">
        <v>0.44529018239999996</v>
      </c>
      <c r="J21" s="71">
        <v>0.93254664440000024</v>
      </c>
      <c r="K21" s="71">
        <v>1.8750810000000003E-2</v>
      </c>
      <c r="L21" s="71">
        <v>0.16973918019999998</v>
      </c>
      <c r="M21" s="70">
        <v>458.40000000000003</v>
      </c>
      <c r="N21" s="70">
        <v>89.600000000000122</v>
      </c>
      <c r="O21" s="23">
        <v>1.056885082912626</v>
      </c>
      <c r="P21" s="23">
        <v>3.587051016029791</v>
      </c>
      <c r="R21" s="22"/>
    </row>
    <row r="22" spans="1:18" x14ac:dyDescent="0.25">
      <c r="A22" s="66">
        <v>42362</v>
      </c>
      <c r="B22" s="67" t="s">
        <v>54</v>
      </c>
      <c r="C22" s="67" t="s">
        <v>87</v>
      </c>
      <c r="D22" s="68">
        <f t="shared" si="0"/>
        <v>2.5</v>
      </c>
      <c r="E22" s="69">
        <v>69.81</v>
      </c>
      <c r="F22" s="69">
        <v>6.31</v>
      </c>
      <c r="G22" s="70">
        <v>189</v>
      </c>
      <c r="H22" s="71">
        <v>2.7208924599999997E-2</v>
      </c>
      <c r="I22" s="71">
        <v>0.44177528939999994</v>
      </c>
      <c r="J22" s="71">
        <v>1.0439657756</v>
      </c>
      <c r="K22" s="71">
        <v>2.6669322499999999E-2</v>
      </c>
      <c r="L22" s="71">
        <v>0.15408309119999999</v>
      </c>
      <c r="M22" s="70">
        <v>258.49999999999989</v>
      </c>
      <c r="N22" s="70">
        <v>174.99999999999989</v>
      </c>
      <c r="O22" s="23">
        <v>0.84550806633010112</v>
      </c>
      <c r="P22" s="23">
        <v>2.7888767067552696</v>
      </c>
      <c r="R22" s="22"/>
    </row>
    <row r="23" spans="1:18" x14ac:dyDescent="0.25">
      <c r="A23" s="66">
        <v>42362</v>
      </c>
      <c r="B23" s="67" t="s">
        <v>55</v>
      </c>
      <c r="C23" s="67" t="s">
        <v>88</v>
      </c>
      <c r="D23" s="68">
        <f t="shared" si="0"/>
        <v>2.5833333333333335</v>
      </c>
      <c r="E23" s="69">
        <v>72.05</v>
      </c>
      <c r="F23" s="69">
        <v>6.51</v>
      </c>
      <c r="G23" s="70">
        <v>24.4</v>
      </c>
      <c r="H23" s="71">
        <v>1.8351948299999997E-2</v>
      </c>
      <c r="I23" s="71">
        <v>0.41952491759999994</v>
      </c>
      <c r="J23" s="71">
        <v>0.92380653440000005</v>
      </c>
      <c r="K23" s="71">
        <v>1.8750810000000003E-2</v>
      </c>
      <c r="L23" s="71">
        <v>9.1127635200000015E-2</v>
      </c>
      <c r="M23" s="70">
        <v>23.2</v>
      </c>
      <c r="N23" s="70">
        <v>8.8000000000000025</v>
      </c>
      <c r="O23" s="23">
        <v>1.197803093967643</v>
      </c>
      <c r="P23" s="23">
        <v>1.4943337749844838</v>
      </c>
      <c r="R23" s="22"/>
    </row>
    <row r="24" spans="1:18" x14ac:dyDescent="0.25">
      <c r="A24" s="66">
        <v>42362</v>
      </c>
      <c r="B24" s="67" t="s">
        <v>56</v>
      </c>
      <c r="C24" s="67" t="s">
        <v>89</v>
      </c>
      <c r="D24" s="68">
        <f t="shared" si="0"/>
        <v>2.666666666666667</v>
      </c>
      <c r="E24" s="69">
        <v>73.739999999999995</v>
      </c>
      <c r="F24" s="69">
        <v>6.51</v>
      </c>
      <c r="G24" s="70">
        <v>22.6</v>
      </c>
      <c r="H24" s="71">
        <v>1.4340793399999998E-2</v>
      </c>
      <c r="I24" s="71">
        <v>0.41659865949999997</v>
      </c>
      <c r="J24" s="71">
        <v>1.0321753755999998</v>
      </c>
      <c r="K24" s="71">
        <v>1.8750810000000003E-2</v>
      </c>
      <c r="L24" s="71">
        <v>8.4802952800000012E-2</v>
      </c>
      <c r="M24" s="70">
        <v>24.79999999999999</v>
      </c>
      <c r="N24" s="70">
        <v>8.0000000000000071</v>
      </c>
      <c r="O24" s="23">
        <v>1.2078686661858584</v>
      </c>
      <c r="P24" s="23">
        <v>0.86892263272006753</v>
      </c>
      <c r="R24" s="22"/>
    </row>
    <row r="25" spans="1:18" x14ac:dyDescent="0.25">
      <c r="A25" s="66">
        <v>42362</v>
      </c>
      <c r="B25" s="67" t="s">
        <v>57</v>
      </c>
      <c r="C25" s="67" t="s">
        <v>90</v>
      </c>
      <c r="D25" s="68">
        <f t="shared" si="0"/>
        <v>2.7500000000000004</v>
      </c>
      <c r="E25" s="69">
        <v>78.47</v>
      </c>
      <c r="F25" s="69">
        <v>6.6</v>
      </c>
      <c r="G25" s="70">
        <v>20.6</v>
      </c>
      <c r="H25" s="71">
        <v>1.9153121599999996E-2</v>
      </c>
      <c r="I25" s="71">
        <v>0.42654936959999989</v>
      </c>
      <c r="J25" s="71">
        <v>0.88602765560000007</v>
      </c>
      <c r="K25" s="71">
        <v>2.5085987600000002E-2</v>
      </c>
      <c r="L25" s="71">
        <v>9.1127635200000015E-2</v>
      </c>
      <c r="M25" s="70">
        <v>27.400000000000034</v>
      </c>
      <c r="N25" s="70">
        <v>14.60000000000003</v>
      </c>
      <c r="O25" s="23">
        <v>1.4732337519388119</v>
      </c>
      <c r="P25" s="23">
        <v>0.72942368629474563</v>
      </c>
      <c r="R25" s="22"/>
    </row>
    <row r="26" spans="1:18" x14ac:dyDescent="0.25">
      <c r="A26" s="66"/>
      <c r="B26" s="67"/>
      <c r="C26" s="67"/>
      <c r="D26" s="68"/>
      <c r="E26" s="69"/>
      <c r="F26" s="69"/>
      <c r="G26" s="70"/>
      <c r="H26" s="71"/>
      <c r="I26" s="71"/>
      <c r="J26" s="71"/>
      <c r="K26" s="71"/>
      <c r="L26" s="71"/>
      <c r="M26" s="70"/>
      <c r="N26" s="70"/>
      <c r="O26" s="72"/>
      <c r="P26" s="72"/>
      <c r="R26" s="22"/>
    </row>
    <row r="27" spans="1:18" x14ac:dyDescent="0.25">
      <c r="A27" s="73">
        <v>42361</v>
      </c>
      <c r="B27" s="54" t="s">
        <v>276</v>
      </c>
      <c r="C27" s="55" t="s">
        <v>91</v>
      </c>
      <c r="D27" s="74">
        <v>0.41666666666666669</v>
      </c>
      <c r="E27" s="54">
        <v>90.71</v>
      </c>
      <c r="F27" s="54">
        <v>6.92</v>
      </c>
      <c r="G27" s="75">
        <v>67.599999999999994</v>
      </c>
      <c r="H27" s="76">
        <v>3.0443585399999997E-2</v>
      </c>
      <c r="I27" s="76">
        <v>0.90731090039999995</v>
      </c>
      <c r="J27" s="76">
        <v>1.749644352</v>
      </c>
      <c r="K27" s="76">
        <v>0.12604888040000001</v>
      </c>
      <c r="L27" s="76">
        <v>0.27223896879999998</v>
      </c>
      <c r="M27" s="75">
        <v>47.868852459016374</v>
      </c>
      <c r="N27" s="75">
        <v>6.8852459016393146</v>
      </c>
      <c r="O27" s="72">
        <v>1.831934143715219</v>
      </c>
      <c r="P27" s="72">
        <v>0.86020272523690822</v>
      </c>
      <c r="Q27" s="23"/>
      <c r="R27" s="22"/>
    </row>
    <row r="28" spans="1:18" x14ac:dyDescent="0.25">
      <c r="A28" s="73">
        <v>42361</v>
      </c>
      <c r="B28" s="54" t="s">
        <v>93</v>
      </c>
      <c r="C28" s="55" t="s">
        <v>92</v>
      </c>
      <c r="D28" s="74">
        <f>D27+TIME(2,0,0)</f>
        <v>0.5</v>
      </c>
      <c r="E28" s="54">
        <v>89.12</v>
      </c>
      <c r="F28" s="54">
        <v>7.06</v>
      </c>
      <c r="G28" s="75">
        <v>48.7</v>
      </c>
      <c r="H28" s="76">
        <v>2.0760756599999996E-2</v>
      </c>
      <c r="I28" s="76">
        <v>0.83590811499999984</v>
      </c>
      <c r="J28" s="76">
        <v>1.50591176</v>
      </c>
      <c r="K28" s="76">
        <v>0.1024532489</v>
      </c>
      <c r="L28" s="76">
        <v>0.21961616580000001</v>
      </c>
      <c r="M28" s="75">
        <v>30.800000000000022</v>
      </c>
      <c r="N28" s="75">
        <v>7.0000000000000062</v>
      </c>
      <c r="O28" s="72">
        <v>0.56367204422006734</v>
      </c>
      <c r="P28" s="72">
        <v>1.7246442943892404</v>
      </c>
      <c r="Q28" s="23"/>
      <c r="R28" s="22"/>
    </row>
    <row r="29" spans="1:18" x14ac:dyDescent="0.25">
      <c r="A29" s="73">
        <v>42361</v>
      </c>
      <c r="B29" s="54" t="s">
        <v>95</v>
      </c>
      <c r="C29" s="55" t="s">
        <v>94</v>
      </c>
      <c r="D29" s="74">
        <f t="shared" ref="D29:D76" si="1">D28+TIME(2,0,0)</f>
        <v>0.58333333333333337</v>
      </c>
      <c r="E29" s="54">
        <v>86.69</v>
      </c>
      <c r="F29" s="54">
        <v>7.12</v>
      </c>
      <c r="G29" s="75">
        <v>52</v>
      </c>
      <c r="H29" s="76">
        <v>2.7208924599999997E-2</v>
      </c>
      <c r="I29" s="76">
        <v>0.81571058159999976</v>
      </c>
      <c r="J29" s="76">
        <v>1.4136500000000001</v>
      </c>
      <c r="K29" s="76">
        <v>0.1024532489</v>
      </c>
      <c r="L29" s="76">
        <v>0.21340008420000001</v>
      </c>
      <c r="M29" s="75">
        <v>30.989010989011025</v>
      </c>
      <c r="N29" s="75">
        <v>7.0329670329670515</v>
      </c>
      <c r="O29" s="72">
        <v>0.63413104974757561</v>
      </c>
      <c r="P29" s="72">
        <v>1.5195784454141255</v>
      </c>
      <c r="Q29" s="23"/>
      <c r="R29" s="22"/>
    </row>
    <row r="30" spans="1:18" x14ac:dyDescent="0.25">
      <c r="A30" s="73">
        <v>42361</v>
      </c>
      <c r="B30" s="54" t="s">
        <v>97</v>
      </c>
      <c r="C30" s="55" t="s">
        <v>96</v>
      </c>
      <c r="D30" s="74">
        <f t="shared" si="1"/>
        <v>0.66666666666666674</v>
      </c>
      <c r="E30" s="54">
        <v>86.07</v>
      </c>
      <c r="F30" s="54">
        <v>7.02</v>
      </c>
      <c r="G30" s="75">
        <v>52.1</v>
      </c>
      <c r="H30" s="76">
        <v>2.8017149099999993E-2</v>
      </c>
      <c r="I30" s="76">
        <v>0.83709666239999991</v>
      </c>
      <c r="J30" s="76">
        <v>1.567876</v>
      </c>
      <c r="K30" s="76">
        <v>0.11504264020000002</v>
      </c>
      <c r="L30" s="76">
        <v>0.23358281449999999</v>
      </c>
      <c r="M30" s="75">
        <v>32.098765432098759</v>
      </c>
      <c r="N30" s="75">
        <v>7.1604938271605274</v>
      </c>
      <c r="O30" s="72">
        <v>0.63413104974757561</v>
      </c>
      <c r="P30" s="72">
        <v>1.7887921323093379</v>
      </c>
      <c r="Q30" s="23"/>
      <c r="R30" s="22"/>
    </row>
    <row r="31" spans="1:18" x14ac:dyDescent="0.25">
      <c r="A31" s="73">
        <v>42361</v>
      </c>
      <c r="B31" s="54" t="s">
        <v>99</v>
      </c>
      <c r="C31" s="55" t="s">
        <v>98</v>
      </c>
      <c r="D31" s="74">
        <f t="shared" si="1"/>
        <v>0.75000000000000011</v>
      </c>
      <c r="E31" s="54">
        <v>85.75</v>
      </c>
      <c r="F31" s="54">
        <v>7.01</v>
      </c>
      <c r="G31" s="75">
        <v>50.6</v>
      </c>
      <c r="H31" s="76">
        <v>3.0443585399999997E-2</v>
      </c>
      <c r="I31" s="76">
        <v>0.80383653759999985</v>
      </c>
      <c r="J31" s="76">
        <v>1.4412422683999999</v>
      </c>
      <c r="K31" s="76">
        <v>0.1040275776</v>
      </c>
      <c r="L31" s="76">
        <v>0.2165087872</v>
      </c>
      <c r="M31" s="75">
        <v>29.263157894736803</v>
      </c>
      <c r="N31" s="75">
        <v>5.2631578947367883</v>
      </c>
      <c r="O31" s="72">
        <v>0.63413104974757561</v>
      </c>
      <c r="P31" s="72">
        <v>1.6541852888617321</v>
      </c>
      <c r="Q31" s="23"/>
      <c r="R31" s="22"/>
    </row>
    <row r="32" spans="1:18" x14ac:dyDescent="0.25">
      <c r="A32" s="73">
        <v>42361</v>
      </c>
      <c r="B32" s="54" t="s">
        <v>101</v>
      </c>
      <c r="C32" s="55" t="s">
        <v>100</v>
      </c>
      <c r="D32" s="74">
        <f t="shared" si="1"/>
        <v>0.83333333333333348</v>
      </c>
      <c r="E32" s="54">
        <v>85.55</v>
      </c>
      <c r="F32" s="54">
        <v>7.01</v>
      </c>
      <c r="G32" s="75">
        <v>46.1</v>
      </c>
      <c r="H32" s="76">
        <v>2.0760756599999996E-2</v>
      </c>
      <c r="I32" s="76">
        <v>0.79434095999999998</v>
      </c>
      <c r="J32" s="76">
        <v>1.5399469084000001</v>
      </c>
      <c r="K32" s="76">
        <v>0.11032305440000001</v>
      </c>
      <c r="L32" s="76">
        <v>0.22272222000000003</v>
      </c>
      <c r="M32" s="75">
        <v>30.000000000000028</v>
      </c>
      <c r="N32" s="75">
        <v>6.4444444444444748</v>
      </c>
      <c r="O32" s="72">
        <v>0.42275403316505056</v>
      </c>
      <c r="P32" s="72">
        <v>1.6636520402728479</v>
      </c>
      <c r="Q32" s="23"/>
      <c r="R32" s="22"/>
    </row>
    <row r="33" spans="1:18" x14ac:dyDescent="0.25">
      <c r="A33" s="73">
        <v>42361</v>
      </c>
      <c r="B33" s="54" t="s">
        <v>103</v>
      </c>
      <c r="C33" s="55" t="s">
        <v>102</v>
      </c>
      <c r="D33" s="74">
        <f t="shared" si="1"/>
        <v>0.91666666666666685</v>
      </c>
      <c r="E33" s="54">
        <v>84.73</v>
      </c>
      <c r="F33" s="54">
        <v>7.01</v>
      </c>
      <c r="G33" s="75">
        <v>44.1</v>
      </c>
      <c r="H33" s="76">
        <v>2.5594238399999997E-2</v>
      </c>
      <c r="I33" s="76">
        <v>0.77654551499999991</v>
      </c>
      <c r="J33" s="76">
        <v>1.6083485515999998</v>
      </c>
      <c r="K33" s="76">
        <v>0.11818826489999999</v>
      </c>
      <c r="L33" s="76">
        <v>0.2320324362</v>
      </c>
      <c r="M33" s="75">
        <v>22.696629213483142</v>
      </c>
      <c r="N33" s="75">
        <v>6.5168539325842687</v>
      </c>
      <c r="O33" s="72">
        <v>0.42275403316505056</v>
      </c>
      <c r="P33" s="72">
        <v>1.4617417751014381</v>
      </c>
      <c r="Q33" s="23"/>
      <c r="R33" s="22"/>
    </row>
    <row r="34" spans="1:18" x14ac:dyDescent="0.25">
      <c r="A34" s="73">
        <v>42362</v>
      </c>
      <c r="B34" s="54" t="s">
        <v>105</v>
      </c>
      <c r="C34" s="55" t="s">
        <v>104</v>
      </c>
      <c r="D34" s="74">
        <f t="shared" si="1"/>
        <v>1.0000000000000002</v>
      </c>
      <c r="E34" s="54">
        <v>86.28</v>
      </c>
      <c r="F34" s="54">
        <v>6.99</v>
      </c>
      <c r="G34" s="75">
        <v>45</v>
      </c>
      <c r="H34" s="76">
        <v>2.8825373599999992E-2</v>
      </c>
      <c r="I34" s="76">
        <v>0.77298779760000003</v>
      </c>
      <c r="J34" s="76">
        <v>1.5554539424000002</v>
      </c>
      <c r="K34" s="76">
        <v>0.12604888040000001</v>
      </c>
      <c r="L34" s="76">
        <v>0.24752297519999999</v>
      </c>
      <c r="M34" s="75">
        <v>26.800000000000018</v>
      </c>
      <c r="N34" s="75">
        <v>5.000000000000032</v>
      </c>
      <c r="O34" s="72">
        <v>0.49321303869255895</v>
      </c>
      <c r="P34" s="72">
        <v>1.3912827695739296</v>
      </c>
      <c r="Q34" s="23"/>
      <c r="R34" s="22"/>
    </row>
    <row r="35" spans="1:18" x14ac:dyDescent="0.25">
      <c r="A35" s="73">
        <v>42362</v>
      </c>
      <c r="B35" s="54" t="s">
        <v>107</v>
      </c>
      <c r="C35" s="55" t="s">
        <v>106</v>
      </c>
      <c r="D35" s="74">
        <f t="shared" si="1"/>
        <v>1.0833333333333335</v>
      </c>
      <c r="E35" s="54">
        <v>87.91</v>
      </c>
      <c r="F35" s="54">
        <v>7.01</v>
      </c>
      <c r="G35" s="75">
        <v>38.5</v>
      </c>
      <c r="H35" s="76">
        <v>2.3981314999999996E-2</v>
      </c>
      <c r="I35" s="76">
        <v>0.76113204159999992</v>
      </c>
      <c r="J35" s="76">
        <v>1.4658349072000001</v>
      </c>
      <c r="K35" s="76">
        <v>0.14332606009999999</v>
      </c>
      <c r="L35" s="76">
        <v>0.25061710980000002</v>
      </c>
      <c r="M35" s="75">
        <v>22.526315789473689</v>
      </c>
      <c r="N35" s="75">
        <v>5.4736842105262973</v>
      </c>
      <c r="O35" s="72">
        <v>0.42275403316505056</v>
      </c>
      <c r="P35" s="72">
        <v>1.3271349316538315</v>
      </c>
      <c r="Q35" s="23"/>
      <c r="R35" s="22"/>
    </row>
    <row r="36" spans="1:18" x14ac:dyDescent="0.25">
      <c r="A36" s="73">
        <v>42362</v>
      </c>
      <c r="B36" s="54" t="s">
        <v>109</v>
      </c>
      <c r="C36" s="55" t="s">
        <v>108</v>
      </c>
      <c r="D36" s="74">
        <f t="shared" si="1"/>
        <v>1.1666666666666667</v>
      </c>
      <c r="E36" s="54">
        <v>90.29</v>
      </c>
      <c r="F36" s="54">
        <v>7.01</v>
      </c>
      <c r="G36" s="75">
        <v>43.1</v>
      </c>
      <c r="H36" s="76">
        <v>2.2370154399999998E-2</v>
      </c>
      <c r="I36" s="76">
        <v>0.75757630539999987</v>
      </c>
      <c r="J36" s="76">
        <v>1.4843105355999999</v>
      </c>
      <c r="K36" s="76">
        <v>0.16058100000000003</v>
      </c>
      <c r="L36" s="76">
        <v>0.26915410500000003</v>
      </c>
      <c r="M36" s="75">
        <v>21.411764705882344</v>
      </c>
      <c r="N36" s="75">
        <v>5.6470588235294104</v>
      </c>
      <c r="O36" s="72">
        <v>0.352295027637542</v>
      </c>
      <c r="P36" s="72">
        <v>1.39759393718134</v>
      </c>
      <c r="Q36" s="23"/>
      <c r="R36" s="22"/>
    </row>
    <row r="37" spans="1:18" x14ac:dyDescent="0.25">
      <c r="A37" s="73">
        <v>42362</v>
      </c>
      <c r="B37" s="54" t="s">
        <v>111</v>
      </c>
      <c r="C37" s="55" t="s">
        <v>110</v>
      </c>
      <c r="D37" s="74">
        <f t="shared" si="1"/>
        <v>1.25</v>
      </c>
      <c r="E37" s="54">
        <v>91.98</v>
      </c>
      <c r="F37" s="54">
        <v>6.94</v>
      </c>
      <c r="G37" s="75">
        <v>37.6</v>
      </c>
      <c r="H37" s="76">
        <v>2.3982196399999996E-2</v>
      </c>
      <c r="I37" s="76">
        <v>0.73269895359999992</v>
      </c>
      <c r="J37" s="76">
        <v>1.6427150464</v>
      </c>
      <c r="K37" s="76">
        <v>0.17937920639999999</v>
      </c>
      <c r="L37" s="76">
        <v>0.30608506020000004</v>
      </c>
      <c r="M37" s="75">
        <v>22.474226804123727</v>
      </c>
      <c r="N37" s="75">
        <v>5.9793814432989967</v>
      </c>
      <c r="O37" s="72">
        <v>0.42275403316505056</v>
      </c>
      <c r="P37" s="72">
        <v>1.1925280882062255</v>
      </c>
      <c r="Q37" s="23"/>
      <c r="R37" s="22"/>
    </row>
    <row r="38" spans="1:18" x14ac:dyDescent="0.25">
      <c r="A38" s="73">
        <v>42362</v>
      </c>
      <c r="B38" s="54" t="s">
        <v>113</v>
      </c>
      <c r="C38" s="55" t="s">
        <v>112</v>
      </c>
      <c r="D38" s="74">
        <f t="shared" si="1"/>
        <v>1.3333333333333333</v>
      </c>
      <c r="E38" s="54">
        <v>93</v>
      </c>
      <c r="F38" s="54">
        <v>6.95</v>
      </c>
      <c r="G38" s="75">
        <v>35.200000000000003</v>
      </c>
      <c r="H38" s="76">
        <v>2.5594238399999997E-2</v>
      </c>
      <c r="I38" s="76">
        <v>0.72500443429999994</v>
      </c>
      <c r="J38" s="76">
        <v>1.4627540384000002</v>
      </c>
      <c r="K38" s="76">
        <v>0.18720398090000001</v>
      </c>
      <c r="L38" s="76">
        <v>0.29687020080000004</v>
      </c>
      <c r="M38" s="75">
        <v>22.268041237113383</v>
      </c>
      <c r="N38" s="75">
        <v>5.5670103092783378</v>
      </c>
      <c r="O38" s="72">
        <v>0.56367204422006734</v>
      </c>
      <c r="P38" s="72">
        <v>1.5900374509416337</v>
      </c>
      <c r="Q38" s="23"/>
      <c r="R38" s="22"/>
    </row>
    <row r="39" spans="1:18" x14ac:dyDescent="0.25">
      <c r="A39" s="73">
        <v>42362</v>
      </c>
      <c r="B39" s="54" t="s">
        <v>114</v>
      </c>
      <c r="C39" s="55" t="s">
        <v>115</v>
      </c>
      <c r="D39" s="74">
        <f t="shared" si="1"/>
        <v>1.4166666666666665</v>
      </c>
      <c r="E39" s="54">
        <v>94.4</v>
      </c>
      <c r="F39" s="54">
        <v>6.95</v>
      </c>
      <c r="G39" s="75">
        <v>34.6</v>
      </c>
      <c r="H39" s="76">
        <v>1.9153121599999996E-2</v>
      </c>
      <c r="I39" s="76">
        <v>0.71730991499999985</v>
      </c>
      <c r="J39" s="76">
        <v>1.4966486156000001</v>
      </c>
      <c r="K39" s="76">
        <v>0.20674560725000002</v>
      </c>
      <c r="L39" s="76">
        <v>0.3214166712</v>
      </c>
      <c r="M39" s="75">
        <v>19.775280898876378</v>
      </c>
      <c r="N39" s="75">
        <v>5.3932584269662902</v>
      </c>
      <c r="O39" s="72">
        <v>0.28183602211003367</v>
      </c>
      <c r="P39" s="72">
        <v>1.4680529427088482</v>
      </c>
      <c r="Q39" s="23"/>
      <c r="R39" s="22"/>
    </row>
    <row r="40" spans="1:18" x14ac:dyDescent="0.25">
      <c r="A40" s="73">
        <v>42362</v>
      </c>
      <c r="B40" s="54" t="s">
        <v>116</v>
      </c>
      <c r="C40" s="55" t="s">
        <v>117</v>
      </c>
      <c r="D40" s="74">
        <f t="shared" si="1"/>
        <v>1.4999999999999998</v>
      </c>
      <c r="E40" s="54">
        <v>99.86</v>
      </c>
      <c r="F40" s="54">
        <v>6.96</v>
      </c>
      <c r="G40" s="75">
        <v>28.2</v>
      </c>
      <c r="H40" s="76">
        <v>2.8825373599999992E-2</v>
      </c>
      <c r="I40" s="76">
        <v>0.72914687499999986</v>
      </c>
      <c r="J40" s="76">
        <v>1.5865364704</v>
      </c>
      <c r="K40" s="76">
        <v>0.22781873689999999</v>
      </c>
      <c r="L40" s="76">
        <v>0.34282530180000004</v>
      </c>
      <c r="M40" s="75">
        <v>15.903614457831345</v>
      </c>
      <c r="N40" s="75">
        <v>5.0602409638554331</v>
      </c>
      <c r="O40" s="72">
        <v>1.0568850829126262</v>
      </c>
      <c r="P40" s="72">
        <v>1.6352517860395008</v>
      </c>
      <c r="Q40" s="23"/>
      <c r="R40" s="22"/>
    </row>
    <row r="41" spans="1:18" x14ac:dyDescent="0.25">
      <c r="A41" s="73">
        <v>42362</v>
      </c>
      <c r="B41" s="54" t="s">
        <v>118</v>
      </c>
      <c r="C41" s="55" t="s">
        <v>119</v>
      </c>
      <c r="D41" s="74">
        <f t="shared" si="1"/>
        <v>1.583333333333333</v>
      </c>
      <c r="E41" s="54">
        <v>101.2</v>
      </c>
      <c r="F41" s="54">
        <v>7.25</v>
      </c>
      <c r="G41" s="75">
        <v>26.5</v>
      </c>
      <c r="H41" s="76">
        <v>2.2370154399999998E-2</v>
      </c>
      <c r="I41" s="76">
        <v>0.72441148139999989</v>
      </c>
      <c r="J41" s="76">
        <v>1.5399469084000001</v>
      </c>
      <c r="K41" s="76">
        <v>0.24340671289999999</v>
      </c>
      <c r="L41" s="76">
        <v>0.34282530180000004</v>
      </c>
      <c r="M41" s="75">
        <v>14.418604651162784</v>
      </c>
      <c r="N41" s="75">
        <v>4.4186046511627879</v>
      </c>
      <c r="O41" s="72">
        <v>1.3387211050226597</v>
      </c>
      <c r="P41" s="72">
        <v>1.757236294272285</v>
      </c>
      <c r="Q41" s="23"/>
      <c r="R41" s="22"/>
    </row>
    <row r="42" spans="1:18" x14ac:dyDescent="0.25">
      <c r="A42" s="73">
        <v>42362</v>
      </c>
      <c r="B42" s="54" t="s">
        <v>120</v>
      </c>
      <c r="C42" s="55" t="s">
        <v>121</v>
      </c>
      <c r="D42" s="74">
        <f t="shared" si="1"/>
        <v>1.6666666666666663</v>
      </c>
      <c r="E42" s="54">
        <v>102.5</v>
      </c>
      <c r="F42" s="54">
        <v>6.96</v>
      </c>
      <c r="G42" s="75">
        <v>28.4</v>
      </c>
      <c r="H42" s="76">
        <v>2.5594238399999997E-2</v>
      </c>
      <c r="I42" s="76">
        <v>0.69010418559999986</v>
      </c>
      <c r="J42" s="76">
        <v>1.5167319974</v>
      </c>
      <c r="K42" s="76">
        <v>0.24807952160000002</v>
      </c>
      <c r="L42" s="76">
        <v>0.35198056320000004</v>
      </c>
      <c r="M42" s="75">
        <v>17.263157894736842</v>
      </c>
      <c r="N42" s="75">
        <v>5.2631578947368176</v>
      </c>
      <c r="O42" s="72">
        <v>1.197803093967643</v>
      </c>
      <c r="P42" s="72">
        <v>1.2924235098130739</v>
      </c>
      <c r="Q42" s="23"/>
      <c r="R42" s="22"/>
    </row>
    <row r="43" spans="1:18" x14ac:dyDescent="0.25">
      <c r="A43" s="73">
        <v>42362</v>
      </c>
      <c r="B43" s="54" t="s">
        <v>122</v>
      </c>
      <c r="C43" s="55" t="s">
        <v>123</v>
      </c>
      <c r="D43" s="74">
        <f t="shared" si="1"/>
        <v>1.7499999999999996</v>
      </c>
      <c r="E43" s="54">
        <v>104.7</v>
      </c>
      <c r="F43" s="54">
        <v>7.23</v>
      </c>
      <c r="G43" s="75">
        <v>25.9</v>
      </c>
      <c r="H43" s="76">
        <v>2.3981314999999996E-2</v>
      </c>
      <c r="I43" s="76">
        <v>0.69010418559999986</v>
      </c>
      <c r="J43" s="76">
        <v>1.4719870604</v>
      </c>
      <c r="K43" s="76">
        <v>0.25430736000000004</v>
      </c>
      <c r="L43" s="76">
        <v>0.36416903680000001</v>
      </c>
      <c r="M43" s="75">
        <v>16.941176470588232</v>
      </c>
      <c r="N43" s="75">
        <v>4.4705882352941151</v>
      </c>
      <c r="O43" s="72">
        <v>0.704590055275084</v>
      </c>
      <c r="P43" s="72">
        <v>1.449119439886617</v>
      </c>
      <c r="Q43" s="23"/>
      <c r="R43" s="22"/>
    </row>
    <row r="44" spans="1:18" x14ac:dyDescent="0.25">
      <c r="A44" s="73">
        <v>42362</v>
      </c>
      <c r="B44" s="54" t="s">
        <v>124</v>
      </c>
      <c r="C44" s="55" t="s">
        <v>125</v>
      </c>
      <c r="D44" s="74">
        <f t="shared" si="1"/>
        <v>1.8333333333333328</v>
      </c>
      <c r="E44" s="54">
        <v>103</v>
      </c>
      <c r="F44" s="54">
        <v>7.04</v>
      </c>
      <c r="G44" s="75">
        <v>25.4</v>
      </c>
      <c r="H44" s="76">
        <v>2.0760756599999996E-2</v>
      </c>
      <c r="I44" s="76">
        <v>0.68419345259999986</v>
      </c>
      <c r="J44" s="76">
        <v>1.6083485515999998</v>
      </c>
      <c r="K44" s="76">
        <v>0.26053225760000004</v>
      </c>
      <c r="L44" s="76">
        <v>0.35502966820000004</v>
      </c>
      <c r="M44" s="75">
        <v>13.720930232558146</v>
      </c>
      <c r="N44" s="75">
        <v>4.1860465116278975</v>
      </c>
      <c r="O44" s="72">
        <v>0.56367204422006734</v>
      </c>
      <c r="P44" s="72">
        <v>1.1189134988750118</v>
      </c>
      <c r="Q44" s="23"/>
      <c r="R44" s="22"/>
    </row>
    <row r="45" spans="1:18" x14ac:dyDescent="0.25">
      <c r="A45" s="73">
        <v>42362</v>
      </c>
      <c r="B45" s="54" t="s">
        <v>126</v>
      </c>
      <c r="C45" s="55" t="s">
        <v>127</v>
      </c>
      <c r="D45" s="74">
        <f t="shared" si="1"/>
        <v>1.9166666666666661</v>
      </c>
      <c r="E45" s="54">
        <v>97.78</v>
      </c>
      <c r="F45" s="54">
        <v>7.06</v>
      </c>
      <c r="G45" s="75">
        <v>26</v>
      </c>
      <c r="H45" s="76">
        <v>2.2370154399999998E-2</v>
      </c>
      <c r="I45" s="76">
        <v>0.67119431039999988</v>
      </c>
      <c r="J45" s="76">
        <v>1.5740925056000001</v>
      </c>
      <c r="K45" s="76">
        <v>0.26130995625000003</v>
      </c>
      <c r="L45" s="76">
        <v>0.35960067690000003</v>
      </c>
      <c r="M45" s="75">
        <v>16.859122401847578</v>
      </c>
      <c r="N45" s="75">
        <v>5.0808314087759996</v>
      </c>
      <c r="O45" s="72">
        <v>0.49321303869255895</v>
      </c>
      <c r="P45" s="72">
        <v>1.0547656609549136</v>
      </c>
      <c r="Q45" s="23"/>
      <c r="R45" s="22"/>
    </row>
    <row r="46" spans="1:18" x14ac:dyDescent="0.25">
      <c r="A46" s="73">
        <v>42363</v>
      </c>
      <c r="B46" s="54" t="s">
        <v>128</v>
      </c>
      <c r="C46" s="55" t="s">
        <v>129</v>
      </c>
      <c r="D46" s="74">
        <f t="shared" si="1"/>
        <v>1.9999999999999993</v>
      </c>
      <c r="E46" s="54">
        <v>102.8</v>
      </c>
      <c r="F46" s="54">
        <v>7.15</v>
      </c>
      <c r="G46" s="75">
        <v>23.8</v>
      </c>
      <c r="H46" s="76">
        <v>2.2370154399999998E-2</v>
      </c>
      <c r="I46" s="76">
        <v>0.64698509549999994</v>
      </c>
      <c r="J46" s="76">
        <v>1.5834241100000002</v>
      </c>
      <c r="K46" s="76">
        <v>0.26830924410000007</v>
      </c>
      <c r="L46" s="76">
        <v>0.36112390500000002</v>
      </c>
      <c r="M46" s="75">
        <v>14.831460674157292</v>
      </c>
      <c r="N46" s="75">
        <v>5.3932584269662902</v>
      </c>
      <c r="O46" s="72">
        <v>0.49321303869255895</v>
      </c>
      <c r="P46" s="72">
        <v>1.0547656609549136</v>
      </c>
      <c r="Q46" s="23"/>
      <c r="R46" s="22"/>
    </row>
    <row r="47" spans="1:18" x14ac:dyDescent="0.25">
      <c r="A47" s="73">
        <v>42363</v>
      </c>
      <c r="B47" s="54" t="s">
        <v>130</v>
      </c>
      <c r="C47" s="55" t="s">
        <v>131</v>
      </c>
      <c r="D47" s="74">
        <f t="shared" si="1"/>
        <v>2.0833333333333326</v>
      </c>
      <c r="E47" s="54">
        <v>101.3</v>
      </c>
      <c r="F47" s="77">
        <v>7</v>
      </c>
      <c r="G47" s="75">
        <v>24.5</v>
      </c>
      <c r="H47" s="76">
        <v>2.0760756599999996E-2</v>
      </c>
      <c r="I47" s="76">
        <v>0.64285388160000001</v>
      </c>
      <c r="J47" s="76">
        <v>1.4719870604</v>
      </c>
      <c r="K47" s="76">
        <v>0.26830924410000007</v>
      </c>
      <c r="L47" s="76">
        <v>0.36721284420000005</v>
      </c>
      <c r="M47" s="75">
        <v>15.652173913043473</v>
      </c>
      <c r="N47" s="75">
        <v>5.4347826086956266</v>
      </c>
      <c r="O47" s="72">
        <v>0.49321303869255895</v>
      </c>
      <c r="P47" s="72">
        <v>1.0547656609549136</v>
      </c>
      <c r="Q47" s="23"/>
      <c r="R47" s="22"/>
    </row>
    <row r="48" spans="1:18" x14ac:dyDescent="0.25">
      <c r="A48" s="73">
        <v>42363</v>
      </c>
      <c r="B48" s="54" t="s">
        <v>132</v>
      </c>
      <c r="C48" s="55" t="s">
        <v>133</v>
      </c>
      <c r="D48" s="74">
        <f t="shared" si="1"/>
        <v>2.1666666666666661</v>
      </c>
      <c r="E48" s="54">
        <v>102.9</v>
      </c>
      <c r="F48" s="77">
        <v>7</v>
      </c>
      <c r="G48" s="75">
        <v>25.6</v>
      </c>
      <c r="H48" s="76">
        <v>2.2370154399999998E-2</v>
      </c>
      <c r="I48" s="76">
        <v>0.6216177624</v>
      </c>
      <c r="J48" s="76">
        <v>1.4843105355999999</v>
      </c>
      <c r="K48" s="76">
        <v>0.27608163559999999</v>
      </c>
      <c r="L48" s="76">
        <v>0.37633632</v>
      </c>
      <c r="M48" s="75">
        <v>14.444444444444457</v>
      </c>
      <c r="N48" s="75">
        <v>4.6666666666666767</v>
      </c>
      <c r="O48" s="72">
        <v>0.49321303869255895</v>
      </c>
      <c r="P48" s="72">
        <v>1.2566759261263232</v>
      </c>
      <c r="Q48" s="23"/>
      <c r="R48" s="22"/>
    </row>
    <row r="49" spans="1:18" x14ac:dyDescent="0.25">
      <c r="A49" s="73">
        <v>42363</v>
      </c>
      <c r="B49" s="54" t="s">
        <v>134</v>
      </c>
      <c r="C49" s="55" t="s">
        <v>135</v>
      </c>
      <c r="D49" s="74">
        <f t="shared" si="1"/>
        <v>2.2499999999999996</v>
      </c>
      <c r="E49" s="54">
        <v>101</v>
      </c>
      <c r="F49" s="77">
        <v>6.99</v>
      </c>
      <c r="G49" s="75">
        <v>25.1</v>
      </c>
      <c r="H49" s="76">
        <v>1.9153121599999996E-2</v>
      </c>
      <c r="I49" s="76">
        <v>0.61100587499999992</v>
      </c>
      <c r="J49" s="76">
        <v>1.4689102992</v>
      </c>
      <c r="K49" s="76">
        <v>0.28229624040000001</v>
      </c>
      <c r="L49" s="76">
        <v>0.38241201520000001</v>
      </c>
      <c r="M49" s="75">
        <v>15.999999999999986</v>
      </c>
      <c r="N49" s="75">
        <v>4.5999999999999925</v>
      </c>
      <c r="O49" s="72">
        <v>0.42275403316505056</v>
      </c>
      <c r="P49" s="72">
        <v>1.3271349316538315</v>
      </c>
      <c r="Q49" s="23"/>
      <c r="R49" s="22"/>
    </row>
    <row r="50" spans="1:18" x14ac:dyDescent="0.25">
      <c r="A50" s="73">
        <v>42363</v>
      </c>
      <c r="B50" s="54" t="s">
        <v>136</v>
      </c>
      <c r="C50" s="55" t="s">
        <v>137</v>
      </c>
      <c r="D50" s="74">
        <f t="shared" si="1"/>
        <v>2.333333333333333</v>
      </c>
      <c r="E50" s="54">
        <v>104.5</v>
      </c>
      <c r="F50" s="77">
        <v>6.97</v>
      </c>
      <c r="G50" s="75">
        <v>24.7</v>
      </c>
      <c r="H50" s="76">
        <v>1.4340793399999998E-2</v>
      </c>
      <c r="I50" s="76">
        <v>0.60157654059999999</v>
      </c>
      <c r="J50" s="76">
        <v>1.4535292316000001</v>
      </c>
      <c r="K50" s="76">
        <v>0.2807428649</v>
      </c>
      <c r="L50" s="76">
        <v>0.37633632</v>
      </c>
      <c r="M50" s="75">
        <v>16.953316953316964</v>
      </c>
      <c r="N50" s="75">
        <v>2.9484029484029306</v>
      </c>
      <c r="O50" s="72">
        <v>0.56367204422006734</v>
      </c>
      <c r="P50" s="72">
        <v>1.1862169205988147</v>
      </c>
      <c r="Q50" s="23"/>
      <c r="R50" s="22"/>
    </row>
    <row r="51" spans="1:18" x14ac:dyDescent="0.25">
      <c r="A51" s="73">
        <v>42363</v>
      </c>
      <c r="B51" s="54" t="s">
        <v>138</v>
      </c>
      <c r="C51" s="55" t="s">
        <v>139</v>
      </c>
      <c r="D51" s="74">
        <f t="shared" si="1"/>
        <v>2.4166666666666665</v>
      </c>
      <c r="E51" s="54">
        <v>104.4</v>
      </c>
      <c r="F51" s="77">
        <v>6.97</v>
      </c>
      <c r="G51" s="75">
        <v>26</v>
      </c>
      <c r="H51" s="76">
        <v>2.2371035799999994E-2</v>
      </c>
      <c r="I51" s="76">
        <v>0.58508302859999994</v>
      </c>
      <c r="J51" s="76">
        <v>1.4873936864000001</v>
      </c>
      <c r="K51" s="76">
        <v>0.27918930559999999</v>
      </c>
      <c r="L51" s="76">
        <v>0.38848241280000001</v>
      </c>
      <c r="M51" s="75">
        <v>17.88235294117646</v>
      </c>
      <c r="N51" s="75">
        <v>5.4117647058823453</v>
      </c>
      <c r="O51" s="72">
        <v>0.98642607738511789</v>
      </c>
      <c r="P51" s="72">
        <v>1.436497104671796</v>
      </c>
      <c r="Q51" s="23"/>
      <c r="R51" s="22"/>
    </row>
    <row r="52" spans="1:18" x14ac:dyDescent="0.25">
      <c r="A52" s="73">
        <v>42363</v>
      </c>
      <c r="B52" s="54" t="s">
        <v>140</v>
      </c>
      <c r="C52" s="55" t="s">
        <v>141</v>
      </c>
      <c r="D52" s="74">
        <f t="shared" si="1"/>
        <v>2.5</v>
      </c>
      <c r="E52" s="54">
        <v>104.9</v>
      </c>
      <c r="F52" s="77">
        <v>7.01</v>
      </c>
      <c r="G52" s="75">
        <v>25.3</v>
      </c>
      <c r="H52" s="76">
        <v>2.0760756599999996E-2</v>
      </c>
      <c r="I52" s="76">
        <v>0.54977331659999984</v>
      </c>
      <c r="J52" s="76">
        <v>1.5337504844000001</v>
      </c>
      <c r="K52" s="76">
        <v>0.27608163559999999</v>
      </c>
      <c r="L52" s="76">
        <v>0.38848241280000001</v>
      </c>
      <c r="M52" s="75">
        <v>16.867469879518055</v>
      </c>
      <c r="N52" s="75">
        <v>4.5783132530120456</v>
      </c>
      <c r="O52" s="72">
        <v>0.9159670718576095</v>
      </c>
      <c r="P52" s="72">
        <v>1.4396526884755012</v>
      </c>
      <c r="Q52" s="23"/>
      <c r="R52" s="22"/>
    </row>
    <row r="53" spans="1:18" x14ac:dyDescent="0.25">
      <c r="A53" s="73">
        <v>42363</v>
      </c>
      <c r="B53" s="54" t="s">
        <v>142</v>
      </c>
      <c r="C53" s="55" t="s">
        <v>143</v>
      </c>
      <c r="D53" s="74">
        <f t="shared" si="1"/>
        <v>2.5833333333333335</v>
      </c>
      <c r="E53" s="54">
        <v>104.4</v>
      </c>
      <c r="F53" s="77">
        <v>7</v>
      </c>
      <c r="G53" s="75">
        <v>24.2</v>
      </c>
      <c r="H53" s="76">
        <v>1.9153121599999996E-2</v>
      </c>
      <c r="I53" s="76">
        <v>0.53096016459999995</v>
      </c>
      <c r="J53" s="76">
        <v>1.4873936864000001</v>
      </c>
      <c r="K53" s="76">
        <v>0.27841243405000005</v>
      </c>
      <c r="L53" s="76">
        <v>0.39454685060000005</v>
      </c>
      <c r="M53" s="75">
        <v>15.903614457831345</v>
      </c>
      <c r="N53" s="75">
        <v>4.0963855421686919</v>
      </c>
      <c r="O53" s="72">
        <v>1.0568850829126262</v>
      </c>
      <c r="P53" s="72">
        <v>1.2987346774204844</v>
      </c>
      <c r="Q53" s="23"/>
      <c r="R53" s="22"/>
    </row>
    <row r="54" spans="1:18" x14ac:dyDescent="0.25">
      <c r="A54" s="73">
        <v>42363</v>
      </c>
      <c r="B54" s="54" t="s">
        <v>144</v>
      </c>
      <c r="C54" s="55" t="s">
        <v>145</v>
      </c>
      <c r="D54" s="74">
        <f t="shared" si="1"/>
        <v>2.666666666666667</v>
      </c>
      <c r="E54" s="54">
        <v>102.5</v>
      </c>
      <c r="F54" s="54">
        <v>7.04</v>
      </c>
      <c r="G54" s="75">
        <v>23.3</v>
      </c>
      <c r="H54" s="76">
        <v>2.7208924599999997E-2</v>
      </c>
      <c r="I54" s="76">
        <v>0.52214603349999988</v>
      </c>
      <c r="J54" s="76">
        <v>1.4627540384000002</v>
      </c>
      <c r="K54" s="76">
        <v>0.27608163559999999</v>
      </c>
      <c r="L54" s="76">
        <v>0.38241201520000001</v>
      </c>
      <c r="M54" s="75">
        <v>15.058823529411772</v>
      </c>
      <c r="N54" s="75">
        <v>3.5294117647058854</v>
      </c>
      <c r="O54" s="72">
        <v>0.77504906080259239</v>
      </c>
      <c r="P54" s="72">
        <v>1.3113570126353056</v>
      </c>
      <c r="Q54" s="23"/>
      <c r="R54" s="22"/>
    </row>
    <row r="55" spans="1:18" x14ac:dyDescent="0.25">
      <c r="A55" s="73">
        <v>42363</v>
      </c>
      <c r="B55" s="54" t="s">
        <v>146</v>
      </c>
      <c r="C55" s="55" t="s">
        <v>147</v>
      </c>
      <c r="D55" s="74">
        <f t="shared" si="1"/>
        <v>2.7500000000000004</v>
      </c>
      <c r="E55" s="54">
        <v>100.7</v>
      </c>
      <c r="F55" s="54">
        <v>7.03</v>
      </c>
      <c r="G55" s="75">
        <v>22.4</v>
      </c>
      <c r="H55" s="76">
        <v>1.27402096E-2</v>
      </c>
      <c r="I55" s="76">
        <v>0.5051133149999999</v>
      </c>
      <c r="J55" s="76">
        <v>1.3739250315999998</v>
      </c>
      <c r="K55" s="76">
        <v>0.27452752490000004</v>
      </c>
      <c r="L55" s="76">
        <v>0.37329648580000002</v>
      </c>
      <c r="M55" s="75">
        <v>14.216867469879526</v>
      </c>
      <c r="N55" s="75">
        <v>3.8554216867469981</v>
      </c>
      <c r="O55" s="72">
        <v>0.56367204422006734</v>
      </c>
      <c r="P55" s="72">
        <v>1.1862169205988147</v>
      </c>
      <c r="Q55" s="23"/>
      <c r="R55" s="22"/>
    </row>
    <row r="56" spans="1:18" x14ac:dyDescent="0.25">
      <c r="A56" s="73">
        <v>42363</v>
      </c>
      <c r="B56" s="54" t="s">
        <v>148</v>
      </c>
      <c r="C56" s="55" t="s">
        <v>149</v>
      </c>
      <c r="D56" s="74">
        <f t="shared" si="1"/>
        <v>2.8333333333333339</v>
      </c>
      <c r="E56" s="54">
        <v>100.2</v>
      </c>
      <c r="F56" s="54">
        <v>6.9</v>
      </c>
      <c r="G56" s="75">
        <v>21.7</v>
      </c>
      <c r="H56" s="76">
        <v>1.27402096E-2</v>
      </c>
      <c r="I56" s="76">
        <v>0.49102539659999994</v>
      </c>
      <c r="J56" s="76">
        <v>1.4412422683999999</v>
      </c>
      <c r="K56" s="76">
        <v>0.27452752490000004</v>
      </c>
      <c r="L56" s="76">
        <v>0.37937482979999998</v>
      </c>
      <c r="M56" s="75">
        <v>14.823529411764707</v>
      </c>
      <c r="N56" s="75">
        <v>4.0000000000000169</v>
      </c>
      <c r="O56" s="72">
        <v>0.63413104974757561</v>
      </c>
      <c r="P56" s="72">
        <v>1.1157579150713064</v>
      </c>
      <c r="Q56" s="23"/>
      <c r="R56" s="22"/>
    </row>
    <row r="57" spans="1:18" x14ac:dyDescent="0.25">
      <c r="A57" s="73">
        <v>42363</v>
      </c>
      <c r="B57" s="54" t="s">
        <v>150</v>
      </c>
      <c r="C57" s="55" t="s">
        <v>151</v>
      </c>
      <c r="D57" s="74">
        <f t="shared" si="1"/>
        <v>2.9166666666666674</v>
      </c>
      <c r="E57" s="54">
        <v>101.4</v>
      </c>
      <c r="F57" s="54">
        <v>6.85</v>
      </c>
      <c r="G57" s="75">
        <v>21.8</v>
      </c>
      <c r="H57" s="76">
        <v>2.8017149099999993E-2</v>
      </c>
      <c r="I57" s="76">
        <v>0.48398418059999992</v>
      </c>
      <c r="J57" s="76">
        <v>1.4366412749999999</v>
      </c>
      <c r="K57" s="76">
        <v>0.28850790440000001</v>
      </c>
      <c r="L57" s="76">
        <v>0.38848241280000001</v>
      </c>
      <c r="M57" s="75">
        <v>13.176470588235311</v>
      </c>
      <c r="N57" s="75">
        <v>4.0000000000000169</v>
      </c>
      <c r="O57" s="72">
        <v>0.56367204422006734</v>
      </c>
      <c r="P57" s="72">
        <v>1.1862169205988147</v>
      </c>
      <c r="Q57" s="23"/>
      <c r="R57" s="22"/>
    </row>
    <row r="58" spans="1:18" x14ac:dyDescent="0.25">
      <c r="A58" s="73">
        <v>42364</v>
      </c>
      <c r="B58" s="54" t="s">
        <v>152</v>
      </c>
      <c r="C58" s="55" t="s">
        <v>153</v>
      </c>
      <c r="D58" s="74">
        <f t="shared" si="1"/>
        <v>3.0000000000000009</v>
      </c>
      <c r="E58" s="54">
        <v>102.3</v>
      </c>
      <c r="F58" s="54">
        <v>6.77</v>
      </c>
      <c r="G58" s="75">
        <v>22.3</v>
      </c>
      <c r="H58" s="76">
        <v>3.0443585399999997E-2</v>
      </c>
      <c r="I58" s="76">
        <v>0.47459873739999991</v>
      </c>
      <c r="J58" s="76">
        <v>1.5337504844000001</v>
      </c>
      <c r="K58" s="76">
        <v>0.29006026900000004</v>
      </c>
      <c r="L58" s="76">
        <v>0.40968708580000002</v>
      </c>
      <c r="M58" s="75">
        <v>13.636363636363617</v>
      </c>
      <c r="N58" s="75">
        <v>3.8636363636363482</v>
      </c>
      <c r="O58" s="72">
        <v>0.63413104974757561</v>
      </c>
      <c r="P58" s="72">
        <v>1.2503647585189128</v>
      </c>
      <c r="Q58" s="23"/>
      <c r="R58" s="22"/>
    </row>
    <row r="59" spans="1:18" x14ac:dyDescent="0.25">
      <c r="A59" s="73">
        <v>42364</v>
      </c>
      <c r="B59" s="54" t="s">
        <v>154</v>
      </c>
      <c r="C59" s="55" t="s">
        <v>155</v>
      </c>
      <c r="D59" s="74">
        <f t="shared" si="1"/>
        <v>3.0833333333333344</v>
      </c>
      <c r="E59" s="54">
        <v>103.3</v>
      </c>
      <c r="F59" s="54">
        <v>6.65</v>
      </c>
      <c r="G59" s="75">
        <v>20.9</v>
      </c>
      <c r="H59" s="76">
        <v>2.7208924599999997E-2</v>
      </c>
      <c r="I59" s="76">
        <v>0.46287150539999994</v>
      </c>
      <c r="J59" s="76">
        <v>1.3617329996</v>
      </c>
      <c r="K59" s="76">
        <v>0.29781988640000001</v>
      </c>
      <c r="L59" s="76">
        <v>0.40060731520000004</v>
      </c>
      <c r="M59" s="75">
        <v>13.483146067415712</v>
      </c>
      <c r="N59" s="75">
        <v>3.3707865168539355</v>
      </c>
      <c r="O59" s="72">
        <v>0.704590055275084</v>
      </c>
      <c r="P59" s="72">
        <v>1.2472091747152074</v>
      </c>
      <c r="Q59" s="23"/>
      <c r="R59" s="22"/>
    </row>
    <row r="60" spans="1:18" x14ac:dyDescent="0.25">
      <c r="A60" s="73">
        <v>42364</v>
      </c>
      <c r="B60" s="54" t="s">
        <v>156</v>
      </c>
      <c r="C60" s="55" t="s">
        <v>157</v>
      </c>
      <c r="D60" s="74">
        <f t="shared" si="1"/>
        <v>3.1666666666666679</v>
      </c>
      <c r="E60" s="54">
        <v>104.7</v>
      </c>
      <c r="F60" s="54">
        <v>6.78</v>
      </c>
      <c r="G60" s="75">
        <v>18.8</v>
      </c>
      <c r="H60" s="76">
        <v>3.3685297399999994E-2</v>
      </c>
      <c r="I60" s="76">
        <v>0.4570097944</v>
      </c>
      <c r="J60" s="76">
        <v>1.5368482400000001</v>
      </c>
      <c r="K60" s="76">
        <v>0.29937124010000005</v>
      </c>
      <c r="L60" s="76">
        <v>0.41875493680000003</v>
      </c>
      <c r="M60" s="75">
        <v>12.749999999999984</v>
      </c>
      <c r="N60" s="75">
        <v>3.2499999999999889</v>
      </c>
      <c r="O60" s="72">
        <v>0.63413104974757561</v>
      </c>
      <c r="P60" s="72">
        <v>1.4522750236903224</v>
      </c>
      <c r="Q60" s="23"/>
      <c r="R60" s="22"/>
    </row>
    <row r="61" spans="1:18" x14ac:dyDescent="0.25">
      <c r="A61" s="73">
        <v>42364</v>
      </c>
      <c r="B61" s="54" t="s">
        <v>158</v>
      </c>
      <c r="C61" s="55" t="s">
        <v>159</v>
      </c>
      <c r="D61" s="74">
        <f t="shared" si="1"/>
        <v>3.2500000000000013</v>
      </c>
      <c r="E61" s="54">
        <v>105.6</v>
      </c>
      <c r="F61" s="54">
        <v>6.74</v>
      </c>
      <c r="G61" s="75">
        <v>19.899999999999999</v>
      </c>
      <c r="H61" s="76">
        <v>3.5308797599999997E-2</v>
      </c>
      <c r="I61" s="76">
        <v>0.43474690039999997</v>
      </c>
      <c r="J61" s="76">
        <v>1.3922404635999999</v>
      </c>
      <c r="K61" s="76">
        <v>0.29781988640000001</v>
      </c>
      <c r="L61" s="76">
        <v>0.40363522980000005</v>
      </c>
      <c r="M61" s="75">
        <v>13.318284424379238</v>
      </c>
      <c r="N61" s="75">
        <v>3.8374717832956957</v>
      </c>
      <c r="O61" s="72">
        <v>0.84550806633010112</v>
      </c>
      <c r="P61" s="72">
        <v>1.2408980071077971</v>
      </c>
      <c r="Q61" s="23"/>
      <c r="R61" s="22"/>
    </row>
    <row r="62" spans="1:18" x14ac:dyDescent="0.25">
      <c r="A62" s="73">
        <v>42364</v>
      </c>
      <c r="B62" s="54" t="s">
        <v>160</v>
      </c>
      <c r="C62" s="55" t="s">
        <v>161</v>
      </c>
      <c r="D62" s="74">
        <f t="shared" si="1"/>
        <v>3.3333333333333348</v>
      </c>
      <c r="E62" s="54">
        <v>105.2</v>
      </c>
      <c r="F62" s="54">
        <v>6.86</v>
      </c>
      <c r="G62" s="75">
        <v>20.7</v>
      </c>
      <c r="H62" s="76">
        <v>2.5594238399999997E-2</v>
      </c>
      <c r="I62" s="76">
        <v>0.41484296559999995</v>
      </c>
      <c r="J62" s="76">
        <v>1.261706</v>
      </c>
      <c r="K62" s="76">
        <v>0.29316472250000003</v>
      </c>
      <c r="L62" s="76">
        <v>0.40060731520000004</v>
      </c>
      <c r="M62" s="75">
        <v>13.186813186813197</v>
      </c>
      <c r="N62" s="75">
        <v>4.1758241758241734</v>
      </c>
      <c r="O62" s="72">
        <v>0.98642607738511789</v>
      </c>
      <c r="P62" s="72">
        <v>1.2345868395003869</v>
      </c>
      <c r="Q62" s="23"/>
      <c r="R62" s="22"/>
    </row>
    <row r="63" spans="1:18" x14ac:dyDescent="0.25">
      <c r="A63" s="73">
        <v>42364</v>
      </c>
      <c r="B63" s="54" t="s">
        <v>162</v>
      </c>
      <c r="C63" s="55" t="s">
        <v>163</v>
      </c>
      <c r="D63" s="74">
        <f t="shared" si="1"/>
        <v>3.4166666666666683</v>
      </c>
      <c r="E63" s="54">
        <v>100.5</v>
      </c>
      <c r="F63" s="54">
        <v>6.92</v>
      </c>
      <c r="G63" s="75">
        <v>19.600000000000001</v>
      </c>
      <c r="H63" s="76">
        <v>4.0189875E-2</v>
      </c>
      <c r="I63" s="76">
        <v>0.39378423999999995</v>
      </c>
      <c r="J63" s="76">
        <v>1.3070495900000001</v>
      </c>
      <c r="K63" s="76">
        <v>0.28384943210000002</v>
      </c>
      <c r="L63" s="76">
        <v>0.38241201520000001</v>
      </c>
      <c r="M63" s="75">
        <v>14.651162790697674</v>
      </c>
      <c r="N63" s="75">
        <v>4.4186046511627879</v>
      </c>
      <c r="O63" s="72">
        <v>1.2682620994951512</v>
      </c>
      <c r="P63" s="72">
        <v>1.1546610825617623</v>
      </c>
      <c r="Q63" s="23"/>
      <c r="R63" s="22"/>
    </row>
    <row r="64" spans="1:18" x14ac:dyDescent="0.25">
      <c r="A64" s="73">
        <v>42364</v>
      </c>
      <c r="B64" s="54" t="s">
        <v>164</v>
      </c>
      <c r="C64" s="55" t="s">
        <v>165</v>
      </c>
      <c r="D64" s="74">
        <f t="shared" si="1"/>
        <v>3.5000000000000018</v>
      </c>
      <c r="E64" s="54">
        <v>99.42</v>
      </c>
      <c r="F64" s="54">
        <v>6.88</v>
      </c>
      <c r="G64" s="75">
        <v>26.8</v>
      </c>
      <c r="H64" s="76">
        <v>3.6934060599999992E-2</v>
      </c>
      <c r="I64" s="76">
        <v>0.37858539659999996</v>
      </c>
      <c r="J64" s="76">
        <v>1.2994790894000001</v>
      </c>
      <c r="K64" s="76">
        <v>0.26131014005000008</v>
      </c>
      <c r="L64" s="76">
        <v>0.36721019539999999</v>
      </c>
      <c r="M64" s="75">
        <v>18.250000000000004</v>
      </c>
      <c r="N64" s="75">
        <v>4.2500000000000178</v>
      </c>
      <c r="O64" s="72">
        <v>2.1842291713527606</v>
      </c>
      <c r="P64" s="72">
        <v>2.1904932406944444</v>
      </c>
      <c r="Q64" s="23"/>
      <c r="R64" s="22"/>
    </row>
    <row r="65" spans="1:18" x14ac:dyDescent="0.25">
      <c r="A65" s="73">
        <v>42364</v>
      </c>
      <c r="B65" s="54" t="s">
        <v>166</v>
      </c>
      <c r="C65" s="55" t="s">
        <v>167</v>
      </c>
      <c r="D65" s="74">
        <f t="shared" si="1"/>
        <v>3.5833333333333353</v>
      </c>
      <c r="E65" s="54">
        <v>93.73</v>
      </c>
      <c r="F65" s="54">
        <v>6.78</v>
      </c>
      <c r="G65" s="75">
        <v>18.7</v>
      </c>
      <c r="H65" s="76">
        <v>5.3305679600000003E-2</v>
      </c>
      <c r="I65" s="76">
        <v>0.35755501739999995</v>
      </c>
      <c r="J65" s="76">
        <v>1.1417938399999998</v>
      </c>
      <c r="K65" s="76">
        <v>0.21377384360000001</v>
      </c>
      <c r="L65" s="76">
        <v>0.29687020080000004</v>
      </c>
      <c r="M65" s="75">
        <v>12.173913043478249</v>
      </c>
      <c r="N65" s="75">
        <v>2.956521739130423</v>
      </c>
      <c r="O65" s="72">
        <v>1.197803093967643</v>
      </c>
      <c r="P65" s="72">
        <v>1.4270303532606798</v>
      </c>
      <c r="Q65" s="23"/>
      <c r="R65" s="22"/>
    </row>
    <row r="66" spans="1:18" x14ac:dyDescent="0.25">
      <c r="A66" s="73">
        <v>42364</v>
      </c>
      <c r="B66" s="54" t="s">
        <v>168</v>
      </c>
      <c r="C66" s="55" t="s">
        <v>169</v>
      </c>
      <c r="D66" s="74">
        <f t="shared" si="1"/>
        <v>3.6666666666666687</v>
      </c>
      <c r="E66" s="54">
        <v>90.77</v>
      </c>
      <c r="F66" s="54">
        <v>6.78</v>
      </c>
      <c r="G66" s="75">
        <v>18.5</v>
      </c>
      <c r="H66" s="76">
        <v>4.9999625399999997E-2</v>
      </c>
      <c r="I66" s="76">
        <v>0.35405155439999997</v>
      </c>
      <c r="J66" s="76">
        <v>1.0498664523999999</v>
      </c>
      <c r="K66" s="76">
        <v>0.19971406250000001</v>
      </c>
      <c r="L66" s="76">
        <v>0.28148561380000003</v>
      </c>
      <c r="M66" s="75">
        <v>11.379310344827603</v>
      </c>
      <c r="N66" s="75">
        <v>2.931034482758633</v>
      </c>
      <c r="O66" s="72">
        <v>0.9159670718576095</v>
      </c>
      <c r="P66" s="72">
        <v>1.3050458450278954</v>
      </c>
      <c r="Q66" s="23"/>
      <c r="R66" s="22"/>
    </row>
    <row r="67" spans="1:18" x14ac:dyDescent="0.25">
      <c r="A67" s="73">
        <v>42364</v>
      </c>
      <c r="B67" s="54" t="s">
        <v>170</v>
      </c>
      <c r="C67" s="55" t="s">
        <v>171</v>
      </c>
      <c r="D67" s="74">
        <f t="shared" si="1"/>
        <v>3.7500000000000022</v>
      </c>
      <c r="E67" s="54">
        <v>87.06</v>
      </c>
      <c r="F67" s="54">
        <v>6.86</v>
      </c>
      <c r="G67" s="75">
        <v>14.9</v>
      </c>
      <c r="H67" s="76">
        <v>4.1820426399999992E-2</v>
      </c>
      <c r="I67" s="76">
        <v>0.32020831659999999</v>
      </c>
      <c r="J67" s="76">
        <v>1.1358365695999999</v>
      </c>
      <c r="K67" s="76">
        <v>0.15587731290000001</v>
      </c>
      <c r="L67" s="76">
        <v>0.22582694979999998</v>
      </c>
      <c r="M67" s="75">
        <v>11.25</v>
      </c>
      <c r="N67" s="75">
        <v>2.4999999999999969</v>
      </c>
      <c r="O67" s="72">
        <v>1.0568850829126262</v>
      </c>
      <c r="P67" s="72">
        <v>0.96221756880146858</v>
      </c>
      <c r="Q67" s="23"/>
      <c r="R67" s="22"/>
    </row>
    <row r="68" spans="1:18" x14ac:dyDescent="0.25">
      <c r="A68" s="73">
        <v>42364</v>
      </c>
      <c r="B68" s="54" t="s">
        <v>172</v>
      </c>
      <c r="C68" s="55" t="s">
        <v>173</v>
      </c>
      <c r="D68" s="74">
        <f t="shared" si="1"/>
        <v>3.8333333333333357</v>
      </c>
      <c r="E68" s="54">
        <v>85.9</v>
      </c>
      <c r="F68" s="54">
        <v>6.83</v>
      </c>
      <c r="G68" s="75">
        <v>15.9</v>
      </c>
      <c r="H68" s="76">
        <v>3.5308797599999997E-2</v>
      </c>
      <c r="I68" s="76">
        <v>0.28407833179999997</v>
      </c>
      <c r="J68" s="76">
        <v>0.99689180440000003</v>
      </c>
      <c r="K68" s="76">
        <v>0.15430904960000003</v>
      </c>
      <c r="L68" s="76">
        <v>0.22272222000000003</v>
      </c>
      <c r="M68" s="75">
        <v>10.442477876106199</v>
      </c>
      <c r="N68" s="75">
        <v>1.7699115044247804</v>
      </c>
      <c r="O68" s="72">
        <v>0.84550806633010112</v>
      </c>
      <c r="P68" s="72">
        <v>1.1062911636601906</v>
      </c>
      <c r="Q68" s="23"/>
      <c r="R68" s="22"/>
    </row>
    <row r="69" spans="1:18" x14ac:dyDescent="0.25">
      <c r="A69" s="73">
        <v>42364</v>
      </c>
      <c r="B69" s="54" t="s">
        <v>174</v>
      </c>
      <c r="C69" s="55" t="s">
        <v>175</v>
      </c>
      <c r="D69" s="74">
        <f t="shared" si="1"/>
        <v>3.9166666666666692</v>
      </c>
      <c r="E69" s="54">
        <v>89.5</v>
      </c>
      <c r="F69" s="54">
        <v>6.88</v>
      </c>
      <c r="G69" s="75">
        <v>16.2</v>
      </c>
      <c r="H69" s="76">
        <v>3.5308797599999997E-2</v>
      </c>
      <c r="I69" s="76">
        <v>0.27592667339999993</v>
      </c>
      <c r="J69" s="76">
        <v>0.89473216640000008</v>
      </c>
      <c r="K69" s="76">
        <v>0.17311607839999998</v>
      </c>
      <c r="L69" s="76">
        <v>0.2444275162</v>
      </c>
      <c r="M69" s="75">
        <v>9.5327102803738448</v>
      </c>
      <c r="N69" s="75">
        <v>2.8037383177570119</v>
      </c>
      <c r="O69" s="72">
        <v>0.84550806633010112</v>
      </c>
      <c r="P69" s="72">
        <v>1.1062911636601906</v>
      </c>
      <c r="Q69" s="23"/>
      <c r="R69" s="22"/>
    </row>
    <row r="70" spans="1:18" x14ac:dyDescent="0.25">
      <c r="A70" s="73">
        <v>42365</v>
      </c>
      <c r="B70" s="54" t="s">
        <v>176</v>
      </c>
      <c r="C70" s="55" t="s">
        <v>177</v>
      </c>
      <c r="D70" s="74">
        <f t="shared" si="1"/>
        <v>4.0000000000000027</v>
      </c>
      <c r="E70" s="54">
        <v>90.05</v>
      </c>
      <c r="F70" s="54">
        <v>6.83</v>
      </c>
      <c r="G70" s="75">
        <v>14.7</v>
      </c>
      <c r="H70" s="76">
        <v>2.0760756599999996E-2</v>
      </c>
      <c r="I70" s="76">
        <v>0.23288082159999998</v>
      </c>
      <c r="J70" s="76">
        <v>0.94131140000000002</v>
      </c>
      <c r="K70" s="76">
        <v>0.18407462250000001</v>
      </c>
      <c r="L70" s="76">
        <v>0.26298040420000002</v>
      </c>
      <c r="M70" s="75">
        <v>26.371681415929174</v>
      </c>
      <c r="N70" s="75">
        <v>16.814159292035392</v>
      </c>
      <c r="O70" s="72">
        <v>1.0568850829126262</v>
      </c>
      <c r="P70" s="72">
        <v>1.0358321581326821</v>
      </c>
      <c r="Q70" s="23"/>
      <c r="R70" s="22"/>
    </row>
    <row r="71" spans="1:18" x14ac:dyDescent="0.25">
      <c r="A71" s="73">
        <v>42365</v>
      </c>
      <c r="B71" s="54" t="s">
        <v>178</v>
      </c>
      <c r="C71" s="55" t="s">
        <v>179</v>
      </c>
      <c r="D71" s="74">
        <f t="shared" si="1"/>
        <v>4.0833333333333357</v>
      </c>
      <c r="E71" s="54">
        <v>92.92</v>
      </c>
      <c r="F71" s="54">
        <v>6.85</v>
      </c>
      <c r="G71" s="75">
        <v>15.1</v>
      </c>
      <c r="H71" s="76">
        <v>3.7749336299999998E-2</v>
      </c>
      <c r="I71" s="76">
        <v>0.24450797759999995</v>
      </c>
      <c r="J71" s="76">
        <v>0.97929931000000003</v>
      </c>
      <c r="K71" s="76">
        <v>0.19502416039999998</v>
      </c>
      <c r="L71" s="76">
        <v>0.26915410500000003</v>
      </c>
      <c r="M71" s="75">
        <v>10.701754385964927</v>
      </c>
      <c r="N71" s="75">
        <v>4.5614035087719387</v>
      </c>
      <c r="O71" s="72">
        <v>0.9159670718576095</v>
      </c>
      <c r="P71" s="72">
        <v>1.0999799960527803</v>
      </c>
      <c r="Q71" s="23"/>
      <c r="R71" s="22"/>
    </row>
    <row r="72" spans="1:18" x14ac:dyDescent="0.25">
      <c r="A72" s="73">
        <v>42365</v>
      </c>
      <c r="B72" s="54" t="s">
        <v>180</v>
      </c>
      <c r="C72" s="55" t="s">
        <v>181</v>
      </c>
      <c r="D72" s="74">
        <f t="shared" si="1"/>
        <v>4.1666666666666687</v>
      </c>
      <c r="E72" s="54">
        <v>94.68</v>
      </c>
      <c r="F72" s="54">
        <v>6.82</v>
      </c>
      <c r="G72" s="75">
        <v>14.7</v>
      </c>
      <c r="H72" s="76">
        <v>4.9999625399999997E-2</v>
      </c>
      <c r="I72" s="76">
        <v>0.24334503339999997</v>
      </c>
      <c r="J72" s="76">
        <v>0.95297218239999992</v>
      </c>
      <c r="K72" s="76">
        <v>0.20752689000000002</v>
      </c>
      <c r="L72" s="76">
        <v>0.28148561380000003</v>
      </c>
      <c r="M72" s="75">
        <v>10.086956521739131</v>
      </c>
      <c r="N72" s="75">
        <v>3.1304347826086887</v>
      </c>
      <c r="O72" s="72">
        <v>0.98642607738511789</v>
      </c>
      <c r="P72" s="72">
        <v>1.0810464932305484</v>
      </c>
      <c r="Q72" s="23"/>
      <c r="R72" s="22"/>
    </row>
    <row r="73" spans="1:18" x14ac:dyDescent="0.25">
      <c r="A73" s="73">
        <v>42365</v>
      </c>
      <c r="B73" s="54" t="s">
        <v>182</v>
      </c>
      <c r="C73" s="55" t="s">
        <v>183</v>
      </c>
      <c r="D73" s="74">
        <f t="shared" si="1"/>
        <v>4.2500000000000018</v>
      </c>
      <c r="E73" s="54">
        <v>98.35</v>
      </c>
      <c r="F73" s="54">
        <v>6.78</v>
      </c>
      <c r="G73" s="75">
        <v>22.5</v>
      </c>
      <c r="H73" s="76">
        <v>3.5308797599999997E-2</v>
      </c>
      <c r="I73" s="76">
        <v>0.24683401839999997</v>
      </c>
      <c r="J73" s="76">
        <v>1.0764646815999999</v>
      </c>
      <c r="K73" s="76">
        <v>0.22781873689999999</v>
      </c>
      <c r="L73" s="76">
        <v>0.32447902019999997</v>
      </c>
      <c r="M73" s="75">
        <v>19.827586206896544</v>
      </c>
      <c r="N73" s="75">
        <v>3.7931034482758514</v>
      </c>
      <c r="O73" s="72">
        <v>1.409180110550168</v>
      </c>
      <c r="P73" s="72">
        <v>0.93867568182503158</v>
      </c>
      <c r="Q73" s="23"/>
      <c r="R73" s="22"/>
    </row>
    <row r="74" spans="1:18" x14ac:dyDescent="0.25">
      <c r="A74" s="73">
        <v>42365</v>
      </c>
      <c r="B74" s="54" t="s">
        <v>184</v>
      </c>
      <c r="C74" s="55" t="s">
        <v>185</v>
      </c>
      <c r="D74" s="74">
        <f t="shared" si="1"/>
        <v>4.3333333333333348</v>
      </c>
      <c r="E74" s="54">
        <v>98.21</v>
      </c>
      <c r="F74" s="78">
        <v>6.74</v>
      </c>
      <c r="G74" s="75">
        <v>15.1</v>
      </c>
      <c r="H74" s="76">
        <v>5.9872836599999993E-2</v>
      </c>
      <c r="I74" s="76">
        <v>0.24799711499999996</v>
      </c>
      <c r="J74" s="76">
        <v>1.1090740364</v>
      </c>
      <c r="K74" s="76">
        <v>0.2449644996</v>
      </c>
      <c r="L74" s="76">
        <v>0.32447902019999997</v>
      </c>
      <c r="M74" s="75">
        <v>11.818181818181802</v>
      </c>
      <c r="N74" s="75">
        <v>3.6363636363636394</v>
      </c>
      <c r="O74" s="72">
        <v>1.2357425584824551</v>
      </c>
      <c r="P74" s="72">
        <v>1.0105874877030401</v>
      </c>
      <c r="Q74" s="23"/>
      <c r="R74" s="22"/>
    </row>
    <row r="75" spans="1:18" x14ac:dyDescent="0.25">
      <c r="A75" s="73">
        <v>42365</v>
      </c>
      <c r="B75" s="54" t="s">
        <v>186</v>
      </c>
      <c r="C75" s="55" t="s">
        <v>187</v>
      </c>
      <c r="D75" s="74">
        <f t="shared" si="1"/>
        <v>4.4166666666666679</v>
      </c>
      <c r="E75" s="54">
        <v>99.12</v>
      </c>
      <c r="F75" s="54">
        <v>6.8</v>
      </c>
      <c r="G75" s="75">
        <v>19.100000000000001</v>
      </c>
      <c r="H75" s="76">
        <v>2.2370154399999998E-2</v>
      </c>
      <c r="I75" s="76">
        <v>0.23288082159999998</v>
      </c>
      <c r="J75" s="76">
        <v>1.1090740364</v>
      </c>
      <c r="K75" s="76">
        <v>0.2449644996</v>
      </c>
      <c r="L75" s="76">
        <v>0.33365812079999996</v>
      </c>
      <c r="M75" s="75">
        <v>13.793103448275852</v>
      </c>
      <c r="N75" s="75">
        <v>4.137931034482758</v>
      </c>
      <c r="O75" s="72">
        <v>1.4796391160776765</v>
      </c>
      <c r="P75" s="72">
        <v>1.3124025941344442</v>
      </c>
      <c r="Q75" s="23"/>
      <c r="R75" s="22"/>
    </row>
    <row r="76" spans="1:18" x14ac:dyDescent="0.25">
      <c r="A76" s="73">
        <v>42365</v>
      </c>
      <c r="B76" s="54" t="s">
        <v>188</v>
      </c>
      <c r="C76" s="55" t="s">
        <v>232</v>
      </c>
      <c r="D76" s="74">
        <f t="shared" si="1"/>
        <v>4.5000000000000009</v>
      </c>
      <c r="E76" s="54">
        <v>98.17</v>
      </c>
      <c r="F76" s="54">
        <v>6.76</v>
      </c>
      <c r="G76" s="75">
        <v>15.3</v>
      </c>
      <c r="H76" s="76">
        <v>5.8222894399999989E-2</v>
      </c>
      <c r="I76" s="76">
        <v>0.23404330859999997</v>
      </c>
      <c r="J76" s="76">
        <v>1.1686467403999998</v>
      </c>
      <c r="K76" s="76">
        <v>0.24184874239999998</v>
      </c>
      <c r="L76" s="76">
        <v>0.32447902019999997</v>
      </c>
      <c r="M76" s="75">
        <v>11.451612903225799</v>
      </c>
      <c r="N76" s="75">
        <v>3.8709677419354831</v>
      </c>
      <c r="O76" s="72">
        <v>1.3528129061281615</v>
      </c>
      <c r="P76" s="72">
        <v>1.0768547475808508</v>
      </c>
      <c r="Q76" s="23"/>
      <c r="R76" s="22"/>
    </row>
    <row r="77" spans="1:18" x14ac:dyDescent="0.25">
      <c r="A77" s="73">
        <v>42365</v>
      </c>
      <c r="B77" s="55" t="s">
        <v>189</v>
      </c>
      <c r="C77" s="55" t="s">
        <v>233</v>
      </c>
      <c r="D77" s="74">
        <f>D76+TIME(4,0,0)</f>
        <v>4.6666666666666679</v>
      </c>
      <c r="E77" s="54">
        <v>100.2</v>
      </c>
      <c r="F77" s="54">
        <v>6.75</v>
      </c>
      <c r="G77" s="75">
        <v>15.2</v>
      </c>
      <c r="H77" s="76">
        <v>8.1114251299999995E-2</v>
      </c>
      <c r="I77" s="76">
        <v>0.18534902750000001</v>
      </c>
      <c r="J77" s="76">
        <v>1.0428950696000001</v>
      </c>
      <c r="K77" s="76">
        <v>0.25975409945000005</v>
      </c>
      <c r="L77" s="76">
        <v>0.30915403120000001</v>
      </c>
      <c r="M77" s="75">
        <v>4.9122807017543808</v>
      </c>
      <c r="N77" s="75">
        <v>2.8070175438596325</v>
      </c>
      <c r="O77" s="72">
        <v>0.59185564643107069</v>
      </c>
      <c r="P77" s="72">
        <v>0.94224790413324422</v>
      </c>
      <c r="Q77" s="23"/>
      <c r="R77" s="22"/>
    </row>
    <row r="78" spans="1:18" x14ac:dyDescent="0.25">
      <c r="A78" s="73">
        <v>42365</v>
      </c>
      <c r="B78" s="55" t="s">
        <v>190</v>
      </c>
      <c r="C78" s="55" t="s">
        <v>234</v>
      </c>
      <c r="D78" s="74">
        <f t="shared" ref="D78:D117" si="2">D77+TIME(4,0,0)</f>
        <v>4.8333333333333348</v>
      </c>
      <c r="E78" s="54">
        <v>92.49</v>
      </c>
      <c r="F78" s="54">
        <v>6.7</v>
      </c>
      <c r="G78" s="75">
        <v>13.6</v>
      </c>
      <c r="H78" s="76">
        <v>8.6356872400000007E-2</v>
      </c>
      <c r="I78" s="76">
        <v>0.15281274189999999</v>
      </c>
      <c r="J78" s="76">
        <v>0.87602978340000004</v>
      </c>
      <c r="K78" s="76">
        <v>0.20283974490000001</v>
      </c>
      <c r="L78" s="76">
        <v>0.26915410500000003</v>
      </c>
      <c r="M78" s="75">
        <v>4.9999999999999822</v>
      </c>
      <c r="N78" s="75">
        <v>2.8333333333333224</v>
      </c>
      <c r="O78" s="72">
        <v>0.16910161326602019</v>
      </c>
      <c r="P78" s="72">
        <v>0.69958586454159644</v>
      </c>
      <c r="Q78" s="23"/>
      <c r="R78" s="22"/>
    </row>
    <row r="79" spans="1:18" x14ac:dyDescent="0.25">
      <c r="A79" s="73">
        <v>42366</v>
      </c>
      <c r="B79" s="55" t="s">
        <v>191</v>
      </c>
      <c r="C79" s="55" t="s">
        <v>235</v>
      </c>
      <c r="D79" s="74">
        <f t="shared" si="2"/>
        <v>5.0000000000000018</v>
      </c>
      <c r="E79" s="54">
        <v>94.9</v>
      </c>
      <c r="F79" s="54">
        <v>6.76</v>
      </c>
      <c r="G79" s="75">
        <v>14.2</v>
      </c>
      <c r="H79" s="76">
        <v>8.0064582399999987E-2</v>
      </c>
      <c r="I79" s="76">
        <v>0.13230244000000002</v>
      </c>
      <c r="J79" s="76">
        <v>1.00671786</v>
      </c>
      <c r="K79" s="76">
        <v>0.2262589284</v>
      </c>
      <c r="L79" s="76">
        <v>0.26298040420000002</v>
      </c>
      <c r="M79" s="75">
        <v>4.3749999999999813</v>
      </c>
      <c r="N79" s="75">
        <v>2.4999999999999849</v>
      </c>
      <c r="O79" s="72">
        <v>0</v>
      </c>
      <c r="P79" s="72">
        <v>0.59626404410311262</v>
      </c>
      <c r="Q79" s="23"/>
      <c r="R79" s="22"/>
    </row>
    <row r="80" spans="1:18" x14ac:dyDescent="0.25">
      <c r="A80" s="73">
        <v>42366</v>
      </c>
      <c r="B80" s="55" t="s">
        <v>192</v>
      </c>
      <c r="C80" s="55" t="s">
        <v>236</v>
      </c>
      <c r="D80" s="74">
        <f t="shared" si="2"/>
        <v>5.1666666666666687</v>
      </c>
      <c r="E80" s="54">
        <v>93.15</v>
      </c>
      <c r="F80" s="54">
        <v>6.83</v>
      </c>
      <c r="G80" s="75">
        <v>14.5</v>
      </c>
      <c r="H80" s="76">
        <v>8.0064582399999987E-2</v>
      </c>
      <c r="I80" s="76">
        <v>0.12920414750000001</v>
      </c>
      <c r="J80" s="76">
        <v>0.96157256000000002</v>
      </c>
      <c r="K80" s="76">
        <v>0.21845712890000002</v>
      </c>
      <c r="L80" s="76">
        <v>0.27532250819999998</v>
      </c>
      <c r="M80" s="75">
        <v>5.1063829787234027</v>
      </c>
      <c r="N80" s="75">
        <v>2.9787234042553163</v>
      </c>
      <c r="O80" s="72">
        <v>0</v>
      </c>
      <c r="P80" s="72">
        <v>0.9038628175657849</v>
      </c>
      <c r="Q80" s="23"/>
      <c r="R80" s="22"/>
    </row>
    <row r="81" spans="1:18" x14ac:dyDescent="0.25">
      <c r="A81" s="73">
        <v>42366</v>
      </c>
      <c r="B81" s="55" t="s">
        <v>193</v>
      </c>
      <c r="C81" s="55" t="s">
        <v>237</v>
      </c>
      <c r="D81" s="74">
        <f t="shared" si="2"/>
        <v>5.3333333333333357</v>
      </c>
      <c r="E81" s="54">
        <v>95.86</v>
      </c>
      <c r="F81" s="54">
        <v>6.82</v>
      </c>
      <c r="G81" s="75">
        <v>15.5</v>
      </c>
      <c r="H81" s="76">
        <v>7.370361160000001E-2</v>
      </c>
      <c r="I81" s="76">
        <v>0.13540318750000002</v>
      </c>
      <c r="J81" s="76">
        <v>0.92101419139999996</v>
      </c>
      <c r="K81" s="76">
        <v>0.21533512250000003</v>
      </c>
      <c r="L81" s="76">
        <v>0.26606791680000003</v>
      </c>
      <c r="M81" s="75">
        <v>5.4347826086956568</v>
      </c>
      <c r="N81" s="75">
        <v>2.6086956521739273</v>
      </c>
      <c r="O81" s="72">
        <v>0</v>
      </c>
      <c r="P81" s="72">
        <v>0.9038628175657849</v>
      </c>
      <c r="Q81" s="23"/>
      <c r="R81" s="22"/>
    </row>
    <row r="82" spans="1:18" x14ac:dyDescent="0.25">
      <c r="A82" s="73">
        <v>42366</v>
      </c>
      <c r="B82" s="55" t="s">
        <v>194</v>
      </c>
      <c r="C82" s="55" t="s">
        <v>238</v>
      </c>
      <c r="D82" s="74">
        <f t="shared" si="2"/>
        <v>5.5000000000000027</v>
      </c>
      <c r="E82" s="54">
        <v>97.29</v>
      </c>
      <c r="F82" s="54">
        <v>6.86</v>
      </c>
      <c r="G82" s="75">
        <v>14.8</v>
      </c>
      <c r="H82" s="76">
        <v>6.8350338100000005E-2</v>
      </c>
      <c r="I82" s="76">
        <v>0.10327546300000001</v>
      </c>
      <c r="J82" s="76">
        <v>0.90750997759999996</v>
      </c>
      <c r="K82" s="76">
        <v>0.22313866809999999</v>
      </c>
      <c r="L82" s="76">
        <v>0.28610430089999994</v>
      </c>
      <c r="M82" s="75">
        <v>6.0869565217391237</v>
      </c>
      <c r="N82" s="75">
        <v>2.8260869565217597</v>
      </c>
      <c r="O82" s="72">
        <v>0.15853276243689393</v>
      </c>
      <c r="P82" s="72">
        <v>0.79817430927452226</v>
      </c>
      <c r="Q82" s="23"/>
      <c r="R82" s="22"/>
    </row>
    <row r="83" spans="1:18" x14ac:dyDescent="0.25">
      <c r="A83" s="12">
        <v>42366</v>
      </c>
      <c r="B83" t="s">
        <v>195</v>
      </c>
      <c r="C83" t="s">
        <v>239</v>
      </c>
      <c r="D83" s="19">
        <f t="shared" si="2"/>
        <v>5.6666666666666696</v>
      </c>
      <c r="E83" s="20">
        <v>96.18</v>
      </c>
      <c r="F83" s="20">
        <v>6.97</v>
      </c>
      <c r="G83" s="16">
        <v>13.4</v>
      </c>
      <c r="H83" s="14">
        <v>7.0497370899999995E-2</v>
      </c>
      <c r="I83" s="14">
        <v>0.11128246360000002</v>
      </c>
      <c r="J83" s="14">
        <v>0.91426208450000002</v>
      </c>
      <c r="K83" s="14">
        <v>0.2122123809</v>
      </c>
      <c r="L83" s="14">
        <v>0.25989156720000001</v>
      </c>
      <c r="M83" s="16">
        <v>5.1020408163265358</v>
      </c>
      <c r="N83" s="16">
        <v>2.4489795918367485</v>
      </c>
      <c r="O83" s="23">
        <v>0.21137701658252522</v>
      </c>
      <c r="P83" s="23">
        <v>0.73913326902396026</v>
      </c>
      <c r="Q83" s="23"/>
      <c r="R83" s="22"/>
    </row>
    <row r="84" spans="1:18" x14ac:dyDescent="0.25">
      <c r="A84" s="12">
        <v>42366</v>
      </c>
      <c r="B84" t="s">
        <v>196</v>
      </c>
      <c r="C84" t="s">
        <v>240</v>
      </c>
      <c r="D84" s="19">
        <f t="shared" si="2"/>
        <v>5.8333333333333366</v>
      </c>
      <c r="E84" s="20">
        <v>98.15</v>
      </c>
      <c r="F84" s="20">
        <v>7.1</v>
      </c>
      <c r="G84" s="16">
        <v>13.2</v>
      </c>
      <c r="H84" s="14">
        <v>7.1568025600000001E-2</v>
      </c>
      <c r="I84" s="14">
        <v>0.18597732760000002</v>
      </c>
      <c r="J84" s="14">
        <v>0.95255366159999988</v>
      </c>
      <c r="K84" s="14">
        <v>0.16841680250000002</v>
      </c>
      <c r="L84" s="14">
        <v>0.2165087872</v>
      </c>
      <c r="M84" s="16">
        <v>4.9056603773584992</v>
      </c>
      <c r="N84" s="16">
        <v>2.8301886792452855</v>
      </c>
      <c r="O84" s="23">
        <v>0.10568850829126261</v>
      </c>
      <c r="P84" s="23">
        <v>0.79580762142174322</v>
      </c>
      <c r="Q84" s="23"/>
      <c r="R84" s="22"/>
    </row>
    <row r="85" spans="1:18" x14ac:dyDescent="0.25">
      <c r="A85" s="12">
        <v>42367</v>
      </c>
      <c r="B85" t="s">
        <v>197</v>
      </c>
      <c r="C85" t="s">
        <v>241</v>
      </c>
      <c r="D85" s="19">
        <f t="shared" si="2"/>
        <v>6.0000000000000036</v>
      </c>
      <c r="E85" s="20">
        <v>88.52</v>
      </c>
      <c r="F85" s="20">
        <v>6.67</v>
      </c>
      <c r="G85" s="16">
        <v>14</v>
      </c>
      <c r="H85" s="14">
        <v>6.8350338100000005E-2</v>
      </c>
      <c r="I85" s="14">
        <v>0.18409272189999998</v>
      </c>
      <c r="J85" s="14">
        <v>0.86704306340000004</v>
      </c>
      <c r="K85" s="14">
        <v>0.15901328810000004</v>
      </c>
      <c r="L85" s="14">
        <v>0.20095202819999999</v>
      </c>
      <c r="M85" s="16">
        <v>6.6666666666666847</v>
      </c>
      <c r="N85" s="16">
        <v>3.1250000000000027</v>
      </c>
      <c r="O85" s="23">
        <v>0.10568850829126261</v>
      </c>
      <c r="P85" s="23">
        <v>0.50477566292852372</v>
      </c>
      <c r="Q85" s="23"/>
      <c r="R85" s="22"/>
    </row>
    <row r="86" spans="1:18" x14ac:dyDescent="0.25">
      <c r="A86" s="12">
        <v>42367</v>
      </c>
      <c r="B86" t="s">
        <v>198</v>
      </c>
      <c r="C86" t="s">
        <v>242</v>
      </c>
      <c r="D86" s="19">
        <f t="shared" si="2"/>
        <v>6.1666666666666705</v>
      </c>
      <c r="E86" s="20">
        <v>87.9</v>
      </c>
      <c r="F86" s="20">
        <v>6.93</v>
      </c>
      <c r="G86" s="16">
        <v>12.7</v>
      </c>
      <c r="H86" s="14">
        <v>5.3107434899999993E-2</v>
      </c>
      <c r="I86" s="14">
        <v>0.16779649390000001</v>
      </c>
      <c r="J86" s="14">
        <v>0.81319387460000003</v>
      </c>
      <c r="K86" s="14">
        <v>0.16214852810000002</v>
      </c>
      <c r="L86" s="14">
        <v>0.19783670320000002</v>
      </c>
      <c r="M86" s="16">
        <v>4.8979591836734686</v>
      </c>
      <c r="N86" s="16">
        <v>2.8571428571428541</v>
      </c>
      <c r="O86" s="23">
        <v>0.21137701658252522</v>
      </c>
      <c r="P86" s="23">
        <v>0.70668592809993303</v>
      </c>
      <c r="Q86" s="23"/>
      <c r="R86" s="22"/>
    </row>
    <row r="87" spans="1:18" x14ac:dyDescent="0.25">
      <c r="A87" s="12">
        <v>42367</v>
      </c>
      <c r="B87" t="s">
        <v>199</v>
      </c>
      <c r="C87" t="s">
        <v>243</v>
      </c>
      <c r="D87" s="19">
        <v>0.5</v>
      </c>
      <c r="E87" s="20">
        <v>89.49</v>
      </c>
      <c r="F87" s="20">
        <v>6.79</v>
      </c>
      <c r="G87" s="16">
        <v>12.7</v>
      </c>
      <c r="H87" s="14">
        <v>8.3219312500000003E-2</v>
      </c>
      <c r="I87" s="14">
        <v>0.13354244440000002</v>
      </c>
      <c r="J87" s="14">
        <v>0.81767664959999997</v>
      </c>
      <c r="K87" s="14">
        <v>0.16685000960000002</v>
      </c>
      <c r="L87" s="14">
        <v>0.21340008420000001</v>
      </c>
      <c r="M87" s="16">
        <v>6.3917525773195987</v>
      </c>
      <c r="N87" s="16">
        <v>3.7113402061855876</v>
      </c>
      <c r="O87" s="23">
        <v>0.24157373323717171</v>
      </c>
      <c r="P87" s="23">
        <v>0.65620836180708075</v>
      </c>
      <c r="Q87" s="23"/>
      <c r="R87" s="22"/>
    </row>
    <row r="88" spans="1:18" x14ac:dyDescent="0.25">
      <c r="A88" s="12">
        <v>42367</v>
      </c>
      <c r="B88" t="s">
        <v>200</v>
      </c>
      <c r="C88" t="s">
        <v>244</v>
      </c>
      <c r="D88" s="19">
        <f t="shared" si="2"/>
        <v>0.66666666666666663</v>
      </c>
      <c r="E88" s="20">
        <v>98.68</v>
      </c>
      <c r="F88" s="20">
        <v>6.72</v>
      </c>
      <c r="G88" s="16">
        <v>12.1</v>
      </c>
      <c r="H88" s="14">
        <v>6.2949369600000013E-2</v>
      </c>
      <c r="I88" s="14">
        <v>3.6792313600000001E-2</v>
      </c>
      <c r="J88" s="14">
        <v>0.84010322659999992</v>
      </c>
      <c r="K88" s="14">
        <v>0.2122123809</v>
      </c>
      <c r="L88" s="14">
        <v>0.27223896879999998</v>
      </c>
      <c r="M88" s="16">
        <v>4.9462365591397779</v>
      </c>
      <c r="N88" s="16">
        <v>3.0107526881720394</v>
      </c>
      <c r="O88" s="23">
        <v>0.26422127072815649</v>
      </c>
      <c r="P88" s="23">
        <v>0.79344093356896417</v>
      </c>
      <c r="Q88" s="23"/>
      <c r="R88" s="22"/>
    </row>
    <row r="89" spans="1:18" x14ac:dyDescent="0.25">
      <c r="A89" s="12">
        <v>42367</v>
      </c>
      <c r="B89" t="s">
        <v>201</v>
      </c>
      <c r="C89" t="s">
        <v>245</v>
      </c>
      <c r="D89" s="19">
        <f t="shared" si="2"/>
        <v>0.83333333333333326</v>
      </c>
      <c r="E89" s="20">
        <v>93.94</v>
      </c>
      <c r="F89" s="20">
        <v>6.9</v>
      </c>
      <c r="G89" s="16">
        <v>13.3</v>
      </c>
      <c r="H89" s="14">
        <v>7.5831566400000008E-2</v>
      </c>
      <c r="I89" s="14">
        <v>0.10696891310000001</v>
      </c>
      <c r="J89" s="14">
        <v>0.84010322659999992</v>
      </c>
      <c r="K89" s="14">
        <v>0.18876838439999999</v>
      </c>
      <c r="L89" s="14">
        <v>0.238232625</v>
      </c>
      <c r="M89" s="16">
        <v>4.2222222222222197</v>
      </c>
      <c r="N89" s="16">
        <v>3.1111111111111382</v>
      </c>
      <c r="O89" s="23">
        <v>0</v>
      </c>
      <c r="P89" s="23">
        <v>0.59626404410311262</v>
      </c>
      <c r="Q89" s="23"/>
      <c r="R89" s="22"/>
    </row>
    <row r="90" spans="1:18" x14ac:dyDescent="0.25">
      <c r="A90" s="12">
        <v>42368</v>
      </c>
      <c r="B90" t="s">
        <v>202</v>
      </c>
      <c r="C90" t="s">
        <v>246</v>
      </c>
      <c r="D90" s="19">
        <f t="shared" si="2"/>
        <v>0.99999999999999989</v>
      </c>
      <c r="E90" s="20">
        <v>102.3</v>
      </c>
      <c r="F90" s="20">
        <v>6.9</v>
      </c>
      <c r="G90" s="16">
        <v>10.7</v>
      </c>
      <c r="H90" s="14">
        <v>8.059132464999999E-2</v>
      </c>
      <c r="I90" s="14">
        <v>3.0147821899999996E-2</v>
      </c>
      <c r="J90" s="14">
        <v>0.81767664959999997</v>
      </c>
      <c r="K90" s="14">
        <v>0.22313876000000005</v>
      </c>
      <c r="L90" s="14">
        <v>0.27223896879999998</v>
      </c>
      <c r="M90" s="16">
        <v>2.5000000000000138</v>
      </c>
      <c r="N90" s="16">
        <v>2.5000000000000138</v>
      </c>
      <c r="O90" s="23">
        <v>0</v>
      </c>
      <c r="P90" s="23">
        <v>0.74454284125888315</v>
      </c>
      <c r="Q90" s="23"/>
      <c r="R90" s="22"/>
    </row>
    <row r="91" spans="1:18" x14ac:dyDescent="0.25">
      <c r="A91" s="12">
        <v>42368</v>
      </c>
      <c r="B91" t="s">
        <v>203</v>
      </c>
      <c r="C91" t="s">
        <v>247</v>
      </c>
      <c r="D91" s="19">
        <f t="shared" si="2"/>
        <v>1.1666666666666665</v>
      </c>
      <c r="E91" s="20">
        <v>103.9</v>
      </c>
      <c r="F91" s="20">
        <v>6.83</v>
      </c>
      <c r="G91" s="16">
        <v>10.8</v>
      </c>
      <c r="H91" s="14">
        <v>9.3611072500000003E-2</v>
      </c>
      <c r="I91" s="14">
        <v>1.9300647500000004E-2</v>
      </c>
      <c r="J91" s="14">
        <v>0.88726889929999997</v>
      </c>
      <c r="K91" s="14">
        <v>0.23873224999999998</v>
      </c>
      <c r="L91" s="14">
        <v>0.29072033920000001</v>
      </c>
      <c r="M91" s="16">
        <v>4.0000000000000133</v>
      </c>
      <c r="N91" s="16">
        <v>2.1818181818181936</v>
      </c>
      <c r="O91" s="23">
        <v>0</v>
      </c>
      <c r="P91" s="23">
        <v>0.63187033299268247</v>
      </c>
      <c r="Q91" s="23"/>
      <c r="R91" s="22"/>
    </row>
    <row r="92" spans="1:18" x14ac:dyDescent="0.25">
      <c r="A92" s="12">
        <v>42368</v>
      </c>
      <c r="B92" t="s">
        <v>204</v>
      </c>
      <c r="C92" t="s">
        <v>248</v>
      </c>
      <c r="D92" s="19">
        <f t="shared" si="2"/>
        <v>1.3333333333333333</v>
      </c>
      <c r="E92" s="20">
        <v>104.2</v>
      </c>
      <c r="F92" s="20">
        <v>6.67</v>
      </c>
      <c r="G92" s="16">
        <v>10.199999999999999</v>
      </c>
      <c r="H92" s="14">
        <v>7.0497370899999995E-2</v>
      </c>
      <c r="I92" s="14">
        <v>1.028564E-2</v>
      </c>
      <c r="J92" s="14">
        <v>0.81319387460000003</v>
      </c>
      <c r="K92" s="14">
        <v>0.23873224999999998</v>
      </c>
      <c r="L92" s="14">
        <v>0.2937959322</v>
      </c>
      <c r="M92" s="16">
        <v>4.1441441441441373</v>
      </c>
      <c r="N92" s="16">
        <v>2.342342342342334</v>
      </c>
      <c r="O92" s="23">
        <v>0.31706552487378786</v>
      </c>
      <c r="P92" s="23">
        <v>0.74995241349380659</v>
      </c>
      <c r="Q92" s="23"/>
      <c r="R92" s="22"/>
    </row>
    <row r="93" spans="1:18" x14ac:dyDescent="0.25">
      <c r="A93" s="12">
        <v>42368</v>
      </c>
      <c r="B93" t="s">
        <v>205</v>
      </c>
      <c r="C93" t="s">
        <v>249</v>
      </c>
      <c r="D93" s="19">
        <f t="shared" si="2"/>
        <v>1.5</v>
      </c>
      <c r="E93" s="20">
        <v>105</v>
      </c>
      <c r="F93" s="20">
        <v>6.65</v>
      </c>
      <c r="G93" s="16">
        <v>10.4</v>
      </c>
      <c r="H93" s="14">
        <v>7.0497370899999995E-2</v>
      </c>
      <c r="I93" s="14">
        <v>1.028564E-2</v>
      </c>
      <c r="J93" s="14">
        <v>0.83561621759999993</v>
      </c>
      <c r="K93" s="14">
        <v>0.2449644077</v>
      </c>
      <c r="L93" s="14">
        <v>0.29225813570000003</v>
      </c>
      <c r="M93" s="16">
        <v>4.2857142857142838</v>
      </c>
      <c r="N93" s="16">
        <v>1.9642857142857209</v>
      </c>
      <c r="O93" s="23">
        <v>0.21137701658252522</v>
      </c>
      <c r="P93" s="23">
        <v>1.4286922492084737</v>
      </c>
      <c r="Q93" s="23"/>
      <c r="R93" s="22"/>
    </row>
    <row r="94" spans="1:18" x14ac:dyDescent="0.25">
      <c r="A94" s="12">
        <v>42368</v>
      </c>
      <c r="B94" t="s">
        <v>206</v>
      </c>
      <c r="C94" t="s">
        <v>250</v>
      </c>
      <c r="D94" s="19">
        <f t="shared" si="2"/>
        <v>1.6666666666666667</v>
      </c>
      <c r="E94" s="20">
        <v>101.5</v>
      </c>
      <c r="F94" s="20">
        <v>6.73</v>
      </c>
      <c r="G94" s="16">
        <v>9.83</v>
      </c>
      <c r="H94" s="14">
        <v>6.7273960000000008E-2</v>
      </c>
      <c r="I94" s="14">
        <v>3.3770617100000004E-2</v>
      </c>
      <c r="J94" s="14">
        <v>0.78183815999999995</v>
      </c>
      <c r="K94" s="14">
        <v>0.23561502239999998</v>
      </c>
      <c r="L94" s="14">
        <v>0.28148561380000003</v>
      </c>
      <c r="M94" s="16">
        <v>2.5490196078431286</v>
      </c>
      <c r="N94" s="16">
        <v>1.5686274509803826</v>
      </c>
      <c r="O94" s="23">
        <v>0.12078686661858586</v>
      </c>
      <c r="P94" s="23">
        <v>1.0329860772180399</v>
      </c>
      <c r="Q94" s="23"/>
      <c r="R94" s="22"/>
    </row>
    <row r="95" spans="1:18" x14ac:dyDescent="0.25">
      <c r="A95" s="12">
        <v>42368</v>
      </c>
      <c r="B95" t="s">
        <v>207</v>
      </c>
      <c r="C95" t="s">
        <v>251</v>
      </c>
      <c r="D95" s="19">
        <f t="shared" si="2"/>
        <v>1.8333333333333335</v>
      </c>
      <c r="E95" s="20">
        <v>97.39</v>
      </c>
      <c r="F95" s="20">
        <v>6.79</v>
      </c>
      <c r="G95" s="16">
        <v>10.4</v>
      </c>
      <c r="H95" s="14">
        <v>5.4208614399999994E-2</v>
      </c>
      <c r="I95" s="14">
        <v>5.6189305600000003E-2</v>
      </c>
      <c r="J95" s="14">
        <v>0.85805973060000007</v>
      </c>
      <c r="K95" s="14">
        <v>0.19658764490000002</v>
      </c>
      <c r="L95" s="14">
        <v>0.2444275162</v>
      </c>
      <c r="M95" s="16">
        <v>2.0408163265306141</v>
      </c>
      <c r="N95" s="16">
        <v>1.2244897959183743</v>
      </c>
      <c r="O95" s="23">
        <v>6.0393433309292928E-2</v>
      </c>
      <c r="P95" s="23">
        <v>1.4124635325037038</v>
      </c>
      <c r="Q95" s="23"/>
      <c r="R95" s="22"/>
    </row>
    <row r="96" spans="1:18" x14ac:dyDescent="0.25">
      <c r="A96" s="12">
        <v>42369</v>
      </c>
      <c r="B96" t="s">
        <v>208</v>
      </c>
      <c r="C96" t="s">
        <v>252</v>
      </c>
      <c r="D96" s="19">
        <f t="shared" si="2"/>
        <v>2</v>
      </c>
      <c r="E96" s="20">
        <v>97.11</v>
      </c>
      <c r="F96" s="20">
        <v>6.84</v>
      </c>
      <c r="G96" s="16">
        <v>25.2</v>
      </c>
      <c r="H96" s="14">
        <v>5.2004347599999994E-2</v>
      </c>
      <c r="I96" s="14">
        <v>5.1937621100000005E-2</v>
      </c>
      <c r="J96" s="14">
        <v>0.9255172895999999</v>
      </c>
      <c r="K96" s="14">
        <v>0.18720398090000001</v>
      </c>
      <c r="L96" s="14">
        <v>0.27532250819999998</v>
      </c>
      <c r="M96" s="16">
        <v>18.415841584158393</v>
      </c>
      <c r="N96" s="16">
        <v>4.5544554455445203</v>
      </c>
      <c r="O96" s="23">
        <v>0</v>
      </c>
      <c r="P96" s="23">
        <v>1.0329860772180399</v>
      </c>
      <c r="Q96" s="23"/>
      <c r="R96" s="22"/>
    </row>
    <row r="97" spans="1:18" x14ac:dyDescent="0.25">
      <c r="A97" s="12">
        <v>42369</v>
      </c>
      <c r="B97" t="s">
        <v>209</v>
      </c>
      <c r="C97" t="s">
        <v>253</v>
      </c>
      <c r="D97" s="19">
        <v>0.5</v>
      </c>
      <c r="E97" s="16">
        <v>99</v>
      </c>
      <c r="F97" s="20">
        <v>6.78</v>
      </c>
      <c r="G97" s="16">
        <v>16.600000000000001</v>
      </c>
      <c r="H97" s="14">
        <v>4.9788633999999998E-2</v>
      </c>
      <c r="I97" s="14">
        <v>2.7433057750000003E-2</v>
      </c>
      <c r="J97" s="14">
        <v>0.8805244136</v>
      </c>
      <c r="K97" s="14">
        <v>0.20440231040000001</v>
      </c>
      <c r="L97" s="14">
        <v>0.26915410500000003</v>
      </c>
      <c r="M97" s="16">
        <v>9.9999999999999982</v>
      </c>
      <c r="N97" s="16">
        <v>4.3396226415094263</v>
      </c>
      <c r="O97" s="23">
        <v>0.3019671665464646</v>
      </c>
      <c r="P97" s="23">
        <v>1.0221669327481933</v>
      </c>
      <c r="Q97" s="23"/>
      <c r="R97" s="22"/>
    </row>
    <row r="98" spans="1:18" x14ac:dyDescent="0.25">
      <c r="A98" s="12">
        <v>42369</v>
      </c>
      <c r="B98" t="s">
        <v>210</v>
      </c>
      <c r="C98" t="s">
        <v>254</v>
      </c>
      <c r="D98" s="19">
        <f t="shared" si="2"/>
        <v>0.66666666666666663</v>
      </c>
      <c r="E98" s="16">
        <v>102</v>
      </c>
      <c r="F98" s="20">
        <v>6.86</v>
      </c>
      <c r="G98" s="16">
        <v>11.2</v>
      </c>
      <c r="H98" s="14">
        <v>5.4208614399999994E-2</v>
      </c>
      <c r="I98" s="14">
        <v>2.4117685900000001E-2</v>
      </c>
      <c r="J98" s="14">
        <v>0.78631500739999993</v>
      </c>
      <c r="K98" s="14">
        <v>0.20752689000000002</v>
      </c>
      <c r="L98" s="14">
        <v>0.25680140579999999</v>
      </c>
      <c r="M98" s="16">
        <v>5.1666666666666758</v>
      </c>
      <c r="N98" s="16">
        <v>2.1666666666666594</v>
      </c>
      <c r="O98" s="23">
        <v>0.12078686661858586</v>
      </c>
      <c r="P98" s="23">
        <v>0.89326570777722247</v>
      </c>
      <c r="Q98" s="23"/>
      <c r="R98" s="22"/>
    </row>
    <row r="99" spans="1:18" x14ac:dyDescent="0.25">
      <c r="A99" s="12">
        <v>42369</v>
      </c>
      <c r="B99" t="s">
        <v>211</v>
      </c>
      <c r="C99" t="s">
        <v>255</v>
      </c>
      <c r="D99" s="19">
        <f t="shared" si="2"/>
        <v>0.83333333333333326</v>
      </c>
      <c r="E99" s="20">
        <v>100.2</v>
      </c>
      <c r="F99" s="20">
        <v>6.82</v>
      </c>
      <c r="G99" s="16">
        <v>8.99</v>
      </c>
      <c r="H99" s="14">
        <v>5.3107434899999993E-2</v>
      </c>
      <c r="I99" s="14">
        <v>3.2562625900000003E-2</v>
      </c>
      <c r="J99" s="14">
        <v>0.89401380839999978</v>
      </c>
      <c r="K99" s="14">
        <v>0.18876838439999999</v>
      </c>
      <c r="L99" s="14">
        <v>0.22893035519999999</v>
      </c>
      <c r="M99" s="16">
        <v>3.9513677811550223</v>
      </c>
      <c r="N99" s="16">
        <v>1.6717325227963582</v>
      </c>
      <c r="O99" s="23">
        <v>0.66432776640222213</v>
      </c>
      <c r="P99" s="23">
        <v>0.78600277174594479</v>
      </c>
      <c r="Q99" s="23"/>
      <c r="R99" s="22"/>
    </row>
    <row r="100" spans="1:18" x14ac:dyDescent="0.25">
      <c r="A100" s="12">
        <v>42370</v>
      </c>
      <c r="B100" t="s">
        <v>212</v>
      </c>
      <c r="C100" t="s">
        <v>256</v>
      </c>
      <c r="D100" s="19">
        <v>0.5</v>
      </c>
      <c r="E100" s="20">
        <v>102.1</v>
      </c>
      <c r="F100" s="20">
        <v>6.86</v>
      </c>
      <c r="G100" s="16">
        <v>9.18</v>
      </c>
      <c r="H100" s="14">
        <v>5.2004347599999994E-2</v>
      </c>
      <c r="I100" s="14">
        <v>1.3888991599999999E-2</v>
      </c>
      <c r="J100" s="14">
        <v>1.1881458600000001</v>
      </c>
      <c r="K100" s="14">
        <v>0.19033260410000002</v>
      </c>
      <c r="L100" s="14">
        <v>0.35198056320000004</v>
      </c>
      <c r="M100" s="16">
        <v>3.6206896551724221</v>
      </c>
      <c r="N100" s="16">
        <v>1.5517241379310311</v>
      </c>
      <c r="O100" s="23">
        <v>0.12078686661858586</v>
      </c>
      <c r="P100" s="23">
        <v>0.67603504959720551</v>
      </c>
      <c r="Q100" s="23"/>
      <c r="R100" s="22"/>
    </row>
    <row r="101" spans="1:18" x14ac:dyDescent="0.25">
      <c r="A101" s="12">
        <v>42370</v>
      </c>
      <c r="B101" t="s">
        <v>213</v>
      </c>
      <c r="C101" t="s">
        <v>257</v>
      </c>
      <c r="D101" s="19">
        <f t="shared" si="2"/>
        <v>0.66666666666666663</v>
      </c>
      <c r="E101" s="20">
        <v>107.1</v>
      </c>
      <c r="F101" s="20">
        <v>6.81</v>
      </c>
      <c r="G101" s="16">
        <v>8.49</v>
      </c>
      <c r="H101" s="14">
        <v>5.2004347599999994E-2</v>
      </c>
      <c r="I101" s="14">
        <v>5.4866704000000001E-3</v>
      </c>
      <c r="J101" s="14">
        <v>0.88501989059999997</v>
      </c>
      <c r="K101" s="14">
        <v>0.21845712890000002</v>
      </c>
      <c r="L101" s="14">
        <v>0.27532250819999998</v>
      </c>
      <c r="M101" s="16">
        <v>2.3728813559322011</v>
      </c>
      <c r="N101" s="16">
        <v>1.6949152542372898</v>
      </c>
      <c r="O101" s="23">
        <v>0.36236059985575764</v>
      </c>
      <c r="P101" s="23">
        <v>0.84910099117269944</v>
      </c>
      <c r="Q101" s="23"/>
      <c r="R101" s="22"/>
    </row>
    <row r="102" spans="1:18" x14ac:dyDescent="0.25">
      <c r="A102" s="12">
        <v>42370</v>
      </c>
      <c r="B102" t="s">
        <v>215</v>
      </c>
      <c r="C102" t="s">
        <v>258</v>
      </c>
      <c r="D102" s="19">
        <f t="shared" si="2"/>
        <v>0.83333333333333326</v>
      </c>
      <c r="E102" s="20">
        <v>106.6</v>
      </c>
      <c r="F102" s="20">
        <v>6.81</v>
      </c>
      <c r="G102" s="16">
        <v>8.0399999999999991</v>
      </c>
      <c r="H102" s="14">
        <v>2.9541963599999999E-2</v>
      </c>
      <c r="I102" s="14">
        <v>9.5341900000000179E-5</v>
      </c>
      <c r="J102" s="14">
        <v>0.76393923839999989</v>
      </c>
      <c r="K102" s="14">
        <v>0.20908890410000003</v>
      </c>
      <c r="L102" s="14">
        <v>0.24752297519999999</v>
      </c>
      <c r="M102" s="16">
        <v>3.0769230769230704</v>
      </c>
      <c r="N102" s="16">
        <v>1.5384615384615352</v>
      </c>
      <c r="O102" s="23">
        <v>0.66432776640222213</v>
      </c>
      <c r="P102" s="23">
        <v>0.84910099117269944</v>
      </c>
      <c r="Q102" s="23"/>
      <c r="R102" s="22"/>
    </row>
    <row r="103" spans="1:18" x14ac:dyDescent="0.25">
      <c r="A103" s="12">
        <v>42371</v>
      </c>
      <c r="B103" t="s">
        <v>216</v>
      </c>
      <c r="C103" t="s">
        <v>273</v>
      </c>
      <c r="D103" s="19">
        <f t="shared" si="2"/>
        <v>0.99999999999999989</v>
      </c>
      <c r="E103" s="20">
        <v>105.5</v>
      </c>
      <c r="F103" s="20">
        <v>6.92</v>
      </c>
      <c r="G103" s="16">
        <v>7.7</v>
      </c>
      <c r="H103" s="14">
        <v>4.8683638899999992E-2</v>
      </c>
      <c r="I103" s="14">
        <v>1.8915676000000002E-3</v>
      </c>
      <c r="J103" s="14">
        <v>0.83113005539999996</v>
      </c>
      <c r="K103" s="14">
        <v>0.20440231040000001</v>
      </c>
      <c r="L103" s="14">
        <v>0.2444275162</v>
      </c>
      <c r="M103" s="16">
        <v>3.7606837606837735</v>
      </c>
      <c r="N103" s="16">
        <v>2.0512820512820626</v>
      </c>
      <c r="O103" s="23">
        <v>0.48314746647434342</v>
      </c>
      <c r="P103" s="23">
        <v>0.51108346637409663</v>
      </c>
      <c r="Q103" s="23"/>
      <c r="R103" s="22"/>
    </row>
    <row r="104" spans="1:18" x14ac:dyDescent="0.25">
      <c r="A104" s="12">
        <v>42371</v>
      </c>
      <c r="B104" t="s">
        <v>217</v>
      </c>
      <c r="C104" t="s">
        <v>259</v>
      </c>
      <c r="D104" s="19">
        <f t="shared" si="2"/>
        <v>1.1666666666666665</v>
      </c>
      <c r="E104" s="20">
        <v>115.7</v>
      </c>
      <c r="F104" s="20">
        <v>6.8</v>
      </c>
      <c r="G104" s="16">
        <v>8.1999999999999993</v>
      </c>
      <c r="H104" s="14">
        <v>3.5205254599999999E-2</v>
      </c>
      <c r="I104" s="14">
        <v>0</v>
      </c>
      <c r="J104" s="14">
        <v>0.9255172895999999</v>
      </c>
      <c r="K104" s="14">
        <v>0.25508561005000002</v>
      </c>
      <c r="L104" s="14">
        <v>0.30147895489999998</v>
      </c>
      <c r="M104" s="16">
        <v>2.8333333333333224</v>
      </c>
      <c r="N104" s="16">
        <v>1.1666666666666539</v>
      </c>
      <c r="O104" s="23">
        <v>0.36236059985575764</v>
      </c>
      <c r="P104" s="23">
        <v>0.68685419406705206</v>
      </c>
      <c r="Q104" s="23"/>
      <c r="R104" s="22"/>
    </row>
    <row r="105" spans="1:18" x14ac:dyDescent="0.25">
      <c r="A105" s="12">
        <v>42371</v>
      </c>
      <c r="B105" t="s">
        <v>218</v>
      </c>
      <c r="C105" t="s">
        <v>260</v>
      </c>
      <c r="D105" s="19">
        <f t="shared" si="2"/>
        <v>1.3333333333333333</v>
      </c>
      <c r="E105" s="20">
        <v>114</v>
      </c>
      <c r="F105" s="20">
        <v>6.77</v>
      </c>
      <c r="G105" s="16">
        <v>7.67</v>
      </c>
      <c r="H105" s="14">
        <v>3.2959970099999999E-2</v>
      </c>
      <c r="I105" s="14">
        <v>2.4905059000000004E-3</v>
      </c>
      <c r="J105" s="14">
        <v>0.86704306340000004</v>
      </c>
      <c r="K105" s="14">
        <v>0.24184874239999998</v>
      </c>
      <c r="L105" s="14">
        <v>0.28764342179999997</v>
      </c>
      <c r="M105" s="16">
        <v>2.5423728813559348</v>
      </c>
      <c r="N105" s="16">
        <v>1.1864406779660885</v>
      </c>
      <c r="O105" s="23">
        <v>0.36236059985575764</v>
      </c>
      <c r="P105" s="23">
        <v>0.39841095810789567</v>
      </c>
      <c r="Q105" s="23"/>
      <c r="R105" s="22"/>
    </row>
    <row r="106" spans="1:18" x14ac:dyDescent="0.25">
      <c r="A106" s="12">
        <v>42371</v>
      </c>
      <c r="B106" t="s">
        <v>219</v>
      </c>
      <c r="C106" t="s">
        <v>261</v>
      </c>
      <c r="D106" s="19">
        <f t="shared" si="2"/>
        <v>1.5</v>
      </c>
      <c r="E106" s="20">
        <v>112.5</v>
      </c>
      <c r="F106" s="20">
        <v>6.78</v>
      </c>
      <c r="G106" s="16">
        <v>7.72</v>
      </c>
      <c r="H106" s="14">
        <v>3.9744472499999996E-2</v>
      </c>
      <c r="I106" s="14">
        <v>6.9398560000000025E-4</v>
      </c>
      <c r="J106" s="14">
        <v>0.81767664959999997</v>
      </c>
      <c r="K106" s="14">
        <v>0.22781873689999999</v>
      </c>
      <c r="L106" s="14">
        <v>0.27840472319999998</v>
      </c>
      <c r="M106" s="16">
        <v>2.3529411764705856</v>
      </c>
      <c r="N106" s="16">
        <v>1.1764705882353046</v>
      </c>
      <c r="O106" s="23">
        <v>0.36236059985575764</v>
      </c>
      <c r="P106" s="23">
        <v>0.84369141893777588</v>
      </c>
      <c r="Q106" s="23"/>
      <c r="R106" s="22"/>
    </row>
    <row r="107" spans="1:18" x14ac:dyDescent="0.25">
      <c r="A107" s="12">
        <v>42371</v>
      </c>
      <c r="B107" t="s">
        <v>220</v>
      </c>
      <c r="C107" t="s">
        <v>262</v>
      </c>
      <c r="D107" s="19">
        <f t="shared" si="2"/>
        <v>1.6666666666666667</v>
      </c>
      <c r="E107" s="20">
        <v>110.3</v>
      </c>
      <c r="F107" s="20">
        <v>6.87</v>
      </c>
      <c r="G107" s="16">
        <v>6.51</v>
      </c>
      <c r="H107" s="14">
        <v>3.2959970099999999E-2</v>
      </c>
      <c r="I107" s="14">
        <v>1.2927275000000004E-3</v>
      </c>
      <c r="J107" s="14">
        <v>0.87378289170000001</v>
      </c>
      <c r="K107" s="14">
        <v>0.22001785640000004</v>
      </c>
      <c r="L107" s="14">
        <v>0.28456517999999997</v>
      </c>
      <c r="M107" s="16">
        <v>2.8571428571428643</v>
      </c>
      <c r="N107" s="16">
        <v>2.1428571428571548</v>
      </c>
      <c r="O107" s="23">
        <v>0.18118029992787882</v>
      </c>
      <c r="P107" s="23">
        <v>0.68685419406705206</v>
      </c>
      <c r="Q107" s="23"/>
      <c r="R107" s="22"/>
    </row>
    <row r="108" spans="1:18" x14ac:dyDescent="0.25">
      <c r="A108" s="12">
        <v>42371</v>
      </c>
      <c r="B108" t="s">
        <v>221</v>
      </c>
      <c r="C108" t="s">
        <v>263</v>
      </c>
      <c r="D108" s="19">
        <f t="shared" si="2"/>
        <v>1.8333333333333335</v>
      </c>
      <c r="E108" s="20">
        <v>107.5</v>
      </c>
      <c r="F108" s="20">
        <v>6.85</v>
      </c>
      <c r="G108" s="16">
        <v>6.2</v>
      </c>
      <c r="H108" s="14">
        <v>3.7490602899999996E-2</v>
      </c>
      <c r="I108" s="14">
        <v>0</v>
      </c>
      <c r="J108" s="14">
        <v>0.76841269859999994</v>
      </c>
      <c r="K108" s="14">
        <v>0.19189664000000001</v>
      </c>
      <c r="L108" s="14">
        <v>0.23513319279999997</v>
      </c>
      <c r="M108" s="16">
        <v>1.999999999999988</v>
      </c>
      <c r="N108" s="16">
        <v>1.6666666666666683</v>
      </c>
      <c r="O108" s="23">
        <v>0.12078686661858586</v>
      </c>
      <c r="P108" s="23">
        <v>0.57418168580085116</v>
      </c>
      <c r="Q108" s="23"/>
      <c r="R108" s="22"/>
    </row>
    <row r="109" spans="1:18" x14ac:dyDescent="0.25">
      <c r="A109" s="12">
        <v>42372</v>
      </c>
      <c r="B109" t="s">
        <v>222</v>
      </c>
      <c r="C109" t="s">
        <v>264</v>
      </c>
      <c r="D109" s="19">
        <f t="shared" si="2"/>
        <v>2</v>
      </c>
      <c r="E109" s="20">
        <v>110.4</v>
      </c>
      <c r="F109" s="20">
        <v>6.85</v>
      </c>
      <c r="G109" s="16">
        <v>5.8</v>
      </c>
      <c r="H109" s="14">
        <v>3.1822542400000001E-2</v>
      </c>
      <c r="I109" s="14">
        <v>9.5341900000000179E-5</v>
      </c>
      <c r="J109" s="14">
        <v>0.78183815999999995</v>
      </c>
      <c r="K109" s="14">
        <v>0.20283974490000001</v>
      </c>
      <c r="L109" s="14">
        <v>0.24752297519999999</v>
      </c>
      <c r="M109" s="16">
        <v>2.285714285714298</v>
      </c>
      <c r="N109" s="16">
        <v>2.8571428571428599</v>
      </c>
      <c r="O109" s="23">
        <v>0.12078686661858586</v>
      </c>
      <c r="P109" s="23">
        <v>0.39841095810789567</v>
      </c>
      <c r="Q109" s="23"/>
      <c r="R109" s="22"/>
    </row>
    <row r="110" spans="1:18" x14ac:dyDescent="0.25">
      <c r="A110" s="12">
        <v>42372</v>
      </c>
      <c r="B110" t="s">
        <v>223</v>
      </c>
      <c r="C110" t="s">
        <v>265</v>
      </c>
      <c r="D110" s="19">
        <f t="shared" si="2"/>
        <v>2.1666666666666665</v>
      </c>
      <c r="E110" s="20">
        <v>113.5</v>
      </c>
      <c r="F110" s="20">
        <v>6.83</v>
      </c>
      <c r="G110" s="16">
        <v>5.46</v>
      </c>
      <c r="H110" s="14">
        <v>4.5345759999999999E-2</v>
      </c>
      <c r="I110" s="14">
        <v>1.8915676000000002E-3</v>
      </c>
      <c r="J110" s="14">
        <v>0.96608327940000005</v>
      </c>
      <c r="K110" s="14">
        <v>0.21845712890000002</v>
      </c>
      <c r="L110" s="14">
        <v>0.26915410500000003</v>
      </c>
      <c r="M110" s="16">
        <v>2.8333333333333224</v>
      </c>
      <c r="N110" s="16">
        <v>2.1666666666666594</v>
      </c>
      <c r="O110" s="23">
        <v>0.48314746647434342</v>
      </c>
      <c r="P110" s="23">
        <v>0.40382053034281895</v>
      </c>
      <c r="Q110" s="23"/>
      <c r="R110" s="22"/>
    </row>
    <row r="111" spans="1:18" x14ac:dyDescent="0.25">
      <c r="A111" s="12">
        <v>42372</v>
      </c>
      <c r="B111" t="s">
        <v>224</v>
      </c>
      <c r="C111" t="s">
        <v>266</v>
      </c>
      <c r="D111" s="19">
        <f t="shared" si="2"/>
        <v>2.333333333333333</v>
      </c>
      <c r="E111" s="20">
        <v>117.4</v>
      </c>
      <c r="F111" s="20">
        <v>6.82</v>
      </c>
      <c r="G111" s="16">
        <v>4.75</v>
      </c>
      <c r="H111" s="14">
        <v>6.5649853850000009E-2</v>
      </c>
      <c r="I111" s="14">
        <v>1.8915676000000002E-3</v>
      </c>
      <c r="J111" s="14">
        <v>1.0247996904000001</v>
      </c>
      <c r="K111" s="14">
        <v>0.23951141904999998</v>
      </c>
      <c r="L111" s="14">
        <v>0.2937959322</v>
      </c>
      <c r="M111" s="16">
        <v>2.5423728813559348</v>
      </c>
      <c r="N111" s="16">
        <v>1.8644067796610233</v>
      </c>
      <c r="O111" s="23">
        <v>0.12078686661858586</v>
      </c>
      <c r="P111" s="23">
        <v>0.28303366372423311</v>
      </c>
      <c r="Q111" s="23"/>
      <c r="R111" s="22"/>
    </row>
    <row r="112" spans="1:18" x14ac:dyDescent="0.25">
      <c r="A112" s="12">
        <v>42372</v>
      </c>
      <c r="B112" t="s">
        <v>225</v>
      </c>
      <c r="C112" t="s">
        <v>267</v>
      </c>
      <c r="D112" s="19">
        <f t="shared" si="2"/>
        <v>2.4999999999999996</v>
      </c>
      <c r="E112" s="20">
        <v>114.3</v>
      </c>
      <c r="F112" s="20">
        <v>6.87</v>
      </c>
      <c r="G112" s="16">
        <v>6.21</v>
      </c>
      <c r="H112" s="14">
        <v>6.4033378900000007E-2</v>
      </c>
      <c r="I112" s="14">
        <v>6.9398560000000025E-4</v>
      </c>
      <c r="J112" s="14">
        <v>0.88951621439999984</v>
      </c>
      <c r="K112" s="14">
        <v>0.22001785640000004</v>
      </c>
      <c r="L112" s="14">
        <v>0.26606791680000003</v>
      </c>
      <c r="M112" s="16">
        <v>2.8846153846153868</v>
      </c>
      <c r="N112" s="16">
        <v>2.692307692307689</v>
      </c>
      <c r="O112" s="23">
        <v>6.0393433309292928E-2</v>
      </c>
      <c r="P112" s="23">
        <v>0.51649303860901996</v>
      </c>
      <c r="Q112" s="23"/>
      <c r="R112" s="22"/>
    </row>
    <row r="113" spans="1:18" x14ac:dyDescent="0.25">
      <c r="A113" s="12">
        <v>42372</v>
      </c>
      <c r="B113" t="s">
        <v>226</v>
      </c>
      <c r="C113" t="s">
        <v>268</v>
      </c>
      <c r="D113" s="19">
        <f t="shared" si="2"/>
        <v>2.6666666666666661</v>
      </c>
      <c r="E113" s="20">
        <v>111.2</v>
      </c>
      <c r="F113" s="20">
        <v>6.87</v>
      </c>
      <c r="G113" s="16">
        <v>5.17</v>
      </c>
      <c r="H113" s="14">
        <v>4.8683638899999992E-2</v>
      </c>
      <c r="I113" s="14">
        <v>2.4905059000000004E-3</v>
      </c>
      <c r="J113" s="14">
        <v>0.90750997759999996</v>
      </c>
      <c r="K113" s="14">
        <v>0.19346049209999999</v>
      </c>
      <c r="L113" s="14">
        <v>0.26298040420000002</v>
      </c>
      <c r="M113" s="16">
        <v>3.3333333333333317</v>
      </c>
      <c r="N113" s="16">
        <v>2.2807017543859818</v>
      </c>
      <c r="O113" s="23">
        <v>0.12078686661858586</v>
      </c>
      <c r="P113" s="23">
        <v>0.4560996052997271</v>
      </c>
      <c r="Q113" s="23"/>
      <c r="R113" s="22"/>
    </row>
    <row r="114" spans="1:18" x14ac:dyDescent="0.25">
      <c r="A114" s="12">
        <v>42372</v>
      </c>
      <c r="B114" t="s">
        <v>227</v>
      </c>
      <c r="C114" t="s">
        <v>269</v>
      </c>
      <c r="D114" s="19">
        <f t="shared" si="2"/>
        <v>2.8333333333333326</v>
      </c>
      <c r="E114" s="20">
        <v>111.2</v>
      </c>
      <c r="F114" s="20">
        <v>6.92</v>
      </c>
      <c r="G114" s="16">
        <v>5.8</v>
      </c>
      <c r="H114" s="14">
        <v>6.4033378900000007E-2</v>
      </c>
      <c r="I114" s="14">
        <v>5.4866704000000001E-3</v>
      </c>
      <c r="J114" s="14">
        <v>0.87153599999999998</v>
      </c>
      <c r="K114" s="14">
        <v>0.19033260410000002</v>
      </c>
      <c r="L114" s="14">
        <v>0.24752297519999999</v>
      </c>
      <c r="M114" s="16">
        <v>4.5454545454545485</v>
      </c>
      <c r="N114" s="16">
        <v>2.1818181818181936</v>
      </c>
      <c r="O114" s="23">
        <v>0</v>
      </c>
      <c r="P114" s="23">
        <v>0.4560996052997271</v>
      </c>
      <c r="Q114" s="23"/>
      <c r="R114" s="22"/>
    </row>
    <row r="115" spans="1:18" x14ac:dyDescent="0.25">
      <c r="A115" s="12">
        <v>42373</v>
      </c>
      <c r="B115" t="s">
        <v>228</v>
      </c>
      <c r="C115" t="s">
        <v>270</v>
      </c>
      <c r="D115" s="19">
        <f t="shared" si="2"/>
        <v>2.9999999999999991</v>
      </c>
      <c r="E115" s="20">
        <v>114.1</v>
      </c>
      <c r="F115" s="20">
        <v>6.88</v>
      </c>
      <c r="G115" s="16">
        <v>5.63</v>
      </c>
      <c r="H115" s="14">
        <v>5.0899352499999995E-2</v>
      </c>
      <c r="I115" s="14">
        <v>1.8915676000000002E-3</v>
      </c>
      <c r="J115" s="14">
        <v>1.0202779626</v>
      </c>
      <c r="K115" s="14">
        <v>0.20283974490000001</v>
      </c>
      <c r="L115" s="14">
        <v>0.27840472319999998</v>
      </c>
      <c r="M115" s="16">
        <v>3.1372549019607652</v>
      </c>
      <c r="N115" s="16">
        <v>1.9607843137254919</v>
      </c>
      <c r="O115" s="23">
        <v>0.12078686661858586</v>
      </c>
      <c r="P115" s="23">
        <v>1.0221669327481933</v>
      </c>
      <c r="Q115" s="23"/>
      <c r="R115" s="22"/>
    </row>
    <row r="116" spans="1:18" x14ac:dyDescent="0.25">
      <c r="A116" s="12">
        <v>42373</v>
      </c>
      <c r="B116" t="s">
        <v>229</v>
      </c>
      <c r="C116" t="s">
        <v>271</v>
      </c>
      <c r="D116" s="19">
        <f t="shared" si="2"/>
        <v>3.1666666666666656</v>
      </c>
      <c r="E116" s="20">
        <v>115.4</v>
      </c>
      <c r="F116" s="20">
        <v>6.8</v>
      </c>
      <c r="G116" s="16">
        <v>16.7</v>
      </c>
      <c r="H116" s="14">
        <v>5.4208614399999994E-2</v>
      </c>
      <c r="I116" s="14">
        <v>5.4866704000000001E-3</v>
      </c>
      <c r="J116" s="14">
        <v>0.90301026659999994</v>
      </c>
      <c r="K116" s="14">
        <v>0.20283974490000001</v>
      </c>
      <c r="L116" s="14">
        <v>0.29072033920000001</v>
      </c>
      <c r="M116" s="16">
        <v>13.84615384615384</v>
      </c>
      <c r="N116" s="16">
        <v>4.9572649572649565</v>
      </c>
      <c r="O116" s="23">
        <v>6.0393433309292928E-2</v>
      </c>
      <c r="P116" s="23">
        <v>0.85451056340762244</v>
      </c>
      <c r="Q116" s="23"/>
      <c r="R116" s="22"/>
    </row>
    <row r="117" spans="1:18" x14ac:dyDescent="0.25">
      <c r="A117" s="12">
        <v>42373</v>
      </c>
      <c r="B117" t="s">
        <v>214</v>
      </c>
      <c r="C117" t="s">
        <v>272</v>
      </c>
      <c r="D117" s="19">
        <f t="shared" si="2"/>
        <v>3.3333333333333321</v>
      </c>
      <c r="E117" s="20">
        <v>114.6</v>
      </c>
      <c r="F117" s="20">
        <v>6.82</v>
      </c>
      <c r="G117" s="16">
        <v>8.5299999999999994</v>
      </c>
      <c r="H117" s="14">
        <v>7.3170192049999999E-2</v>
      </c>
      <c r="I117" s="14">
        <v>9.9858271500000012E-3</v>
      </c>
      <c r="J117" s="14">
        <v>1.0474210314000001</v>
      </c>
      <c r="K117" s="14">
        <v>0.19346049209999999</v>
      </c>
      <c r="L117" s="14">
        <v>0.26298040420000002</v>
      </c>
      <c r="M117" s="16">
        <v>6.4957264957264922</v>
      </c>
      <c r="N117" s="16">
        <v>3.2478632478632461</v>
      </c>
      <c r="O117" s="23">
        <v>0.4</v>
      </c>
      <c r="P117" s="23">
        <v>0.85451056340762244</v>
      </c>
      <c r="Q117" s="23"/>
      <c r="R117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F40" workbookViewId="0">
      <selection activeCell="O1" sqref="O1"/>
    </sheetView>
  </sheetViews>
  <sheetFormatPr defaultRowHeight="15" x14ac:dyDescent="0.25"/>
  <cols>
    <col min="1" max="1" width="12.85546875" customWidth="1"/>
    <col min="3" max="3" width="11.5703125" style="37" bestFit="1" customWidth="1"/>
    <col min="14" max="14" width="18.140625" customWidth="1"/>
    <col min="16" max="18" width="16.85546875" customWidth="1"/>
  </cols>
  <sheetData>
    <row r="1" spans="1:19" x14ac:dyDescent="0.25">
      <c r="A1" s="20" t="s">
        <v>27</v>
      </c>
      <c r="B1" s="20" t="s">
        <v>26</v>
      </c>
      <c r="C1" s="33" t="s">
        <v>40</v>
      </c>
      <c r="D1" s="20" t="s">
        <v>31</v>
      </c>
      <c r="E1" s="20" t="s">
        <v>32</v>
      </c>
      <c r="F1" s="16" t="s">
        <v>58</v>
      </c>
      <c r="G1" s="20" t="s">
        <v>28</v>
      </c>
      <c r="H1" s="20" t="s">
        <v>29</v>
      </c>
      <c r="I1" s="20" t="s">
        <v>13</v>
      </c>
      <c r="J1" s="20" t="s">
        <v>30</v>
      </c>
      <c r="K1" s="20" t="s">
        <v>17</v>
      </c>
      <c r="L1" s="20" t="s">
        <v>230</v>
      </c>
      <c r="M1" s="20" t="s">
        <v>231</v>
      </c>
      <c r="N1" s="20" t="s">
        <v>394</v>
      </c>
      <c r="O1" s="20" t="s">
        <v>10199</v>
      </c>
      <c r="P1" s="20"/>
      <c r="Q1" s="20"/>
      <c r="R1" s="20"/>
      <c r="S1" s="20"/>
    </row>
    <row r="2" spans="1:19" x14ac:dyDescent="0.25">
      <c r="A2" s="59">
        <v>42360</v>
      </c>
      <c r="B2" s="60" t="s">
        <v>10201</v>
      </c>
      <c r="C2" s="61">
        <v>0.75</v>
      </c>
      <c r="D2" s="62">
        <v>93.38</v>
      </c>
      <c r="E2" s="62">
        <v>7</v>
      </c>
      <c r="F2" s="58">
        <v>239.2</v>
      </c>
      <c r="G2" s="63">
        <v>3.6934060599999992E-2</v>
      </c>
      <c r="H2" s="63">
        <v>0.15510991499999999</v>
      </c>
      <c r="I2" s="63">
        <v>0.76788935359999999</v>
      </c>
      <c r="J2" s="63">
        <v>4.1701814050000001E-2</v>
      </c>
      <c r="K2" s="63">
        <v>0.63865537920000004</v>
      </c>
      <c r="L2" s="58">
        <v>315.29411764705884</v>
      </c>
      <c r="M2" s="58">
        <v>44.411764705882362</v>
      </c>
      <c r="N2" s="23">
        <v>1.92160924165932</v>
      </c>
      <c r="O2" s="23">
        <v>4.8699178595608155</v>
      </c>
      <c r="Q2" s="22"/>
      <c r="R2" s="22"/>
    </row>
    <row r="3" spans="1:19" x14ac:dyDescent="0.25">
      <c r="A3" s="59">
        <v>42360</v>
      </c>
      <c r="B3" s="60" t="s">
        <v>10202</v>
      </c>
      <c r="C3" s="61">
        <v>0.83333333333333337</v>
      </c>
      <c r="D3" s="62">
        <v>92.01</v>
      </c>
      <c r="E3" s="62">
        <v>7.04</v>
      </c>
      <c r="F3" s="58">
        <v>159</v>
      </c>
      <c r="G3" s="63">
        <v>1.4340793399999998E-2</v>
      </c>
      <c r="H3" s="63">
        <v>0.18294193739999998</v>
      </c>
      <c r="I3" s="63">
        <v>0.63012709580000004</v>
      </c>
      <c r="J3" s="63">
        <v>1.0827702500000001E-2</v>
      </c>
      <c r="K3" s="63">
        <v>0.39757807620000002</v>
      </c>
      <c r="L3" s="58">
        <v>193.33333333333334</v>
      </c>
      <c r="M3" s="58">
        <v>24.333333333333339</v>
      </c>
      <c r="N3" s="23">
        <v>1.9728521547702358</v>
      </c>
      <c r="O3" s="23">
        <v>5.4305242348481126</v>
      </c>
      <c r="Q3" s="22"/>
      <c r="R3" s="22"/>
    </row>
    <row r="4" spans="1:19" x14ac:dyDescent="0.25">
      <c r="A4" s="59">
        <v>42360</v>
      </c>
      <c r="B4" s="60" t="s">
        <v>10203</v>
      </c>
      <c r="C4" s="61">
        <v>0.91666666666666663</v>
      </c>
      <c r="D4" s="62">
        <v>89.31</v>
      </c>
      <c r="E4" s="62">
        <v>7.16</v>
      </c>
      <c r="F4" s="58">
        <v>148</v>
      </c>
      <c r="G4" s="63">
        <v>3.3685297399999994E-2</v>
      </c>
      <c r="H4" s="63">
        <v>0.5344866399999999</v>
      </c>
      <c r="I4" s="63">
        <v>0.99689180440000003</v>
      </c>
      <c r="J4" s="63">
        <v>1.5582118400000001E-2</v>
      </c>
      <c r="K4" s="63">
        <v>0.29687020080000004</v>
      </c>
      <c r="L4" s="58">
        <v>127.99999999999997</v>
      </c>
      <c r="M4" s="58">
        <v>18.33333333333335</v>
      </c>
      <c r="N4" s="23">
        <v>1.7294483174933879</v>
      </c>
      <c r="O4" s="23">
        <v>5.062078783726748</v>
      </c>
      <c r="Q4" s="22"/>
      <c r="R4" s="22"/>
    </row>
    <row r="5" spans="1:19" x14ac:dyDescent="0.25">
      <c r="A5" s="59">
        <v>42361</v>
      </c>
      <c r="B5" s="60" t="s">
        <v>10204</v>
      </c>
      <c r="C5" s="61">
        <v>0</v>
      </c>
      <c r="D5" s="62">
        <v>94.94</v>
      </c>
      <c r="E5" s="62">
        <v>7</v>
      </c>
      <c r="F5" s="58">
        <v>139</v>
      </c>
      <c r="G5" s="63">
        <v>2.2370154399999998E-2</v>
      </c>
      <c r="H5" s="63">
        <v>0.61218477039999997</v>
      </c>
      <c r="I5" s="63">
        <v>1.1716349599999998</v>
      </c>
      <c r="J5" s="63">
        <v>2.5085987600000002E-2</v>
      </c>
      <c r="K5" s="63">
        <v>0.29072033920000001</v>
      </c>
      <c r="L5" s="58">
        <v>118.3333333333334</v>
      </c>
      <c r="M5" s="58">
        <v>17.000000000000071</v>
      </c>
      <c r="N5" s="23">
        <v>1.6259770506348092</v>
      </c>
      <c r="O5" s="23">
        <v>4.7419620816942585</v>
      </c>
      <c r="Q5" s="22"/>
      <c r="R5" s="22"/>
    </row>
    <row r="6" spans="1:19" x14ac:dyDescent="0.25">
      <c r="A6" s="59">
        <v>42361</v>
      </c>
      <c r="B6" s="60" t="s">
        <v>10205</v>
      </c>
      <c r="C6" s="61">
        <v>8.3333333333333329E-2</v>
      </c>
      <c r="D6" s="62">
        <v>97.38</v>
      </c>
      <c r="E6" s="62">
        <v>6.97</v>
      </c>
      <c r="F6" s="58">
        <v>105</v>
      </c>
      <c r="G6" s="63">
        <v>1.9153121599999996E-2</v>
      </c>
      <c r="H6" s="63">
        <v>0.66292532939999993</v>
      </c>
      <c r="I6" s="63">
        <v>1.2858636896</v>
      </c>
      <c r="J6" s="63">
        <v>9.1427801600000011E-2</v>
      </c>
      <c r="K6" s="63">
        <v>0.3214166712</v>
      </c>
      <c r="L6" s="58">
        <v>91.666666666666615</v>
      </c>
      <c r="M6" s="58">
        <v>23.999999999999947</v>
      </c>
      <c r="N6" s="23">
        <v>0.81298852531740462</v>
      </c>
      <c r="O6" s="23">
        <v>3.2252167781107843</v>
      </c>
      <c r="Q6" s="22"/>
      <c r="R6" s="22"/>
    </row>
    <row r="7" spans="1:19" x14ac:dyDescent="0.25">
      <c r="A7" s="59">
        <v>42361</v>
      </c>
      <c r="B7" s="60" t="s">
        <v>10206</v>
      </c>
      <c r="C7" s="61">
        <v>0.16666666666666666</v>
      </c>
      <c r="D7" s="62">
        <v>94.45</v>
      </c>
      <c r="E7" s="62">
        <v>6.98</v>
      </c>
      <c r="F7" s="58">
        <v>89.8</v>
      </c>
      <c r="G7" s="63">
        <v>2.8825373599999992E-2</v>
      </c>
      <c r="H7" s="63">
        <v>0.78840787499999998</v>
      </c>
      <c r="I7" s="63">
        <v>1.4351042636000002</v>
      </c>
      <c r="J7" s="63">
        <v>9.9304040100000004E-2</v>
      </c>
      <c r="K7" s="63">
        <v>0.2984066729</v>
      </c>
      <c r="L7" s="58">
        <v>51.666666666666664</v>
      </c>
      <c r="M7" s="58">
        <v>9.0000000000000266</v>
      </c>
      <c r="N7" s="23">
        <v>0.66750636815534292</v>
      </c>
      <c r="O7" s="23">
        <v>3.1581618140397838</v>
      </c>
      <c r="Q7" s="22"/>
      <c r="R7" s="22"/>
    </row>
    <row r="8" spans="1:19" x14ac:dyDescent="0.25">
      <c r="A8" s="59">
        <v>42361</v>
      </c>
      <c r="B8" s="60" t="s">
        <v>10207</v>
      </c>
      <c r="C8" s="61">
        <v>0.25</v>
      </c>
      <c r="D8" s="62">
        <v>96.92</v>
      </c>
      <c r="E8" s="62">
        <v>6.94</v>
      </c>
      <c r="F8" s="58">
        <v>75.2</v>
      </c>
      <c r="G8" s="63">
        <v>3.0443585399999997E-2</v>
      </c>
      <c r="H8" s="63">
        <v>0.83234277759999986</v>
      </c>
      <c r="I8" s="63">
        <v>1.5989950400000001</v>
      </c>
      <c r="J8" s="63">
        <v>0.15195628705</v>
      </c>
      <c r="K8" s="63">
        <v>0.31835299780000004</v>
      </c>
      <c r="L8" s="58">
        <v>53.383458646616567</v>
      </c>
      <c r="M8" s="58">
        <v>9.624060150375966</v>
      </c>
      <c r="N8" s="23">
        <v>0.66750636815534292</v>
      </c>
      <c r="O8" s="23">
        <v>2.3080133291075335</v>
      </c>
      <c r="Q8" s="22"/>
      <c r="R8" s="22"/>
    </row>
    <row r="9" spans="1:19" x14ac:dyDescent="0.25">
      <c r="A9" s="59">
        <v>42361</v>
      </c>
      <c r="B9" s="60" t="s">
        <v>10208</v>
      </c>
      <c r="C9" s="61">
        <v>0.33333333333333331</v>
      </c>
      <c r="D9" s="62">
        <v>93.09</v>
      </c>
      <c r="E9" s="62">
        <v>7.55</v>
      </c>
      <c r="F9" s="58">
        <v>48.6</v>
      </c>
      <c r="G9" s="63">
        <v>3.6937586199999997E-2</v>
      </c>
      <c r="H9" s="63">
        <v>0.83828526059999986</v>
      </c>
      <c r="I9" s="63">
        <v>1.5834241100000002</v>
      </c>
      <c r="J9" s="63">
        <v>0.14960315690000003</v>
      </c>
      <c r="K9" s="63">
        <v>0.31222167780000004</v>
      </c>
      <c r="L9" s="58">
        <v>39.047619047619044</v>
      </c>
      <c r="M9" s="58">
        <v>19.523809523809554</v>
      </c>
      <c r="N9" s="23">
        <v>0.38432184833186406</v>
      </c>
      <c r="O9" s="23">
        <v>2.5525547359795464</v>
      </c>
      <c r="Q9" s="22"/>
      <c r="R9" s="22"/>
    </row>
    <row r="10" spans="1:19" x14ac:dyDescent="0.25">
      <c r="A10" s="59">
        <v>42361</v>
      </c>
      <c r="B10" s="60" t="s">
        <v>10209</v>
      </c>
      <c r="C10" s="61">
        <v>0.41666666666666669</v>
      </c>
      <c r="D10" s="62">
        <v>89.47</v>
      </c>
      <c r="E10" s="62">
        <v>6.94</v>
      </c>
      <c r="F10" s="58">
        <v>56.2</v>
      </c>
      <c r="G10" s="63">
        <v>5.3283644599999999E-2</v>
      </c>
      <c r="H10" s="63">
        <v>0.81808622859999991</v>
      </c>
      <c r="I10" s="63">
        <v>1.52136859</v>
      </c>
      <c r="J10" s="63">
        <v>0.13558211840000001</v>
      </c>
      <c r="K10" s="63">
        <v>0.27532250819999998</v>
      </c>
      <c r="L10" s="58">
        <v>9.8507462686567084</v>
      </c>
      <c r="M10" s="58">
        <v>4.3283582089552226</v>
      </c>
      <c r="N10" s="23">
        <v>0.5032786109107743</v>
      </c>
      <c r="O10" s="23">
        <v>2.0927105127216339</v>
      </c>
      <c r="Q10" s="22"/>
      <c r="R10" s="22"/>
    </row>
    <row r="11" spans="1:19" x14ac:dyDescent="0.25">
      <c r="A11" s="59">
        <v>42361</v>
      </c>
      <c r="B11" s="60" t="s">
        <v>10214</v>
      </c>
      <c r="C11" s="61">
        <v>0.5</v>
      </c>
      <c r="D11" s="62">
        <v>77.75</v>
      </c>
      <c r="E11" s="62">
        <v>6.88</v>
      </c>
      <c r="F11" s="58">
        <v>53.9</v>
      </c>
      <c r="G11" s="63">
        <v>1.9153121599999996E-2</v>
      </c>
      <c r="H11" s="63">
        <v>0.79078095659999992</v>
      </c>
      <c r="I11" s="63">
        <v>1.4443126400000001</v>
      </c>
      <c r="J11" s="63">
        <v>0.1166155904</v>
      </c>
      <c r="K11" s="63">
        <v>0.238232625</v>
      </c>
      <c r="L11" s="58">
        <v>9.7637795275590733</v>
      </c>
      <c r="M11" s="58">
        <v>4.5669291338582676</v>
      </c>
      <c r="N11" s="23">
        <v>0.59185564643107069</v>
      </c>
      <c r="O11" s="23">
        <v>1.7503034295572792</v>
      </c>
      <c r="Q11" s="22"/>
      <c r="R11" s="22"/>
    </row>
    <row r="12" spans="1:19" x14ac:dyDescent="0.25">
      <c r="A12" s="59">
        <v>42361</v>
      </c>
      <c r="B12" s="60" t="s">
        <v>10211</v>
      </c>
      <c r="C12" s="61">
        <v>0.58333333333333304</v>
      </c>
      <c r="D12" s="62">
        <v>78.599999999999994</v>
      </c>
      <c r="E12" s="62">
        <v>6.87</v>
      </c>
      <c r="F12" s="58">
        <v>42.5</v>
      </c>
      <c r="G12" s="63">
        <v>2.3981314999999996E-2</v>
      </c>
      <c r="H12" s="63">
        <v>0.71612649839999987</v>
      </c>
      <c r="I12" s="63">
        <v>1.3861316684</v>
      </c>
      <c r="J12" s="63">
        <v>0.10874946090000001</v>
      </c>
      <c r="K12" s="63">
        <v>0.19783670320000002</v>
      </c>
      <c r="L12" s="58">
        <v>41.230769230769219</v>
      </c>
      <c r="M12" s="58">
        <v>11.230769230769189</v>
      </c>
      <c r="N12" s="23">
        <v>0.42275403316505039</v>
      </c>
      <c r="O12" s="23">
        <v>1.1925280882062257</v>
      </c>
      <c r="Q12" s="22"/>
      <c r="R12" s="22"/>
    </row>
    <row r="13" spans="1:19" x14ac:dyDescent="0.25">
      <c r="A13" s="59">
        <v>42361</v>
      </c>
      <c r="B13" s="60" t="s">
        <v>10212</v>
      </c>
      <c r="C13" s="61">
        <v>0.66666666666666663</v>
      </c>
      <c r="D13" s="62">
        <v>78.19</v>
      </c>
      <c r="E13" s="62">
        <v>6.83</v>
      </c>
      <c r="F13" s="58">
        <v>38.9</v>
      </c>
      <c r="G13" s="63">
        <v>3.0443585399999997E-2</v>
      </c>
      <c r="H13" s="63">
        <v>0.6723757965999998</v>
      </c>
      <c r="I13" s="63">
        <v>1.4167121563999998</v>
      </c>
      <c r="J13" s="63">
        <v>0.10874946090000001</v>
      </c>
      <c r="K13" s="63">
        <v>0.19160207999999998</v>
      </c>
      <c r="L13" s="58">
        <v>21.718749999999993</v>
      </c>
      <c r="M13" s="58">
        <v>5.4687500000000044</v>
      </c>
      <c r="N13" s="23">
        <v>0.42275403316505039</v>
      </c>
      <c r="O13" s="23">
        <v>0.95023577000053416</v>
      </c>
      <c r="Q13" s="22"/>
      <c r="R13" s="22"/>
    </row>
    <row r="14" spans="1:19" x14ac:dyDescent="0.25">
      <c r="A14" s="59">
        <v>42361</v>
      </c>
      <c r="B14" s="60" t="s">
        <v>10213</v>
      </c>
      <c r="C14" s="61">
        <v>0.75</v>
      </c>
      <c r="D14" s="62">
        <v>73.38</v>
      </c>
      <c r="E14" s="62">
        <v>6.97</v>
      </c>
      <c r="F14" s="58">
        <v>36.6</v>
      </c>
      <c r="G14" s="63">
        <v>2.5594238399999997E-2</v>
      </c>
      <c r="H14" s="63">
        <v>0.64049349999999994</v>
      </c>
      <c r="I14" s="63">
        <v>1.4197752256</v>
      </c>
      <c r="J14" s="63">
        <v>0.11346969000000003</v>
      </c>
      <c r="K14" s="63">
        <v>0.20095202819999999</v>
      </c>
      <c r="L14" s="58">
        <v>25.084745762711879</v>
      </c>
      <c r="M14" s="58">
        <v>5.7627118644068043</v>
      </c>
      <c r="N14" s="23">
        <v>0.42275403316505056</v>
      </c>
      <c r="O14" s="23">
        <v>1.057921244758619</v>
      </c>
      <c r="Q14" s="22"/>
      <c r="R14" s="22"/>
    </row>
    <row r="15" spans="1:19" x14ac:dyDescent="0.25">
      <c r="A15" s="60"/>
      <c r="B15" s="60"/>
      <c r="C15" s="64"/>
      <c r="D15" s="60"/>
      <c r="E15" s="60"/>
      <c r="F15" s="60"/>
      <c r="G15" s="60"/>
      <c r="H15" s="60"/>
      <c r="I15" s="60"/>
      <c r="J15" s="60"/>
      <c r="K15" s="60"/>
      <c r="L15" s="60"/>
      <c r="M15" s="60"/>
      <c r="Q15" s="22"/>
      <c r="R15" s="22"/>
    </row>
    <row r="16" spans="1:19" x14ac:dyDescent="0.25">
      <c r="Q16" s="22"/>
      <c r="R16" s="22"/>
    </row>
    <row r="17" spans="1:18" x14ac:dyDescent="0.25">
      <c r="A17" s="12">
        <v>42360</v>
      </c>
      <c r="B17" t="s">
        <v>59</v>
      </c>
      <c r="C17" s="33">
        <v>0.75</v>
      </c>
      <c r="D17" s="20">
        <v>92.88</v>
      </c>
      <c r="E17" s="20">
        <v>6.99</v>
      </c>
      <c r="F17" s="16">
        <v>43.7</v>
      </c>
      <c r="G17" s="14">
        <v>5.8222894399999989E-2</v>
      </c>
      <c r="H17" s="14">
        <v>0.26544965999999998</v>
      </c>
      <c r="I17" s="14">
        <v>0.87153839360000007</v>
      </c>
      <c r="J17" s="14">
        <v>9.2425296000000004E-3</v>
      </c>
      <c r="K17" s="14">
        <v>0.5666494473</v>
      </c>
      <c r="L17" s="16">
        <v>49.200000000000024</v>
      </c>
      <c r="M17" s="16">
        <v>11.6</v>
      </c>
      <c r="N17" s="23">
        <v>11.158612402711004</v>
      </c>
      <c r="O17" s="23">
        <v>24.518061840920979</v>
      </c>
      <c r="Q17" s="22"/>
      <c r="R17" s="22"/>
    </row>
    <row r="18" spans="1:18" x14ac:dyDescent="0.25">
      <c r="A18" s="12">
        <v>42360</v>
      </c>
      <c r="B18" t="s">
        <v>60</v>
      </c>
      <c r="C18" s="33">
        <v>0.83333333333333337</v>
      </c>
      <c r="D18" s="20">
        <v>94.34</v>
      </c>
      <c r="E18" s="20">
        <v>7</v>
      </c>
      <c r="F18" s="16">
        <v>384</v>
      </c>
      <c r="G18" s="14">
        <v>8.8195087999999991E-2</v>
      </c>
      <c r="H18" s="14">
        <v>0.57801742859999994</v>
      </c>
      <c r="I18" s="14">
        <v>1.2105648795999999</v>
      </c>
      <c r="J18" s="14">
        <v>1.39974969E-2</v>
      </c>
      <c r="K18" s="14">
        <v>0.43685488000000006</v>
      </c>
      <c r="L18" s="16">
        <v>620.80000000000007</v>
      </c>
      <c r="M18" s="16">
        <v>59.999999999999829</v>
      </c>
      <c r="N18" s="16">
        <v>10.042521987554474</v>
      </c>
      <c r="O18" s="16">
        <v>18.748894032636038</v>
      </c>
      <c r="Q18" s="22"/>
      <c r="R18" s="22"/>
    </row>
    <row r="19" spans="1:18" x14ac:dyDescent="0.25">
      <c r="A19" s="12">
        <v>42360</v>
      </c>
      <c r="B19" t="s">
        <v>61</v>
      </c>
      <c r="C19" s="33">
        <v>0.91666666666666663</v>
      </c>
      <c r="D19" s="20">
        <v>94.31</v>
      </c>
      <c r="E19" s="20">
        <v>6.96</v>
      </c>
      <c r="F19" s="16">
        <v>246</v>
      </c>
      <c r="G19" s="14">
        <v>0.11701973739999999</v>
      </c>
      <c r="H19" s="14">
        <v>0.73447567869999986</v>
      </c>
      <c r="I19" s="14">
        <v>1.519822907</v>
      </c>
      <c r="J19" s="14">
        <v>2.0334880100000001E-2</v>
      </c>
      <c r="K19" s="14">
        <v>0.38848241280000001</v>
      </c>
      <c r="L19" s="16">
        <v>381.6</v>
      </c>
      <c r="M19" s="16">
        <v>42.799999999999947</v>
      </c>
      <c r="N19" s="16">
        <v>8.0921148246823247</v>
      </c>
      <c r="O19" s="16">
        <v>16.212327270283691</v>
      </c>
      <c r="Q19" s="22"/>
      <c r="R19" s="22"/>
    </row>
    <row r="20" spans="1:18" x14ac:dyDescent="0.25">
      <c r="A20" s="12">
        <v>42361</v>
      </c>
      <c r="B20" t="s">
        <v>62</v>
      </c>
      <c r="C20" s="33">
        <v>0</v>
      </c>
      <c r="D20" s="20">
        <v>90.52</v>
      </c>
      <c r="E20" s="20">
        <v>6.84</v>
      </c>
      <c r="F20" s="16">
        <v>215</v>
      </c>
      <c r="G20" s="14">
        <v>8.4833505599999984E-2</v>
      </c>
      <c r="H20" s="14">
        <v>0.86444727339999983</v>
      </c>
      <c r="I20" s="14">
        <v>1.5740925056000001</v>
      </c>
      <c r="J20" s="14">
        <v>4.2492562500000004E-2</v>
      </c>
      <c r="K20" s="14">
        <v>0.37937482979999998</v>
      </c>
      <c r="L20" s="16">
        <v>336.40000000000003</v>
      </c>
      <c r="M20" s="16">
        <v>40.800000000000061</v>
      </c>
      <c r="N20" s="16">
        <v>6.473691859745859</v>
      </c>
      <c r="O20" s="16">
        <v>11.025506448629669</v>
      </c>
      <c r="Q20" s="22"/>
      <c r="R20" s="22"/>
    </row>
    <row r="21" spans="1:18" x14ac:dyDescent="0.25">
      <c r="A21" s="12">
        <v>42361</v>
      </c>
      <c r="B21" t="s">
        <v>63</v>
      </c>
      <c r="C21" s="33">
        <v>8.3333333333333329E-2</v>
      </c>
      <c r="D21" s="20">
        <v>81.91</v>
      </c>
      <c r="E21" s="20">
        <v>6.9</v>
      </c>
      <c r="F21" s="16">
        <v>160</v>
      </c>
      <c r="G21" s="14">
        <v>9.8308039999999985E-2</v>
      </c>
      <c r="H21" s="14">
        <v>0.84779587499999987</v>
      </c>
      <c r="I21" s="14">
        <v>1.55235071</v>
      </c>
      <c r="J21" s="14">
        <v>2.6669322499999999E-2</v>
      </c>
      <c r="K21" s="14">
        <v>0.28764342179999997</v>
      </c>
      <c r="L21" s="16">
        <v>342.80000000000007</v>
      </c>
      <c r="M21" s="16">
        <v>42.000000000000036</v>
      </c>
      <c r="N21" s="23">
        <v>3.2667357108208446</v>
      </c>
      <c r="O21" s="23">
        <v>8.297215839905336</v>
      </c>
      <c r="Q21" s="22"/>
      <c r="R21" s="22"/>
    </row>
    <row r="22" spans="1:18" x14ac:dyDescent="0.25">
      <c r="A22" s="12">
        <v>42361</v>
      </c>
      <c r="B22" t="s">
        <v>64</v>
      </c>
      <c r="C22" s="33">
        <v>0.16666666666666666</v>
      </c>
      <c r="D22" s="20">
        <v>75.89</v>
      </c>
      <c r="E22" s="20">
        <v>6.91</v>
      </c>
      <c r="F22" s="16">
        <v>147</v>
      </c>
      <c r="G22" s="14">
        <v>7.6469212600000003E-2</v>
      </c>
      <c r="H22" s="14">
        <v>0.79434095999999998</v>
      </c>
      <c r="I22" s="14">
        <v>1.4136500000000001</v>
      </c>
      <c r="J22" s="14">
        <v>3.14182244E-2</v>
      </c>
      <c r="K22" s="14">
        <v>0.31222167780000004</v>
      </c>
      <c r="L22" s="16">
        <v>204.40000000000003</v>
      </c>
      <c r="M22" s="16">
        <v>29.200000000000003</v>
      </c>
      <c r="N22" s="23">
        <v>3.0893563962061372</v>
      </c>
      <c r="O22" s="23">
        <v>7.1614724509577297</v>
      </c>
      <c r="Q22" s="22"/>
      <c r="R22" s="22"/>
    </row>
    <row r="23" spans="1:18" x14ac:dyDescent="0.25">
      <c r="A23" s="12">
        <v>42361</v>
      </c>
      <c r="B23" t="s">
        <v>65</v>
      </c>
      <c r="C23" s="33">
        <v>0.25</v>
      </c>
      <c r="D23" s="20">
        <v>72.59</v>
      </c>
      <c r="E23" s="20">
        <v>6.91</v>
      </c>
      <c r="F23" s="16">
        <v>137</v>
      </c>
      <c r="G23" s="14">
        <v>0.10984106610000001</v>
      </c>
      <c r="H23" s="14">
        <v>0.76113204159999992</v>
      </c>
      <c r="I23" s="14">
        <v>1.3891856095999999</v>
      </c>
      <c r="J23" s="14">
        <v>3.14182244E-2</v>
      </c>
      <c r="K23" s="14">
        <v>0.29072033920000001</v>
      </c>
      <c r="L23" s="16">
        <v>177.66666666666666</v>
      </c>
      <c r="M23" s="16">
        <v>22.333333333333371</v>
      </c>
      <c r="N23" s="23">
        <v>2.9945077349191074</v>
      </c>
      <c r="O23" s="23">
        <v>6.9327469693418582</v>
      </c>
      <c r="Q23" s="22"/>
      <c r="R23" s="22"/>
    </row>
    <row r="24" spans="1:18" x14ac:dyDescent="0.25">
      <c r="A24" s="12">
        <v>42361</v>
      </c>
      <c r="B24" t="s">
        <v>66</v>
      </c>
      <c r="C24" s="33">
        <v>0.33333333333333331</v>
      </c>
      <c r="D24" s="20">
        <v>70.680000000000007</v>
      </c>
      <c r="E24" s="20">
        <v>6.97</v>
      </c>
      <c r="F24" s="16">
        <v>117</v>
      </c>
      <c r="G24" s="14">
        <v>7.3135834999999996E-2</v>
      </c>
      <c r="H24" s="14">
        <v>0.70429512639999992</v>
      </c>
      <c r="I24" s="14">
        <v>1.3678271900000001</v>
      </c>
      <c r="J24" s="14">
        <v>2.9835440900000003E-2</v>
      </c>
      <c r="K24" s="14">
        <v>0.26298040420000002</v>
      </c>
      <c r="L24" s="16">
        <v>236.80000000000007</v>
      </c>
      <c r="M24" s="16">
        <v>32.000000000000028</v>
      </c>
      <c r="N24" s="23">
        <v>2.6015632810156952</v>
      </c>
      <c r="O24" s="23">
        <v>5.7854785030274689</v>
      </c>
      <c r="Q24" s="22"/>
      <c r="R24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89"/>
  <sheetViews>
    <sheetView topLeftCell="A9749" workbookViewId="0">
      <selection activeCell="A3" sqref="A3"/>
    </sheetView>
  </sheetViews>
  <sheetFormatPr defaultRowHeight="15" x14ac:dyDescent="0.25"/>
  <cols>
    <col min="1" max="1" width="18.5703125" style="35" customWidth="1"/>
    <col min="3" max="3" width="33.85546875" customWidth="1"/>
  </cols>
  <sheetData>
    <row r="1" spans="1:2" x14ac:dyDescent="0.25">
      <c r="A1" s="35" t="s">
        <v>392</v>
      </c>
      <c r="B1" t="s">
        <v>393</v>
      </c>
    </row>
    <row r="2" spans="1:2" x14ac:dyDescent="0.25">
      <c r="A2" s="36"/>
    </row>
    <row r="3" spans="1:2" x14ac:dyDescent="0.25">
      <c r="A3" s="36" t="s">
        <v>395</v>
      </c>
      <c r="B3">
        <v>45</v>
      </c>
    </row>
    <row r="4" spans="1:2" x14ac:dyDescent="0.25">
      <c r="A4" s="36" t="s">
        <v>396</v>
      </c>
      <c r="B4">
        <v>45</v>
      </c>
    </row>
    <row r="5" spans="1:2" x14ac:dyDescent="0.25">
      <c r="A5" s="36" t="s">
        <v>397</v>
      </c>
      <c r="B5">
        <v>45</v>
      </c>
    </row>
    <row r="6" spans="1:2" x14ac:dyDescent="0.25">
      <c r="A6" s="36" t="s">
        <v>398</v>
      </c>
      <c r="B6">
        <v>45</v>
      </c>
    </row>
    <row r="7" spans="1:2" x14ac:dyDescent="0.25">
      <c r="A7" s="36" t="s">
        <v>399</v>
      </c>
      <c r="B7">
        <v>45</v>
      </c>
    </row>
    <row r="8" spans="1:2" x14ac:dyDescent="0.25">
      <c r="A8" s="36" t="s">
        <v>400</v>
      </c>
      <c r="B8">
        <v>45</v>
      </c>
    </row>
    <row r="9" spans="1:2" x14ac:dyDescent="0.25">
      <c r="A9" s="36" t="s">
        <v>401</v>
      </c>
      <c r="B9">
        <v>45</v>
      </c>
    </row>
    <row r="10" spans="1:2" x14ac:dyDescent="0.25">
      <c r="A10" s="36" t="s">
        <v>402</v>
      </c>
      <c r="B10">
        <v>45</v>
      </c>
    </row>
    <row r="11" spans="1:2" x14ac:dyDescent="0.25">
      <c r="A11" s="36" t="s">
        <v>403</v>
      </c>
      <c r="B11">
        <v>45</v>
      </c>
    </row>
    <row r="12" spans="1:2" x14ac:dyDescent="0.25">
      <c r="A12" s="36" t="s">
        <v>404</v>
      </c>
      <c r="B12">
        <v>45</v>
      </c>
    </row>
    <row r="13" spans="1:2" x14ac:dyDescent="0.25">
      <c r="A13" s="36" t="s">
        <v>405</v>
      </c>
      <c r="B13">
        <v>45</v>
      </c>
    </row>
    <row r="14" spans="1:2" x14ac:dyDescent="0.25">
      <c r="A14" s="36" t="s">
        <v>406</v>
      </c>
      <c r="B14">
        <v>45</v>
      </c>
    </row>
    <row r="15" spans="1:2" x14ac:dyDescent="0.25">
      <c r="A15" s="36" t="s">
        <v>407</v>
      </c>
      <c r="B15">
        <v>45</v>
      </c>
    </row>
    <row r="16" spans="1:2" x14ac:dyDescent="0.25">
      <c r="A16" s="36" t="s">
        <v>408</v>
      </c>
      <c r="B16">
        <v>45</v>
      </c>
    </row>
    <row r="17" spans="1:2" x14ac:dyDescent="0.25">
      <c r="A17" s="36" t="s">
        <v>409</v>
      </c>
      <c r="B17">
        <v>44</v>
      </c>
    </row>
    <row r="18" spans="1:2" x14ac:dyDescent="0.25">
      <c r="A18" s="36" t="s">
        <v>410</v>
      </c>
      <c r="B18">
        <v>44</v>
      </c>
    </row>
    <row r="19" spans="1:2" x14ac:dyDescent="0.25">
      <c r="A19" s="36" t="s">
        <v>411</v>
      </c>
      <c r="B19">
        <v>44</v>
      </c>
    </row>
    <row r="20" spans="1:2" x14ac:dyDescent="0.25">
      <c r="A20" s="36" t="s">
        <v>412</v>
      </c>
      <c r="B20">
        <v>44</v>
      </c>
    </row>
    <row r="21" spans="1:2" x14ac:dyDescent="0.25">
      <c r="A21" s="36" t="s">
        <v>413</v>
      </c>
      <c r="B21">
        <v>44</v>
      </c>
    </row>
    <row r="22" spans="1:2" x14ac:dyDescent="0.25">
      <c r="A22" s="36" t="s">
        <v>414</v>
      </c>
      <c r="B22">
        <v>44</v>
      </c>
    </row>
    <row r="23" spans="1:2" x14ac:dyDescent="0.25">
      <c r="A23" s="36" t="s">
        <v>415</v>
      </c>
      <c r="B23">
        <v>44</v>
      </c>
    </row>
    <row r="24" spans="1:2" x14ac:dyDescent="0.25">
      <c r="A24" s="36" t="s">
        <v>416</v>
      </c>
      <c r="B24">
        <v>44</v>
      </c>
    </row>
    <row r="25" spans="1:2" x14ac:dyDescent="0.25">
      <c r="A25" s="36" t="s">
        <v>417</v>
      </c>
      <c r="B25">
        <v>44</v>
      </c>
    </row>
    <row r="26" spans="1:2" x14ac:dyDescent="0.25">
      <c r="A26" s="36" t="s">
        <v>418</v>
      </c>
      <c r="B26">
        <v>44</v>
      </c>
    </row>
    <row r="27" spans="1:2" x14ac:dyDescent="0.25">
      <c r="A27" s="36" t="s">
        <v>419</v>
      </c>
      <c r="B27">
        <v>44</v>
      </c>
    </row>
    <row r="28" spans="1:2" x14ac:dyDescent="0.25">
      <c r="A28" s="36" t="s">
        <v>420</v>
      </c>
      <c r="B28">
        <v>44</v>
      </c>
    </row>
    <row r="29" spans="1:2" x14ac:dyDescent="0.25">
      <c r="A29" s="36" t="s">
        <v>421</v>
      </c>
      <c r="B29">
        <v>44</v>
      </c>
    </row>
    <row r="30" spans="1:2" x14ac:dyDescent="0.25">
      <c r="A30" s="36" t="s">
        <v>422</v>
      </c>
      <c r="B30">
        <v>44</v>
      </c>
    </row>
    <row r="31" spans="1:2" x14ac:dyDescent="0.25">
      <c r="A31" s="36" t="s">
        <v>423</v>
      </c>
      <c r="B31">
        <v>44</v>
      </c>
    </row>
    <row r="32" spans="1:2" x14ac:dyDescent="0.25">
      <c r="A32" s="36" t="s">
        <v>424</v>
      </c>
      <c r="B32">
        <v>44</v>
      </c>
    </row>
    <row r="33" spans="1:2" x14ac:dyDescent="0.25">
      <c r="A33" s="36" t="s">
        <v>425</v>
      </c>
      <c r="B33">
        <v>44</v>
      </c>
    </row>
    <row r="34" spans="1:2" x14ac:dyDescent="0.25">
      <c r="A34" s="36" t="s">
        <v>426</v>
      </c>
      <c r="B34">
        <v>44</v>
      </c>
    </row>
    <row r="35" spans="1:2" x14ac:dyDescent="0.25">
      <c r="A35" s="36" t="s">
        <v>427</v>
      </c>
      <c r="B35">
        <v>44</v>
      </c>
    </row>
    <row r="36" spans="1:2" x14ac:dyDescent="0.25">
      <c r="A36" s="36" t="s">
        <v>428</v>
      </c>
      <c r="B36">
        <v>44</v>
      </c>
    </row>
    <row r="37" spans="1:2" x14ac:dyDescent="0.25">
      <c r="A37" s="36" t="s">
        <v>429</v>
      </c>
      <c r="B37">
        <v>44</v>
      </c>
    </row>
    <row r="38" spans="1:2" x14ac:dyDescent="0.25">
      <c r="A38" s="36" t="s">
        <v>430</v>
      </c>
      <c r="B38">
        <v>44</v>
      </c>
    </row>
    <row r="39" spans="1:2" x14ac:dyDescent="0.25">
      <c r="A39" s="36" t="s">
        <v>431</v>
      </c>
      <c r="B39">
        <v>44</v>
      </c>
    </row>
    <row r="40" spans="1:2" x14ac:dyDescent="0.25">
      <c r="A40" s="36" t="s">
        <v>432</v>
      </c>
      <c r="B40">
        <v>44</v>
      </c>
    </row>
    <row r="41" spans="1:2" x14ac:dyDescent="0.25">
      <c r="A41" s="36" t="s">
        <v>433</v>
      </c>
      <c r="B41">
        <v>44</v>
      </c>
    </row>
    <row r="42" spans="1:2" x14ac:dyDescent="0.25">
      <c r="A42" s="36" t="s">
        <v>434</v>
      </c>
      <c r="B42">
        <v>44</v>
      </c>
    </row>
    <row r="43" spans="1:2" x14ac:dyDescent="0.25">
      <c r="A43" s="36" t="s">
        <v>435</v>
      </c>
      <c r="B43">
        <v>44</v>
      </c>
    </row>
    <row r="44" spans="1:2" x14ac:dyDescent="0.25">
      <c r="A44" s="36" t="s">
        <v>436</v>
      </c>
      <c r="B44">
        <v>44</v>
      </c>
    </row>
    <row r="45" spans="1:2" x14ac:dyDescent="0.25">
      <c r="A45" s="36" t="s">
        <v>437</v>
      </c>
      <c r="B45">
        <v>44</v>
      </c>
    </row>
    <row r="46" spans="1:2" x14ac:dyDescent="0.25">
      <c r="A46" s="36" t="s">
        <v>438</v>
      </c>
      <c r="B46">
        <v>44</v>
      </c>
    </row>
    <row r="47" spans="1:2" x14ac:dyDescent="0.25">
      <c r="A47" s="36" t="s">
        <v>439</v>
      </c>
      <c r="B47">
        <v>44</v>
      </c>
    </row>
    <row r="48" spans="1:2" x14ac:dyDescent="0.25">
      <c r="A48" s="36" t="s">
        <v>440</v>
      </c>
      <c r="B48">
        <v>44</v>
      </c>
    </row>
    <row r="49" spans="1:2" x14ac:dyDescent="0.25">
      <c r="A49" s="36" t="s">
        <v>441</v>
      </c>
      <c r="B49">
        <v>44</v>
      </c>
    </row>
    <row r="50" spans="1:2" x14ac:dyDescent="0.25">
      <c r="A50" s="36" t="s">
        <v>442</v>
      </c>
      <c r="B50">
        <v>44</v>
      </c>
    </row>
    <row r="51" spans="1:2" x14ac:dyDescent="0.25">
      <c r="A51" s="36" t="s">
        <v>443</v>
      </c>
      <c r="B51">
        <v>44</v>
      </c>
    </row>
    <row r="52" spans="1:2" x14ac:dyDescent="0.25">
      <c r="A52" s="36" t="s">
        <v>444</v>
      </c>
      <c r="B52">
        <v>44</v>
      </c>
    </row>
    <row r="53" spans="1:2" x14ac:dyDescent="0.25">
      <c r="A53" s="36" t="s">
        <v>445</v>
      </c>
      <c r="B53">
        <v>44</v>
      </c>
    </row>
    <row r="54" spans="1:2" x14ac:dyDescent="0.25">
      <c r="A54" s="36" t="s">
        <v>446</v>
      </c>
      <c r="B54">
        <v>44</v>
      </c>
    </row>
    <row r="55" spans="1:2" x14ac:dyDescent="0.25">
      <c r="A55" s="36" t="s">
        <v>447</v>
      </c>
      <c r="B55">
        <v>44</v>
      </c>
    </row>
    <row r="56" spans="1:2" x14ac:dyDescent="0.25">
      <c r="A56" s="36" t="s">
        <v>448</v>
      </c>
      <c r="B56">
        <v>44</v>
      </c>
    </row>
    <row r="57" spans="1:2" x14ac:dyDescent="0.25">
      <c r="A57" s="36" t="s">
        <v>449</v>
      </c>
      <c r="B57">
        <v>44</v>
      </c>
    </row>
    <row r="58" spans="1:2" x14ac:dyDescent="0.25">
      <c r="A58" s="36" t="s">
        <v>450</v>
      </c>
      <c r="B58">
        <v>44</v>
      </c>
    </row>
    <row r="59" spans="1:2" x14ac:dyDescent="0.25">
      <c r="A59" s="36" t="s">
        <v>451</v>
      </c>
      <c r="B59">
        <v>44</v>
      </c>
    </row>
    <row r="60" spans="1:2" x14ac:dyDescent="0.25">
      <c r="A60" s="36" t="s">
        <v>452</v>
      </c>
      <c r="B60">
        <v>44</v>
      </c>
    </row>
    <row r="61" spans="1:2" x14ac:dyDescent="0.25">
      <c r="A61" s="36" t="s">
        <v>453</v>
      </c>
      <c r="B61">
        <v>44</v>
      </c>
    </row>
    <row r="62" spans="1:2" x14ac:dyDescent="0.25">
      <c r="A62" s="36" t="s">
        <v>454</v>
      </c>
      <c r="B62">
        <v>44</v>
      </c>
    </row>
    <row r="63" spans="1:2" x14ac:dyDescent="0.25">
      <c r="A63" s="36" t="s">
        <v>455</v>
      </c>
      <c r="B63">
        <v>44</v>
      </c>
    </row>
    <row r="64" spans="1:2" x14ac:dyDescent="0.25">
      <c r="A64" s="36" t="s">
        <v>456</v>
      </c>
      <c r="B64">
        <v>44</v>
      </c>
    </row>
    <row r="65" spans="1:2" x14ac:dyDescent="0.25">
      <c r="A65" s="36" t="s">
        <v>457</v>
      </c>
      <c r="B65">
        <v>44</v>
      </c>
    </row>
    <row r="66" spans="1:2" x14ac:dyDescent="0.25">
      <c r="A66" s="36" t="s">
        <v>458</v>
      </c>
      <c r="B66">
        <v>44</v>
      </c>
    </row>
    <row r="67" spans="1:2" x14ac:dyDescent="0.25">
      <c r="A67" s="36" t="s">
        <v>459</v>
      </c>
      <c r="B67">
        <v>44</v>
      </c>
    </row>
    <row r="68" spans="1:2" x14ac:dyDescent="0.25">
      <c r="A68" s="36" t="s">
        <v>460</v>
      </c>
      <c r="B68">
        <v>44</v>
      </c>
    </row>
    <row r="69" spans="1:2" x14ac:dyDescent="0.25">
      <c r="A69" s="36" t="s">
        <v>461</v>
      </c>
      <c r="B69">
        <v>44</v>
      </c>
    </row>
    <row r="70" spans="1:2" x14ac:dyDescent="0.25">
      <c r="A70" s="36" t="s">
        <v>462</v>
      </c>
      <c r="B70">
        <v>44</v>
      </c>
    </row>
    <row r="71" spans="1:2" x14ac:dyDescent="0.25">
      <c r="A71" s="36" t="s">
        <v>463</v>
      </c>
      <c r="B71">
        <v>44</v>
      </c>
    </row>
    <row r="72" spans="1:2" x14ac:dyDescent="0.25">
      <c r="A72" s="36" t="s">
        <v>464</v>
      </c>
      <c r="B72">
        <v>44</v>
      </c>
    </row>
    <row r="73" spans="1:2" x14ac:dyDescent="0.25">
      <c r="A73" s="36" t="s">
        <v>465</v>
      </c>
      <c r="B73">
        <v>44</v>
      </c>
    </row>
    <row r="74" spans="1:2" x14ac:dyDescent="0.25">
      <c r="A74" s="36" t="s">
        <v>466</v>
      </c>
      <c r="B74">
        <v>44</v>
      </c>
    </row>
    <row r="75" spans="1:2" x14ac:dyDescent="0.25">
      <c r="A75" s="36" t="s">
        <v>467</v>
      </c>
      <c r="B75">
        <v>44</v>
      </c>
    </row>
    <row r="76" spans="1:2" x14ac:dyDescent="0.25">
      <c r="A76" s="36" t="s">
        <v>468</v>
      </c>
      <c r="B76">
        <v>44</v>
      </c>
    </row>
    <row r="77" spans="1:2" x14ac:dyDescent="0.25">
      <c r="A77" s="36" t="s">
        <v>469</v>
      </c>
      <c r="B77">
        <v>44</v>
      </c>
    </row>
    <row r="78" spans="1:2" x14ac:dyDescent="0.25">
      <c r="A78" s="36" t="s">
        <v>470</v>
      </c>
      <c r="B78">
        <v>44</v>
      </c>
    </row>
    <row r="79" spans="1:2" x14ac:dyDescent="0.25">
      <c r="A79" s="36" t="s">
        <v>471</v>
      </c>
      <c r="B79">
        <v>44</v>
      </c>
    </row>
    <row r="80" spans="1:2" x14ac:dyDescent="0.25">
      <c r="A80" s="36" t="s">
        <v>472</v>
      </c>
      <c r="B80">
        <v>44</v>
      </c>
    </row>
    <row r="81" spans="1:2" x14ac:dyDescent="0.25">
      <c r="A81" s="36" t="s">
        <v>473</v>
      </c>
      <c r="B81">
        <v>44</v>
      </c>
    </row>
    <row r="82" spans="1:2" x14ac:dyDescent="0.25">
      <c r="A82" s="36" t="s">
        <v>474</v>
      </c>
      <c r="B82">
        <v>44</v>
      </c>
    </row>
    <row r="83" spans="1:2" x14ac:dyDescent="0.25">
      <c r="A83" s="36" t="s">
        <v>475</v>
      </c>
      <c r="B83">
        <v>45</v>
      </c>
    </row>
    <row r="84" spans="1:2" x14ac:dyDescent="0.25">
      <c r="A84" s="36" t="s">
        <v>476</v>
      </c>
      <c r="B84">
        <v>45</v>
      </c>
    </row>
    <row r="85" spans="1:2" x14ac:dyDescent="0.25">
      <c r="A85" s="36" t="s">
        <v>477</v>
      </c>
      <c r="B85">
        <v>45</v>
      </c>
    </row>
    <row r="86" spans="1:2" x14ac:dyDescent="0.25">
      <c r="A86" s="36" t="s">
        <v>478</v>
      </c>
      <c r="B86">
        <v>45</v>
      </c>
    </row>
    <row r="87" spans="1:2" x14ac:dyDescent="0.25">
      <c r="A87" s="36" t="s">
        <v>479</v>
      </c>
      <c r="B87">
        <v>45</v>
      </c>
    </row>
    <row r="88" spans="1:2" x14ac:dyDescent="0.25">
      <c r="A88" s="36" t="s">
        <v>480</v>
      </c>
      <c r="B88">
        <v>45</v>
      </c>
    </row>
    <row r="89" spans="1:2" x14ac:dyDescent="0.25">
      <c r="A89" s="36" t="s">
        <v>481</v>
      </c>
      <c r="B89">
        <v>45</v>
      </c>
    </row>
    <row r="90" spans="1:2" x14ac:dyDescent="0.25">
      <c r="A90" s="36" t="s">
        <v>482</v>
      </c>
      <c r="B90">
        <v>45</v>
      </c>
    </row>
    <row r="91" spans="1:2" x14ac:dyDescent="0.25">
      <c r="A91" s="36" t="s">
        <v>483</v>
      </c>
      <c r="B91">
        <v>45</v>
      </c>
    </row>
    <row r="92" spans="1:2" x14ac:dyDescent="0.25">
      <c r="A92" s="36" t="s">
        <v>484</v>
      </c>
      <c r="B92">
        <v>46</v>
      </c>
    </row>
    <row r="93" spans="1:2" x14ac:dyDescent="0.25">
      <c r="A93" s="36" t="s">
        <v>485</v>
      </c>
      <c r="B93">
        <v>46</v>
      </c>
    </row>
    <row r="94" spans="1:2" x14ac:dyDescent="0.25">
      <c r="A94" s="36" t="s">
        <v>486</v>
      </c>
      <c r="B94">
        <v>46</v>
      </c>
    </row>
    <row r="95" spans="1:2" x14ac:dyDescent="0.25">
      <c r="A95" s="36" t="s">
        <v>487</v>
      </c>
      <c r="B95">
        <v>46</v>
      </c>
    </row>
    <row r="96" spans="1:2" x14ac:dyDescent="0.25">
      <c r="A96" s="36" t="s">
        <v>488</v>
      </c>
      <c r="B96">
        <v>46</v>
      </c>
    </row>
    <row r="97" spans="1:2" x14ac:dyDescent="0.25">
      <c r="A97" s="36" t="s">
        <v>489</v>
      </c>
      <c r="B97">
        <v>46</v>
      </c>
    </row>
    <row r="98" spans="1:2" x14ac:dyDescent="0.25">
      <c r="A98" s="36" t="s">
        <v>490</v>
      </c>
      <c r="B98">
        <v>46</v>
      </c>
    </row>
    <row r="99" spans="1:2" x14ac:dyDescent="0.25">
      <c r="A99" s="36" t="s">
        <v>491</v>
      </c>
      <c r="B99">
        <v>48</v>
      </c>
    </row>
    <row r="100" spans="1:2" x14ac:dyDescent="0.25">
      <c r="A100" s="36" t="s">
        <v>492</v>
      </c>
      <c r="B100">
        <v>48</v>
      </c>
    </row>
    <row r="101" spans="1:2" x14ac:dyDescent="0.25">
      <c r="A101" s="36" t="s">
        <v>493</v>
      </c>
      <c r="B101">
        <v>48</v>
      </c>
    </row>
    <row r="102" spans="1:2" x14ac:dyDescent="0.25">
      <c r="A102" s="36" t="s">
        <v>494</v>
      </c>
      <c r="B102">
        <v>48</v>
      </c>
    </row>
    <row r="103" spans="1:2" x14ac:dyDescent="0.25">
      <c r="A103" s="36" t="s">
        <v>495</v>
      </c>
      <c r="B103">
        <v>48</v>
      </c>
    </row>
    <row r="104" spans="1:2" x14ac:dyDescent="0.25">
      <c r="A104" s="36" t="s">
        <v>496</v>
      </c>
      <c r="B104">
        <v>48</v>
      </c>
    </row>
    <row r="105" spans="1:2" x14ac:dyDescent="0.25">
      <c r="A105" s="36" t="s">
        <v>497</v>
      </c>
      <c r="B105">
        <v>49</v>
      </c>
    </row>
    <row r="106" spans="1:2" x14ac:dyDescent="0.25">
      <c r="A106" s="36" t="s">
        <v>498</v>
      </c>
      <c r="B106">
        <v>49</v>
      </c>
    </row>
    <row r="107" spans="1:2" x14ac:dyDescent="0.25">
      <c r="A107" s="36" t="s">
        <v>499</v>
      </c>
      <c r="B107">
        <v>49</v>
      </c>
    </row>
    <row r="108" spans="1:2" x14ac:dyDescent="0.25">
      <c r="A108" s="36" t="s">
        <v>500</v>
      </c>
      <c r="B108">
        <v>49</v>
      </c>
    </row>
    <row r="109" spans="1:2" x14ac:dyDescent="0.25">
      <c r="A109" s="36" t="s">
        <v>501</v>
      </c>
      <c r="B109">
        <v>49</v>
      </c>
    </row>
    <row r="110" spans="1:2" x14ac:dyDescent="0.25">
      <c r="A110" s="36" t="s">
        <v>502</v>
      </c>
      <c r="B110">
        <v>49</v>
      </c>
    </row>
    <row r="111" spans="1:2" x14ac:dyDescent="0.25">
      <c r="A111" s="36" t="s">
        <v>503</v>
      </c>
      <c r="B111">
        <v>50</v>
      </c>
    </row>
    <row r="112" spans="1:2" x14ac:dyDescent="0.25">
      <c r="A112" s="36" t="s">
        <v>504</v>
      </c>
      <c r="B112">
        <v>50</v>
      </c>
    </row>
    <row r="113" spans="1:2" x14ac:dyDescent="0.25">
      <c r="A113" s="36" t="s">
        <v>505</v>
      </c>
      <c r="B113">
        <v>50</v>
      </c>
    </row>
    <row r="114" spans="1:2" x14ac:dyDescent="0.25">
      <c r="A114" s="36" t="s">
        <v>506</v>
      </c>
      <c r="B114">
        <v>50</v>
      </c>
    </row>
    <row r="115" spans="1:2" x14ac:dyDescent="0.25">
      <c r="A115" s="36" t="s">
        <v>507</v>
      </c>
      <c r="B115">
        <v>52</v>
      </c>
    </row>
    <row r="116" spans="1:2" x14ac:dyDescent="0.25">
      <c r="A116" s="36" t="s">
        <v>508</v>
      </c>
      <c r="B116">
        <v>52</v>
      </c>
    </row>
    <row r="117" spans="1:2" x14ac:dyDescent="0.25">
      <c r="A117" s="36" t="s">
        <v>509</v>
      </c>
      <c r="B117">
        <v>52</v>
      </c>
    </row>
    <row r="118" spans="1:2" x14ac:dyDescent="0.25">
      <c r="A118" s="36" t="s">
        <v>510</v>
      </c>
      <c r="B118">
        <v>52</v>
      </c>
    </row>
    <row r="119" spans="1:2" x14ac:dyDescent="0.25">
      <c r="A119" s="36" t="s">
        <v>511</v>
      </c>
      <c r="B119">
        <v>53</v>
      </c>
    </row>
    <row r="120" spans="1:2" x14ac:dyDescent="0.25">
      <c r="A120" s="36" t="s">
        <v>512</v>
      </c>
      <c r="B120">
        <v>53</v>
      </c>
    </row>
    <row r="121" spans="1:2" x14ac:dyDescent="0.25">
      <c r="A121" s="36" t="s">
        <v>513</v>
      </c>
      <c r="B121">
        <v>53</v>
      </c>
    </row>
    <row r="122" spans="1:2" x14ac:dyDescent="0.25">
      <c r="A122" s="36" t="s">
        <v>514</v>
      </c>
      <c r="B122">
        <v>53</v>
      </c>
    </row>
    <row r="123" spans="1:2" x14ac:dyDescent="0.25">
      <c r="A123" s="36" t="s">
        <v>515</v>
      </c>
      <c r="B123">
        <v>54</v>
      </c>
    </row>
    <row r="124" spans="1:2" x14ac:dyDescent="0.25">
      <c r="A124" s="36" t="s">
        <v>516</v>
      </c>
      <c r="B124">
        <v>54</v>
      </c>
    </row>
    <row r="125" spans="1:2" x14ac:dyDescent="0.25">
      <c r="A125" s="36" t="s">
        <v>517</v>
      </c>
      <c r="B125">
        <v>54</v>
      </c>
    </row>
    <row r="126" spans="1:2" x14ac:dyDescent="0.25">
      <c r="A126" s="36" t="s">
        <v>518</v>
      </c>
      <c r="B126">
        <v>54</v>
      </c>
    </row>
    <row r="127" spans="1:2" x14ac:dyDescent="0.25">
      <c r="A127" s="36" t="s">
        <v>519</v>
      </c>
      <c r="B127">
        <v>54</v>
      </c>
    </row>
    <row r="128" spans="1:2" x14ac:dyDescent="0.25">
      <c r="A128" s="36" t="s">
        <v>520</v>
      </c>
      <c r="B128">
        <v>56</v>
      </c>
    </row>
    <row r="129" spans="1:2" x14ac:dyDescent="0.25">
      <c r="A129" s="36" t="s">
        <v>521</v>
      </c>
      <c r="B129">
        <v>56</v>
      </c>
    </row>
    <row r="130" spans="1:2" x14ac:dyDescent="0.25">
      <c r="A130" s="36" t="s">
        <v>522</v>
      </c>
      <c r="B130">
        <v>56</v>
      </c>
    </row>
    <row r="131" spans="1:2" x14ac:dyDescent="0.25">
      <c r="A131" s="36" t="s">
        <v>523</v>
      </c>
      <c r="B131">
        <v>56</v>
      </c>
    </row>
    <row r="132" spans="1:2" x14ac:dyDescent="0.25">
      <c r="A132" s="36" t="s">
        <v>524</v>
      </c>
      <c r="B132">
        <v>56</v>
      </c>
    </row>
    <row r="133" spans="1:2" x14ac:dyDescent="0.25">
      <c r="A133" s="36" t="s">
        <v>525</v>
      </c>
      <c r="B133">
        <v>56</v>
      </c>
    </row>
    <row r="134" spans="1:2" x14ac:dyDescent="0.25">
      <c r="A134" s="36" t="s">
        <v>526</v>
      </c>
      <c r="B134">
        <v>56</v>
      </c>
    </row>
    <row r="135" spans="1:2" x14ac:dyDescent="0.25">
      <c r="A135" s="36" t="s">
        <v>527</v>
      </c>
      <c r="B135">
        <v>57</v>
      </c>
    </row>
    <row r="136" spans="1:2" x14ac:dyDescent="0.25">
      <c r="A136" s="36" t="s">
        <v>528</v>
      </c>
      <c r="B136">
        <v>57</v>
      </c>
    </row>
    <row r="137" spans="1:2" x14ac:dyDescent="0.25">
      <c r="A137" s="36" t="s">
        <v>529</v>
      </c>
      <c r="B137">
        <v>57</v>
      </c>
    </row>
    <row r="138" spans="1:2" x14ac:dyDescent="0.25">
      <c r="A138" s="36" t="s">
        <v>530</v>
      </c>
      <c r="B138">
        <v>57</v>
      </c>
    </row>
    <row r="139" spans="1:2" x14ac:dyDescent="0.25">
      <c r="A139" s="36" t="s">
        <v>531</v>
      </c>
      <c r="B139">
        <v>57</v>
      </c>
    </row>
    <row r="140" spans="1:2" x14ac:dyDescent="0.25">
      <c r="A140" s="36" t="s">
        <v>532</v>
      </c>
      <c r="B140">
        <v>57</v>
      </c>
    </row>
    <row r="141" spans="1:2" x14ac:dyDescent="0.25">
      <c r="A141" s="36" t="s">
        <v>533</v>
      </c>
      <c r="B141">
        <v>57</v>
      </c>
    </row>
    <row r="142" spans="1:2" x14ac:dyDescent="0.25">
      <c r="A142" s="36" t="s">
        <v>534</v>
      </c>
      <c r="B142">
        <v>57</v>
      </c>
    </row>
    <row r="143" spans="1:2" x14ac:dyDescent="0.25">
      <c r="A143" s="36" t="s">
        <v>535</v>
      </c>
      <c r="B143">
        <v>57</v>
      </c>
    </row>
    <row r="144" spans="1:2" x14ac:dyDescent="0.25">
      <c r="A144" s="36" t="s">
        <v>536</v>
      </c>
      <c r="B144">
        <v>57</v>
      </c>
    </row>
    <row r="145" spans="1:2" x14ac:dyDescent="0.25">
      <c r="A145" s="36" t="s">
        <v>537</v>
      </c>
      <c r="B145">
        <v>59</v>
      </c>
    </row>
    <row r="146" spans="1:2" x14ac:dyDescent="0.25">
      <c r="A146" s="36" t="s">
        <v>538</v>
      </c>
      <c r="B146">
        <v>59</v>
      </c>
    </row>
    <row r="147" spans="1:2" x14ac:dyDescent="0.25">
      <c r="A147" s="36" t="s">
        <v>539</v>
      </c>
      <c r="B147">
        <v>59</v>
      </c>
    </row>
    <row r="148" spans="1:2" x14ac:dyDescent="0.25">
      <c r="A148" s="36" t="s">
        <v>540</v>
      </c>
      <c r="B148">
        <v>59</v>
      </c>
    </row>
    <row r="149" spans="1:2" x14ac:dyDescent="0.25">
      <c r="A149" s="36" t="s">
        <v>541</v>
      </c>
      <c r="B149">
        <v>59</v>
      </c>
    </row>
    <row r="150" spans="1:2" x14ac:dyDescent="0.25">
      <c r="A150" s="36" t="s">
        <v>542</v>
      </c>
      <c r="B150">
        <v>59</v>
      </c>
    </row>
    <row r="151" spans="1:2" x14ac:dyDescent="0.25">
      <c r="A151" s="36" t="s">
        <v>543</v>
      </c>
      <c r="B151">
        <v>59</v>
      </c>
    </row>
    <row r="152" spans="1:2" x14ac:dyDescent="0.25">
      <c r="A152" s="36" t="s">
        <v>544</v>
      </c>
      <c r="B152">
        <v>60</v>
      </c>
    </row>
    <row r="153" spans="1:2" x14ac:dyDescent="0.25">
      <c r="A153" s="36" t="s">
        <v>545</v>
      </c>
      <c r="B153">
        <v>60</v>
      </c>
    </row>
    <row r="154" spans="1:2" x14ac:dyDescent="0.25">
      <c r="A154" s="36" t="s">
        <v>546</v>
      </c>
      <c r="B154">
        <v>60</v>
      </c>
    </row>
    <row r="155" spans="1:2" x14ac:dyDescent="0.25">
      <c r="A155" s="36" t="s">
        <v>547</v>
      </c>
      <c r="B155">
        <v>60</v>
      </c>
    </row>
    <row r="156" spans="1:2" x14ac:dyDescent="0.25">
      <c r="A156" s="36" t="s">
        <v>548</v>
      </c>
      <c r="B156">
        <v>60</v>
      </c>
    </row>
    <row r="157" spans="1:2" x14ac:dyDescent="0.25">
      <c r="A157" s="36" t="s">
        <v>549</v>
      </c>
      <c r="B157">
        <v>62</v>
      </c>
    </row>
    <row r="158" spans="1:2" x14ac:dyDescent="0.25">
      <c r="A158" s="36" t="s">
        <v>550</v>
      </c>
      <c r="B158">
        <v>62</v>
      </c>
    </row>
    <row r="159" spans="1:2" x14ac:dyDescent="0.25">
      <c r="A159" s="36" t="s">
        <v>551</v>
      </c>
      <c r="B159">
        <v>62</v>
      </c>
    </row>
    <row r="160" spans="1:2" x14ac:dyDescent="0.25">
      <c r="A160" s="36" t="s">
        <v>552</v>
      </c>
      <c r="B160">
        <v>62</v>
      </c>
    </row>
    <row r="161" spans="1:2" x14ac:dyDescent="0.25">
      <c r="A161" s="36" t="s">
        <v>553</v>
      </c>
      <c r="B161">
        <v>62</v>
      </c>
    </row>
    <row r="162" spans="1:2" x14ac:dyDescent="0.25">
      <c r="A162" s="36" t="s">
        <v>554</v>
      </c>
      <c r="B162">
        <v>63</v>
      </c>
    </row>
    <row r="163" spans="1:2" x14ac:dyDescent="0.25">
      <c r="A163" s="36" t="s">
        <v>555</v>
      </c>
      <c r="B163">
        <v>63</v>
      </c>
    </row>
    <row r="164" spans="1:2" x14ac:dyDescent="0.25">
      <c r="A164" s="36" t="s">
        <v>556</v>
      </c>
      <c r="B164">
        <v>63</v>
      </c>
    </row>
    <row r="165" spans="1:2" x14ac:dyDescent="0.25">
      <c r="A165" s="36" t="s">
        <v>557</v>
      </c>
      <c r="B165">
        <v>65</v>
      </c>
    </row>
    <row r="166" spans="1:2" x14ac:dyDescent="0.25">
      <c r="A166" s="36" t="s">
        <v>558</v>
      </c>
      <c r="B166">
        <v>65</v>
      </c>
    </row>
    <row r="167" spans="1:2" x14ac:dyDescent="0.25">
      <c r="A167" s="36" t="s">
        <v>559</v>
      </c>
      <c r="B167">
        <v>67</v>
      </c>
    </row>
    <row r="168" spans="1:2" x14ac:dyDescent="0.25">
      <c r="A168" s="36" t="s">
        <v>560</v>
      </c>
      <c r="B168">
        <v>67</v>
      </c>
    </row>
    <row r="169" spans="1:2" x14ac:dyDescent="0.25">
      <c r="A169" s="36" t="s">
        <v>561</v>
      </c>
      <c r="B169">
        <v>67</v>
      </c>
    </row>
    <row r="170" spans="1:2" x14ac:dyDescent="0.25">
      <c r="A170" s="36" t="s">
        <v>562</v>
      </c>
      <c r="B170">
        <v>68</v>
      </c>
    </row>
    <row r="171" spans="1:2" x14ac:dyDescent="0.25">
      <c r="A171" s="36" t="s">
        <v>563</v>
      </c>
      <c r="B171">
        <v>68</v>
      </c>
    </row>
    <row r="172" spans="1:2" x14ac:dyDescent="0.25">
      <c r="A172" s="36" t="s">
        <v>564</v>
      </c>
      <c r="B172">
        <v>68</v>
      </c>
    </row>
    <row r="173" spans="1:2" x14ac:dyDescent="0.25">
      <c r="A173" s="36" t="s">
        <v>565</v>
      </c>
      <c r="B173">
        <v>70</v>
      </c>
    </row>
    <row r="174" spans="1:2" x14ac:dyDescent="0.25">
      <c r="A174" s="36" t="s">
        <v>566</v>
      </c>
      <c r="B174">
        <v>70</v>
      </c>
    </row>
    <row r="175" spans="1:2" x14ac:dyDescent="0.25">
      <c r="A175" s="36" t="s">
        <v>567</v>
      </c>
      <c r="B175">
        <v>72</v>
      </c>
    </row>
    <row r="176" spans="1:2" x14ac:dyDescent="0.25">
      <c r="A176" s="36" t="s">
        <v>568</v>
      </c>
      <c r="B176">
        <v>72</v>
      </c>
    </row>
    <row r="177" spans="1:2" x14ac:dyDescent="0.25">
      <c r="A177" s="36" t="s">
        <v>569</v>
      </c>
      <c r="B177">
        <v>73</v>
      </c>
    </row>
    <row r="178" spans="1:2" x14ac:dyDescent="0.25">
      <c r="A178" s="36" t="s">
        <v>570</v>
      </c>
      <c r="B178">
        <v>73</v>
      </c>
    </row>
    <row r="179" spans="1:2" x14ac:dyDescent="0.25">
      <c r="A179" s="36" t="s">
        <v>571</v>
      </c>
      <c r="B179">
        <v>75</v>
      </c>
    </row>
    <row r="180" spans="1:2" x14ac:dyDescent="0.25">
      <c r="A180" s="36" t="s">
        <v>572</v>
      </c>
      <c r="B180">
        <v>75</v>
      </c>
    </row>
    <row r="181" spans="1:2" x14ac:dyDescent="0.25">
      <c r="A181" s="36" t="s">
        <v>573</v>
      </c>
      <c r="B181">
        <v>78</v>
      </c>
    </row>
    <row r="182" spans="1:2" x14ac:dyDescent="0.25">
      <c r="A182" s="36" t="s">
        <v>574</v>
      </c>
      <c r="B182">
        <v>82</v>
      </c>
    </row>
    <row r="183" spans="1:2" x14ac:dyDescent="0.25">
      <c r="A183" s="36" t="s">
        <v>575</v>
      </c>
      <c r="B183">
        <v>88</v>
      </c>
    </row>
    <row r="184" spans="1:2" x14ac:dyDescent="0.25">
      <c r="A184" s="36" t="s">
        <v>576</v>
      </c>
      <c r="B184">
        <v>94</v>
      </c>
    </row>
    <row r="185" spans="1:2" x14ac:dyDescent="0.25">
      <c r="A185" s="36" t="s">
        <v>577</v>
      </c>
      <c r="B185">
        <v>97</v>
      </c>
    </row>
    <row r="186" spans="1:2" x14ac:dyDescent="0.25">
      <c r="A186" s="36" t="s">
        <v>578</v>
      </c>
      <c r="B186">
        <v>103</v>
      </c>
    </row>
    <row r="187" spans="1:2" x14ac:dyDescent="0.25">
      <c r="A187" s="36" t="s">
        <v>579</v>
      </c>
      <c r="B187">
        <v>105</v>
      </c>
    </row>
    <row r="188" spans="1:2" x14ac:dyDescent="0.25">
      <c r="A188" s="36" t="s">
        <v>580</v>
      </c>
      <c r="B188">
        <v>109</v>
      </c>
    </row>
    <row r="189" spans="1:2" x14ac:dyDescent="0.25">
      <c r="A189" s="36" t="s">
        <v>581</v>
      </c>
      <c r="B189">
        <v>117</v>
      </c>
    </row>
    <row r="190" spans="1:2" x14ac:dyDescent="0.25">
      <c r="A190" s="36" t="s">
        <v>582</v>
      </c>
      <c r="B190">
        <v>123</v>
      </c>
    </row>
    <row r="191" spans="1:2" x14ac:dyDescent="0.25">
      <c r="A191" s="36" t="s">
        <v>583</v>
      </c>
      <c r="B191">
        <v>127</v>
      </c>
    </row>
    <row r="192" spans="1:2" x14ac:dyDescent="0.25">
      <c r="A192" s="36" t="s">
        <v>584</v>
      </c>
      <c r="B192">
        <v>130</v>
      </c>
    </row>
    <row r="193" spans="1:2" x14ac:dyDescent="0.25">
      <c r="A193" s="36" t="s">
        <v>585</v>
      </c>
      <c r="B193">
        <v>134</v>
      </c>
    </row>
    <row r="194" spans="1:2" x14ac:dyDescent="0.25">
      <c r="A194" s="36" t="s">
        <v>586</v>
      </c>
      <c r="B194">
        <v>141</v>
      </c>
    </row>
    <row r="195" spans="1:2" x14ac:dyDescent="0.25">
      <c r="A195" s="36" t="s">
        <v>587</v>
      </c>
      <c r="B195">
        <v>149</v>
      </c>
    </row>
    <row r="196" spans="1:2" x14ac:dyDescent="0.25">
      <c r="A196" s="36" t="s">
        <v>588</v>
      </c>
      <c r="B196">
        <v>154</v>
      </c>
    </row>
    <row r="197" spans="1:2" x14ac:dyDescent="0.25">
      <c r="A197" s="36" t="s">
        <v>589</v>
      </c>
      <c r="B197">
        <v>162</v>
      </c>
    </row>
    <row r="198" spans="1:2" x14ac:dyDescent="0.25">
      <c r="A198" s="36" t="s">
        <v>590</v>
      </c>
      <c r="B198">
        <v>170</v>
      </c>
    </row>
    <row r="199" spans="1:2" x14ac:dyDescent="0.25">
      <c r="A199" s="36" t="s">
        <v>591</v>
      </c>
      <c r="B199">
        <v>185</v>
      </c>
    </row>
    <row r="200" spans="1:2" x14ac:dyDescent="0.25">
      <c r="A200" s="36" t="s">
        <v>592</v>
      </c>
      <c r="B200">
        <v>203</v>
      </c>
    </row>
    <row r="201" spans="1:2" x14ac:dyDescent="0.25">
      <c r="A201" s="36" t="s">
        <v>593</v>
      </c>
      <c r="B201">
        <v>229</v>
      </c>
    </row>
    <row r="202" spans="1:2" x14ac:dyDescent="0.25">
      <c r="A202" s="36" t="s">
        <v>594</v>
      </c>
      <c r="B202">
        <v>264</v>
      </c>
    </row>
    <row r="203" spans="1:2" x14ac:dyDescent="0.25">
      <c r="A203" s="36" t="s">
        <v>595</v>
      </c>
      <c r="B203">
        <v>320</v>
      </c>
    </row>
    <row r="204" spans="1:2" x14ac:dyDescent="0.25">
      <c r="A204" s="36" t="s">
        <v>596</v>
      </c>
      <c r="B204">
        <v>406</v>
      </c>
    </row>
    <row r="205" spans="1:2" x14ac:dyDescent="0.25">
      <c r="A205" s="36" t="s">
        <v>597</v>
      </c>
      <c r="B205">
        <v>513</v>
      </c>
    </row>
    <row r="206" spans="1:2" x14ac:dyDescent="0.25">
      <c r="A206" s="36" t="s">
        <v>598</v>
      </c>
      <c r="B206">
        <v>618</v>
      </c>
    </row>
    <row r="207" spans="1:2" x14ac:dyDescent="0.25">
      <c r="A207" s="36" t="s">
        <v>599</v>
      </c>
      <c r="B207">
        <v>709</v>
      </c>
    </row>
    <row r="208" spans="1:2" x14ac:dyDescent="0.25">
      <c r="A208" s="36" t="s">
        <v>600</v>
      </c>
      <c r="B208">
        <v>800</v>
      </c>
    </row>
    <row r="209" spans="1:2" x14ac:dyDescent="0.25">
      <c r="A209" s="36" t="s">
        <v>601</v>
      </c>
      <c r="B209">
        <v>938</v>
      </c>
    </row>
    <row r="210" spans="1:2" x14ac:dyDescent="0.25">
      <c r="A210" s="36" t="s">
        <v>602</v>
      </c>
      <c r="B210">
        <v>1110</v>
      </c>
    </row>
    <row r="211" spans="1:2" x14ac:dyDescent="0.25">
      <c r="A211" s="36" t="s">
        <v>603</v>
      </c>
      <c r="B211">
        <v>1280</v>
      </c>
    </row>
    <row r="212" spans="1:2" x14ac:dyDescent="0.25">
      <c r="A212" s="36" t="s">
        <v>604</v>
      </c>
      <c r="B212">
        <v>1440</v>
      </c>
    </row>
    <row r="213" spans="1:2" x14ac:dyDescent="0.25">
      <c r="A213" s="36" t="s">
        <v>605</v>
      </c>
      <c r="B213">
        <v>1610</v>
      </c>
    </row>
    <row r="214" spans="1:2" x14ac:dyDescent="0.25">
      <c r="A214" s="36" t="s">
        <v>606</v>
      </c>
      <c r="B214">
        <v>1780</v>
      </c>
    </row>
    <row r="215" spans="1:2" x14ac:dyDescent="0.25">
      <c r="A215" s="36" t="s">
        <v>607</v>
      </c>
      <c r="B215">
        <v>1920</v>
      </c>
    </row>
    <row r="216" spans="1:2" x14ac:dyDescent="0.25">
      <c r="A216" s="36" t="s">
        <v>608</v>
      </c>
      <c r="B216">
        <v>2050</v>
      </c>
    </row>
    <row r="217" spans="1:2" x14ac:dyDescent="0.25">
      <c r="A217" s="36" t="s">
        <v>609</v>
      </c>
      <c r="B217">
        <v>2160</v>
      </c>
    </row>
    <row r="218" spans="1:2" x14ac:dyDescent="0.25">
      <c r="A218" s="36" t="s">
        <v>610</v>
      </c>
      <c r="B218">
        <v>2290</v>
      </c>
    </row>
    <row r="219" spans="1:2" x14ac:dyDescent="0.25">
      <c r="A219" s="36" t="s">
        <v>611</v>
      </c>
      <c r="B219">
        <v>2400</v>
      </c>
    </row>
    <row r="220" spans="1:2" x14ac:dyDescent="0.25">
      <c r="A220" s="36" t="s">
        <v>612</v>
      </c>
      <c r="B220">
        <v>2530</v>
      </c>
    </row>
    <row r="221" spans="1:2" x14ac:dyDescent="0.25">
      <c r="A221" s="36" t="s">
        <v>613</v>
      </c>
      <c r="B221">
        <v>2640</v>
      </c>
    </row>
    <row r="222" spans="1:2" x14ac:dyDescent="0.25">
      <c r="A222" s="36" t="s">
        <v>614</v>
      </c>
      <c r="B222">
        <v>2730</v>
      </c>
    </row>
    <row r="223" spans="1:2" x14ac:dyDescent="0.25">
      <c r="A223" s="36" t="s">
        <v>615</v>
      </c>
      <c r="B223">
        <v>2820</v>
      </c>
    </row>
    <row r="224" spans="1:2" x14ac:dyDescent="0.25">
      <c r="A224" s="36" t="s">
        <v>616</v>
      </c>
      <c r="B224">
        <v>2900</v>
      </c>
    </row>
    <row r="225" spans="1:2" x14ac:dyDescent="0.25">
      <c r="A225" s="36" t="s">
        <v>617</v>
      </c>
      <c r="B225">
        <v>2970</v>
      </c>
    </row>
    <row r="226" spans="1:2" x14ac:dyDescent="0.25">
      <c r="A226" s="36" t="s">
        <v>618</v>
      </c>
      <c r="B226">
        <v>3070</v>
      </c>
    </row>
    <row r="227" spans="1:2" x14ac:dyDescent="0.25">
      <c r="A227" s="36" t="s">
        <v>619</v>
      </c>
      <c r="B227">
        <v>3150</v>
      </c>
    </row>
    <row r="228" spans="1:2" x14ac:dyDescent="0.25">
      <c r="A228" s="36" t="s">
        <v>620</v>
      </c>
      <c r="B228">
        <v>3240</v>
      </c>
    </row>
    <row r="229" spans="1:2" x14ac:dyDescent="0.25">
      <c r="A229" s="36" t="s">
        <v>621</v>
      </c>
      <c r="B229">
        <v>3350</v>
      </c>
    </row>
    <row r="230" spans="1:2" x14ac:dyDescent="0.25">
      <c r="A230" s="36" t="s">
        <v>622</v>
      </c>
      <c r="B230">
        <v>3440</v>
      </c>
    </row>
    <row r="231" spans="1:2" x14ac:dyDescent="0.25">
      <c r="A231" s="36" t="s">
        <v>623</v>
      </c>
      <c r="B231">
        <v>3530</v>
      </c>
    </row>
    <row r="232" spans="1:2" x14ac:dyDescent="0.25">
      <c r="A232" s="36" t="s">
        <v>624</v>
      </c>
      <c r="B232">
        <v>3610</v>
      </c>
    </row>
    <row r="233" spans="1:2" x14ac:dyDescent="0.25">
      <c r="A233" s="36" t="s">
        <v>625</v>
      </c>
      <c r="B233">
        <v>3690</v>
      </c>
    </row>
    <row r="234" spans="1:2" x14ac:dyDescent="0.25">
      <c r="A234" s="36" t="s">
        <v>626</v>
      </c>
      <c r="B234">
        <v>3780</v>
      </c>
    </row>
    <row r="235" spans="1:2" x14ac:dyDescent="0.25">
      <c r="A235" s="36" t="s">
        <v>627</v>
      </c>
      <c r="B235">
        <v>3880</v>
      </c>
    </row>
    <row r="236" spans="1:2" x14ac:dyDescent="0.25">
      <c r="A236" s="36" t="s">
        <v>628</v>
      </c>
      <c r="B236">
        <v>3940</v>
      </c>
    </row>
    <row r="237" spans="1:2" x14ac:dyDescent="0.25">
      <c r="A237" s="36" t="s">
        <v>629</v>
      </c>
      <c r="B237">
        <v>3980</v>
      </c>
    </row>
    <row r="238" spans="1:2" x14ac:dyDescent="0.25">
      <c r="A238" s="36" t="s">
        <v>630</v>
      </c>
      <c r="B238">
        <v>4020</v>
      </c>
    </row>
    <row r="239" spans="1:2" x14ac:dyDescent="0.25">
      <c r="A239" s="36" t="s">
        <v>631</v>
      </c>
      <c r="B239">
        <v>4060</v>
      </c>
    </row>
    <row r="240" spans="1:2" x14ac:dyDescent="0.25">
      <c r="A240" s="36" t="s">
        <v>632</v>
      </c>
      <c r="B240">
        <v>4080</v>
      </c>
    </row>
    <row r="241" spans="1:2" x14ac:dyDescent="0.25">
      <c r="A241" s="36" t="s">
        <v>633</v>
      </c>
      <c r="B241">
        <v>4100</v>
      </c>
    </row>
    <row r="242" spans="1:2" x14ac:dyDescent="0.25">
      <c r="A242" s="36" t="s">
        <v>634</v>
      </c>
      <c r="B242">
        <v>4150</v>
      </c>
    </row>
    <row r="243" spans="1:2" x14ac:dyDescent="0.25">
      <c r="A243" s="36" t="s">
        <v>635</v>
      </c>
      <c r="B243">
        <v>4150</v>
      </c>
    </row>
    <row r="244" spans="1:2" x14ac:dyDescent="0.25">
      <c r="A244" s="36" t="s">
        <v>636</v>
      </c>
      <c r="B244">
        <v>4170</v>
      </c>
    </row>
    <row r="245" spans="1:2" x14ac:dyDescent="0.25">
      <c r="A245" s="36" t="s">
        <v>637</v>
      </c>
      <c r="B245">
        <v>4170</v>
      </c>
    </row>
    <row r="246" spans="1:2" x14ac:dyDescent="0.25">
      <c r="A246" s="36" t="s">
        <v>638</v>
      </c>
      <c r="B246">
        <v>4170</v>
      </c>
    </row>
    <row r="247" spans="1:2" x14ac:dyDescent="0.25">
      <c r="A247" s="36" t="s">
        <v>639</v>
      </c>
      <c r="B247">
        <v>4190</v>
      </c>
    </row>
    <row r="248" spans="1:2" x14ac:dyDescent="0.25">
      <c r="A248" s="36" t="s">
        <v>640</v>
      </c>
      <c r="B248">
        <v>4170</v>
      </c>
    </row>
    <row r="249" spans="1:2" x14ac:dyDescent="0.25">
      <c r="A249" s="36" t="s">
        <v>641</v>
      </c>
      <c r="B249">
        <v>4150</v>
      </c>
    </row>
    <row r="250" spans="1:2" x14ac:dyDescent="0.25">
      <c r="A250" s="36" t="s">
        <v>642</v>
      </c>
      <c r="B250">
        <v>4150</v>
      </c>
    </row>
    <row r="251" spans="1:2" x14ac:dyDescent="0.25">
      <c r="A251" s="36" t="s">
        <v>643</v>
      </c>
      <c r="B251">
        <v>4130</v>
      </c>
    </row>
    <row r="252" spans="1:2" x14ac:dyDescent="0.25">
      <c r="A252" s="36" t="s">
        <v>644</v>
      </c>
      <c r="B252">
        <v>4100</v>
      </c>
    </row>
    <row r="253" spans="1:2" x14ac:dyDescent="0.25">
      <c r="A253" s="36" t="s">
        <v>645</v>
      </c>
      <c r="B253">
        <v>4100</v>
      </c>
    </row>
    <row r="254" spans="1:2" x14ac:dyDescent="0.25">
      <c r="A254" s="36" t="s">
        <v>646</v>
      </c>
      <c r="B254">
        <v>4100</v>
      </c>
    </row>
    <row r="255" spans="1:2" x14ac:dyDescent="0.25">
      <c r="A255" s="36" t="s">
        <v>647</v>
      </c>
      <c r="B255">
        <v>4080</v>
      </c>
    </row>
    <row r="256" spans="1:2" x14ac:dyDescent="0.25">
      <c r="A256" s="36" t="s">
        <v>648</v>
      </c>
      <c r="B256">
        <v>4080</v>
      </c>
    </row>
    <row r="257" spans="1:2" x14ac:dyDescent="0.25">
      <c r="A257" s="36" t="s">
        <v>649</v>
      </c>
      <c r="B257">
        <v>4080</v>
      </c>
    </row>
    <row r="258" spans="1:2" x14ac:dyDescent="0.25">
      <c r="A258" s="36" t="s">
        <v>650</v>
      </c>
      <c r="B258">
        <v>4080</v>
      </c>
    </row>
    <row r="259" spans="1:2" x14ac:dyDescent="0.25">
      <c r="A259" s="36" t="s">
        <v>651</v>
      </c>
      <c r="B259">
        <v>4080</v>
      </c>
    </row>
    <row r="260" spans="1:2" x14ac:dyDescent="0.25">
      <c r="A260" s="36" t="s">
        <v>652</v>
      </c>
      <c r="B260">
        <v>4080</v>
      </c>
    </row>
    <row r="261" spans="1:2" x14ac:dyDescent="0.25">
      <c r="A261" s="36" t="s">
        <v>653</v>
      </c>
      <c r="B261">
        <v>4060</v>
      </c>
    </row>
    <row r="262" spans="1:2" x14ac:dyDescent="0.25">
      <c r="A262" s="36" t="s">
        <v>654</v>
      </c>
      <c r="B262">
        <v>4040</v>
      </c>
    </row>
    <row r="263" spans="1:2" x14ac:dyDescent="0.25">
      <c r="A263" s="36" t="s">
        <v>655</v>
      </c>
      <c r="B263">
        <v>4020</v>
      </c>
    </row>
    <row r="264" spans="1:2" x14ac:dyDescent="0.25">
      <c r="A264" s="36" t="s">
        <v>656</v>
      </c>
      <c r="B264">
        <v>4000</v>
      </c>
    </row>
    <row r="265" spans="1:2" x14ac:dyDescent="0.25">
      <c r="A265" s="36" t="s">
        <v>657</v>
      </c>
      <c r="B265">
        <v>3980</v>
      </c>
    </row>
    <row r="266" spans="1:2" x14ac:dyDescent="0.25">
      <c r="A266" s="36" t="s">
        <v>658</v>
      </c>
      <c r="B266">
        <v>3940</v>
      </c>
    </row>
    <row r="267" spans="1:2" x14ac:dyDescent="0.25">
      <c r="A267" s="36" t="s">
        <v>659</v>
      </c>
      <c r="B267">
        <v>3920</v>
      </c>
    </row>
    <row r="268" spans="1:2" x14ac:dyDescent="0.25">
      <c r="A268" s="36" t="s">
        <v>660</v>
      </c>
      <c r="B268">
        <v>3880</v>
      </c>
    </row>
    <row r="269" spans="1:2" x14ac:dyDescent="0.25">
      <c r="A269" s="36" t="s">
        <v>661</v>
      </c>
      <c r="B269">
        <v>3860</v>
      </c>
    </row>
    <row r="270" spans="1:2" x14ac:dyDescent="0.25">
      <c r="A270" s="36" t="s">
        <v>662</v>
      </c>
      <c r="B270">
        <v>3800</v>
      </c>
    </row>
    <row r="271" spans="1:2" x14ac:dyDescent="0.25">
      <c r="A271" s="36" t="s">
        <v>663</v>
      </c>
      <c r="B271">
        <v>3760</v>
      </c>
    </row>
    <row r="272" spans="1:2" x14ac:dyDescent="0.25">
      <c r="A272" s="36" t="s">
        <v>664</v>
      </c>
      <c r="B272">
        <v>3710</v>
      </c>
    </row>
    <row r="273" spans="1:2" x14ac:dyDescent="0.25">
      <c r="A273" s="36" t="s">
        <v>665</v>
      </c>
      <c r="B273">
        <v>3650</v>
      </c>
    </row>
    <row r="274" spans="1:2" x14ac:dyDescent="0.25">
      <c r="A274" s="36" t="s">
        <v>666</v>
      </c>
      <c r="B274">
        <v>3570</v>
      </c>
    </row>
    <row r="275" spans="1:2" x14ac:dyDescent="0.25">
      <c r="A275" s="36" t="s">
        <v>667</v>
      </c>
      <c r="B275">
        <v>3530</v>
      </c>
    </row>
    <row r="276" spans="1:2" x14ac:dyDescent="0.25">
      <c r="A276" s="36" t="s">
        <v>668</v>
      </c>
      <c r="B276">
        <v>3480</v>
      </c>
    </row>
    <row r="277" spans="1:2" x14ac:dyDescent="0.25">
      <c r="A277" s="36" t="s">
        <v>669</v>
      </c>
      <c r="B277">
        <v>3420</v>
      </c>
    </row>
    <row r="278" spans="1:2" x14ac:dyDescent="0.25">
      <c r="A278" s="36" t="s">
        <v>670</v>
      </c>
      <c r="B278">
        <v>3370</v>
      </c>
    </row>
    <row r="279" spans="1:2" x14ac:dyDescent="0.25">
      <c r="A279" s="36" t="s">
        <v>671</v>
      </c>
      <c r="B279">
        <v>3300</v>
      </c>
    </row>
    <row r="280" spans="1:2" x14ac:dyDescent="0.25">
      <c r="A280" s="36" t="s">
        <v>672</v>
      </c>
      <c r="B280">
        <v>3240</v>
      </c>
    </row>
    <row r="281" spans="1:2" x14ac:dyDescent="0.25">
      <c r="A281" s="36" t="s">
        <v>673</v>
      </c>
      <c r="B281">
        <v>3190</v>
      </c>
    </row>
    <row r="282" spans="1:2" x14ac:dyDescent="0.25">
      <c r="A282" s="36" t="s">
        <v>674</v>
      </c>
      <c r="B282">
        <v>3140</v>
      </c>
    </row>
    <row r="283" spans="1:2" x14ac:dyDescent="0.25">
      <c r="A283" s="36" t="s">
        <v>675</v>
      </c>
      <c r="B283">
        <v>3090</v>
      </c>
    </row>
    <row r="284" spans="1:2" x14ac:dyDescent="0.25">
      <c r="A284" s="36" t="s">
        <v>676</v>
      </c>
      <c r="B284">
        <v>3030</v>
      </c>
    </row>
    <row r="285" spans="1:2" x14ac:dyDescent="0.25">
      <c r="A285" s="36" t="s">
        <v>677</v>
      </c>
      <c r="B285">
        <v>2980</v>
      </c>
    </row>
    <row r="286" spans="1:2" x14ac:dyDescent="0.25">
      <c r="A286" s="36" t="s">
        <v>678</v>
      </c>
      <c r="B286">
        <v>2930</v>
      </c>
    </row>
    <row r="287" spans="1:2" x14ac:dyDescent="0.25">
      <c r="A287" s="36" t="s">
        <v>679</v>
      </c>
      <c r="B287">
        <v>2880</v>
      </c>
    </row>
    <row r="288" spans="1:2" x14ac:dyDescent="0.25">
      <c r="A288" s="36" t="s">
        <v>680</v>
      </c>
      <c r="B288">
        <v>2830</v>
      </c>
    </row>
    <row r="289" spans="1:2" x14ac:dyDescent="0.25">
      <c r="A289" s="36" t="s">
        <v>681</v>
      </c>
      <c r="B289">
        <v>2780</v>
      </c>
    </row>
    <row r="290" spans="1:2" x14ac:dyDescent="0.25">
      <c r="A290" s="36" t="s">
        <v>682</v>
      </c>
      <c r="B290">
        <v>2750</v>
      </c>
    </row>
    <row r="291" spans="1:2" x14ac:dyDescent="0.25">
      <c r="A291" s="36" t="s">
        <v>683</v>
      </c>
      <c r="B291">
        <v>2700</v>
      </c>
    </row>
    <row r="292" spans="1:2" x14ac:dyDescent="0.25">
      <c r="A292" s="36" t="s">
        <v>684</v>
      </c>
      <c r="B292">
        <v>2650</v>
      </c>
    </row>
    <row r="293" spans="1:2" x14ac:dyDescent="0.25">
      <c r="A293" s="36" t="s">
        <v>685</v>
      </c>
      <c r="B293">
        <v>2620</v>
      </c>
    </row>
    <row r="294" spans="1:2" x14ac:dyDescent="0.25">
      <c r="A294" s="36" t="s">
        <v>686</v>
      </c>
      <c r="B294">
        <v>2570</v>
      </c>
    </row>
    <row r="295" spans="1:2" x14ac:dyDescent="0.25">
      <c r="A295" s="36" t="s">
        <v>687</v>
      </c>
      <c r="B295">
        <v>2540</v>
      </c>
    </row>
    <row r="296" spans="1:2" x14ac:dyDescent="0.25">
      <c r="A296" s="36" t="s">
        <v>688</v>
      </c>
      <c r="B296">
        <v>2510</v>
      </c>
    </row>
    <row r="297" spans="1:2" x14ac:dyDescent="0.25">
      <c r="A297" s="36" t="s">
        <v>689</v>
      </c>
      <c r="B297">
        <v>2460</v>
      </c>
    </row>
    <row r="298" spans="1:2" x14ac:dyDescent="0.25">
      <c r="A298" s="36" t="s">
        <v>690</v>
      </c>
      <c r="B298">
        <v>2430</v>
      </c>
    </row>
    <row r="299" spans="1:2" x14ac:dyDescent="0.25">
      <c r="A299" s="36" t="s">
        <v>691</v>
      </c>
      <c r="B299">
        <v>2400</v>
      </c>
    </row>
    <row r="300" spans="1:2" x14ac:dyDescent="0.25">
      <c r="A300" s="36" t="s">
        <v>692</v>
      </c>
      <c r="B300">
        <v>2370</v>
      </c>
    </row>
    <row r="301" spans="1:2" x14ac:dyDescent="0.25">
      <c r="A301" s="36" t="s">
        <v>693</v>
      </c>
      <c r="B301">
        <v>2330</v>
      </c>
    </row>
    <row r="302" spans="1:2" x14ac:dyDescent="0.25">
      <c r="A302" s="36" t="s">
        <v>694</v>
      </c>
      <c r="B302">
        <v>2300</v>
      </c>
    </row>
    <row r="303" spans="1:2" x14ac:dyDescent="0.25">
      <c r="A303" s="36" t="s">
        <v>695</v>
      </c>
      <c r="B303">
        <v>2270</v>
      </c>
    </row>
    <row r="304" spans="1:2" x14ac:dyDescent="0.25">
      <c r="A304" s="36" t="s">
        <v>696</v>
      </c>
      <c r="B304">
        <v>2240</v>
      </c>
    </row>
    <row r="305" spans="1:2" x14ac:dyDescent="0.25">
      <c r="A305" s="36" t="s">
        <v>697</v>
      </c>
      <c r="B305">
        <v>2200</v>
      </c>
    </row>
    <row r="306" spans="1:2" x14ac:dyDescent="0.25">
      <c r="A306" s="36" t="s">
        <v>698</v>
      </c>
      <c r="B306">
        <v>2170</v>
      </c>
    </row>
    <row r="307" spans="1:2" x14ac:dyDescent="0.25">
      <c r="A307" s="36" t="s">
        <v>699</v>
      </c>
      <c r="B307">
        <v>2140</v>
      </c>
    </row>
    <row r="308" spans="1:2" x14ac:dyDescent="0.25">
      <c r="A308" s="36" t="s">
        <v>700</v>
      </c>
      <c r="B308">
        <v>2120</v>
      </c>
    </row>
    <row r="309" spans="1:2" x14ac:dyDescent="0.25">
      <c r="A309" s="36" t="s">
        <v>701</v>
      </c>
      <c r="B309">
        <v>2090</v>
      </c>
    </row>
    <row r="310" spans="1:2" x14ac:dyDescent="0.25">
      <c r="A310" s="36" t="s">
        <v>702</v>
      </c>
      <c r="B310">
        <v>2060</v>
      </c>
    </row>
    <row r="311" spans="1:2" x14ac:dyDescent="0.25">
      <c r="A311" s="36" t="s">
        <v>703</v>
      </c>
      <c r="B311">
        <v>2030</v>
      </c>
    </row>
    <row r="312" spans="1:2" x14ac:dyDescent="0.25">
      <c r="A312" s="36" t="s">
        <v>704</v>
      </c>
      <c r="B312">
        <v>2010</v>
      </c>
    </row>
    <row r="313" spans="1:2" x14ac:dyDescent="0.25">
      <c r="A313" s="36" t="s">
        <v>705</v>
      </c>
      <c r="B313">
        <v>1970</v>
      </c>
    </row>
    <row r="314" spans="1:2" x14ac:dyDescent="0.25">
      <c r="A314" s="36" t="s">
        <v>706</v>
      </c>
      <c r="B314">
        <v>1940</v>
      </c>
    </row>
    <row r="315" spans="1:2" x14ac:dyDescent="0.25">
      <c r="A315" s="36" t="s">
        <v>707</v>
      </c>
      <c r="B315">
        <v>1920</v>
      </c>
    </row>
    <row r="316" spans="1:2" x14ac:dyDescent="0.25">
      <c r="A316" s="36" t="s">
        <v>708</v>
      </c>
      <c r="B316">
        <v>1890</v>
      </c>
    </row>
    <row r="317" spans="1:2" x14ac:dyDescent="0.25">
      <c r="A317" s="36" t="s">
        <v>709</v>
      </c>
      <c r="B317">
        <v>1860</v>
      </c>
    </row>
    <row r="318" spans="1:2" x14ac:dyDescent="0.25">
      <c r="A318" s="36" t="s">
        <v>710</v>
      </c>
      <c r="B318">
        <v>1840</v>
      </c>
    </row>
    <row r="319" spans="1:2" x14ac:dyDescent="0.25">
      <c r="A319" s="36" t="s">
        <v>711</v>
      </c>
      <c r="B319">
        <v>1810</v>
      </c>
    </row>
    <row r="320" spans="1:2" x14ac:dyDescent="0.25">
      <c r="A320" s="36" t="s">
        <v>712</v>
      </c>
      <c r="B320">
        <v>1790</v>
      </c>
    </row>
    <row r="321" spans="1:2" x14ac:dyDescent="0.25">
      <c r="A321" s="36" t="s">
        <v>713</v>
      </c>
      <c r="B321">
        <v>1770</v>
      </c>
    </row>
    <row r="322" spans="1:2" x14ac:dyDescent="0.25">
      <c r="A322" s="36" t="s">
        <v>714</v>
      </c>
      <c r="B322">
        <v>1740</v>
      </c>
    </row>
    <row r="323" spans="1:2" x14ac:dyDescent="0.25">
      <c r="A323" s="36" t="s">
        <v>715</v>
      </c>
      <c r="B323">
        <v>1730</v>
      </c>
    </row>
    <row r="324" spans="1:2" x14ac:dyDescent="0.25">
      <c r="A324" s="36" t="s">
        <v>716</v>
      </c>
      <c r="B324">
        <v>1700</v>
      </c>
    </row>
    <row r="325" spans="1:2" x14ac:dyDescent="0.25">
      <c r="A325" s="36" t="s">
        <v>717</v>
      </c>
      <c r="B325">
        <v>1680</v>
      </c>
    </row>
    <row r="326" spans="1:2" x14ac:dyDescent="0.25">
      <c r="A326" s="36" t="s">
        <v>718</v>
      </c>
      <c r="B326">
        <v>1660</v>
      </c>
    </row>
    <row r="327" spans="1:2" x14ac:dyDescent="0.25">
      <c r="A327" s="36" t="s">
        <v>719</v>
      </c>
      <c r="B327">
        <v>1630</v>
      </c>
    </row>
    <row r="328" spans="1:2" x14ac:dyDescent="0.25">
      <c r="A328" s="36" t="s">
        <v>720</v>
      </c>
      <c r="B328">
        <v>1620</v>
      </c>
    </row>
    <row r="329" spans="1:2" x14ac:dyDescent="0.25">
      <c r="A329" s="36" t="s">
        <v>721</v>
      </c>
      <c r="B329">
        <v>1600</v>
      </c>
    </row>
    <row r="330" spans="1:2" x14ac:dyDescent="0.25">
      <c r="A330" s="36" t="s">
        <v>722</v>
      </c>
      <c r="B330">
        <v>1580</v>
      </c>
    </row>
    <row r="331" spans="1:2" x14ac:dyDescent="0.25">
      <c r="A331" s="36" t="s">
        <v>723</v>
      </c>
      <c r="B331">
        <v>1560</v>
      </c>
    </row>
    <row r="332" spans="1:2" x14ac:dyDescent="0.25">
      <c r="A332" s="36" t="s">
        <v>724</v>
      </c>
      <c r="B332">
        <v>1540</v>
      </c>
    </row>
    <row r="333" spans="1:2" x14ac:dyDescent="0.25">
      <c r="A333" s="36" t="s">
        <v>725</v>
      </c>
      <c r="B333">
        <v>1520</v>
      </c>
    </row>
    <row r="334" spans="1:2" x14ac:dyDescent="0.25">
      <c r="A334" s="36" t="s">
        <v>726</v>
      </c>
      <c r="B334">
        <v>1510</v>
      </c>
    </row>
    <row r="335" spans="1:2" x14ac:dyDescent="0.25">
      <c r="A335" s="36" t="s">
        <v>727</v>
      </c>
      <c r="B335">
        <v>1490</v>
      </c>
    </row>
    <row r="336" spans="1:2" x14ac:dyDescent="0.25">
      <c r="A336" s="36" t="s">
        <v>728</v>
      </c>
      <c r="B336">
        <v>1480</v>
      </c>
    </row>
    <row r="337" spans="1:2" x14ac:dyDescent="0.25">
      <c r="A337" s="36" t="s">
        <v>729</v>
      </c>
      <c r="B337">
        <v>1470</v>
      </c>
    </row>
    <row r="338" spans="1:2" x14ac:dyDescent="0.25">
      <c r="A338" s="36" t="s">
        <v>730</v>
      </c>
      <c r="B338">
        <v>1440</v>
      </c>
    </row>
    <row r="339" spans="1:2" x14ac:dyDescent="0.25">
      <c r="A339" s="36" t="s">
        <v>731</v>
      </c>
      <c r="B339">
        <v>1430</v>
      </c>
    </row>
    <row r="340" spans="1:2" x14ac:dyDescent="0.25">
      <c r="A340" s="36" t="s">
        <v>732</v>
      </c>
      <c r="B340">
        <v>1420</v>
      </c>
    </row>
    <row r="341" spans="1:2" x14ac:dyDescent="0.25">
      <c r="A341" s="36" t="s">
        <v>733</v>
      </c>
      <c r="B341">
        <v>1400</v>
      </c>
    </row>
    <row r="342" spans="1:2" x14ac:dyDescent="0.25">
      <c r="A342" s="36" t="s">
        <v>734</v>
      </c>
      <c r="B342">
        <v>1390</v>
      </c>
    </row>
    <row r="343" spans="1:2" x14ac:dyDescent="0.25">
      <c r="A343" s="36" t="s">
        <v>735</v>
      </c>
      <c r="B343">
        <v>1380</v>
      </c>
    </row>
    <row r="344" spans="1:2" x14ac:dyDescent="0.25">
      <c r="A344" s="36" t="s">
        <v>736</v>
      </c>
      <c r="B344">
        <v>1370</v>
      </c>
    </row>
    <row r="345" spans="1:2" x14ac:dyDescent="0.25">
      <c r="A345" s="36" t="s">
        <v>737</v>
      </c>
      <c r="B345">
        <v>1350</v>
      </c>
    </row>
    <row r="346" spans="1:2" x14ac:dyDescent="0.25">
      <c r="A346" s="36" t="s">
        <v>738</v>
      </c>
      <c r="B346">
        <v>1340</v>
      </c>
    </row>
    <row r="347" spans="1:2" x14ac:dyDescent="0.25">
      <c r="A347" s="36" t="s">
        <v>739</v>
      </c>
      <c r="B347">
        <v>1330</v>
      </c>
    </row>
    <row r="348" spans="1:2" x14ac:dyDescent="0.25">
      <c r="A348" s="36" t="s">
        <v>740</v>
      </c>
      <c r="B348">
        <v>1310</v>
      </c>
    </row>
    <row r="349" spans="1:2" x14ac:dyDescent="0.25">
      <c r="A349" s="36" t="s">
        <v>741</v>
      </c>
      <c r="B349">
        <v>1300</v>
      </c>
    </row>
    <row r="350" spans="1:2" x14ac:dyDescent="0.25">
      <c r="A350" s="36" t="s">
        <v>742</v>
      </c>
      <c r="B350">
        <v>1290</v>
      </c>
    </row>
    <row r="351" spans="1:2" x14ac:dyDescent="0.25">
      <c r="A351" s="36" t="s">
        <v>743</v>
      </c>
      <c r="B351">
        <v>1280</v>
      </c>
    </row>
    <row r="352" spans="1:2" x14ac:dyDescent="0.25">
      <c r="A352" s="36" t="s">
        <v>744</v>
      </c>
      <c r="B352">
        <v>1270</v>
      </c>
    </row>
    <row r="353" spans="1:2" x14ac:dyDescent="0.25">
      <c r="A353" s="36" t="s">
        <v>745</v>
      </c>
      <c r="B353">
        <v>1250</v>
      </c>
    </row>
    <row r="354" spans="1:2" x14ac:dyDescent="0.25">
      <c r="A354" s="36" t="s">
        <v>746</v>
      </c>
      <c r="B354">
        <v>1240</v>
      </c>
    </row>
    <row r="355" spans="1:2" x14ac:dyDescent="0.25">
      <c r="A355" s="36" t="s">
        <v>747</v>
      </c>
      <c r="B355">
        <v>1230</v>
      </c>
    </row>
    <row r="356" spans="1:2" x14ac:dyDescent="0.25">
      <c r="A356" s="36" t="s">
        <v>748</v>
      </c>
      <c r="B356">
        <v>1220</v>
      </c>
    </row>
    <row r="357" spans="1:2" x14ac:dyDescent="0.25">
      <c r="A357" s="36" t="s">
        <v>749</v>
      </c>
      <c r="B357">
        <v>1200</v>
      </c>
    </row>
    <row r="358" spans="1:2" x14ac:dyDescent="0.25">
      <c r="A358" s="36" t="s">
        <v>750</v>
      </c>
      <c r="B358">
        <v>1190</v>
      </c>
    </row>
    <row r="359" spans="1:2" x14ac:dyDescent="0.25">
      <c r="A359" s="36" t="s">
        <v>751</v>
      </c>
      <c r="B359">
        <v>1180</v>
      </c>
    </row>
    <row r="360" spans="1:2" x14ac:dyDescent="0.25">
      <c r="A360" s="36" t="s">
        <v>752</v>
      </c>
      <c r="B360">
        <v>1170</v>
      </c>
    </row>
    <row r="361" spans="1:2" x14ac:dyDescent="0.25">
      <c r="A361" s="36" t="s">
        <v>753</v>
      </c>
      <c r="B361">
        <v>1160</v>
      </c>
    </row>
    <row r="362" spans="1:2" x14ac:dyDescent="0.25">
      <c r="A362" s="36" t="s">
        <v>754</v>
      </c>
      <c r="B362">
        <v>1140</v>
      </c>
    </row>
    <row r="363" spans="1:2" x14ac:dyDescent="0.25">
      <c r="A363" s="36" t="s">
        <v>755</v>
      </c>
      <c r="B363">
        <v>1140</v>
      </c>
    </row>
    <row r="364" spans="1:2" x14ac:dyDescent="0.25">
      <c r="A364" s="36" t="s">
        <v>756</v>
      </c>
      <c r="B364">
        <v>1130</v>
      </c>
    </row>
    <row r="365" spans="1:2" x14ac:dyDescent="0.25">
      <c r="A365" s="36" t="s">
        <v>757</v>
      </c>
      <c r="B365">
        <v>1120</v>
      </c>
    </row>
    <row r="366" spans="1:2" x14ac:dyDescent="0.25">
      <c r="A366" s="36" t="s">
        <v>758</v>
      </c>
      <c r="B366">
        <v>1110</v>
      </c>
    </row>
    <row r="367" spans="1:2" x14ac:dyDescent="0.25">
      <c r="A367" s="36" t="s">
        <v>759</v>
      </c>
      <c r="B367">
        <v>1100</v>
      </c>
    </row>
    <row r="368" spans="1:2" x14ac:dyDescent="0.25">
      <c r="A368" s="36" t="s">
        <v>760</v>
      </c>
      <c r="B368">
        <v>1080</v>
      </c>
    </row>
    <row r="369" spans="1:2" x14ac:dyDescent="0.25">
      <c r="A369" s="36" t="s">
        <v>761</v>
      </c>
      <c r="B369">
        <v>1080</v>
      </c>
    </row>
    <row r="370" spans="1:2" x14ac:dyDescent="0.25">
      <c r="A370" s="36" t="s">
        <v>762</v>
      </c>
      <c r="B370">
        <v>1070</v>
      </c>
    </row>
    <row r="371" spans="1:2" x14ac:dyDescent="0.25">
      <c r="A371" s="36" t="s">
        <v>763</v>
      </c>
      <c r="B371">
        <v>1060</v>
      </c>
    </row>
    <row r="372" spans="1:2" x14ac:dyDescent="0.25">
      <c r="A372" s="36" t="s">
        <v>764</v>
      </c>
      <c r="B372">
        <v>1060</v>
      </c>
    </row>
    <row r="373" spans="1:2" x14ac:dyDescent="0.25">
      <c r="A373" s="36" t="s">
        <v>765</v>
      </c>
      <c r="B373">
        <v>1050</v>
      </c>
    </row>
    <row r="374" spans="1:2" x14ac:dyDescent="0.25">
      <c r="A374" s="36" t="s">
        <v>766</v>
      </c>
      <c r="B374">
        <v>1040</v>
      </c>
    </row>
    <row r="375" spans="1:2" x14ac:dyDescent="0.25">
      <c r="A375" s="36" t="s">
        <v>767</v>
      </c>
      <c r="B375">
        <v>1020</v>
      </c>
    </row>
    <row r="376" spans="1:2" x14ac:dyDescent="0.25">
      <c r="A376" s="36" t="s">
        <v>768</v>
      </c>
      <c r="B376">
        <v>1010</v>
      </c>
    </row>
    <row r="377" spans="1:2" x14ac:dyDescent="0.25">
      <c r="A377" s="36" t="s">
        <v>769</v>
      </c>
      <c r="B377">
        <v>1010</v>
      </c>
    </row>
    <row r="378" spans="1:2" x14ac:dyDescent="0.25">
      <c r="A378" s="36" t="s">
        <v>770</v>
      </c>
      <c r="B378">
        <v>1000</v>
      </c>
    </row>
    <row r="379" spans="1:2" x14ac:dyDescent="0.25">
      <c r="A379" s="36" t="s">
        <v>771</v>
      </c>
      <c r="B379">
        <v>995</v>
      </c>
    </row>
    <row r="380" spans="1:2" x14ac:dyDescent="0.25">
      <c r="A380" s="36" t="s">
        <v>772</v>
      </c>
      <c r="B380">
        <v>987</v>
      </c>
    </row>
    <row r="381" spans="1:2" x14ac:dyDescent="0.25">
      <c r="A381" s="36" t="s">
        <v>773</v>
      </c>
      <c r="B381">
        <v>979</v>
      </c>
    </row>
    <row r="382" spans="1:2" x14ac:dyDescent="0.25">
      <c r="A382" s="36" t="s">
        <v>774</v>
      </c>
      <c r="B382">
        <v>970</v>
      </c>
    </row>
    <row r="383" spans="1:2" x14ac:dyDescent="0.25">
      <c r="A383" s="36" t="s">
        <v>775</v>
      </c>
      <c r="B383">
        <v>962</v>
      </c>
    </row>
    <row r="384" spans="1:2" x14ac:dyDescent="0.25">
      <c r="A384" s="36" t="s">
        <v>776</v>
      </c>
      <c r="B384">
        <v>954</v>
      </c>
    </row>
    <row r="385" spans="1:2" x14ac:dyDescent="0.25">
      <c r="A385" s="36" t="s">
        <v>777</v>
      </c>
      <c r="B385">
        <v>946</v>
      </c>
    </row>
    <row r="386" spans="1:2" x14ac:dyDescent="0.25">
      <c r="A386" s="36" t="s">
        <v>778</v>
      </c>
      <c r="B386">
        <v>938</v>
      </c>
    </row>
    <row r="387" spans="1:2" x14ac:dyDescent="0.25">
      <c r="A387" s="36" t="s">
        <v>779</v>
      </c>
      <c r="B387">
        <v>930</v>
      </c>
    </row>
    <row r="388" spans="1:2" x14ac:dyDescent="0.25">
      <c r="A388" s="36" t="s">
        <v>780</v>
      </c>
      <c r="B388">
        <v>922</v>
      </c>
    </row>
    <row r="389" spans="1:2" x14ac:dyDescent="0.25">
      <c r="A389" s="36" t="s">
        <v>781</v>
      </c>
      <c r="B389">
        <v>914</v>
      </c>
    </row>
    <row r="390" spans="1:2" x14ac:dyDescent="0.25">
      <c r="A390" s="36" t="s">
        <v>782</v>
      </c>
      <c r="B390">
        <v>914</v>
      </c>
    </row>
    <row r="391" spans="1:2" x14ac:dyDescent="0.25">
      <c r="A391" s="36" t="s">
        <v>783</v>
      </c>
      <c r="B391">
        <v>906</v>
      </c>
    </row>
    <row r="392" spans="1:2" x14ac:dyDescent="0.25">
      <c r="A392" s="36" t="s">
        <v>784</v>
      </c>
      <c r="B392">
        <v>898</v>
      </c>
    </row>
    <row r="393" spans="1:2" x14ac:dyDescent="0.25">
      <c r="A393" s="36" t="s">
        <v>785</v>
      </c>
      <c r="B393">
        <v>882</v>
      </c>
    </row>
    <row r="394" spans="1:2" x14ac:dyDescent="0.25">
      <c r="A394" s="36" t="s">
        <v>786</v>
      </c>
      <c r="B394">
        <v>882</v>
      </c>
    </row>
    <row r="395" spans="1:2" x14ac:dyDescent="0.25">
      <c r="A395" s="36" t="s">
        <v>787</v>
      </c>
      <c r="B395">
        <v>875</v>
      </c>
    </row>
    <row r="396" spans="1:2" x14ac:dyDescent="0.25">
      <c r="A396" s="36" t="s">
        <v>788</v>
      </c>
      <c r="B396">
        <v>867</v>
      </c>
    </row>
    <row r="397" spans="1:2" x14ac:dyDescent="0.25">
      <c r="A397" s="36" t="s">
        <v>789</v>
      </c>
      <c r="B397">
        <v>859</v>
      </c>
    </row>
    <row r="398" spans="1:2" x14ac:dyDescent="0.25">
      <c r="A398" s="36" t="s">
        <v>790</v>
      </c>
      <c r="B398">
        <v>852</v>
      </c>
    </row>
    <row r="399" spans="1:2" x14ac:dyDescent="0.25">
      <c r="A399" s="36" t="s">
        <v>791</v>
      </c>
      <c r="B399">
        <v>844</v>
      </c>
    </row>
    <row r="400" spans="1:2" x14ac:dyDescent="0.25">
      <c r="A400" s="36" t="s">
        <v>792</v>
      </c>
      <c r="B400">
        <v>837</v>
      </c>
    </row>
    <row r="401" spans="1:2" x14ac:dyDescent="0.25">
      <c r="A401" s="36" t="s">
        <v>793</v>
      </c>
      <c r="B401">
        <v>829</v>
      </c>
    </row>
    <row r="402" spans="1:2" x14ac:dyDescent="0.25">
      <c r="A402" s="36" t="s">
        <v>794</v>
      </c>
      <c r="B402">
        <v>822</v>
      </c>
    </row>
    <row r="403" spans="1:2" x14ac:dyDescent="0.25">
      <c r="A403" s="36" t="s">
        <v>795</v>
      </c>
      <c r="B403">
        <v>814</v>
      </c>
    </row>
    <row r="404" spans="1:2" x14ac:dyDescent="0.25">
      <c r="A404" s="36" t="s">
        <v>796</v>
      </c>
      <c r="B404">
        <v>807</v>
      </c>
    </row>
    <row r="405" spans="1:2" x14ac:dyDescent="0.25">
      <c r="A405" s="36" t="s">
        <v>797</v>
      </c>
      <c r="B405">
        <v>800</v>
      </c>
    </row>
    <row r="406" spans="1:2" x14ac:dyDescent="0.25">
      <c r="A406" s="36" t="s">
        <v>798</v>
      </c>
      <c r="B406">
        <v>792</v>
      </c>
    </row>
    <row r="407" spans="1:2" x14ac:dyDescent="0.25">
      <c r="A407" s="36" t="s">
        <v>799</v>
      </c>
      <c r="B407">
        <v>792</v>
      </c>
    </row>
    <row r="408" spans="1:2" x14ac:dyDescent="0.25">
      <c r="A408" s="36" t="s">
        <v>800</v>
      </c>
      <c r="B408">
        <v>785</v>
      </c>
    </row>
    <row r="409" spans="1:2" x14ac:dyDescent="0.25">
      <c r="A409" s="36" t="s">
        <v>801</v>
      </c>
      <c r="B409">
        <v>778</v>
      </c>
    </row>
    <row r="410" spans="1:2" x14ac:dyDescent="0.25">
      <c r="A410" s="36" t="s">
        <v>802</v>
      </c>
      <c r="B410">
        <v>771</v>
      </c>
    </row>
    <row r="411" spans="1:2" x14ac:dyDescent="0.25">
      <c r="A411" s="36" t="s">
        <v>803</v>
      </c>
      <c r="B411">
        <v>764</v>
      </c>
    </row>
    <row r="412" spans="1:2" x14ac:dyDescent="0.25">
      <c r="A412" s="36" t="s">
        <v>804</v>
      </c>
      <c r="B412">
        <v>764</v>
      </c>
    </row>
    <row r="413" spans="1:2" x14ac:dyDescent="0.25">
      <c r="A413" s="36" t="s">
        <v>805</v>
      </c>
      <c r="B413">
        <v>757</v>
      </c>
    </row>
    <row r="414" spans="1:2" x14ac:dyDescent="0.25">
      <c r="A414" s="36" t="s">
        <v>806</v>
      </c>
      <c r="B414">
        <v>750</v>
      </c>
    </row>
    <row r="415" spans="1:2" x14ac:dyDescent="0.25">
      <c r="A415" s="36" t="s">
        <v>807</v>
      </c>
      <c r="B415">
        <v>750</v>
      </c>
    </row>
    <row r="416" spans="1:2" x14ac:dyDescent="0.25">
      <c r="A416" s="36" t="s">
        <v>808</v>
      </c>
      <c r="B416">
        <v>743</v>
      </c>
    </row>
    <row r="417" spans="1:2" x14ac:dyDescent="0.25">
      <c r="A417" s="36" t="s">
        <v>809</v>
      </c>
      <c r="B417">
        <v>736</v>
      </c>
    </row>
    <row r="418" spans="1:2" x14ac:dyDescent="0.25">
      <c r="A418" s="36" t="s">
        <v>810</v>
      </c>
      <c r="B418">
        <v>729</v>
      </c>
    </row>
    <row r="419" spans="1:2" x14ac:dyDescent="0.25">
      <c r="A419" s="36" t="s">
        <v>811</v>
      </c>
      <c r="B419">
        <v>729</v>
      </c>
    </row>
    <row r="420" spans="1:2" x14ac:dyDescent="0.25">
      <c r="A420" s="36" t="s">
        <v>812</v>
      </c>
      <c r="B420">
        <v>722</v>
      </c>
    </row>
    <row r="421" spans="1:2" x14ac:dyDescent="0.25">
      <c r="A421" s="36" t="s">
        <v>813</v>
      </c>
      <c r="B421">
        <v>715</v>
      </c>
    </row>
    <row r="422" spans="1:2" x14ac:dyDescent="0.25">
      <c r="A422" s="36" t="s">
        <v>814</v>
      </c>
      <c r="B422">
        <v>715</v>
      </c>
    </row>
    <row r="423" spans="1:2" x14ac:dyDescent="0.25">
      <c r="A423" s="36" t="s">
        <v>815</v>
      </c>
      <c r="B423">
        <v>709</v>
      </c>
    </row>
    <row r="424" spans="1:2" x14ac:dyDescent="0.25">
      <c r="A424" s="36" t="s">
        <v>816</v>
      </c>
      <c r="B424">
        <v>709</v>
      </c>
    </row>
    <row r="425" spans="1:2" x14ac:dyDescent="0.25">
      <c r="A425" s="36" t="s">
        <v>817</v>
      </c>
      <c r="B425">
        <v>702</v>
      </c>
    </row>
    <row r="426" spans="1:2" x14ac:dyDescent="0.25">
      <c r="A426" s="36" t="s">
        <v>818</v>
      </c>
      <c r="B426">
        <v>695</v>
      </c>
    </row>
    <row r="427" spans="1:2" x14ac:dyDescent="0.25">
      <c r="A427" s="36" t="s">
        <v>819</v>
      </c>
      <c r="B427">
        <v>695</v>
      </c>
    </row>
    <row r="428" spans="1:2" x14ac:dyDescent="0.25">
      <c r="A428" s="36" t="s">
        <v>820</v>
      </c>
      <c r="B428">
        <v>689</v>
      </c>
    </row>
    <row r="429" spans="1:2" x14ac:dyDescent="0.25">
      <c r="A429" s="36" t="s">
        <v>821</v>
      </c>
      <c r="B429">
        <v>689</v>
      </c>
    </row>
    <row r="430" spans="1:2" x14ac:dyDescent="0.25">
      <c r="A430" s="36" t="s">
        <v>822</v>
      </c>
      <c r="B430">
        <v>682</v>
      </c>
    </row>
    <row r="431" spans="1:2" x14ac:dyDescent="0.25">
      <c r="A431" s="36" t="s">
        <v>823</v>
      </c>
      <c r="B431">
        <v>676</v>
      </c>
    </row>
    <row r="432" spans="1:2" x14ac:dyDescent="0.25">
      <c r="A432" s="36" t="s">
        <v>824</v>
      </c>
      <c r="B432">
        <v>676</v>
      </c>
    </row>
    <row r="433" spans="1:2" x14ac:dyDescent="0.25">
      <c r="A433" s="36" t="s">
        <v>825</v>
      </c>
      <c r="B433">
        <v>669</v>
      </c>
    </row>
    <row r="434" spans="1:2" x14ac:dyDescent="0.25">
      <c r="A434" s="36" t="s">
        <v>826</v>
      </c>
      <c r="B434">
        <v>669</v>
      </c>
    </row>
    <row r="435" spans="1:2" x14ac:dyDescent="0.25">
      <c r="A435" s="36" t="s">
        <v>827</v>
      </c>
      <c r="B435">
        <v>663</v>
      </c>
    </row>
    <row r="436" spans="1:2" x14ac:dyDescent="0.25">
      <c r="A436" s="36" t="s">
        <v>828</v>
      </c>
      <c r="B436">
        <v>663</v>
      </c>
    </row>
    <row r="437" spans="1:2" x14ac:dyDescent="0.25">
      <c r="A437" s="36" t="s">
        <v>829</v>
      </c>
      <c r="B437">
        <v>656</v>
      </c>
    </row>
    <row r="438" spans="1:2" x14ac:dyDescent="0.25">
      <c r="A438" s="36" t="s">
        <v>830</v>
      </c>
      <c r="B438">
        <v>656</v>
      </c>
    </row>
    <row r="439" spans="1:2" x14ac:dyDescent="0.25">
      <c r="A439" s="36" t="s">
        <v>831</v>
      </c>
      <c r="B439">
        <v>650</v>
      </c>
    </row>
    <row r="440" spans="1:2" x14ac:dyDescent="0.25">
      <c r="A440" s="36" t="s">
        <v>832</v>
      </c>
      <c r="B440">
        <v>644</v>
      </c>
    </row>
    <row r="441" spans="1:2" x14ac:dyDescent="0.25">
      <c r="A441" s="36" t="s">
        <v>833</v>
      </c>
      <c r="B441">
        <v>644</v>
      </c>
    </row>
    <row r="442" spans="1:2" x14ac:dyDescent="0.25">
      <c r="A442" s="36" t="s">
        <v>834</v>
      </c>
      <c r="B442">
        <v>644</v>
      </c>
    </row>
    <row r="443" spans="1:2" x14ac:dyDescent="0.25">
      <c r="A443" s="36" t="s">
        <v>835</v>
      </c>
      <c r="B443">
        <v>637</v>
      </c>
    </row>
    <row r="444" spans="1:2" x14ac:dyDescent="0.25">
      <c r="A444" s="36" t="s">
        <v>836</v>
      </c>
      <c r="B444">
        <v>637</v>
      </c>
    </row>
    <row r="445" spans="1:2" x14ac:dyDescent="0.25">
      <c r="A445" s="36" t="s">
        <v>837</v>
      </c>
      <c r="B445">
        <v>631</v>
      </c>
    </row>
    <row r="446" spans="1:2" x14ac:dyDescent="0.25">
      <c r="A446" s="36" t="s">
        <v>838</v>
      </c>
      <c r="B446">
        <v>631</v>
      </c>
    </row>
    <row r="447" spans="1:2" x14ac:dyDescent="0.25">
      <c r="A447" s="36" t="s">
        <v>839</v>
      </c>
      <c r="B447">
        <v>631</v>
      </c>
    </row>
    <row r="448" spans="1:2" x14ac:dyDescent="0.25">
      <c r="A448" s="36" t="s">
        <v>840</v>
      </c>
      <c r="B448">
        <v>625</v>
      </c>
    </row>
    <row r="449" spans="1:2" x14ac:dyDescent="0.25">
      <c r="A449" s="36" t="s">
        <v>841</v>
      </c>
      <c r="B449">
        <v>625</v>
      </c>
    </row>
    <row r="450" spans="1:2" x14ac:dyDescent="0.25">
      <c r="A450" s="36" t="s">
        <v>842</v>
      </c>
      <c r="B450">
        <v>618</v>
      </c>
    </row>
    <row r="451" spans="1:2" x14ac:dyDescent="0.25">
      <c r="A451" s="36" t="s">
        <v>843</v>
      </c>
      <c r="B451">
        <v>618</v>
      </c>
    </row>
    <row r="452" spans="1:2" x14ac:dyDescent="0.25">
      <c r="A452" s="36" t="s">
        <v>844</v>
      </c>
      <c r="B452">
        <v>618</v>
      </c>
    </row>
    <row r="453" spans="1:2" x14ac:dyDescent="0.25">
      <c r="A453" s="36" t="s">
        <v>845</v>
      </c>
      <c r="B453">
        <v>612</v>
      </c>
    </row>
    <row r="454" spans="1:2" x14ac:dyDescent="0.25">
      <c r="A454" s="36" t="s">
        <v>846</v>
      </c>
      <c r="B454">
        <v>612</v>
      </c>
    </row>
    <row r="455" spans="1:2" x14ac:dyDescent="0.25">
      <c r="A455" s="36" t="s">
        <v>847</v>
      </c>
      <c r="B455">
        <v>612</v>
      </c>
    </row>
    <row r="456" spans="1:2" x14ac:dyDescent="0.25">
      <c r="A456" s="36" t="s">
        <v>848</v>
      </c>
      <c r="B456">
        <v>606</v>
      </c>
    </row>
    <row r="457" spans="1:2" x14ac:dyDescent="0.25">
      <c r="A457" s="36" t="s">
        <v>849</v>
      </c>
      <c r="B457">
        <v>606</v>
      </c>
    </row>
    <row r="458" spans="1:2" x14ac:dyDescent="0.25">
      <c r="A458" s="36" t="s">
        <v>850</v>
      </c>
      <c r="B458">
        <v>606</v>
      </c>
    </row>
    <row r="459" spans="1:2" x14ac:dyDescent="0.25">
      <c r="A459" s="36" t="s">
        <v>851</v>
      </c>
      <c r="B459">
        <v>606</v>
      </c>
    </row>
    <row r="460" spans="1:2" x14ac:dyDescent="0.25">
      <c r="A460" s="36" t="s">
        <v>852</v>
      </c>
      <c r="B460">
        <v>600</v>
      </c>
    </row>
    <row r="461" spans="1:2" x14ac:dyDescent="0.25">
      <c r="A461" s="36" t="s">
        <v>853</v>
      </c>
      <c r="B461">
        <v>600</v>
      </c>
    </row>
    <row r="462" spans="1:2" x14ac:dyDescent="0.25">
      <c r="A462" s="36" t="s">
        <v>854</v>
      </c>
      <c r="B462">
        <v>600</v>
      </c>
    </row>
    <row r="463" spans="1:2" x14ac:dyDescent="0.25">
      <c r="A463" s="36" t="s">
        <v>855</v>
      </c>
      <c r="B463">
        <v>600</v>
      </c>
    </row>
    <row r="464" spans="1:2" x14ac:dyDescent="0.25">
      <c r="A464" s="36" t="s">
        <v>856</v>
      </c>
      <c r="B464">
        <v>600</v>
      </c>
    </row>
    <row r="465" spans="1:2" x14ac:dyDescent="0.25">
      <c r="A465" s="36" t="s">
        <v>857</v>
      </c>
      <c r="B465">
        <v>600</v>
      </c>
    </row>
    <row r="466" spans="1:2" x14ac:dyDescent="0.25">
      <c r="A466" s="36" t="s">
        <v>858</v>
      </c>
      <c r="B466">
        <v>600</v>
      </c>
    </row>
    <row r="467" spans="1:2" x14ac:dyDescent="0.25">
      <c r="A467" s="36" t="s">
        <v>859</v>
      </c>
      <c r="B467">
        <v>600</v>
      </c>
    </row>
    <row r="468" spans="1:2" x14ac:dyDescent="0.25">
      <c r="A468" s="36" t="s">
        <v>860</v>
      </c>
      <c r="B468">
        <v>600</v>
      </c>
    </row>
    <row r="469" spans="1:2" x14ac:dyDescent="0.25">
      <c r="A469" s="36" t="s">
        <v>861</v>
      </c>
      <c r="B469">
        <v>600</v>
      </c>
    </row>
    <row r="470" spans="1:2" x14ac:dyDescent="0.25">
      <c r="A470" s="36" t="s">
        <v>862</v>
      </c>
      <c r="B470">
        <v>600</v>
      </c>
    </row>
    <row r="471" spans="1:2" x14ac:dyDescent="0.25">
      <c r="A471" s="36" t="s">
        <v>863</v>
      </c>
      <c r="B471">
        <v>606</v>
      </c>
    </row>
    <row r="472" spans="1:2" x14ac:dyDescent="0.25">
      <c r="A472" s="36" t="s">
        <v>864</v>
      </c>
      <c r="B472">
        <v>612</v>
      </c>
    </row>
    <row r="473" spans="1:2" x14ac:dyDescent="0.25">
      <c r="A473" s="36" t="s">
        <v>865</v>
      </c>
      <c r="B473">
        <v>618</v>
      </c>
    </row>
    <row r="474" spans="1:2" x14ac:dyDescent="0.25">
      <c r="A474" s="36" t="s">
        <v>866</v>
      </c>
      <c r="B474">
        <v>631</v>
      </c>
    </row>
    <row r="475" spans="1:2" x14ac:dyDescent="0.25">
      <c r="A475" s="36" t="s">
        <v>867</v>
      </c>
      <c r="B475">
        <v>637</v>
      </c>
    </row>
    <row r="476" spans="1:2" x14ac:dyDescent="0.25">
      <c r="A476" s="36" t="s">
        <v>868</v>
      </c>
      <c r="B476">
        <v>650</v>
      </c>
    </row>
    <row r="477" spans="1:2" x14ac:dyDescent="0.25">
      <c r="A477" s="36" t="s">
        <v>869</v>
      </c>
      <c r="B477">
        <v>656</v>
      </c>
    </row>
    <row r="478" spans="1:2" x14ac:dyDescent="0.25">
      <c r="A478" s="36" t="s">
        <v>870</v>
      </c>
      <c r="B478">
        <v>663</v>
      </c>
    </row>
    <row r="479" spans="1:2" x14ac:dyDescent="0.25">
      <c r="A479" s="36" t="s">
        <v>871</v>
      </c>
      <c r="B479">
        <v>669</v>
      </c>
    </row>
    <row r="480" spans="1:2" x14ac:dyDescent="0.25">
      <c r="A480" s="36" t="s">
        <v>872</v>
      </c>
      <c r="B480">
        <v>676</v>
      </c>
    </row>
    <row r="481" spans="1:2" x14ac:dyDescent="0.25">
      <c r="A481" s="36" t="s">
        <v>873</v>
      </c>
      <c r="B481">
        <v>682</v>
      </c>
    </row>
    <row r="482" spans="1:2" x14ac:dyDescent="0.25">
      <c r="A482" s="36" t="s">
        <v>874</v>
      </c>
      <c r="B482">
        <v>682</v>
      </c>
    </row>
    <row r="483" spans="1:2" x14ac:dyDescent="0.25">
      <c r="A483" s="36" t="s">
        <v>875</v>
      </c>
      <c r="B483">
        <v>689</v>
      </c>
    </row>
    <row r="484" spans="1:2" x14ac:dyDescent="0.25">
      <c r="A484" s="36" t="s">
        <v>876</v>
      </c>
      <c r="B484">
        <v>689</v>
      </c>
    </row>
    <row r="485" spans="1:2" x14ac:dyDescent="0.25">
      <c r="A485" s="36" t="s">
        <v>877</v>
      </c>
      <c r="B485">
        <v>689</v>
      </c>
    </row>
    <row r="486" spans="1:2" x14ac:dyDescent="0.25">
      <c r="A486" s="36" t="s">
        <v>878</v>
      </c>
      <c r="B486">
        <v>689</v>
      </c>
    </row>
    <row r="487" spans="1:2" x14ac:dyDescent="0.25">
      <c r="A487" s="36" t="s">
        <v>879</v>
      </c>
      <c r="B487">
        <v>689</v>
      </c>
    </row>
    <row r="488" spans="1:2" x14ac:dyDescent="0.25">
      <c r="A488" s="36" t="s">
        <v>880</v>
      </c>
      <c r="B488">
        <v>689</v>
      </c>
    </row>
    <row r="489" spans="1:2" x14ac:dyDescent="0.25">
      <c r="A489" s="36" t="s">
        <v>881</v>
      </c>
      <c r="B489">
        <v>689</v>
      </c>
    </row>
    <row r="490" spans="1:2" x14ac:dyDescent="0.25">
      <c r="A490" s="36" t="s">
        <v>882</v>
      </c>
      <c r="B490">
        <v>689</v>
      </c>
    </row>
    <row r="491" spans="1:2" x14ac:dyDescent="0.25">
      <c r="A491" s="36" t="s">
        <v>883</v>
      </c>
      <c r="B491">
        <v>689</v>
      </c>
    </row>
    <row r="492" spans="1:2" x14ac:dyDescent="0.25">
      <c r="A492" s="36" t="s">
        <v>884</v>
      </c>
      <c r="B492">
        <v>689</v>
      </c>
    </row>
    <row r="493" spans="1:2" x14ac:dyDescent="0.25">
      <c r="A493" s="36" t="s">
        <v>885</v>
      </c>
      <c r="B493">
        <v>689</v>
      </c>
    </row>
    <row r="494" spans="1:2" x14ac:dyDescent="0.25">
      <c r="A494" s="36" t="s">
        <v>886</v>
      </c>
      <c r="B494">
        <v>689</v>
      </c>
    </row>
    <row r="495" spans="1:2" x14ac:dyDescent="0.25">
      <c r="A495" s="36" t="s">
        <v>887</v>
      </c>
      <c r="B495">
        <v>689</v>
      </c>
    </row>
    <row r="496" spans="1:2" x14ac:dyDescent="0.25">
      <c r="A496" s="36" t="s">
        <v>888</v>
      </c>
      <c r="B496">
        <v>689</v>
      </c>
    </row>
    <row r="497" spans="1:2" x14ac:dyDescent="0.25">
      <c r="A497" s="36" t="s">
        <v>889</v>
      </c>
      <c r="B497">
        <v>689</v>
      </c>
    </row>
    <row r="498" spans="1:2" x14ac:dyDescent="0.25">
      <c r="A498" s="36" t="s">
        <v>890</v>
      </c>
      <c r="B498">
        <v>682</v>
      </c>
    </row>
    <row r="499" spans="1:2" x14ac:dyDescent="0.25">
      <c r="A499" s="36" t="s">
        <v>891</v>
      </c>
      <c r="B499">
        <v>682</v>
      </c>
    </row>
    <row r="500" spans="1:2" x14ac:dyDescent="0.25">
      <c r="A500" s="36" t="s">
        <v>892</v>
      </c>
      <c r="B500">
        <v>682</v>
      </c>
    </row>
    <row r="501" spans="1:2" x14ac:dyDescent="0.25">
      <c r="A501" s="36" t="s">
        <v>893</v>
      </c>
      <c r="B501">
        <v>682</v>
      </c>
    </row>
    <row r="502" spans="1:2" x14ac:dyDescent="0.25">
      <c r="A502" s="36" t="s">
        <v>894</v>
      </c>
      <c r="B502">
        <v>682</v>
      </c>
    </row>
    <row r="503" spans="1:2" x14ac:dyDescent="0.25">
      <c r="A503" s="36" t="s">
        <v>895</v>
      </c>
      <c r="B503">
        <v>682</v>
      </c>
    </row>
    <row r="504" spans="1:2" x14ac:dyDescent="0.25">
      <c r="A504" s="36" t="s">
        <v>896</v>
      </c>
      <c r="B504">
        <v>676</v>
      </c>
    </row>
    <row r="505" spans="1:2" x14ac:dyDescent="0.25">
      <c r="A505" s="36" t="s">
        <v>897</v>
      </c>
      <c r="B505">
        <v>676</v>
      </c>
    </row>
    <row r="506" spans="1:2" x14ac:dyDescent="0.25">
      <c r="A506" s="36" t="s">
        <v>898</v>
      </c>
      <c r="B506">
        <v>669</v>
      </c>
    </row>
    <row r="507" spans="1:2" x14ac:dyDescent="0.25">
      <c r="A507" s="36" t="s">
        <v>899</v>
      </c>
      <c r="B507">
        <v>669</v>
      </c>
    </row>
    <row r="508" spans="1:2" x14ac:dyDescent="0.25">
      <c r="A508" s="36" t="s">
        <v>900</v>
      </c>
      <c r="B508">
        <v>669</v>
      </c>
    </row>
    <row r="509" spans="1:2" x14ac:dyDescent="0.25">
      <c r="A509" s="36" t="s">
        <v>901</v>
      </c>
      <c r="B509">
        <v>663</v>
      </c>
    </row>
    <row r="510" spans="1:2" x14ac:dyDescent="0.25">
      <c r="A510" s="36" t="s">
        <v>902</v>
      </c>
      <c r="B510">
        <v>656</v>
      </c>
    </row>
    <row r="511" spans="1:2" x14ac:dyDescent="0.25">
      <c r="A511" s="36" t="s">
        <v>903</v>
      </c>
      <c r="B511">
        <v>656</v>
      </c>
    </row>
    <row r="512" spans="1:2" x14ac:dyDescent="0.25">
      <c r="A512" s="36" t="s">
        <v>904</v>
      </c>
      <c r="B512">
        <v>656</v>
      </c>
    </row>
    <row r="513" spans="1:2" x14ac:dyDescent="0.25">
      <c r="A513" s="36" t="s">
        <v>905</v>
      </c>
      <c r="B513">
        <v>650</v>
      </c>
    </row>
    <row r="514" spans="1:2" x14ac:dyDescent="0.25">
      <c r="A514" s="36" t="s">
        <v>906</v>
      </c>
      <c r="B514">
        <v>644</v>
      </c>
    </row>
    <row r="515" spans="1:2" x14ac:dyDescent="0.25">
      <c r="A515" s="36" t="s">
        <v>907</v>
      </c>
      <c r="B515">
        <v>637</v>
      </c>
    </row>
    <row r="516" spans="1:2" x14ac:dyDescent="0.25">
      <c r="A516" s="36" t="s">
        <v>908</v>
      </c>
      <c r="B516">
        <v>637</v>
      </c>
    </row>
    <row r="517" spans="1:2" x14ac:dyDescent="0.25">
      <c r="A517" s="36" t="s">
        <v>909</v>
      </c>
      <c r="B517">
        <v>631</v>
      </c>
    </row>
    <row r="518" spans="1:2" x14ac:dyDescent="0.25">
      <c r="A518" s="36" t="s">
        <v>910</v>
      </c>
      <c r="B518">
        <v>631</v>
      </c>
    </row>
    <row r="519" spans="1:2" x14ac:dyDescent="0.25">
      <c r="A519" s="36" t="s">
        <v>911</v>
      </c>
      <c r="B519">
        <v>625</v>
      </c>
    </row>
    <row r="520" spans="1:2" x14ac:dyDescent="0.25">
      <c r="A520" s="36" t="s">
        <v>912</v>
      </c>
      <c r="B520">
        <v>618</v>
      </c>
    </row>
    <row r="521" spans="1:2" x14ac:dyDescent="0.25">
      <c r="A521" s="36" t="s">
        <v>913</v>
      </c>
      <c r="B521">
        <v>612</v>
      </c>
    </row>
    <row r="522" spans="1:2" x14ac:dyDescent="0.25">
      <c r="A522" s="36" t="s">
        <v>914</v>
      </c>
      <c r="B522">
        <v>612</v>
      </c>
    </row>
    <row r="523" spans="1:2" x14ac:dyDescent="0.25">
      <c r="A523" s="36" t="s">
        <v>915</v>
      </c>
      <c r="B523">
        <v>606</v>
      </c>
    </row>
    <row r="524" spans="1:2" x14ac:dyDescent="0.25">
      <c r="A524" s="36" t="s">
        <v>916</v>
      </c>
      <c r="B524">
        <v>600</v>
      </c>
    </row>
    <row r="525" spans="1:2" x14ac:dyDescent="0.25">
      <c r="A525" s="36" t="s">
        <v>917</v>
      </c>
      <c r="B525">
        <v>594</v>
      </c>
    </row>
    <row r="526" spans="1:2" x14ac:dyDescent="0.25">
      <c r="A526" s="36" t="s">
        <v>918</v>
      </c>
      <c r="B526">
        <v>594</v>
      </c>
    </row>
    <row r="527" spans="1:2" x14ac:dyDescent="0.25">
      <c r="A527" s="36" t="s">
        <v>919</v>
      </c>
      <c r="B527">
        <v>588</v>
      </c>
    </row>
    <row r="528" spans="1:2" x14ac:dyDescent="0.25">
      <c r="A528" s="36" t="s">
        <v>920</v>
      </c>
      <c r="B528">
        <v>582</v>
      </c>
    </row>
    <row r="529" spans="1:2" x14ac:dyDescent="0.25">
      <c r="A529" s="36" t="s">
        <v>921</v>
      </c>
      <c r="B529">
        <v>582</v>
      </c>
    </row>
    <row r="530" spans="1:2" x14ac:dyDescent="0.25">
      <c r="A530" s="36" t="s">
        <v>922</v>
      </c>
      <c r="B530">
        <v>576</v>
      </c>
    </row>
    <row r="531" spans="1:2" x14ac:dyDescent="0.25">
      <c r="A531" s="36" t="s">
        <v>923</v>
      </c>
      <c r="B531">
        <v>570</v>
      </c>
    </row>
    <row r="532" spans="1:2" x14ac:dyDescent="0.25">
      <c r="A532" s="36" t="s">
        <v>924</v>
      </c>
      <c r="B532">
        <v>570</v>
      </c>
    </row>
    <row r="533" spans="1:2" x14ac:dyDescent="0.25">
      <c r="A533" s="36" t="s">
        <v>925</v>
      </c>
      <c r="B533">
        <v>564</v>
      </c>
    </row>
    <row r="534" spans="1:2" x14ac:dyDescent="0.25">
      <c r="A534" s="36" t="s">
        <v>926</v>
      </c>
      <c r="B534">
        <v>558</v>
      </c>
    </row>
    <row r="535" spans="1:2" x14ac:dyDescent="0.25">
      <c r="A535" s="36" t="s">
        <v>927</v>
      </c>
      <c r="B535">
        <v>558</v>
      </c>
    </row>
    <row r="536" spans="1:2" x14ac:dyDescent="0.25">
      <c r="A536" s="36" t="s">
        <v>928</v>
      </c>
      <c r="B536">
        <v>552</v>
      </c>
    </row>
    <row r="537" spans="1:2" x14ac:dyDescent="0.25">
      <c r="A537" s="36" t="s">
        <v>929</v>
      </c>
      <c r="B537">
        <v>546</v>
      </c>
    </row>
    <row r="538" spans="1:2" x14ac:dyDescent="0.25">
      <c r="A538" s="36" t="s">
        <v>930</v>
      </c>
      <c r="B538">
        <v>546</v>
      </c>
    </row>
    <row r="539" spans="1:2" x14ac:dyDescent="0.25">
      <c r="A539" s="36" t="s">
        <v>931</v>
      </c>
      <c r="B539">
        <v>541</v>
      </c>
    </row>
    <row r="540" spans="1:2" x14ac:dyDescent="0.25">
      <c r="A540" s="36" t="s">
        <v>932</v>
      </c>
      <c r="B540">
        <v>535</v>
      </c>
    </row>
    <row r="541" spans="1:2" x14ac:dyDescent="0.25">
      <c r="A541" s="36" t="s">
        <v>933</v>
      </c>
      <c r="B541">
        <v>535</v>
      </c>
    </row>
    <row r="542" spans="1:2" x14ac:dyDescent="0.25">
      <c r="A542" s="36" t="s">
        <v>934</v>
      </c>
      <c r="B542">
        <v>529</v>
      </c>
    </row>
    <row r="543" spans="1:2" x14ac:dyDescent="0.25">
      <c r="A543" s="36" t="s">
        <v>935</v>
      </c>
      <c r="B543">
        <v>524</v>
      </c>
    </row>
    <row r="544" spans="1:2" x14ac:dyDescent="0.25">
      <c r="A544" s="36" t="s">
        <v>936</v>
      </c>
      <c r="B544">
        <v>524</v>
      </c>
    </row>
    <row r="545" spans="1:2" x14ac:dyDescent="0.25">
      <c r="A545" s="36" t="s">
        <v>937</v>
      </c>
      <c r="B545">
        <v>518</v>
      </c>
    </row>
    <row r="546" spans="1:2" x14ac:dyDescent="0.25">
      <c r="A546" s="36" t="s">
        <v>938</v>
      </c>
      <c r="B546">
        <v>518</v>
      </c>
    </row>
    <row r="547" spans="1:2" x14ac:dyDescent="0.25">
      <c r="A547" s="36" t="s">
        <v>939</v>
      </c>
      <c r="B547">
        <v>513</v>
      </c>
    </row>
    <row r="548" spans="1:2" x14ac:dyDescent="0.25">
      <c r="A548" s="36" t="s">
        <v>940</v>
      </c>
      <c r="B548">
        <v>513</v>
      </c>
    </row>
    <row r="549" spans="1:2" x14ac:dyDescent="0.25">
      <c r="A549" s="36" t="s">
        <v>941</v>
      </c>
      <c r="B549">
        <v>507</v>
      </c>
    </row>
    <row r="550" spans="1:2" x14ac:dyDescent="0.25">
      <c r="A550" s="36" t="s">
        <v>942</v>
      </c>
      <c r="B550">
        <v>507</v>
      </c>
    </row>
    <row r="551" spans="1:2" x14ac:dyDescent="0.25">
      <c r="A551" s="36" t="s">
        <v>943</v>
      </c>
      <c r="B551">
        <v>502</v>
      </c>
    </row>
    <row r="552" spans="1:2" x14ac:dyDescent="0.25">
      <c r="A552" s="36" t="s">
        <v>944</v>
      </c>
      <c r="B552">
        <v>496</v>
      </c>
    </row>
    <row r="553" spans="1:2" x14ac:dyDescent="0.25">
      <c r="A553" s="36" t="s">
        <v>945</v>
      </c>
      <c r="B553">
        <v>496</v>
      </c>
    </row>
    <row r="554" spans="1:2" x14ac:dyDescent="0.25">
      <c r="A554" s="36" t="s">
        <v>946</v>
      </c>
      <c r="B554">
        <v>491</v>
      </c>
    </row>
    <row r="555" spans="1:2" x14ac:dyDescent="0.25">
      <c r="A555" s="36" t="s">
        <v>947</v>
      </c>
      <c r="B555">
        <v>491</v>
      </c>
    </row>
    <row r="556" spans="1:2" x14ac:dyDescent="0.25">
      <c r="A556" s="36" t="s">
        <v>948</v>
      </c>
      <c r="B556">
        <v>486</v>
      </c>
    </row>
    <row r="557" spans="1:2" x14ac:dyDescent="0.25">
      <c r="A557" s="36" t="s">
        <v>949</v>
      </c>
      <c r="B557">
        <v>486</v>
      </c>
    </row>
    <row r="558" spans="1:2" x14ac:dyDescent="0.25">
      <c r="A558" s="36" t="s">
        <v>950</v>
      </c>
      <c r="B558">
        <v>480</v>
      </c>
    </row>
    <row r="559" spans="1:2" x14ac:dyDescent="0.25">
      <c r="A559" s="36" t="s">
        <v>951</v>
      </c>
      <c r="B559">
        <v>475</v>
      </c>
    </row>
    <row r="560" spans="1:2" x14ac:dyDescent="0.25">
      <c r="A560" s="36" t="s">
        <v>952</v>
      </c>
      <c r="B560">
        <v>475</v>
      </c>
    </row>
    <row r="561" spans="1:2" x14ac:dyDescent="0.25">
      <c r="A561" s="36" t="s">
        <v>953</v>
      </c>
      <c r="B561">
        <v>470</v>
      </c>
    </row>
    <row r="562" spans="1:2" x14ac:dyDescent="0.25">
      <c r="A562" s="36" t="s">
        <v>954</v>
      </c>
      <c r="B562">
        <v>470</v>
      </c>
    </row>
    <row r="563" spans="1:2" x14ac:dyDescent="0.25">
      <c r="A563" s="36" t="s">
        <v>955</v>
      </c>
      <c r="B563">
        <v>465</v>
      </c>
    </row>
    <row r="564" spans="1:2" x14ac:dyDescent="0.25">
      <c r="A564" s="36" t="s">
        <v>956</v>
      </c>
      <c r="B564">
        <v>460</v>
      </c>
    </row>
    <row r="565" spans="1:2" x14ac:dyDescent="0.25">
      <c r="A565" s="36" t="s">
        <v>957</v>
      </c>
      <c r="B565">
        <v>460</v>
      </c>
    </row>
    <row r="566" spans="1:2" x14ac:dyDescent="0.25">
      <c r="A566" s="36" t="s">
        <v>958</v>
      </c>
      <c r="B566">
        <v>455</v>
      </c>
    </row>
    <row r="567" spans="1:2" x14ac:dyDescent="0.25">
      <c r="A567" s="36" t="s">
        <v>959</v>
      </c>
      <c r="B567">
        <v>455</v>
      </c>
    </row>
    <row r="568" spans="1:2" x14ac:dyDescent="0.25">
      <c r="A568" s="36" t="s">
        <v>960</v>
      </c>
      <c r="B568">
        <v>450</v>
      </c>
    </row>
    <row r="569" spans="1:2" x14ac:dyDescent="0.25">
      <c r="A569" s="36" t="s">
        <v>961</v>
      </c>
      <c r="B569">
        <v>450</v>
      </c>
    </row>
    <row r="570" spans="1:2" x14ac:dyDescent="0.25">
      <c r="A570" s="36" t="s">
        <v>962</v>
      </c>
      <c r="B570">
        <v>444</v>
      </c>
    </row>
    <row r="571" spans="1:2" x14ac:dyDescent="0.25">
      <c r="A571" s="36" t="s">
        <v>963</v>
      </c>
      <c r="B571">
        <v>444</v>
      </c>
    </row>
    <row r="572" spans="1:2" x14ac:dyDescent="0.25">
      <c r="A572" s="36" t="s">
        <v>964</v>
      </c>
      <c r="B572">
        <v>439</v>
      </c>
    </row>
    <row r="573" spans="1:2" x14ac:dyDescent="0.25">
      <c r="A573" s="36" t="s">
        <v>965</v>
      </c>
      <c r="B573">
        <v>435</v>
      </c>
    </row>
    <row r="574" spans="1:2" x14ac:dyDescent="0.25">
      <c r="A574" s="36" t="s">
        <v>966</v>
      </c>
      <c r="B574">
        <v>435</v>
      </c>
    </row>
    <row r="575" spans="1:2" x14ac:dyDescent="0.25">
      <c r="A575" s="36" t="s">
        <v>967</v>
      </c>
      <c r="B575">
        <v>430</v>
      </c>
    </row>
    <row r="576" spans="1:2" x14ac:dyDescent="0.25">
      <c r="A576" s="36" t="s">
        <v>968</v>
      </c>
      <c r="B576">
        <v>430</v>
      </c>
    </row>
    <row r="577" spans="1:2" x14ac:dyDescent="0.25">
      <c r="A577" s="36" t="s">
        <v>969</v>
      </c>
      <c r="B577">
        <v>430</v>
      </c>
    </row>
    <row r="578" spans="1:2" x14ac:dyDescent="0.25">
      <c r="A578" s="36" t="s">
        <v>970</v>
      </c>
      <c r="B578">
        <v>425</v>
      </c>
    </row>
    <row r="579" spans="1:2" x14ac:dyDescent="0.25">
      <c r="A579" s="36" t="s">
        <v>971</v>
      </c>
      <c r="B579">
        <v>420</v>
      </c>
    </row>
    <row r="580" spans="1:2" x14ac:dyDescent="0.25">
      <c r="A580" s="36" t="s">
        <v>972</v>
      </c>
      <c r="B580">
        <v>420</v>
      </c>
    </row>
    <row r="581" spans="1:2" x14ac:dyDescent="0.25">
      <c r="A581" s="36" t="s">
        <v>973</v>
      </c>
      <c r="B581">
        <v>415</v>
      </c>
    </row>
    <row r="582" spans="1:2" x14ac:dyDescent="0.25">
      <c r="A582" s="36" t="s">
        <v>974</v>
      </c>
      <c r="B582">
        <v>415</v>
      </c>
    </row>
    <row r="583" spans="1:2" x14ac:dyDescent="0.25">
      <c r="A583" s="36" t="s">
        <v>975</v>
      </c>
      <c r="B583">
        <v>415</v>
      </c>
    </row>
    <row r="584" spans="1:2" x14ac:dyDescent="0.25">
      <c r="A584" s="36" t="s">
        <v>976</v>
      </c>
      <c r="B584">
        <v>410</v>
      </c>
    </row>
    <row r="585" spans="1:2" x14ac:dyDescent="0.25">
      <c r="A585" s="36" t="s">
        <v>977</v>
      </c>
      <c r="B585">
        <v>410</v>
      </c>
    </row>
    <row r="586" spans="1:2" x14ac:dyDescent="0.25">
      <c r="A586" s="36" t="s">
        <v>978</v>
      </c>
      <c r="B586">
        <v>406</v>
      </c>
    </row>
    <row r="587" spans="1:2" x14ac:dyDescent="0.25">
      <c r="A587" s="36" t="s">
        <v>979</v>
      </c>
      <c r="B587">
        <v>406</v>
      </c>
    </row>
    <row r="588" spans="1:2" x14ac:dyDescent="0.25">
      <c r="A588" s="36" t="s">
        <v>980</v>
      </c>
      <c r="B588">
        <v>401</v>
      </c>
    </row>
    <row r="589" spans="1:2" x14ac:dyDescent="0.25">
      <c r="A589" s="36" t="s">
        <v>981</v>
      </c>
      <c r="B589">
        <v>401</v>
      </c>
    </row>
    <row r="590" spans="1:2" x14ac:dyDescent="0.25">
      <c r="A590" s="36" t="s">
        <v>982</v>
      </c>
      <c r="B590">
        <v>396</v>
      </c>
    </row>
    <row r="591" spans="1:2" x14ac:dyDescent="0.25">
      <c r="A591" s="36" t="s">
        <v>983</v>
      </c>
      <c r="B591">
        <v>396</v>
      </c>
    </row>
    <row r="592" spans="1:2" x14ac:dyDescent="0.25">
      <c r="A592" s="36" t="s">
        <v>984</v>
      </c>
      <c r="B592">
        <v>396</v>
      </c>
    </row>
    <row r="593" spans="1:2" x14ac:dyDescent="0.25">
      <c r="A593" s="36" t="s">
        <v>985</v>
      </c>
      <c r="B593">
        <v>392</v>
      </c>
    </row>
    <row r="594" spans="1:2" x14ac:dyDescent="0.25">
      <c r="A594" s="36" t="s">
        <v>986</v>
      </c>
      <c r="B594">
        <v>392</v>
      </c>
    </row>
    <row r="595" spans="1:2" x14ac:dyDescent="0.25">
      <c r="A595" s="36" t="s">
        <v>987</v>
      </c>
      <c r="B595">
        <v>392</v>
      </c>
    </row>
    <row r="596" spans="1:2" x14ac:dyDescent="0.25">
      <c r="A596" s="36" t="s">
        <v>988</v>
      </c>
      <c r="B596">
        <v>387</v>
      </c>
    </row>
    <row r="597" spans="1:2" x14ac:dyDescent="0.25">
      <c r="A597" s="36" t="s">
        <v>989</v>
      </c>
      <c r="B597">
        <v>387</v>
      </c>
    </row>
    <row r="598" spans="1:2" x14ac:dyDescent="0.25">
      <c r="A598" s="36" t="s">
        <v>990</v>
      </c>
      <c r="B598">
        <v>387</v>
      </c>
    </row>
    <row r="599" spans="1:2" x14ac:dyDescent="0.25">
      <c r="A599" s="36" t="s">
        <v>991</v>
      </c>
      <c r="B599">
        <v>383</v>
      </c>
    </row>
    <row r="600" spans="1:2" x14ac:dyDescent="0.25">
      <c r="A600" s="36" t="s">
        <v>992</v>
      </c>
      <c r="B600">
        <v>383</v>
      </c>
    </row>
    <row r="601" spans="1:2" x14ac:dyDescent="0.25">
      <c r="A601" s="36" t="s">
        <v>993</v>
      </c>
      <c r="B601">
        <v>383</v>
      </c>
    </row>
    <row r="602" spans="1:2" x14ac:dyDescent="0.25">
      <c r="A602" s="36" t="s">
        <v>994</v>
      </c>
      <c r="B602">
        <v>378</v>
      </c>
    </row>
    <row r="603" spans="1:2" x14ac:dyDescent="0.25">
      <c r="A603" s="36" t="s">
        <v>995</v>
      </c>
      <c r="B603">
        <v>378</v>
      </c>
    </row>
    <row r="604" spans="1:2" x14ac:dyDescent="0.25">
      <c r="A604" s="36" t="s">
        <v>996</v>
      </c>
      <c r="B604">
        <v>378</v>
      </c>
    </row>
    <row r="605" spans="1:2" x14ac:dyDescent="0.25">
      <c r="A605" s="36" t="s">
        <v>997</v>
      </c>
      <c r="B605">
        <v>378</v>
      </c>
    </row>
    <row r="606" spans="1:2" x14ac:dyDescent="0.25">
      <c r="A606" s="36" t="s">
        <v>998</v>
      </c>
      <c r="B606">
        <v>373</v>
      </c>
    </row>
    <row r="607" spans="1:2" x14ac:dyDescent="0.25">
      <c r="A607" s="36" t="s">
        <v>999</v>
      </c>
      <c r="B607">
        <v>373</v>
      </c>
    </row>
    <row r="608" spans="1:2" x14ac:dyDescent="0.25">
      <c r="A608" s="36" t="s">
        <v>1000</v>
      </c>
      <c r="B608">
        <v>373</v>
      </c>
    </row>
    <row r="609" spans="1:2" x14ac:dyDescent="0.25">
      <c r="A609" s="36" t="s">
        <v>1001</v>
      </c>
      <c r="B609">
        <v>373</v>
      </c>
    </row>
    <row r="610" spans="1:2" x14ac:dyDescent="0.25">
      <c r="A610" s="36" t="s">
        <v>1002</v>
      </c>
      <c r="B610">
        <v>369</v>
      </c>
    </row>
    <row r="611" spans="1:2" x14ac:dyDescent="0.25">
      <c r="A611" s="36" t="s">
        <v>1003</v>
      </c>
      <c r="B611">
        <v>369</v>
      </c>
    </row>
    <row r="612" spans="1:2" x14ac:dyDescent="0.25">
      <c r="A612" s="36" t="s">
        <v>1004</v>
      </c>
      <c r="B612">
        <v>369</v>
      </c>
    </row>
    <row r="613" spans="1:2" x14ac:dyDescent="0.25">
      <c r="A613" s="36" t="s">
        <v>1005</v>
      </c>
      <c r="B613">
        <v>364</v>
      </c>
    </row>
    <row r="614" spans="1:2" x14ac:dyDescent="0.25">
      <c r="A614" s="36" t="s">
        <v>1006</v>
      </c>
      <c r="B614">
        <v>364</v>
      </c>
    </row>
    <row r="615" spans="1:2" x14ac:dyDescent="0.25">
      <c r="A615" s="36" t="s">
        <v>1007</v>
      </c>
      <c r="B615">
        <v>364</v>
      </c>
    </row>
    <row r="616" spans="1:2" x14ac:dyDescent="0.25">
      <c r="A616" s="36" t="s">
        <v>1008</v>
      </c>
      <c r="B616">
        <v>364</v>
      </c>
    </row>
    <row r="617" spans="1:2" x14ac:dyDescent="0.25">
      <c r="A617" s="36" t="s">
        <v>1009</v>
      </c>
      <c r="B617">
        <v>359</v>
      </c>
    </row>
    <row r="618" spans="1:2" x14ac:dyDescent="0.25">
      <c r="A618" s="36" t="s">
        <v>1010</v>
      </c>
      <c r="B618">
        <v>359</v>
      </c>
    </row>
    <row r="619" spans="1:2" x14ac:dyDescent="0.25">
      <c r="A619" s="36" t="s">
        <v>1011</v>
      </c>
      <c r="B619">
        <v>359</v>
      </c>
    </row>
    <row r="620" spans="1:2" x14ac:dyDescent="0.25">
      <c r="A620" s="36" t="s">
        <v>1012</v>
      </c>
      <c r="B620">
        <v>359</v>
      </c>
    </row>
    <row r="621" spans="1:2" x14ac:dyDescent="0.25">
      <c r="A621" s="36" t="s">
        <v>1013</v>
      </c>
      <c r="B621">
        <v>355</v>
      </c>
    </row>
    <row r="622" spans="1:2" x14ac:dyDescent="0.25">
      <c r="A622" s="36" t="s">
        <v>1014</v>
      </c>
      <c r="B622">
        <v>355</v>
      </c>
    </row>
    <row r="623" spans="1:2" x14ac:dyDescent="0.25">
      <c r="A623" s="36" t="s">
        <v>1015</v>
      </c>
      <c r="B623">
        <v>355</v>
      </c>
    </row>
    <row r="624" spans="1:2" x14ac:dyDescent="0.25">
      <c r="A624" s="36" t="s">
        <v>1016</v>
      </c>
      <c r="B624">
        <v>355</v>
      </c>
    </row>
    <row r="625" spans="1:2" x14ac:dyDescent="0.25">
      <c r="A625" s="36" t="s">
        <v>1017</v>
      </c>
      <c r="B625">
        <v>355</v>
      </c>
    </row>
    <row r="626" spans="1:2" x14ac:dyDescent="0.25">
      <c r="A626" s="36" t="s">
        <v>1018</v>
      </c>
      <c r="B626">
        <v>350</v>
      </c>
    </row>
    <row r="627" spans="1:2" x14ac:dyDescent="0.25">
      <c r="A627" s="36" t="s">
        <v>1019</v>
      </c>
      <c r="B627">
        <v>350</v>
      </c>
    </row>
    <row r="628" spans="1:2" x14ac:dyDescent="0.25">
      <c r="A628" s="36" t="s">
        <v>1020</v>
      </c>
      <c r="B628">
        <v>350</v>
      </c>
    </row>
    <row r="629" spans="1:2" x14ac:dyDescent="0.25">
      <c r="A629" s="36" t="s">
        <v>1021</v>
      </c>
      <c r="B629">
        <v>346</v>
      </c>
    </row>
    <row r="630" spans="1:2" x14ac:dyDescent="0.25">
      <c r="A630" s="36" t="s">
        <v>1022</v>
      </c>
      <c r="B630">
        <v>346</v>
      </c>
    </row>
    <row r="631" spans="1:2" x14ac:dyDescent="0.25">
      <c r="A631" s="36" t="s">
        <v>1023</v>
      </c>
      <c r="B631">
        <v>346</v>
      </c>
    </row>
    <row r="632" spans="1:2" x14ac:dyDescent="0.25">
      <c r="A632" s="36" t="s">
        <v>1024</v>
      </c>
      <c r="B632">
        <v>346</v>
      </c>
    </row>
    <row r="633" spans="1:2" x14ac:dyDescent="0.25">
      <c r="A633" s="36" t="s">
        <v>1025</v>
      </c>
      <c r="B633">
        <v>346</v>
      </c>
    </row>
    <row r="634" spans="1:2" x14ac:dyDescent="0.25">
      <c r="A634" s="36" t="s">
        <v>1026</v>
      </c>
      <c r="B634">
        <v>341</v>
      </c>
    </row>
    <row r="635" spans="1:2" x14ac:dyDescent="0.25">
      <c r="A635" s="36" t="s">
        <v>1027</v>
      </c>
      <c r="B635">
        <v>341</v>
      </c>
    </row>
    <row r="636" spans="1:2" x14ac:dyDescent="0.25">
      <c r="A636" s="36" t="s">
        <v>1028</v>
      </c>
      <c r="B636">
        <v>337</v>
      </c>
    </row>
    <row r="637" spans="1:2" x14ac:dyDescent="0.25">
      <c r="A637" s="36" t="s">
        <v>1029</v>
      </c>
      <c r="B637">
        <v>337</v>
      </c>
    </row>
    <row r="638" spans="1:2" x14ac:dyDescent="0.25">
      <c r="A638" s="36" t="s">
        <v>1030</v>
      </c>
      <c r="B638">
        <v>337</v>
      </c>
    </row>
    <row r="639" spans="1:2" x14ac:dyDescent="0.25">
      <c r="A639" s="36" t="s">
        <v>1031</v>
      </c>
      <c r="B639">
        <v>337</v>
      </c>
    </row>
    <row r="640" spans="1:2" x14ac:dyDescent="0.25">
      <c r="A640" s="36" t="s">
        <v>1032</v>
      </c>
      <c r="B640">
        <v>337</v>
      </c>
    </row>
    <row r="641" spans="1:2" x14ac:dyDescent="0.25">
      <c r="A641" s="36" t="s">
        <v>1033</v>
      </c>
      <c r="B641">
        <v>333</v>
      </c>
    </row>
    <row r="642" spans="1:2" x14ac:dyDescent="0.25">
      <c r="A642" s="36" t="s">
        <v>1034</v>
      </c>
      <c r="B642">
        <v>333</v>
      </c>
    </row>
    <row r="643" spans="1:2" x14ac:dyDescent="0.25">
      <c r="A643" s="36" t="s">
        <v>1035</v>
      </c>
      <c r="B643">
        <v>333</v>
      </c>
    </row>
    <row r="644" spans="1:2" x14ac:dyDescent="0.25">
      <c r="A644" s="36" t="s">
        <v>1036</v>
      </c>
      <c r="B644">
        <v>328</v>
      </c>
    </row>
    <row r="645" spans="1:2" x14ac:dyDescent="0.25">
      <c r="A645" s="36" t="s">
        <v>1037</v>
      </c>
      <c r="B645">
        <v>328</v>
      </c>
    </row>
    <row r="646" spans="1:2" x14ac:dyDescent="0.25">
      <c r="A646" s="36" t="s">
        <v>1038</v>
      </c>
      <c r="B646">
        <v>328</v>
      </c>
    </row>
    <row r="647" spans="1:2" x14ac:dyDescent="0.25">
      <c r="A647" s="36" t="s">
        <v>1039</v>
      </c>
      <c r="B647">
        <v>324</v>
      </c>
    </row>
    <row r="648" spans="1:2" x14ac:dyDescent="0.25">
      <c r="A648" s="36" t="s">
        <v>1040</v>
      </c>
      <c r="B648">
        <v>324</v>
      </c>
    </row>
    <row r="649" spans="1:2" x14ac:dyDescent="0.25">
      <c r="A649" s="36" t="s">
        <v>1041</v>
      </c>
      <c r="B649">
        <v>324</v>
      </c>
    </row>
    <row r="650" spans="1:2" x14ac:dyDescent="0.25">
      <c r="A650" s="36" t="s">
        <v>1042</v>
      </c>
      <c r="B650">
        <v>324</v>
      </c>
    </row>
    <row r="651" spans="1:2" x14ac:dyDescent="0.25">
      <c r="A651" s="36" t="s">
        <v>1043</v>
      </c>
      <c r="B651">
        <v>320</v>
      </c>
    </row>
    <row r="652" spans="1:2" x14ac:dyDescent="0.25">
      <c r="A652" s="36" t="s">
        <v>1044</v>
      </c>
      <c r="B652">
        <v>320</v>
      </c>
    </row>
    <row r="653" spans="1:2" x14ac:dyDescent="0.25">
      <c r="A653" s="36" t="s">
        <v>1045</v>
      </c>
      <c r="B653">
        <v>320</v>
      </c>
    </row>
    <row r="654" spans="1:2" x14ac:dyDescent="0.25">
      <c r="A654" s="36" t="s">
        <v>1046</v>
      </c>
      <c r="B654">
        <v>320</v>
      </c>
    </row>
    <row r="655" spans="1:2" x14ac:dyDescent="0.25">
      <c r="A655" s="36" t="s">
        <v>1047</v>
      </c>
      <c r="B655">
        <v>316</v>
      </c>
    </row>
    <row r="656" spans="1:2" x14ac:dyDescent="0.25">
      <c r="A656" s="36" t="s">
        <v>1048</v>
      </c>
      <c r="B656">
        <v>316</v>
      </c>
    </row>
    <row r="657" spans="1:2" x14ac:dyDescent="0.25">
      <c r="A657" s="36" t="s">
        <v>1049</v>
      </c>
      <c r="B657">
        <v>316</v>
      </c>
    </row>
    <row r="658" spans="1:2" x14ac:dyDescent="0.25">
      <c r="A658" s="36" t="s">
        <v>1050</v>
      </c>
      <c r="B658">
        <v>316</v>
      </c>
    </row>
    <row r="659" spans="1:2" x14ac:dyDescent="0.25">
      <c r="A659" s="36" t="s">
        <v>1051</v>
      </c>
      <c r="B659">
        <v>311</v>
      </c>
    </row>
    <row r="660" spans="1:2" x14ac:dyDescent="0.25">
      <c r="A660" s="36" t="s">
        <v>1052</v>
      </c>
      <c r="B660">
        <v>311</v>
      </c>
    </row>
    <row r="661" spans="1:2" x14ac:dyDescent="0.25">
      <c r="A661" s="36" t="s">
        <v>1053</v>
      </c>
      <c r="B661">
        <v>311</v>
      </c>
    </row>
    <row r="662" spans="1:2" x14ac:dyDescent="0.25">
      <c r="A662" s="36" t="s">
        <v>1054</v>
      </c>
      <c r="B662">
        <v>307</v>
      </c>
    </row>
    <row r="663" spans="1:2" x14ac:dyDescent="0.25">
      <c r="A663" s="36" t="s">
        <v>1055</v>
      </c>
      <c r="B663">
        <v>307</v>
      </c>
    </row>
    <row r="664" spans="1:2" x14ac:dyDescent="0.25">
      <c r="A664" s="36" t="s">
        <v>1056</v>
      </c>
      <c r="B664">
        <v>307</v>
      </c>
    </row>
    <row r="665" spans="1:2" x14ac:dyDescent="0.25">
      <c r="A665" s="36" t="s">
        <v>1057</v>
      </c>
      <c r="B665">
        <v>303</v>
      </c>
    </row>
    <row r="666" spans="1:2" x14ac:dyDescent="0.25">
      <c r="A666" s="36" t="s">
        <v>1058</v>
      </c>
      <c r="B666">
        <v>303</v>
      </c>
    </row>
    <row r="667" spans="1:2" x14ac:dyDescent="0.25">
      <c r="A667" s="36" t="s">
        <v>1059</v>
      </c>
      <c r="B667">
        <v>303</v>
      </c>
    </row>
    <row r="668" spans="1:2" x14ac:dyDescent="0.25">
      <c r="A668" s="36" t="s">
        <v>1060</v>
      </c>
      <c r="B668">
        <v>303</v>
      </c>
    </row>
    <row r="669" spans="1:2" x14ac:dyDescent="0.25">
      <c r="A669" s="36" t="s">
        <v>1061</v>
      </c>
      <c r="B669">
        <v>299</v>
      </c>
    </row>
    <row r="670" spans="1:2" x14ac:dyDescent="0.25">
      <c r="A670" s="36" t="s">
        <v>1062</v>
      </c>
      <c r="B670">
        <v>299</v>
      </c>
    </row>
    <row r="671" spans="1:2" x14ac:dyDescent="0.25">
      <c r="A671" s="36" t="s">
        <v>1063</v>
      </c>
      <c r="B671">
        <v>299</v>
      </c>
    </row>
    <row r="672" spans="1:2" x14ac:dyDescent="0.25">
      <c r="A672" s="36" t="s">
        <v>1064</v>
      </c>
      <c r="B672">
        <v>295</v>
      </c>
    </row>
    <row r="673" spans="1:2" x14ac:dyDescent="0.25">
      <c r="A673" s="36" t="s">
        <v>1065</v>
      </c>
      <c r="B673">
        <v>295</v>
      </c>
    </row>
    <row r="674" spans="1:2" x14ac:dyDescent="0.25">
      <c r="A674" s="36" t="s">
        <v>1066</v>
      </c>
      <c r="B674">
        <v>295</v>
      </c>
    </row>
    <row r="675" spans="1:2" x14ac:dyDescent="0.25">
      <c r="A675" s="36" t="s">
        <v>1067</v>
      </c>
      <c r="B675">
        <v>291</v>
      </c>
    </row>
    <row r="676" spans="1:2" x14ac:dyDescent="0.25">
      <c r="A676" s="36" t="s">
        <v>1068</v>
      </c>
      <c r="B676">
        <v>291</v>
      </c>
    </row>
    <row r="677" spans="1:2" x14ac:dyDescent="0.25">
      <c r="A677" s="36" t="s">
        <v>1069</v>
      </c>
      <c r="B677">
        <v>291</v>
      </c>
    </row>
    <row r="678" spans="1:2" x14ac:dyDescent="0.25">
      <c r="A678" s="36" t="s">
        <v>1070</v>
      </c>
      <c r="B678">
        <v>287</v>
      </c>
    </row>
    <row r="679" spans="1:2" x14ac:dyDescent="0.25">
      <c r="A679" s="36" t="s">
        <v>1071</v>
      </c>
      <c r="B679">
        <v>287</v>
      </c>
    </row>
    <row r="680" spans="1:2" x14ac:dyDescent="0.25">
      <c r="A680" s="36" t="s">
        <v>1072</v>
      </c>
      <c r="B680">
        <v>287</v>
      </c>
    </row>
    <row r="681" spans="1:2" x14ac:dyDescent="0.25">
      <c r="A681" s="36" t="s">
        <v>1073</v>
      </c>
      <c r="B681">
        <v>283</v>
      </c>
    </row>
    <row r="682" spans="1:2" x14ac:dyDescent="0.25">
      <c r="A682" s="36" t="s">
        <v>1074</v>
      </c>
      <c r="B682">
        <v>283</v>
      </c>
    </row>
    <row r="683" spans="1:2" x14ac:dyDescent="0.25">
      <c r="A683" s="36" t="s">
        <v>1075</v>
      </c>
      <c r="B683">
        <v>283</v>
      </c>
    </row>
    <row r="684" spans="1:2" x14ac:dyDescent="0.25">
      <c r="A684" s="36" t="s">
        <v>1076</v>
      </c>
      <c r="B684">
        <v>279</v>
      </c>
    </row>
    <row r="685" spans="1:2" x14ac:dyDescent="0.25">
      <c r="A685" s="36" t="s">
        <v>1077</v>
      </c>
      <c r="B685">
        <v>279</v>
      </c>
    </row>
    <row r="686" spans="1:2" x14ac:dyDescent="0.25">
      <c r="A686" s="36" t="s">
        <v>1078</v>
      </c>
      <c r="B686">
        <v>279</v>
      </c>
    </row>
    <row r="687" spans="1:2" x14ac:dyDescent="0.25">
      <c r="A687" s="36" t="s">
        <v>1079</v>
      </c>
      <c r="B687">
        <v>276</v>
      </c>
    </row>
    <row r="688" spans="1:2" x14ac:dyDescent="0.25">
      <c r="A688" s="36" t="s">
        <v>1080</v>
      </c>
      <c r="B688">
        <v>276</v>
      </c>
    </row>
    <row r="689" spans="1:2" x14ac:dyDescent="0.25">
      <c r="A689" s="36" t="s">
        <v>1081</v>
      </c>
      <c r="B689">
        <v>276</v>
      </c>
    </row>
    <row r="690" spans="1:2" x14ac:dyDescent="0.25">
      <c r="A690" s="36" t="s">
        <v>1082</v>
      </c>
      <c r="B690">
        <v>272</v>
      </c>
    </row>
    <row r="691" spans="1:2" x14ac:dyDescent="0.25">
      <c r="A691" s="36" t="s">
        <v>1083</v>
      </c>
      <c r="B691">
        <v>272</v>
      </c>
    </row>
    <row r="692" spans="1:2" x14ac:dyDescent="0.25">
      <c r="A692" s="36" t="s">
        <v>1084</v>
      </c>
      <c r="B692">
        <v>272</v>
      </c>
    </row>
    <row r="693" spans="1:2" x14ac:dyDescent="0.25">
      <c r="A693" s="36" t="s">
        <v>1085</v>
      </c>
      <c r="B693">
        <v>272</v>
      </c>
    </row>
    <row r="694" spans="1:2" x14ac:dyDescent="0.25">
      <c r="A694" s="36" t="s">
        <v>1086</v>
      </c>
      <c r="B694">
        <v>268</v>
      </c>
    </row>
    <row r="695" spans="1:2" x14ac:dyDescent="0.25">
      <c r="A695" s="36" t="s">
        <v>1087</v>
      </c>
      <c r="B695">
        <v>268</v>
      </c>
    </row>
    <row r="696" spans="1:2" x14ac:dyDescent="0.25">
      <c r="A696" s="36" t="s">
        <v>1088</v>
      </c>
      <c r="B696">
        <v>268</v>
      </c>
    </row>
    <row r="697" spans="1:2" x14ac:dyDescent="0.25">
      <c r="A697" s="36" t="s">
        <v>1089</v>
      </c>
      <c r="B697">
        <v>264</v>
      </c>
    </row>
    <row r="698" spans="1:2" x14ac:dyDescent="0.25">
      <c r="A698" s="36" t="s">
        <v>1090</v>
      </c>
      <c r="B698">
        <v>264</v>
      </c>
    </row>
    <row r="699" spans="1:2" x14ac:dyDescent="0.25">
      <c r="A699" s="36" t="s">
        <v>1091</v>
      </c>
      <c r="B699">
        <v>264</v>
      </c>
    </row>
    <row r="700" spans="1:2" x14ac:dyDescent="0.25">
      <c r="A700" s="36" t="s">
        <v>1092</v>
      </c>
      <c r="B700">
        <v>264</v>
      </c>
    </row>
    <row r="701" spans="1:2" x14ac:dyDescent="0.25">
      <c r="A701" s="36" t="s">
        <v>1093</v>
      </c>
      <c r="B701">
        <v>261</v>
      </c>
    </row>
    <row r="702" spans="1:2" x14ac:dyDescent="0.25">
      <c r="A702" s="36" t="s">
        <v>1094</v>
      </c>
      <c r="B702">
        <v>261</v>
      </c>
    </row>
    <row r="703" spans="1:2" x14ac:dyDescent="0.25">
      <c r="A703" s="36" t="s">
        <v>1095</v>
      </c>
      <c r="B703">
        <v>261</v>
      </c>
    </row>
    <row r="704" spans="1:2" x14ac:dyDescent="0.25">
      <c r="A704" s="36" t="s">
        <v>1096</v>
      </c>
      <c r="B704">
        <v>257</v>
      </c>
    </row>
    <row r="705" spans="1:2" x14ac:dyDescent="0.25">
      <c r="A705" s="36" t="s">
        <v>1097</v>
      </c>
      <c r="B705">
        <v>257</v>
      </c>
    </row>
    <row r="706" spans="1:2" x14ac:dyDescent="0.25">
      <c r="A706" s="36" t="s">
        <v>1098</v>
      </c>
      <c r="B706">
        <v>257</v>
      </c>
    </row>
    <row r="707" spans="1:2" x14ac:dyDescent="0.25">
      <c r="A707" s="36" t="s">
        <v>1099</v>
      </c>
      <c r="B707">
        <v>257</v>
      </c>
    </row>
    <row r="708" spans="1:2" x14ac:dyDescent="0.25">
      <c r="A708" s="36" t="s">
        <v>1100</v>
      </c>
      <c r="B708">
        <v>257</v>
      </c>
    </row>
    <row r="709" spans="1:2" x14ac:dyDescent="0.25">
      <c r="A709" s="36" t="s">
        <v>1101</v>
      </c>
      <c r="B709">
        <v>253</v>
      </c>
    </row>
    <row r="710" spans="1:2" x14ac:dyDescent="0.25">
      <c r="A710" s="36" t="s">
        <v>1102</v>
      </c>
      <c r="B710">
        <v>253</v>
      </c>
    </row>
    <row r="711" spans="1:2" x14ac:dyDescent="0.25">
      <c r="A711" s="36" t="s">
        <v>1103</v>
      </c>
      <c r="B711">
        <v>253</v>
      </c>
    </row>
    <row r="712" spans="1:2" x14ac:dyDescent="0.25">
      <c r="A712" s="36" t="s">
        <v>1104</v>
      </c>
      <c r="B712">
        <v>253</v>
      </c>
    </row>
    <row r="713" spans="1:2" x14ac:dyDescent="0.25">
      <c r="A713" s="36" t="s">
        <v>1105</v>
      </c>
      <c r="B713">
        <v>253</v>
      </c>
    </row>
    <row r="714" spans="1:2" x14ac:dyDescent="0.25">
      <c r="A714" s="36" t="s">
        <v>1106</v>
      </c>
      <c r="B714">
        <v>250</v>
      </c>
    </row>
    <row r="715" spans="1:2" x14ac:dyDescent="0.25">
      <c r="A715" s="36" t="s">
        <v>1107</v>
      </c>
      <c r="B715">
        <v>250</v>
      </c>
    </row>
    <row r="716" spans="1:2" x14ac:dyDescent="0.25">
      <c r="A716" s="36" t="s">
        <v>1108</v>
      </c>
      <c r="B716">
        <v>250</v>
      </c>
    </row>
    <row r="717" spans="1:2" x14ac:dyDescent="0.25">
      <c r="A717" s="36" t="s">
        <v>1109</v>
      </c>
      <c r="B717">
        <v>250</v>
      </c>
    </row>
    <row r="718" spans="1:2" x14ac:dyDescent="0.25">
      <c r="A718" s="36" t="s">
        <v>1110</v>
      </c>
      <c r="B718">
        <v>250</v>
      </c>
    </row>
    <row r="719" spans="1:2" x14ac:dyDescent="0.25">
      <c r="A719" s="36" t="s">
        <v>1111</v>
      </c>
      <c r="B719">
        <v>250</v>
      </c>
    </row>
    <row r="720" spans="1:2" x14ac:dyDescent="0.25">
      <c r="A720" s="36" t="s">
        <v>1112</v>
      </c>
      <c r="B720">
        <v>250</v>
      </c>
    </row>
    <row r="721" spans="1:2" x14ac:dyDescent="0.25">
      <c r="A721" s="36" t="s">
        <v>1113</v>
      </c>
      <c r="B721">
        <v>250</v>
      </c>
    </row>
    <row r="722" spans="1:2" x14ac:dyDescent="0.25">
      <c r="A722" s="36" t="s">
        <v>1114</v>
      </c>
      <c r="B722">
        <v>246</v>
      </c>
    </row>
    <row r="723" spans="1:2" x14ac:dyDescent="0.25">
      <c r="A723" s="36" t="s">
        <v>1115</v>
      </c>
      <c r="B723">
        <v>246</v>
      </c>
    </row>
    <row r="724" spans="1:2" x14ac:dyDescent="0.25">
      <c r="A724" s="36" t="s">
        <v>1116</v>
      </c>
      <c r="B724">
        <v>246</v>
      </c>
    </row>
    <row r="725" spans="1:2" x14ac:dyDescent="0.25">
      <c r="A725" s="36" t="s">
        <v>1117</v>
      </c>
      <c r="B725">
        <v>246</v>
      </c>
    </row>
    <row r="726" spans="1:2" x14ac:dyDescent="0.25">
      <c r="A726" s="36" t="s">
        <v>1118</v>
      </c>
      <c r="B726">
        <v>246</v>
      </c>
    </row>
    <row r="727" spans="1:2" x14ac:dyDescent="0.25">
      <c r="A727" s="36" t="s">
        <v>1119</v>
      </c>
      <c r="B727">
        <v>246</v>
      </c>
    </row>
    <row r="728" spans="1:2" x14ac:dyDescent="0.25">
      <c r="A728" s="36" t="s">
        <v>1120</v>
      </c>
      <c r="B728">
        <v>246</v>
      </c>
    </row>
    <row r="729" spans="1:2" x14ac:dyDescent="0.25">
      <c r="A729" s="36" t="s">
        <v>1121</v>
      </c>
      <c r="B729">
        <v>243</v>
      </c>
    </row>
    <row r="730" spans="1:2" x14ac:dyDescent="0.25">
      <c r="A730" s="36" t="s">
        <v>1122</v>
      </c>
      <c r="B730">
        <v>243</v>
      </c>
    </row>
    <row r="731" spans="1:2" x14ac:dyDescent="0.25">
      <c r="A731" s="36" t="s">
        <v>1123</v>
      </c>
      <c r="B731">
        <v>243</v>
      </c>
    </row>
    <row r="732" spans="1:2" x14ac:dyDescent="0.25">
      <c r="A732" s="36" t="s">
        <v>1124</v>
      </c>
      <c r="B732">
        <v>243</v>
      </c>
    </row>
    <row r="733" spans="1:2" x14ac:dyDescent="0.25">
      <c r="A733" s="36" t="s">
        <v>1125</v>
      </c>
      <c r="B733">
        <v>243</v>
      </c>
    </row>
    <row r="734" spans="1:2" x14ac:dyDescent="0.25">
      <c r="A734" s="36" t="s">
        <v>1126</v>
      </c>
      <c r="B734">
        <v>243</v>
      </c>
    </row>
    <row r="735" spans="1:2" x14ac:dyDescent="0.25">
      <c r="A735" s="36" t="s">
        <v>1127</v>
      </c>
      <c r="B735">
        <v>243</v>
      </c>
    </row>
    <row r="736" spans="1:2" x14ac:dyDescent="0.25">
      <c r="A736" s="36" t="s">
        <v>1128</v>
      </c>
      <c r="B736">
        <v>243</v>
      </c>
    </row>
    <row r="737" spans="1:2" x14ac:dyDescent="0.25">
      <c r="A737" s="36" t="s">
        <v>1129</v>
      </c>
      <c r="B737">
        <v>243</v>
      </c>
    </row>
    <row r="738" spans="1:2" x14ac:dyDescent="0.25">
      <c r="A738" s="36" t="s">
        <v>1130</v>
      </c>
      <c r="B738">
        <v>243</v>
      </c>
    </row>
    <row r="739" spans="1:2" x14ac:dyDescent="0.25">
      <c r="A739" s="36" t="s">
        <v>1131</v>
      </c>
      <c r="B739">
        <v>243</v>
      </c>
    </row>
    <row r="740" spans="1:2" x14ac:dyDescent="0.25">
      <c r="A740" s="36" t="s">
        <v>1132</v>
      </c>
      <c r="B740">
        <v>243</v>
      </c>
    </row>
    <row r="741" spans="1:2" x14ac:dyDescent="0.25">
      <c r="A741" s="36" t="s">
        <v>1133</v>
      </c>
      <c r="B741">
        <v>243</v>
      </c>
    </row>
    <row r="742" spans="1:2" x14ac:dyDescent="0.25">
      <c r="A742" s="36" t="s">
        <v>1134</v>
      </c>
      <c r="B742">
        <v>243</v>
      </c>
    </row>
    <row r="743" spans="1:2" x14ac:dyDescent="0.25">
      <c r="A743" s="36" t="s">
        <v>1135</v>
      </c>
      <c r="B743">
        <v>243</v>
      </c>
    </row>
    <row r="744" spans="1:2" x14ac:dyDescent="0.25">
      <c r="A744" s="36" t="s">
        <v>1136</v>
      </c>
      <c r="B744">
        <v>243</v>
      </c>
    </row>
    <row r="745" spans="1:2" x14ac:dyDescent="0.25">
      <c r="A745" s="36" t="s">
        <v>1137</v>
      </c>
      <c r="B745">
        <v>243</v>
      </c>
    </row>
    <row r="746" spans="1:2" x14ac:dyDescent="0.25">
      <c r="A746" s="36" t="s">
        <v>1138</v>
      </c>
      <c r="B746">
        <v>243</v>
      </c>
    </row>
    <row r="747" spans="1:2" x14ac:dyDescent="0.25">
      <c r="A747" s="36" t="s">
        <v>1139</v>
      </c>
      <c r="B747">
        <v>243</v>
      </c>
    </row>
    <row r="748" spans="1:2" x14ac:dyDescent="0.25">
      <c r="A748" s="36" t="s">
        <v>1140</v>
      </c>
      <c r="B748">
        <v>243</v>
      </c>
    </row>
    <row r="749" spans="1:2" x14ac:dyDescent="0.25">
      <c r="A749" s="36" t="s">
        <v>1141</v>
      </c>
      <c r="B749">
        <v>243</v>
      </c>
    </row>
    <row r="750" spans="1:2" x14ac:dyDescent="0.25">
      <c r="A750" s="36" t="s">
        <v>1142</v>
      </c>
      <c r="B750">
        <v>243</v>
      </c>
    </row>
    <row r="751" spans="1:2" x14ac:dyDescent="0.25">
      <c r="A751" s="36" t="s">
        <v>1143</v>
      </c>
      <c r="B751">
        <v>243</v>
      </c>
    </row>
    <row r="752" spans="1:2" x14ac:dyDescent="0.25">
      <c r="A752" s="36" t="s">
        <v>1144</v>
      </c>
      <c r="B752">
        <v>243</v>
      </c>
    </row>
    <row r="753" spans="1:2" x14ac:dyDescent="0.25">
      <c r="A753" s="36" t="s">
        <v>1145</v>
      </c>
      <c r="B753">
        <v>243</v>
      </c>
    </row>
    <row r="754" spans="1:2" x14ac:dyDescent="0.25">
      <c r="A754" s="36" t="s">
        <v>1146</v>
      </c>
      <c r="B754">
        <v>243</v>
      </c>
    </row>
    <row r="755" spans="1:2" x14ac:dyDescent="0.25">
      <c r="A755" s="36" t="s">
        <v>1147</v>
      </c>
      <c r="B755">
        <v>243</v>
      </c>
    </row>
    <row r="756" spans="1:2" x14ac:dyDescent="0.25">
      <c r="A756" s="36" t="s">
        <v>1148</v>
      </c>
      <c r="B756">
        <v>243</v>
      </c>
    </row>
    <row r="757" spans="1:2" x14ac:dyDescent="0.25">
      <c r="A757" s="36" t="s">
        <v>1149</v>
      </c>
      <c r="B757">
        <v>239</v>
      </c>
    </row>
    <row r="758" spans="1:2" x14ac:dyDescent="0.25">
      <c r="A758" s="36" t="s">
        <v>1150</v>
      </c>
      <c r="B758">
        <v>239</v>
      </c>
    </row>
    <row r="759" spans="1:2" x14ac:dyDescent="0.25">
      <c r="A759" s="36" t="s">
        <v>1151</v>
      </c>
      <c r="B759">
        <v>239</v>
      </c>
    </row>
    <row r="760" spans="1:2" x14ac:dyDescent="0.25">
      <c r="A760" s="36" t="s">
        <v>1152</v>
      </c>
      <c r="B760">
        <v>239</v>
      </c>
    </row>
    <row r="761" spans="1:2" x14ac:dyDescent="0.25">
      <c r="A761" s="36" t="s">
        <v>1153</v>
      </c>
      <c r="B761">
        <v>239</v>
      </c>
    </row>
    <row r="762" spans="1:2" x14ac:dyDescent="0.25">
      <c r="A762" s="36" t="s">
        <v>1154</v>
      </c>
      <c r="B762">
        <v>239</v>
      </c>
    </row>
    <row r="763" spans="1:2" x14ac:dyDescent="0.25">
      <c r="A763" s="36" t="s">
        <v>1155</v>
      </c>
      <c r="B763">
        <v>239</v>
      </c>
    </row>
    <row r="764" spans="1:2" x14ac:dyDescent="0.25">
      <c r="A764" s="36" t="s">
        <v>1156</v>
      </c>
      <c r="B764">
        <v>236</v>
      </c>
    </row>
    <row r="765" spans="1:2" x14ac:dyDescent="0.25">
      <c r="A765" s="36" t="s">
        <v>1157</v>
      </c>
      <c r="B765">
        <v>236</v>
      </c>
    </row>
    <row r="766" spans="1:2" x14ac:dyDescent="0.25">
      <c r="A766" s="36" t="s">
        <v>1158</v>
      </c>
      <c r="B766">
        <v>236</v>
      </c>
    </row>
    <row r="767" spans="1:2" x14ac:dyDescent="0.25">
      <c r="A767" s="36" t="s">
        <v>1159</v>
      </c>
      <c r="B767">
        <v>236</v>
      </c>
    </row>
    <row r="768" spans="1:2" x14ac:dyDescent="0.25">
      <c r="A768" s="36" t="s">
        <v>1160</v>
      </c>
      <c r="B768">
        <v>236</v>
      </c>
    </row>
    <row r="769" spans="1:2" x14ac:dyDescent="0.25">
      <c r="A769" s="36" t="s">
        <v>1161</v>
      </c>
      <c r="B769">
        <v>236</v>
      </c>
    </row>
    <row r="770" spans="1:2" x14ac:dyDescent="0.25">
      <c r="A770" s="36" t="s">
        <v>1162</v>
      </c>
      <c r="B770">
        <v>232</v>
      </c>
    </row>
    <row r="771" spans="1:2" x14ac:dyDescent="0.25">
      <c r="A771" s="36" t="s">
        <v>1163</v>
      </c>
      <c r="B771">
        <v>232</v>
      </c>
    </row>
    <row r="772" spans="1:2" x14ac:dyDescent="0.25">
      <c r="A772" s="36" t="s">
        <v>1164</v>
      </c>
      <c r="B772">
        <v>232</v>
      </c>
    </row>
    <row r="773" spans="1:2" x14ac:dyDescent="0.25">
      <c r="A773" s="36" t="s">
        <v>1165</v>
      </c>
      <c r="B773">
        <v>232</v>
      </c>
    </row>
    <row r="774" spans="1:2" x14ac:dyDescent="0.25">
      <c r="A774" s="36" t="s">
        <v>1166</v>
      </c>
      <c r="B774">
        <v>232</v>
      </c>
    </row>
    <row r="775" spans="1:2" x14ac:dyDescent="0.25">
      <c r="A775" s="36" t="s">
        <v>1167</v>
      </c>
      <c r="B775">
        <v>229</v>
      </c>
    </row>
    <row r="776" spans="1:2" x14ac:dyDescent="0.25">
      <c r="A776" s="36" t="s">
        <v>1168</v>
      </c>
      <c r="B776">
        <v>229</v>
      </c>
    </row>
    <row r="777" spans="1:2" x14ac:dyDescent="0.25">
      <c r="A777" s="36" t="s">
        <v>1169</v>
      </c>
      <c r="B777">
        <v>229</v>
      </c>
    </row>
    <row r="778" spans="1:2" x14ac:dyDescent="0.25">
      <c r="A778" s="36" t="s">
        <v>1170</v>
      </c>
      <c r="B778">
        <v>229</v>
      </c>
    </row>
    <row r="779" spans="1:2" x14ac:dyDescent="0.25">
      <c r="A779" s="36" t="s">
        <v>1171</v>
      </c>
      <c r="B779">
        <v>226</v>
      </c>
    </row>
    <row r="780" spans="1:2" x14ac:dyDescent="0.25">
      <c r="A780" s="36" t="s">
        <v>1172</v>
      </c>
      <c r="B780">
        <v>226</v>
      </c>
    </row>
    <row r="781" spans="1:2" x14ac:dyDescent="0.25">
      <c r="A781" s="36" t="s">
        <v>1173</v>
      </c>
      <c r="B781">
        <v>226</v>
      </c>
    </row>
    <row r="782" spans="1:2" x14ac:dyDescent="0.25">
      <c r="A782" s="36" t="s">
        <v>1174</v>
      </c>
      <c r="B782">
        <v>226</v>
      </c>
    </row>
    <row r="783" spans="1:2" x14ac:dyDescent="0.25">
      <c r="A783" s="36" t="s">
        <v>1175</v>
      </c>
      <c r="B783">
        <v>226</v>
      </c>
    </row>
    <row r="784" spans="1:2" x14ac:dyDescent="0.25">
      <c r="A784" s="36" t="s">
        <v>1176</v>
      </c>
      <c r="B784">
        <v>222</v>
      </c>
    </row>
    <row r="785" spans="1:2" x14ac:dyDescent="0.25">
      <c r="A785" s="36" t="s">
        <v>1177</v>
      </c>
      <c r="B785">
        <v>222</v>
      </c>
    </row>
    <row r="786" spans="1:2" x14ac:dyDescent="0.25">
      <c r="A786" s="36" t="s">
        <v>1178</v>
      </c>
      <c r="B786">
        <v>222</v>
      </c>
    </row>
    <row r="787" spans="1:2" x14ac:dyDescent="0.25">
      <c r="A787" s="36" t="s">
        <v>1179</v>
      </c>
      <c r="B787">
        <v>222</v>
      </c>
    </row>
    <row r="788" spans="1:2" x14ac:dyDescent="0.25">
      <c r="A788" s="36" t="s">
        <v>1180</v>
      </c>
      <c r="B788">
        <v>222</v>
      </c>
    </row>
    <row r="789" spans="1:2" x14ac:dyDescent="0.25">
      <c r="A789" s="36" t="s">
        <v>1181</v>
      </c>
      <c r="B789">
        <v>219</v>
      </c>
    </row>
    <row r="790" spans="1:2" x14ac:dyDescent="0.25">
      <c r="A790" s="36" t="s">
        <v>1182</v>
      </c>
      <c r="B790">
        <v>219</v>
      </c>
    </row>
    <row r="791" spans="1:2" x14ac:dyDescent="0.25">
      <c r="A791" s="36" t="s">
        <v>1183</v>
      </c>
      <c r="B791">
        <v>219</v>
      </c>
    </row>
    <row r="792" spans="1:2" x14ac:dyDescent="0.25">
      <c r="A792" s="36" t="s">
        <v>1184</v>
      </c>
      <c r="B792">
        <v>219</v>
      </c>
    </row>
    <row r="793" spans="1:2" x14ac:dyDescent="0.25">
      <c r="A793" s="36" t="s">
        <v>1185</v>
      </c>
      <c r="B793">
        <v>219</v>
      </c>
    </row>
    <row r="794" spans="1:2" x14ac:dyDescent="0.25">
      <c r="A794" s="36" t="s">
        <v>1186</v>
      </c>
      <c r="B794">
        <v>219</v>
      </c>
    </row>
    <row r="795" spans="1:2" x14ac:dyDescent="0.25">
      <c r="A795" s="36" t="s">
        <v>1187</v>
      </c>
      <c r="B795">
        <v>216</v>
      </c>
    </row>
    <row r="796" spans="1:2" x14ac:dyDescent="0.25">
      <c r="A796" s="36" t="s">
        <v>1188</v>
      </c>
      <c r="B796">
        <v>216</v>
      </c>
    </row>
    <row r="797" spans="1:2" x14ac:dyDescent="0.25">
      <c r="A797" s="36" t="s">
        <v>1189</v>
      </c>
      <c r="B797">
        <v>216</v>
      </c>
    </row>
    <row r="798" spans="1:2" x14ac:dyDescent="0.25">
      <c r="A798" s="36" t="s">
        <v>1190</v>
      </c>
      <c r="B798">
        <v>216</v>
      </c>
    </row>
    <row r="799" spans="1:2" x14ac:dyDescent="0.25">
      <c r="A799" s="36" t="s">
        <v>1191</v>
      </c>
      <c r="B799">
        <v>216</v>
      </c>
    </row>
    <row r="800" spans="1:2" x14ac:dyDescent="0.25">
      <c r="A800" s="36" t="s">
        <v>1192</v>
      </c>
      <c r="B800">
        <v>216</v>
      </c>
    </row>
    <row r="801" spans="1:2" x14ac:dyDescent="0.25">
      <c r="A801" s="36" t="s">
        <v>1193</v>
      </c>
      <c r="B801">
        <v>216</v>
      </c>
    </row>
    <row r="802" spans="1:2" x14ac:dyDescent="0.25">
      <c r="A802" s="36" t="s">
        <v>1194</v>
      </c>
      <c r="B802">
        <v>213</v>
      </c>
    </row>
    <row r="803" spans="1:2" x14ac:dyDescent="0.25">
      <c r="A803" s="36" t="s">
        <v>1195</v>
      </c>
      <c r="B803">
        <v>213</v>
      </c>
    </row>
    <row r="804" spans="1:2" x14ac:dyDescent="0.25">
      <c r="A804" s="36" t="s">
        <v>1196</v>
      </c>
      <c r="B804">
        <v>213</v>
      </c>
    </row>
    <row r="805" spans="1:2" x14ac:dyDescent="0.25">
      <c r="A805" s="36" t="s">
        <v>1197</v>
      </c>
      <c r="B805">
        <v>213</v>
      </c>
    </row>
    <row r="806" spans="1:2" x14ac:dyDescent="0.25">
      <c r="A806" s="36" t="s">
        <v>1198</v>
      </c>
      <c r="B806">
        <v>213</v>
      </c>
    </row>
    <row r="807" spans="1:2" x14ac:dyDescent="0.25">
      <c r="A807" s="36" t="s">
        <v>1199</v>
      </c>
      <c r="B807">
        <v>213</v>
      </c>
    </row>
    <row r="808" spans="1:2" x14ac:dyDescent="0.25">
      <c r="A808" s="36" t="s">
        <v>1200</v>
      </c>
      <c r="B808">
        <v>209</v>
      </c>
    </row>
    <row r="809" spans="1:2" x14ac:dyDescent="0.25">
      <c r="A809" s="36" t="s">
        <v>1201</v>
      </c>
      <c r="B809">
        <v>209</v>
      </c>
    </row>
    <row r="810" spans="1:2" x14ac:dyDescent="0.25">
      <c r="A810" s="36" t="s">
        <v>1202</v>
      </c>
      <c r="B810">
        <v>209</v>
      </c>
    </row>
    <row r="811" spans="1:2" x14ac:dyDescent="0.25">
      <c r="A811" s="36" t="s">
        <v>1203</v>
      </c>
      <c r="B811">
        <v>209</v>
      </c>
    </row>
    <row r="812" spans="1:2" x14ac:dyDescent="0.25">
      <c r="A812" s="36" t="s">
        <v>1204</v>
      </c>
      <c r="B812">
        <v>209</v>
      </c>
    </row>
    <row r="813" spans="1:2" x14ac:dyDescent="0.25">
      <c r="A813" s="36" t="s">
        <v>1205</v>
      </c>
      <c r="B813">
        <v>209</v>
      </c>
    </row>
    <row r="814" spans="1:2" x14ac:dyDescent="0.25">
      <c r="A814" s="36" t="s">
        <v>1206</v>
      </c>
      <c r="B814">
        <v>209</v>
      </c>
    </row>
    <row r="815" spans="1:2" x14ac:dyDescent="0.25">
      <c r="A815" s="36" t="s">
        <v>1207</v>
      </c>
      <c r="B815">
        <v>209</v>
      </c>
    </row>
    <row r="816" spans="1:2" x14ac:dyDescent="0.25">
      <c r="A816" s="36" t="s">
        <v>1208</v>
      </c>
      <c r="B816">
        <v>209</v>
      </c>
    </row>
    <row r="817" spans="1:2" x14ac:dyDescent="0.25">
      <c r="A817" s="36" t="s">
        <v>1209</v>
      </c>
      <c r="B817">
        <v>209</v>
      </c>
    </row>
    <row r="818" spans="1:2" x14ac:dyDescent="0.25">
      <c r="A818" s="36" t="s">
        <v>1210</v>
      </c>
      <c r="B818">
        <v>213</v>
      </c>
    </row>
    <row r="819" spans="1:2" x14ac:dyDescent="0.25">
      <c r="A819" s="36" t="s">
        <v>1211</v>
      </c>
      <c r="B819">
        <v>213</v>
      </c>
    </row>
    <row r="820" spans="1:2" x14ac:dyDescent="0.25">
      <c r="A820" s="36" t="s">
        <v>1212</v>
      </c>
      <c r="B820">
        <v>213</v>
      </c>
    </row>
    <row r="821" spans="1:2" x14ac:dyDescent="0.25">
      <c r="A821" s="36" t="s">
        <v>1213</v>
      </c>
      <c r="B821">
        <v>213</v>
      </c>
    </row>
    <row r="822" spans="1:2" x14ac:dyDescent="0.25">
      <c r="A822" s="36" t="s">
        <v>1214</v>
      </c>
      <c r="B822">
        <v>213</v>
      </c>
    </row>
    <row r="823" spans="1:2" x14ac:dyDescent="0.25">
      <c r="A823" s="36" t="s">
        <v>1215</v>
      </c>
      <c r="B823">
        <v>213</v>
      </c>
    </row>
    <row r="824" spans="1:2" x14ac:dyDescent="0.25">
      <c r="A824" s="36" t="s">
        <v>1216</v>
      </c>
      <c r="B824">
        <v>213</v>
      </c>
    </row>
    <row r="825" spans="1:2" x14ac:dyDescent="0.25">
      <c r="A825" s="36" t="s">
        <v>1217</v>
      </c>
      <c r="B825">
        <v>213</v>
      </c>
    </row>
    <row r="826" spans="1:2" x14ac:dyDescent="0.25">
      <c r="A826" s="36" t="s">
        <v>1218</v>
      </c>
      <c r="B826">
        <v>213</v>
      </c>
    </row>
    <row r="827" spans="1:2" x14ac:dyDescent="0.25">
      <c r="A827" s="36" t="s">
        <v>1219</v>
      </c>
      <c r="B827">
        <v>213</v>
      </c>
    </row>
    <row r="828" spans="1:2" x14ac:dyDescent="0.25">
      <c r="A828" s="36" t="s">
        <v>1220</v>
      </c>
      <c r="B828">
        <v>213</v>
      </c>
    </row>
    <row r="829" spans="1:2" x14ac:dyDescent="0.25">
      <c r="A829" s="36" t="s">
        <v>1221</v>
      </c>
      <c r="B829">
        <v>213</v>
      </c>
    </row>
    <row r="830" spans="1:2" x14ac:dyDescent="0.25">
      <c r="A830" s="36" t="s">
        <v>1222</v>
      </c>
      <c r="B830">
        <v>213</v>
      </c>
    </row>
    <row r="831" spans="1:2" x14ac:dyDescent="0.25">
      <c r="A831" s="36" t="s">
        <v>1223</v>
      </c>
      <c r="B831">
        <v>209</v>
      </c>
    </row>
    <row r="832" spans="1:2" x14ac:dyDescent="0.25">
      <c r="A832" s="36" t="s">
        <v>1224</v>
      </c>
      <c r="B832">
        <v>209</v>
      </c>
    </row>
    <row r="833" spans="1:2" x14ac:dyDescent="0.25">
      <c r="A833" s="36" t="s">
        <v>1225</v>
      </c>
      <c r="B833">
        <v>209</v>
      </c>
    </row>
    <row r="834" spans="1:2" x14ac:dyDescent="0.25">
      <c r="A834" s="36" t="s">
        <v>1226</v>
      </c>
      <c r="B834">
        <v>209</v>
      </c>
    </row>
    <row r="835" spans="1:2" x14ac:dyDescent="0.25">
      <c r="A835" s="36" t="s">
        <v>1227</v>
      </c>
      <c r="B835">
        <v>209</v>
      </c>
    </row>
    <row r="836" spans="1:2" x14ac:dyDescent="0.25">
      <c r="A836" s="36" t="s">
        <v>1228</v>
      </c>
      <c r="B836">
        <v>209</v>
      </c>
    </row>
    <row r="837" spans="1:2" x14ac:dyDescent="0.25">
      <c r="A837" s="36" t="s">
        <v>1229</v>
      </c>
      <c r="B837">
        <v>209</v>
      </c>
    </row>
    <row r="838" spans="1:2" x14ac:dyDescent="0.25">
      <c r="A838" s="36" t="s">
        <v>1230</v>
      </c>
      <c r="B838">
        <v>209</v>
      </c>
    </row>
    <row r="839" spans="1:2" x14ac:dyDescent="0.25">
      <c r="A839" s="36" t="s">
        <v>1231</v>
      </c>
      <c r="B839">
        <v>206</v>
      </c>
    </row>
    <row r="840" spans="1:2" x14ac:dyDescent="0.25">
      <c r="A840" s="36" t="s">
        <v>1232</v>
      </c>
      <c r="B840">
        <v>206</v>
      </c>
    </row>
    <row r="841" spans="1:2" x14ac:dyDescent="0.25">
      <c r="A841" s="36" t="s">
        <v>1233</v>
      </c>
      <c r="B841">
        <v>206</v>
      </c>
    </row>
    <row r="842" spans="1:2" x14ac:dyDescent="0.25">
      <c r="A842" s="36" t="s">
        <v>1234</v>
      </c>
      <c r="B842">
        <v>206</v>
      </c>
    </row>
    <row r="843" spans="1:2" x14ac:dyDescent="0.25">
      <c r="A843" s="36" t="s">
        <v>1235</v>
      </c>
      <c r="B843">
        <v>206</v>
      </c>
    </row>
    <row r="844" spans="1:2" x14ac:dyDescent="0.25">
      <c r="A844" s="36" t="s">
        <v>1236</v>
      </c>
      <c r="B844">
        <v>206</v>
      </c>
    </row>
    <row r="845" spans="1:2" x14ac:dyDescent="0.25">
      <c r="A845" s="36" t="s">
        <v>1237</v>
      </c>
      <c r="B845">
        <v>206</v>
      </c>
    </row>
    <row r="846" spans="1:2" x14ac:dyDescent="0.25">
      <c r="A846" s="36" t="s">
        <v>1238</v>
      </c>
      <c r="B846">
        <v>206</v>
      </c>
    </row>
    <row r="847" spans="1:2" x14ac:dyDescent="0.25">
      <c r="A847" s="36" t="s">
        <v>1239</v>
      </c>
      <c r="B847">
        <v>206</v>
      </c>
    </row>
    <row r="848" spans="1:2" x14ac:dyDescent="0.25">
      <c r="A848" s="36" t="s">
        <v>1240</v>
      </c>
      <c r="B848">
        <v>206</v>
      </c>
    </row>
    <row r="849" spans="1:2" x14ac:dyDescent="0.25">
      <c r="A849" s="36" t="s">
        <v>1241</v>
      </c>
      <c r="B849">
        <v>206</v>
      </c>
    </row>
    <row r="850" spans="1:2" x14ac:dyDescent="0.25">
      <c r="A850" s="36" t="s">
        <v>1242</v>
      </c>
      <c r="B850">
        <v>206</v>
      </c>
    </row>
    <row r="851" spans="1:2" x14ac:dyDescent="0.25">
      <c r="A851" s="36" t="s">
        <v>1243</v>
      </c>
      <c r="B851">
        <v>206</v>
      </c>
    </row>
    <row r="852" spans="1:2" x14ac:dyDescent="0.25">
      <c r="A852" s="36" t="s">
        <v>1244</v>
      </c>
      <c r="B852">
        <v>206</v>
      </c>
    </row>
    <row r="853" spans="1:2" x14ac:dyDescent="0.25">
      <c r="A853" s="36" t="s">
        <v>1245</v>
      </c>
      <c r="B853">
        <v>206</v>
      </c>
    </row>
    <row r="854" spans="1:2" x14ac:dyDescent="0.25">
      <c r="A854" s="36" t="s">
        <v>1246</v>
      </c>
      <c r="B854">
        <v>206</v>
      </c>
    </row>
    <row r="855" spans="1:2" x14ac:dyDescent="0.25">
      <c r="A855" s="36" t="s">
        <v>1247</v>
      </c>
      <c r="B855">
        <v>206</v>
      </c>
    </row>
    <row r="856" spans="1:2" x14ac:dyDescent="0.25">
      <c r="A856" s="36" t="s">
        <v>1248</v>
      </c>
      <c r="B856">
        <v>206</v>
      </c>
    </row>
    <row r="857" spans="1:2" x14ac:dyDescent="0.25">
      <c r="A857" s="36" t="s">
        <v>1249</v>
      </c>
      <c r="B857">
        <v>203</v>
      </c>
    </row>
    <row r="858" spans="1:2" x14ac:dyDescent="0.25">
      <c r="A858" s="36" t="s">
        <v>1250</v>
      </c>
      <c r="B858">
        <v>203</v>
      </c>
    </row>
    <row r="859" spans="1:2" x14ac:dyDescent="0.25">
      <c r="A859" s="36" t="s">
        <v>1251</v>
      </c>
      <c r="B859">
        <v>203</v>
      </c>
    </row>
    <row r="860" spans="1:2" x14ac:dyDescent="0.25">
      <c r="A860" s="36" t="s">
        <v>1252</v>
      </c>
      <c r="B860">
        <v>203</v>
      </c>
    </row>
    <row r="861" spans="1:2" x14ac:dyDescent="0.25">
      <c r="A861" s="36" t="s">
        <v>1253</v>
      </c>
      <c r="B861">
        <v>203</v>
      </c>
    </row>
    <row r="862" spans="1:2" x14ac:dyDescent="0.25">
      <c r="A862" s="36" t="s">
        <v>1254</v>
      </c>
      <c r="B862">
        <v>203</v>
      </c>
    </row>
    <row r="863" spans="1:2" x14ac:dyDescent="0.25">
      <c r="A863" s="36" t="s">
        <v>1255</v>
      </c>
      <c r="B863">
        <v>203</v>
      </c>
    </row>
    <row r="864" spans="1:2" x14ac:dyDescent="0.25">
      <c r="A864" s="36" t="s">
        <v>1256</v>
      </c>
      <c r="B864">
        <v>203</v>
      </c>
    </row>
    <row r="865" spans="1:2" x14ac:dyDescent="0.25">
      <c r="A865" s="36" t="s">
        <v>1257</v>
      </c>
      <c r="B865">
        <v>200</v>
      </c>
    </row>
    <row r="866" spans="1:2" x14ac:dyDescent="0.25">
      <c r="A866" s="36" t="s">
        <v>1258</v>
      </c>
      <c r="B866">
        <v>200</v>
      </c>
    </row>
    <row r="867" spans="1:2" x14ac:dyDescent="0.25">
      <c r="A867" s="36" t="s">
        <v>1259</v>
      </c>
      <c r="B867">
        <v>200</v>
      </c>
    </row>
    <row r="868" spans="1:2" x14ac:dyDescent="0.25">
      <c r="A868" s="36" t="s">
        <v>1260</v>
      </c>
      <c r="B868">
        <v>200</v>
      </c>
    </row>
    <row r="869" spans="1:2" x14ac:dyDescent="0.25">
      <c r="A869" s="36" t="s">
        <v>1261</v>
      </c>
      <c r="B869">
        <v>200</v>
      </c>
    </row>
    <row r="870" spans="1:2" x14ac:dyDescent="0.25">
      <c r="A870" s="36" t="s">
        <v>1262</v>
      </c>
      <c r="B870">
        <v>200</v>
      </c>
    </row>
    <row r="871" spans="1:2" x14ac:dyDescent="0.25">
      <c r="A871" s="36" t="s">
        <v>1263</v>
      </c>
      <c r="B871">
        <v>197</v>
      </c>
    </row>
    <row r="872" spans="1:2" x14ac:dyDescent="0.25">
      <c r="A872" s="36" t="s">
        <v>1264</v>
      </c>
      <c r="B872">
        <v>197</v>
      </c>
    </row>
    <row r="873" spans="1:2" x14ac:dyDescent="0.25">
      <c r="A873" s="36" t="s">
        <v>1265</v>
      </c>
      <c r="B873">
        <v>197</v>
      </c>
    </row>
    <row r="874" spans="1:2" x14ac:dyDescent="0.25">
      <c r="A874" s="36" t="s">
        <v>1266</v>
      </c>
      <c r="B874">
        <v>197</v>
      </c>
    </row>
    <row r="875" spans="1:2" x14ac:dyDescent="0.25">
      <c r="A875" s="36" t="s">
        <v>1267</v>
      </c>
      <c r="B875">
        <v>197</v>
      </c>
    </row>
    <row r="876" spans="1:2" x14ac:dyDescent="0.25">
      <c r="A876" s="36" t="s">
        <v>1268</v>
      </c>
      <c r="B876">
        <v>197</v>
      </c>
    </row>
    <row r="877" spans="1:2" x14ac:dyDescent="0.25">
      <c r="A877" s="36" t="s">
        <v>1269</v>
      </c>
      <c r="B877">
        <v>197</v>
      </c>
    </row>
    <row r="878" spans="1:2" x14ac:dyDescent="0.25">
      <c r="A878" s="36" t="s">
        <v>1270</v>
      </c>
      <c r="B878">
        <v>194</v>
      </c>
    </row>
    <row r="879" spans="1:2" x14ac:dyDescent="0.25">
      <c r="A879" s="36" t="s">
        <v>1271</v>
      </c>
      <c r="B879">
        <v>194</v>
      </c>
    </row>
    <row r="880" spans="1:2" x14ac:dyDescent="0.25">
      <c r="A880" s="36" t="s">
        <v>1272</v>
      </c>
      <c r="B880">
        <v>194</v>
      </c>
    </row>
    <row r="881" spans="1:2" x14ac:dyDescent="0.25">
      <c r="A881" s="36" t="s">
        <v>1273</v>
      </c>
      <c r="B881">
        <v>194</v>
      </c>
    </row>
    <row r="882" spans="1:2" x14ac:dyDescent="0.25">
      <c r="A882" s="36" t="s">
        <v>1274</v>
      </c>
      <c r="B882">
        <v>194</v>
      </c>
    </row>
    <row r="883" spans="1:2" x14ac:dyDescent="0.25">
      <c r="A883" s="36" t="s">
        <v>1275</v>
      </c>
      <c r="B883">
        <v>194</v>
      </c>
    </row>
    <row r="884" spans="1:2" x14ac:dyDescent="0.25">
      <c r="A884" s="36" t="s">
        <v>1276</v>
      </c>
      <c r="B884">
        <v>194</v>
      </c>
    </row>
    <row r="885" spans="1:2" x14ac:dyDescent="0.25">
      <c r="A885" s="36" t="s">
        <v>1277</v>
      </c>
      <c r="B885">
        <v>191</v>
      </c>
    </row>
    <row r="886" spans="1:2" x14ac:dyDescent="0.25">
      <c r="A886" s="36" t="s">
        <v>1278</v>
      </c>
      <c r="B886">
        <v>191</v>
      </c>
    </row>
    <row r="887" spans="1:2" x14ac:dyDescent="0.25">
      <c r="A887" s="36" t="s">
        <v>1279</v>
      </c>
      <c r="B887">
        <v>191</v>
      </c>
    </row>
    <row r="888" spans="1:2" x14ac:dyDescent="0.25">
      <c r="A888" s="36" t="s">
        <v>1280</v>
      </c>
      <c r="B888">
        <v>191</v>
      </c>
    </row>
    <row r="889" spans="1:2" x14ac:dyDescent="0.25">
      <c r="A889" s="36" t="s">
        <v>1281</v>
      </c>
      <c r="B889">
        <v>191</v>
      </c>
    </row>
    <row r="890" spans="1:2" x14ac:dyDescent="0.25">
      <c r="A890" s="36" t="s">
        <v>1282</v>
      </c>
      <c r="B890">
        <v>191</v>
      </c>
    </row>
    <row r="891" spans="1:2" x14ac:dyDescent="0.25">
      <c r="A891" s="36" t="s">
        <v>1283</v>
      </c>
      <c r="B891">
        <v>191</v>
      </c>
    </row>
    <row r="892" spans="1:2" x14ac:dyDescent="0.25">
      <c r="A892" s="36" t="s">
        <v>1284</v>
      </c>
      <c r="B892">
        <v>191</v>
      </c>
    </row>
    <row r="893" spans="1:2" x14ac:dyDescent="0.25">
      <c r="A893" s="36" t="s">
        <v>1285</v>
      </c>
      <c r="B893">
        <v>188</v>
      </c>
    </row>
    <row r="894" spans="1:2" x14ac:dyDescent="0.25">
      <c r="A894" s="36" t="s">
        <v>1286</v>
      </c>
      <c r="B894">
        <v>188</v>
      </c>
    </row>
    <row r="895" spans="1:2" x14ac:dyDescent="0.25">
      <c r="A895" s="36" t="s">
        <v>1287</v>
      </c>
      <c r="B895">
        <v>188</v>
      </c>
    </row>
    <row r="896" spans="1:2" x14ac:dyDescent="0.25">
      <c r="A896" s="36" t="s">
        <v>1288</v>
      </c>
      <c r="B896">
        <v>188</v>
      </c>
    </row>
    <row r="897" spans="1:2" x14ac:dyDescent="0.25">
      <c r="A897" s="36" t="s">
        <v>1289</v>
      </c>
      <c r="B897">
        <v>188</v>
      </c>
    </row>
    <row r="898" spans="1:2" x14ac:dyDescent="0.25">
      <c r="A898" s="36" t="s">
        <v>1290</v>
      </c>
      <c r="B898">
        <v>188</v>
      </c>
    </row>
    <row r="899" spans="1:2" x14ac:dyDescent="0.25">
      <c r="A899" s="36" t="s">
        <v>1291</v>
      </c>
      <c r="B899">
        <v>188</v>
      </c>
    </row>
    <row r="900" spans="1:2" x14ac:dyDescent="0.25">
      <c r="A900" s="36" t="s">
        <v>1292</v>
      </c>
      <c r="B900">
        <v>188</v>
      </c>
    </row>
    <row r="901" spans="1:2" x14ac:dyDescent="0.25">
      <c r="A901" s="36" t="s">
        <v>1293</v>
      </c>
      <c r="B901">
        <v>185</v>
      </c>
    </row>
    <row r="902" spans="1:2" x14ac:dyDescent="0.25">
      <c r="A902" s="36" t="s">
        <v>1294</v>
      </c>
      <c r="B902">
        <v>185</v>
      </c>
    </row>
    <row r="903" spans="1:2" x14ac:dyDescent="0.25">
      <c r="A903" s="36" t="s">
        <v>1295</v>
      </c>
      <c r="B903">
        <v>185</v>
      </c>
    </row>
    <row r="904" spans="1:2" x14ac:dyDescent="0.25">
      <c r="A904" s="36" t="s">
        <v>1296</v>
      </c>
      <c r="B904">
        <v>185</v>
      </c>
    </row>
    <row r="905" spans="1:2" x14ac:dyDescent="0.25">
      <c r="A905" s="36" t="s">
        <v>1297</v>
      </c>
      <c r="B905">
        <v>185</v>
      </c>
    </row>
    <row r="906" spans="1:2" x14ac:dyDescent="0.25">
      <c r="A906" s="36" t="s">
        <v>1298</v>
      </c>
      <c r="B906">
        <v>185</v>
      </c>
    </row>
    <row r="907" spans="1:2" x14ac:dyDescent="0.25">
      <c r="A907" s="36" t="s">
        <v>1299</v>
      </c>
      <c r="B907">
        <v>185</v>
      </c>
    </row>
    <row r="908" spans="1:2" x14ac:dyDescent="0.25">
      <c r="A908" s="36" t="s">
        <v>1300</v>
      </c>
      <c r="B908">
        <v>185</v>
      </c>
    </row>
    <row r="909" spans="1:2" x14ac:dyDescent="0.25">
      <c r="A909" s="36" t="s">
        <v>1301</v>
      </c>
      <c r="B909">
        <v>185</v>
      </c>
    </row>
    <row r="910" spans="1:2" x14ac:dyDescent="0.25">
      <c r="A910" s="36" t="s">
        <v>1302</v>
      </c>
      <c r="B910">
        <v>185</v>
      </c>
    </row>
    <row r="911" spans="1:2" x14ac:dyDescent="0.25">
      <c r="A911" s="36" t="s">
        <v>1303</v>
      </c>
      <c r="B911">
        <v>185</v>
      </c>
    </row>
    <row r="912" spans="1:2" x14ac:dyDescent="0.25">
      <c r="A912" s="36" t="s">
        <v>1304</v>
      </c>
      <c r="B912">
        <v>182</v>
      </c>
    </row>
    <row r="913" spans="1:2" x14ac:dyDescent="0.25">
      <c r="A913" s="36" t="s">
        <v>1305</v>
      </c>
      <c r="B913">
        <v>182</v>
      </c>
    </row>
    <row r="914" spans="1:2" x14ac:dyDescent="0.25">
      <c r="A914" s="36" t="s">
        <v>1306</v>
      </c>
      <c r="B914">
        <v>182</v>
      </c>
    </row>
    <row r="915" spans="1:2" x14ac:dyDescent="0.25">
      <c r="A915" s="36" t="s">
        <v>1307</v>
      </c>
      <c r="B915">
        <v>182</v>
      </c>
    </row>
    <row r="916" spans="1:2" x14ac:dyDescent="0.25">
      <c r="A916" s="36" t="s">
        <v>1308</v>
      </c>
      <c r="B916">
        <v>182</v>
      </c>
    </row>
    <row r="917" spans="1:2" x14ac:dyDescent="0.25">
      <c r="A917" s="36" t="s">
        <v>1309</v>
      </c>
      <c r="B917">
        <v>182</v>
      </c>
    </row>
    <row r="918" spans="1:2" x14ac:dyDescent="0.25">
      <c r="A918" s="36" t="s">
        <v>1310</v>
      </c>
      <c r="B918">
        <v>182</v>
      </c>
    </row>
    <row r="919" spans="1:2" x14ac:dyDescent="0.25">
      <c r="A919" s="36" t="s">
        <v>1311</v>
      </c>
      <c r="B919">
        <v>182</v>
      </c>
    </row>
    <row r="920" spans="1:2" x14ac:dyDescent="0.25">
      <c r="A920" s="36" t="s">
        <v>1312</v>
      </c>
      <c r="B920">
        <v>182</v>
      </c>
    </row>
    <row r="921" spans="1:2" x14ac:dyDescent="0.25">
      <c r="A921" s="36" t="s">
        <v>1313</v>
      </c>
      <c r="B921">
        <v>182</v>
      </c>
    </row>
    <row r="922" spans="1:2" x14ac:dyDescent="0.25">
      <c r="A922" s="36" t="s">
        <v>1314</v>
      </c>
      <c r="B922">
        <v>182</v>
      </c>
    </row>
    <row r="923" spans="1:2" x14ac:dyDescent="0.25">
      <c r="A923" s="36" t="s">
        <v>1315</v>
      </c>
      <c r="B923">
        <v>179</v>
      </c>
    </row>
    <row r="924" spans="1:2" x14ac:dyDescent="0.25">
      <c r="A924" s="36" t="s">
        <v>1316</v>
      </c>
      <c r="B924">
        <v>182</v>
      </c>
    </row>
    <row r="925" spans="1:2" x14ac:dyDescent="0.25">
      <c r="A925" s="36" t="s">
        <v>1317</v>
      </c>
      <c r="B925">
        <v>179</v>
      </c>
    </row>
    <row r="926" spans="1:2" x14ac:dyDescent="0.25">
      <c r="A926" s="36" t="s">
        <v>1318</v>
      </c>
      <c r="B926">
        <v>179</v>
      </c>
    </row>
    <row r="927" spans="1:2" x14ac:dyDescent="0.25">
      <c r="A927" s="36" t="s">
        <v>1319</v>
      </c>
      <c r="B927">
        <v>179</v>
      </c>
    </row>
    <row r="928" spans="1:2" x14ac:dyDescent="0.25">
      <c r="A928" s="36" t="s">
        <v>1320</v>
      </c>
      <c r="B928">
        <v>179</v>
      </c>
    </row>
    <row r="929" spans="1:2" x14ac:dyDescent="0.25">
      <c r="A929" s="36" t="s">
        <v>1321</v>
      </c>
      <c r="B929">
        <v>179</v>
      </c>
    </row>
    <row r="930" spans="1:2" x14ac:dyDescent="0.25">
      <c r="A930" s="36" t="s">
        <v>1322</v>
      </c>
      <c r="B930">
        <v>179</v>
      </c>
    </row>
    <row r="931" spans="1:2" x14ac:dyDescent="0.25">
      <c r="A931" s="36" t="s">
        <v>1323</v>
      </c>
      <c r="B931">
        <v>179</v>
      </c>
    </row>
    <row r="932" spans="1:2" x14ac:dyDescent="0.25">
      <c r="A932" s="36" t="s">
        <v>1324</v>
      </c>
      <c r="B932">
        <v>179</v>
      </c>
    </row>
    <row r="933" spans="1:2" x14ac:dyDescent="0.25">
      <c r="A933" s="36" t="s">
        <v>1325</v>
      </c>
      <c r="B933">
        <v>179</v>
      </c>
    </row>
    <row r="934" spans="1:2" x14ac:dyDescent="0.25">
      <c r="A934" s="36" t="s">
        <v>1326</v>
      </c>
      <c r="B934">
        <v>179</v>
      </c>
    </row>
    <row r="935" spans="1:2" x14ac:dyDescent="0.25">
      <c r="A935" s="36" t="s">
        <v>1327</v>
      </c>
      <c r="B935">
        <v>179</v>
      </c>
    </row>
    <row r="936" spans="1:2" x14ac:dyDescent="0.25">
      <c r="A936" s="36" t="s">
        <v>1328</v>
      </c>
      <c r="B936">
        <v>176</v>
      </c>
    </row>
    <row r="937" spans="1:2" x14ac:dyDescent="0.25">
      <c r="A937" s="36" t="s">
        <v>1329</v>
      </c>
      <c r="B937">
        <v>176</v>
      </c>
    </row>
    <row r="938" spans="1:2" x14ac:dyDescent="0.25">
      <c r="A938" s="36" t="s">
        <v>1330</v>
      </c>
      <c r="B938">
        <v>176</v>
      </c>
    </row>
    <row r="939" spans="1:2" x14ac:dyDescent="0.25">
      <c r="A939" s="36" t="s">
        <v>1331</v>
      </c>
      <c r="B939">
        <v>176</v>
      </c>
    </row>
    <row r="940" spans="1:2" x14ac:dyDescent="0.25">
      <c r="A940" s="36" t="s">
        <v>1332</v>
      </c>
      <c r="B940">
        <v>176</v>
      </c>
    </row>
    <row r="941" spans="1:2" x14ac:dyDescent="0.25">
      <c r="A941" s="36" t="s">
        <v>1333</v>
      </c>
      <c r="B941">
        <v>176</v>
      </c>
    </row>
    <row r="942" spans="1:2" x14ac:dyDescent="0.25">
      <c r="A942" s="36" t="s">
        <v>1334</v>
      </c>
      <c r="B942">
        <v>176</v>
      </c>
    </row>
    <row r="943" spans="1:2" x14ac:dyDescent="0.25">
      <c r="A943" s="36" t="s">
        <v>1335</v>
      </c>
      <c r="B943">
        <v>176</v>
      </c>
    </row>
    <row r="944" spans="1:2" x14ac:dyDescent="0.25">
      <c r="A944" s="36" t="s">
        <v>1336</v>
      </c>
      <c r="B944">
        <v>176</v>
      </c>
    </row>
    <row r="945" spans="1:2" x14ac:dyDescent="0.25">
      <c r="A945" s="36" t="s">
        <v>1337</v>
      </c>
      <c r="B945">
        <v>173</v>
      </c>
    </row>
    <row r="946" spans="1:2" x14ac:dyDescent="0.25">
      <c r="A946" s="36" t="s">
        <v>1338</v>
      </c>
      <c r="B946">
        <v>173</v>
      </c>
    </row>
    <row r="947" spans="1:2" x14ac:dyDescent="0.25">
      <c r="A947" s="36" t="s">
        <v>1339</v>
      </c>
      <c r="B947">
        <v>173</v>
      </c>
    </row>
    <row r="948" spans="1:2" x14ac:dyDescent="0.25">
      <c r="A948" s="36" t="s">
        <v>1340</v>
      </c>
      <c r="B948">
        <v>173</v>
      </c>
    </row>
    <row r="949" spans="1:2" x14ac:dyDescent="0.25">
      <c r="A949" s="36" t="s">
        <v>1341</v>
      </c>
      <c r="B949">
        <v>173</v>
      </c>
    </row>
    <row r="950" spans="1:2" x14ac:dyDescent="0.25">
      <c r="A950" s="36" t="s">
        <v>1342</v>
      </c>
      <c r="B950">
        <v>173</v>
      </c>
    </row>
    <row r="951" spans="1:2" x14ac:dyDescent="0.25">
      <c r="A951" s="36" t="s">
        <v>1343</v>
      </c>
      <c r="B951">
        <v>173</v>
      </c>
    </row>
    <row r="952" spans="1:2" x14ac:dyDescent="0.25">
      <c r="A952" s="36" t="s">
        <v>1344</v>
      </c>
      <c r="B952">
        <v>173</v>
      </c>
    </row>
    <row r="953" spans="1:2" x14ac:dyDescent="0.25">
      <c r="A953" s="36" t="s">
        <v>1345</v>
      </c>
      <c r="B953">
        <v>173</v>
      </c>
    </row>
    <row r="954" spans="1:2" x14ac:dyDescent="0.25">
      <c r="A954" s="36" t="s">
        <v>1346</v>
      </c>
      <c r="B954">
        <v>173</v>
      </c>
    </row>
    <row r="955" spans="1:2" x14ac:dyDescent="0.25">
      <c r="A955" s="36" t="s">
        <v>1347</v>
      </c>
      <c r="B955">
        <v>173</v>
      </c>
    </row>
    <row r="956" spans="1:2" x14ac:dyDescent="0.25">
      <c r="A956" s="36" t="s">
        <v>1348</v>
      </c>
      <c r="B956">
        <v>170</v>
      </c>
    </row>
    <row r="957" spans="1:2" x14ac:dyDescent="0.25">
      <c r="A957" s="36" t="s">
        <v>1349</v>
      </c>
      <c r="B957">
        <v>170</v>
      </c>
    </row>
    <row r="958" spans="1:2" x14ac:dyDescent="0.25">
      <c r="A958" s="36" t="s">
        <v>1350</v>
      </c>
      <c r="B958">
        <v>170</v>
      </c>
    </row>
    <row r="959" spans="1:2" x14ac:dyDescent="0.25">
      <c r="A959" s="36" t="s">
        <v>1351</v>
      </c>
      <c r="B959">
        <v>170</v>
      </c>
    </row>
    <row r="960" spans="1:2" x14ac:dyDescent="0.25">
      <c r="A960" s="36" t="s">
        <v>1352</v>
      </c>
      <c r="B960">
        <v>170</v>
      </c>
    </row>
    <row r="961" spans="1:2" x14ac:dyDescent="0.25">
      <c r="A961" s="36" t="s">
        <v>1353</v>
      </c>
      <c r="B961">
        <v>170</v>
      </c>
    </row>
    <row r="962" spans="1:2" x14ac:dyDescent="0.25">
      <c r="A962" s="36" t="s">
        <v>1354</v>
      </c>
      <c r="B962">
        <v>170</v>
      </c>
    </row>
    <row r="963" spans="1:2" x14ac:dyDescent="0.25">
      <c r="A963" s="36" t="s">
        <v>1355</v>
      </c>
      <c r="B963">
        <v>170</v>
      </c>
    </row>
    <row r="964" spans="1:2" x14ac:dyDescent="0.25">
      <c r="A964" s="36" t="s">
        <v>1356</v>
      </c>
      <c r="B964">
        <v>168</v>
      </c>
    </row>
    <row r="965" spans="1:2" x14ac:dyDescent="0.25">
      <c r="A965" s="36" t="s">
        <v>1357</v>
      </c>
      <c r="B965">
        <v>168</v>
      </c>
    </row>
    <row r="966" spans="1:2" x14ac:dyDescent="0.25">
      <c r="A966" s="36" t="s">
        <v>1358</v>
      </c>
      <c r="B966">
        <v>168</v>
      </c>
    </row>
    <row r="967" spans="1:2" x14ac:dyDescent="0.25">
      <c r="A967" s="36" t="s">
        <v>1359</v>
      </c>
      <c r="B967">
        <v>168</v>
      </c>
    </row>
    <row r="968" spans="1:2" x14ac:dyDescent="0.25">
      <c r="A968" s="36" t="s">
        <v>1360</v>
      </c>
      <c r="B968">
        <v>168</v>
      </c>
    </row>
    <row r="969" spans="1:2" x14ac:dyDescent="0.25">
      <c r="A969" s="36" t="s">
        <v>1361</v>
      </c>
      <c r="B969">
        <v>168</v>
      </c>
    </row>
    <row r="970" spans="1:2" x14ac:dyDescent="0.25">
      <c r="A970" s="36" t="s">
        <v>1362</v>
      </c>
      <c r="B970">
        <v>168</v>
      </c>
    </row>
    <row r="971" spans="1:2" x14ac:dyDescent="0.25">
      <c r="A971" s="36" t="s">
        <v>1363</v>
      </c>
      <c r="B971">
        <v>168</v>
      </c>
    </row>
    <row r="972" spans="1:2" x14ac:dyDescent="0.25">
      <c r="A972" s="36" t="s">
        <v>1364</v>
      </c>
      <c r="B972">
        <v>168</v>
      </c>
    </row>
    <row r="973" spans="1:2" x14ac:dyDescent="0.25">
      <c r="A973" s="36" t="s">
        <v>1365</v>
      </c>
      <c r="B973">
        <v>168</v>
      </c>
    </row>
    <row r="974" spans="1:2" x14ac:dyDescent="0.25">
      <c r="A974" s="36" t="s">
        <v>1366</v>
      </c>
      <c r="B974">
        <v>168</v>
      </c>
    </row>
    <row r="975" spans="1:2" x14ac:dyDescent="0.25">
      <c r="A975" s="36" t="s">
        <v>1367</v>
      </c>
      <c r="B975">
        <v>165</v>
      </c>
    </row>
    <row r="976" spans="1:2" x14ac:dyDescent="0.25">
      <c r="A976" s="36" t="s">
        <v>1368</v>
      </c>
      <c r="B976">
        <v>165</v>
      </c>
    </row>
    <row r="977" spans="1:2" x14ac:dyDescent="0.25">
      <c r="A977" s="36" t="s">
        <v>1369</v>
      </c>
      <c r="B977">
        <v>165</v>
      </c>
    </row>
    <row r="978" spans="1:2" x14ac:dyDescent="0.25">
      <c r="A978" s="36" t="s">
        <v>1370</v>
      </c>
      <c r="B978">
        <v>165</v>
      </c>
    </row>
    <row r="979" spans="1:2" x14ac:dyDescent="0.25">
      <c r="A979" s="36" t="s">
        <v>1371</v>
      </c>
      <c r="B979">
        <v>165</v>
      </c>
    </row>
    <row r="980" spans="1:2" x14ac:dyDescent="0.25">
      <c r="A980" s="36" t="s">
        <v>1372</v>
      </c>
      <c r="B980">
        <v>165</v>
      </c>
    </row>
    <row r="981" spans="1:2" x14ac:dyDescent="0.25">
      <c r="A981" s="36" t="s">
        <v>1373</v>
      </c>
      <c r="B981">
        <v>165</v>
      </c>
    </row>
    <row r="982" spans="1:2" x14ac:dyDescent="0.25">
      <c r="A982" s="36" t="s">
        <v>1374</v>
      </c>
      <c r="B982">
        <v>165</v>
      </c>
    </row>
    <row r="983" spans="1:2" x14ac:dyDescent="0.25">
      <c r="A983" s="36" t="s">
        <v>1375</v>
      </c>
      <c r="B983">
        <v>162</v>
      </c>
    </row>
    <row r="984" spans="1:2" x14ac:dyDescent="0.25">
      <c r="A984" s="36" t="s">
        <v>1376</v>
      </c>
      <c r="B984">
        <v>162</v>
      </c>
    </row>
    <row r="985" spans="1:2" x14ac:dyDescent="0.25">
      <c r="A985" s="36" t="s">
        <v>1377</v>
      </c>
      <c r="B985">
        <v>162</v>
      </c>
    </row>
    <row r="986" spans="1:2" x14ac:dyDescent="0.25">
      <c r="A986" s="36" t="s">
        <v>1378</v>
      </c>
      <c r="B986">
        <v>162</v>
      </c>
    </row>
    <row r="987" spans="1:2" x14ac:dyDescent="0.25">
      <c r="A987" s="36" t="s">
        <v>1379</v>
      </c>
      <c r="B987">
        <v>162</v>
      </c>
    </row>
    <row r="988" spans="1:2" x14ac:dyDescent="0.25">
      <c r="A988" s="36" t="s">
        <v>1380</v>
      </c>
      <c r="B988">
        <v>162</v>
      </c>
    </row>
    <row r="989" spans="1:2" x14ac:dyDescent="0.25">
      <c r="A989" s="36" t="s">
        <v>1381</v>
      </c>
      <c r="B989">
        <v>162</v>
      </c>
    </row>
    <row r="990" spans="1:2" x14ac:dyDescent="0.25">
      <c r="A990" s="36" t="s">
        <v>1382</v>
      </c>
      <c r="B990">
        <v>162</v>
      </c>
    </row>
    <row r="991" spans="1:2" x14ac:dyDescent="0.25">
      <c r="A991" s="36" t="s">
        <v>1383</v>
      </c>
      <c r="B991">
        <v>159</v>
      </c>
    </row>
    <row r="992" spans="1:2" x14ac:dyDescent="0.25">
      <c r="A992" s="36" t="s">
        <v>1384</v>
      </c>
      <c r="B992">
        <v>159</v>
      </c>
    </row>
    <row r="993" spans="1:2" x14ac:dyDescent="0.25">
      <c r="A993" s="36" t="s">
        <v>1385</v>
      </c>
      <c r="B993">
        <v>159</v>
      </c>
    </row>
    <row r="994" spans="1:2" x14ac:dyDescent="0.25">
      <c r="A994" s="36" t="s">
        <v>1386</v>
      </c>
      <c r="B994">
        <v>159</v>
      </c>
    </row>
    <row r="995" spans="1:2" x14ac:dyDescent="0.25">
      <c r="A995" s="36" t="s">
        <v>1387</v>
      </c>
      <c r="B995">
        <v>159</v>
      </c>
    </row>
    <row r="996" spans="1:2" x14ac:dyDescent="0.25">
      <c r="A996" s="36" t="s">
        <v>1388</v>
      </c>
      <c r="B996">
        <v>159</v>
      </c>
    </row>
    <row r="997" spans="1:2" x14ac:dyDescent="0.25">
      <c r="A997" s="36" t="s">
        <v>1389</v>
      </c>
      <c r="B997">
        <v>157</v>
      </c>
    </row>
    <row r="998" spans="1:2" x14ac:dyDescent="0.25">
      <c r="A998" s="36" t="s">
        <v>1390</v>
      </c>
      <c r="B998">
        <v>157</v>
      </c>
    </row>
    <row r="999" spans="1:2" x14ac:dyDescent="0.25">
      <c r="A999" s="36" t="s">
        <v>1391</v>
      </c>
      <c r="B999">
        <v>157</v>
      </c>
    </row>
    <row r="1000" spans="1:2" x14ac:dyDescent="0.25">
      <c r="A1000" s="36" t="s">
        <v>1392</v>
      </c>
      <c r="B1000">
        <v>157</v>
      </c>
    </row>
    <row r="1001" spans="1:2" x14ac:dyDescent="0.25">
      <c r="A1001" s="36" t="s">
        <v>1393</v>
      </c>
      <c r="B1001">
        <v>157</v>
      </c>
    </row>
    <row r="1002" spans="1:2" x14ac:dyDescent="0.25">
      <c r="A1002" s="36" t="s">
        <v>1394</v>
      </c>
      <c r="B1002">
        <v>157</v>
      </c>
    </row>
    <row r="1003" spans="1:2" x14ac:dyDescent="0.25">
      <c r="A1003" s="36" t="s">
        <v>1395</v>
      </c>
      <c r="B1003">
        <v>154</v>
      </c>
    </row>
    <row r="1004" spans="1:2" x14ac:dyDescent="0.25">
      <c r="A1004" s="36" t="s">
        <v>1396</v>
      </c>
      <c r="B1004">
        <v>154</v>
      </c>
    </row>
    <row r="1005" spans="1:2" x14ac:dyDescent="0.25">
      <c r="A1005" s="36" t="s">
        <v>1397</v>
      </c>
      <c r="B1005">
        <v>154</v>
      </c>
    </row>
    <row r="1006" spans="1:2" x14ac:dyDescent="0.25">
      <c r="A1006" s="36" t="s">
        <v>1398</v>
      </c>
      <c r="B1006">
        <v>154</v>
      </c>
    </row>
    <row r="1007" spans="1:2" x14ac:dyDescent="0.25">
      <c r="A1007" s="36" t="s">
        <v>1399</v>
      </c>
      <c r="B1007">
        <v>154</v>
      </c>
    </row>
    <row r="1008" spans="1:2" x14ac:dyDescent="0.25">
      <c r="A1008" s="36" t="s">
        <v>1400</v>
      </c>
      <c r="B1008">
        <v>151</v>
      </c>
    </row>
    <row r="1009" spans="1:2" x14ac:dyDescent="0.25">
      <c r="A1009" s="36" t="s">
        <v>1401</v>
      </c>
      <c r="B1009">
        <v>151</v>
      </c>
    </row>
    <row r="1010" spans="1:2" x14ac:dyDescent="0.25">
      <c r="A1010" s="36" t="s">
        <v>1402</v>
      </c>
      <c r="B1010">
        <v>151</v>
      </c>
    </row>
    <row r="1011" spans="1:2" x14ac:dyDescent="0.25">
      <c r="A1011" s="36" t="s">
        <v>1403</v>
      </c>
      <c r="B1011">
        <v>151</v>
      </c>
    </row>
    <row r="1012" spans="1:2" x14ac:dyDescent="0.25">
      <c r="A1012" s="36" t="s">
        <v>1404</v>
      </c>
      <c r="B1012">
        <v>151</v>
      </c>
    </row>
    <row r="1013" spans="1:2" x14ac:dyDescent="0.25">
      <c r="A1013" s="36" t="s">
        <v>1405</v>
      </c>
      <c r="B1013">
        <v>149</v>
      </c>
    </row>
    <row r="1014" spans="1:2" x14ac:dyDescent="0.25">
      <c r="A1014" s="36" t="s">
        <v>1406</v>
      </c>
      <c r="B1014">
        <v>149</v>
      </c>
    </row>
    <row r="1015" spans="1:2" x14ac:dyDescent="0.25">
      <c r="A1015" s="36" t="s">
        <v>1407</v>
      </c>
      <c r="B1015">
        <v>149</v>
      </c>
    </row>
    <row r="1016" spans="1:2" x14ac:dyDescent="0.25">
      <c r="A1016" s="36" t="s">
        <v>1408</v>
      </c>
      <c r="B1016">
        <v>149</v>
      </c>
    </row>
    <row r="1017" spans="1:2" x14ac:dyDescent="0.25">
      <c r="A1017" s="36" t="s">
        <v>1409</v>
      </c>
      <c r="B1017">
        <v>146</v>
      </c>
    </row>
    <row r="1018" spans="1:2" x14ac:dyDescent="0.25">
      <c r="A1018" s="36" t="s">
        <v>1410</v>
      </c>
      <c r="B1018">
        <v>146</v>
      </c>
    </row>
    <row r="1019" spans="1:2" x14ac:dyDescent="0.25">
      <c r="A1019" s="36" t="s">
        <v>1411</v>
      </c>
      <c r="B1019">
        <v>146</v>
      </c>
    </row>
    <row r="1020" spans="1:2" x14ac:dyDescent="0.25">
      <c r="A1020" s="36" t="s">
        <v>1412</v>
      </c>
      <c r="B1020">
        <v>146</v>
      </c>
    </row>
    <row r="1021" spans="1:2" x14ac:dyDescent="0.25">
      <c r="A1021" s="36" t="s">
        <v>1413</v>
      </c>
      <c r="B1021">
        <v>146</v>
      </c>
    </row>
    <row r="1022" spans="1:2" x14ac:dyDescent="0.25">
      <c r="A1022" s="36" t="s">
        <v>1414</v>
      </c>
      <c r="B1022">
        <v>146</v>
      </c>
    </row>
    <row r="1023" spans="1:2" x14ac:dyDescent="0.25">
      <c r="A1023" s="36" t="s">
        <v>1415</v>
      </c>
      <c r="B1023">
        <v>146</v>
      </c>
    </row>
    <row r="1024" spans="1:2" x14ac:dyDescent="0.25">
      <c r="A1024" s="36" t="s">
        <v>1416</v>
      </c>
      <c r="B1024">
        <v>146</v>
      </c>
    </row>
    <row r="1025" spans="1:2" x14ac:dyDescent="0.25">
      <c r="A1025" s="36" t="s">
        <v>1417</v>
      </c>
      <c r="B1025">
        <v>146</v>
      </c>
    </row>
    <row r="1026" spans="1:2" x14ac:dyDescent="0.25">
      <c r="A1026" s="36" t="s">
        <v>1418</v>
      </c>
      <c r="B1026">
        <v>146</v>
      </c>
    </row>
    <row r="1027" spans="1:2" x14ac:dyDescent="0.25">
      <c r="A1027" s="36" t="s">
        <v>1419</v>
      </c>
      <c r="B1027">
        <v>146</v>
      </c>
    </row>
    <row r="1028" spans="1:2" x14ac:dyDescent="0.25">
      <c r="A1028" s="36" t="s">
        <v>1420</v>
      </c>
      <c r="B1028">
        <v>146</v>
      </c>
    </row>
    <row r="1029" spans="1:2" x14ac:dyDescent="0.25">
      <c r="A1029" s="36" t="s">
        <v>1421</v>
      </c>
      <c r="B1029">
        <v>146</v>
      </c>
    </row>
    <row r="1030" spans="1:2" x14ac:dyDescent="0.25">
      <c r="A1030" s="36" t="s">
        <v>1422</v>
      </c>
      <c r="B1030">
        <v>146</v>
      </c>
    </row>
    <row r="1031" spans="1:2" x14ac:dyDescent="0.25">
      <c r="A1031" s="36" t="s">
        <v>1423</v>
      </c>
      <c r="B1031">
        <v>146</v>
      </c>
    </row>
    <row r="1032" spans="1:2" x14ac:dyDescent="0.25">
      <c r="A1032" s="36" t="s">
        <v>1424</v>
      </c>
      <c r="B1032">
        <v>146</v>
      </c>
    </row>
    <row r="1033" spans="1:2" x14ac:dyDescent="0.25">
      <c r="A1033" s="36" t="s">
        <v>1425</v>
      </c>
      <c r="B1033">
        <v>146</v>
      </c>
    </row>
    <row r="1034" spans="1:2" x14ac:dyDescent="0.25">
      <c r="A1034" s="36" t="s">
        <v>1426</v>
      </c>
      <c r="B1034">
        <v>146</v>
      </c>
    </row>
    <row r="1035" spans="1:2" x14ac:dyDescent="0.25">
      <c r="A1035" s="36" t="s">
        <v>1427</v>
      </c>
      <c r="B1035">
        <v>146</v>
      </c>
    </row>
    <row r="1036" spans="1:2" x14ac:dyDescent="0.25">
      <c r="A1036" s="36" t="s">
        <v>1428</v>
      </c>
      <c r="B1036">
        <v>146</v>
      </c>
    </row>
    <row r="1037" spans="1:2" x14ac:dyDescent="0.25">
      <c r="A1037" s="36" t="s">
        <v>1429</v>
      </c>
      <c r="B1037">
        <v>146</v>
      </c>
    </row>
    <row r="1038" spans="1:2" x14ac:dyDescent="0.25">
      <c r="A1038" s="36" t="s">
        <v>1430</v>
      </c>
      <c r="B1038">
        <v>146</v>
      </c>
    </row>
    <row r="1039" spans="1:2" x14ac:dyDescent="0.25">
      <c r="A1039" s="36" t="s">
        <v>1431</v>
      </c>
      <c r="B1039">
        <v>146</v>
      </c>
    </row>
    <row r="1040" spans="1:2" x14ac:dyDescent="0.25">
      <c r="A1040" s="36" t="s">
        <v>1432</v>
      </c>
      <c r="B1040">
        <v>146</v>
      </c>
    </row>
    <row r="1041" spans="1:2" x14ac:dyDescent="0.25">
      <c r="A1041" s="36" t="s">
        <v>1433</v>
      </c>
      <c r="B1041">
        <v>146</v>
      </c>
    </row>
    <row r="1042" spans="1:2" x14ac:dyDescent="0.25">
      <c r="A1042" s="36" t="s">
        <v>1434</v>
      </c>
      <c r="B1042">
        <v>146</v>
      </c>
    </row>
    <row r="1043" spans="1:2" x14ac:dyDescent="0.25">
      <c r="A1043" s="36" t="s">
        <v>1435</v>
      </c>
      <c r="B1043">
        <v>146</v>
      </c>
    </row>
    <row r="1044" spans="1:2" x14ac:dyDescent="0.25">
      <c r="A1044" s="36" t="s">
        <v>1436</v>
      </c>
      <c r="B1044">
        <v>146</v>
      </c>
    </row>
    <row r="1045" spans="1:2" x14ac:dyDescent="0.25">
      <c r="A1045" s="36" t="s">
        <v>1437</v>
      </c>
      <c r="B1045">
        <v>146</v>
      </c>
    </row>
    <row r="1046" spans="1:2" x14ac:dyDescent="0.25">
      <c r="A1046" s="36" t="s">
        <v>1438</v>
      </c>
      <c r="B1046">
        <v>146</v>
      </c>
    </row>
    <row r="1047" spans="1:2" x14ac:dyDescent="0.25">
      <c r="A1047" s="36" t="s">
        <v>1439</v>
      </c>
      <c r="B1047">
        <v>146</v>
      </c>
    </row>
    <row r="1048" spans="1:2" x14ac:dyDescent="0.25">
      <c r="A1048" s="36" t="s">
        <v>1440</v>
      </c>
      <c r="B1048">
        <v>146</v>
      </c>
    </row>
    <row r="1049" spans="1:2" x14ac:dyDescent="0.25">
      <c r="A1049" s="36" t="s">
        <v>1441</v>
      </c>
      <c r="B1049">
        <v>146</v>
      </c>
    </row>
    <row r="1050" spans="1:2" x14ac:dyDescent="0.25">
      <c r="A1050" s="36" t="s">
        <v>1442</v>
      </c>
      <c r="B1050">
        <v>146</v>
      </c>
    </row>
    <row r="1051" spans="1:2" x14ac:dyDescent="0.25">
      <c r="A1051" s="36" t="s">
        <v>1443</v>
      </c>
      <c r="B1051">
        <v>146</v>
      </c>
    </row>
    <row r="1052" spans="1:2" x14ac:dyDescent="0.25">
      <c r="A1052" s="36" t="s">
        <v>1444</v>
      </c>
      <c r="B1052">
        <v>146</v>
      </c>
    </row>
    <row r="1053" spans="1:2" x14ac:dyDescent="0.25">
      <c r="A1053" s="36" t="s">
        <v>1445</v>
      </c>
      <c r="B1053">
        <v>146</v>
      </c>
    </row>
    <row r="1054" spans="1:2" x14ac:dyDescent="0.25">
      <c r="A1054" s="36" t="s">
        <v>1446</v>
      </c>
      <c r="B1054">
        <v>146</v>
      </c>
    </row>
    <row r="1055" spans="1:2" x14ac:dyDescent="0.25">
      <c r="A1055" s="36" t="s">
        <v>1447</v>
      </c>
      <c r="B1055">
        <v>146</v>
      </c>
    </row>
    <row r="1056" spans="1:2" x14ac:dyDescent="0.25">
      <c r="A1056" s="36" t="s">
        <v>1448</v>
      </c>
      <c r="B1056">
        <v>146</v>
      </c>
    </row>
    <row r="1057" spans="1:2" x14ac:dyDescent="0.25">
      <c r="A1057" s="36" t="s">
        <v>1449</v>
      </c>
      <c r="B1057">
        <v>146</v>
      </c>
    </row>
    <row r="1058" spans="1:2" x14ac:dyDescent="0.25">
      <c r="A1058" s="36" t="s">
        <v>1450</v>
      </c>
      <c r="B1058">
        <v>146</v>
      </c>
    </row>
    <row r="1059" spans="1:2" x14ac:dyDescent="0.25">
      <c r="A1059" s="36" t="s">
        <v>1451</v>
      </c>
      <c r="B1059">
        <v>146</v>
      </c>
    </row>
    <row r="1060" spans="1:2" x14ac:dyDescent="0.25">
      <c r="A1060" s="36" t="s">
        <v>1452</v>
      </c>
      <c r="B1060">
        <v>146</v>
      </c>
    </row>
    <row r="1061" spans="1:2" x14ac:dyDescent="0.25">
      <c r="A1061" s="36" t="s">
        <v>1453</v>
      </c>
      <c r="B1061">
        <v>146</v>
      </c>
    </row>
    <row r="1062" spans="1:2" x14ac:dyDescent="0.25">
      <c r="A1062" s="36" t="s">
        <v>1454</v>
      </c>
      <c r="B1062">
        <v>146</v>
      </c>
    </row>
    <row r="1063" spans="1:2" x14ac:dyDescent="0.25">
      <c r="A1063" s="36" t="s">
        <v>1455</v>
      </c>
      <c r="B1063">
        <v>144</v>
      </c>
    </row>
    <row r="1064" spans="1:2" x14ac:dyDescent="0.25">
      <c r="A1064" s="36" t="s">
        <v>1456</v>
      </c>
      <c r="B1064">
        <v>144</v>
      </c>
    </row>
    <row r="1065" spans="1:2" x14ac:dyDescent="0.25">
      <c r="A1065" s="36" t="s">
        <v>1457</v>
      </c>
      <c r="B1065">
        <v>144</v>
      </c>
    </row>
    <row r="1066" spans="1:2" x14ac:dyDescent="0.25">
      <c r="A1066" s="36" t="s">
        <v>1458</v>
      </c>
      <c r="B1066">
        <v>144</v>
      </c>
    </row>
    <row r="1067" spans="1:2" x14ac:dyDescent="0.25">
      <c r="A1067" s="36" t="s">
        <v>1459</v>
      </c>
      <c r="B1067">
        <v>144</v>
      </c>
    </row>
    <row r="1068" spans="1:2" x14ac:dyDescent="0.25">
      <c r="A1068" s="36" t="s">
        <v>1460</v>
      </c>
      <c r="B1068">
        <v>144</v>
      </c>
    </row>
    <row r="1069" spans="1:2" x14ac:dyDescent="0.25">
      <c r="A1069" s="36" t="s">
        <v>1461</v>
      </c>
      <c r="B1069">
        <v>144</v>
      </c>
    </row>
    <row r="1070" spans="1:2" x14ac:dyDescent="0.25">
      <c r="A1070" s="36" t="s">
        <v>1462</v>
      </c>
      <c r="B1070">
        <v>144</v>
      </c>
    </row>
    <row r="1071" spans="1:2" x14ac:dyDescent="0.25">
      <c r="A1071" s="36" t="s">
        <v>1463</v>
      </c>
      <c r="B1071">
        <v>144</v>
      </c>
    </row>
    <row r="1072" spans="1:2" x14ac:dyDescent="0.25">
      <c r="A1072" s="36" t="s">
        <v>1464</v>
      </c>
      <c r="B1072">
        <v>141</v>
      </c>
    </row>
    <row r="1073" spans="1:2" x14ac:dyDescent="0.25">
      <c r="A1073" s="36" t="s">
        <v>1465</v>
      </c>
      <c r="B1073">
        <v>141</v>
      </c>
    </row>
    <row r="1074" spans="1:2" x14ac:dyDescent="0.25">
      <c r="A1074" s="36" t="s">
        <v>1466</v>
      </c>
      <c r="B1074">
        <v>141</v>
      </c>
    </row>
    <row r="1075" spans="1:2" x14ac:dyDescent="0.25">
      <c r="A1075" s="36" t="s">
        <v>1467</v>
      </c>
      <c r="B1075">
        <v>141</v>
      </c>
    </row>
    <row r="1076" spans="1:2" x14ac:dyDescent="0.25">
      <c r="A1076" s="36" t="s">
        <v>1468</v>
      </c>
      <c r="B1076">
        <v>141</v>
      </c>
    </row>
    <row r="1077" spans="1:2" x14ac:dyDescent="0.25">
      <c r="A1077" s="36" t="s">
        <v>1469</v>
      </c>
      <c r="B1077">
        <v>139</v>
      </c>
    </row>
    <row r="1078" spans="1:2" x14ac:dyDescent="0.25">
      <c r="A1078" s="36" t="s">
        <v>1470</v>
      </c>
      <c r="B1078">
        <v>139</v>
      </c>
    </row>
    <row r="1079" spans="1:2" x14ac:dyDescent="0.25">
      <c r="A1079" s="36" t="s">
        <v>1471</v>
      </c>
      <c r="B1079">
        <v>139</v>
      </c>
    </row>
    <row r="1080" spans="1:2" x14ac:dyDescent="0.25">
      <c r="A1080" s="36" t="s">
        <v>1472</v>
      </c>
      <c r="B1080">
        <v>139</v>
      </c>
    </row>
    <row r="1081" spans="1:2" x14ac:dyDescent="0.25">
      <c r="A1081" s="36" t="s">
        <v>1473</v>
      </c>
      <c r="B1081">
        <v>139</v>
      </c>
    </row>
    <row r="1082" spans="1:2" x14ac:dyDescent="0.25">
      <c r="A1082" s="36" t="s">
        <v>1474</v>
      </c>
      <c r="B1082">
        <v>139</v>
      </c>
    </row>
    <row r="1083" spans="1:2" x14ac:dyDescent="0.25">
      <c r="A1083" s="36" t="s">
        <v>1475</v>
      </c>
      <c r="B1083">
        <v>136</v>
      </c>
    </row>
    <row r="1084" spans="1:2" x14ac:dyDescent="0.25">
      <c r="A1084" s="36" t="s">
        <v>1476</v>
      </c>
      <c r="B1084">
        <v>136</v>
      </c>
    </row>
    <row r="1085" spans="1:2" x14ac:dyDescent="0.25">
      <c r="A1085" s="36" t="s">
        <v>1477</v>
      </c>
      <c r="B1085">
        <v>136</v>
      </c>
    </row>
    <row r="1086" spans="1:2" x14ac:dyDescent="0.25">
      <c r="A1086" s="36" t="s">
        <v>1478</v>
      </c>
      <c r="B1086">
        <v>136</v>
      </c>
    </row>
    <row r="1087" spans="1:2" x14ac:dyDescent="0.25">
      <c r="A1087" s="36" t="s">
        <v>1479</v>
      </c>
      <c r="B1087">
        <v>136</v>
      </c>
    </row>
    <row r="1088" spans="1:2" x14ac:dyDescent="0.25">
      <c r="A1088" s="36" t="s">
        <v>1480</v>
      </c>
      <c r="B1088">
        <v>136</v>
      </c>
    </row>
    <row r="1089" spans="1:2" x14ac:dyDescent="0.25">
      <c r="A1089" s="36" t="s">
        <v>1481</v>
      </c>
      <c r="B1089">
        <v>136</v>
      </c>
    </row>
    <row r="1090" spans="1:2" x14ac:dyDescent="0.25">
      <c r="A1090" s="36" t="s">
        <v>1482</v>
      </c>
      <c r="B1090">
        <v>136</v>
      </c>
    </row>
    <row r="1091" spans="1:2" x14ac:dyDescent="0.25">
      <c r="A1091" s="36" t="s">
        <v>1483</v>
      </c>
      <c r="B1091">
        <v>136</v>
      </c>
    </row>
    <row r="1092" spans="1:2" x14ac:dyDescent="0.25">
      <c r="A1092" s="36" t="s">
        <v>1484</v>
      </c>
      <c r="B1092">
        <v>134</v>
      </c>
    </row>
    <row r="1093" spans="1:2" x14ac:dyDescent="0.25">
      <c r="A1093" s="36" t="s">
        <v>1485</v>
      </c>
      <c r="B1093">
        <v>134</v>
      </c>
    </row>
    <row r="1094" spans="1:2" x14ac:dyDescent="0.25">
      <c r="A1094" s="36" t="s">
        <v>1486</v>
      </c>
      <c r="B1094">
        <v>134</v>
      </c>
    </row>
    <row r="1095" spans="1:2" x14ac:dyDescent="0.25">
      <c r="A1095" s="36" t="s">
        <v>1487</v>
      </c>
      <c r="B1095">
        <v>134</v>
      </c>
    </row>
    <row r="1096" spans="1:2" x14ac:dyDescent="0.25">
      <c r="A1096" s="36" t="s">
        <v>1488</v>
      </c>
      <c r="B1096">
        <v>134</v>
      </c>
    </row>
    <row r="1097" spans="1:2" x14ac:dyDescent="0.25">
      <c r="A1097" s="36" t="s">
        <v>1489</v>
      </c>
      <c r="B1097">
        <v>134</v>
      </c>
    </row>
    <row r="1098" spans="1:2" x14ac:dyDescent="0.25">
      <c r="A1098" s="36" t="s">
        <v>1490</v>
      </c>
      <c r="B1098">
        <v>132</v>
      </c>
    </row>
    <row r="1099" spans="1:2" x14ac:dyDescent="0.25">
      <c r="A1099" s="36" t="s">
        <v>1491</v>
      </c>
      <c r="B1099">
        <v>132</v>
      </c>
    </row>
    <row r="1100" spans="1:2" x14ac:dyDescent="0.25">
      <c r="A1100" s="36" t="s">
        <v>1492</v>
      </c>
      <c r="B1100">
        <v>132</v>
      </c>
    </row>
    <row r="1101" spans="1:2" x14ac:dyDescent="0.25">
      <c r="A1101" s="36" t="s">
        <v>1493</v>
      </c>
      <c r="B1101">
        <v>132</v>
      </c>
    </row>
    <row r="1102" spans="1:2" x14ac:dyDescent="0.25">
      <c r="A1102" s="36" t="s">
        <v>1494</v>
      </c>
      <c r="B1102">
        <v>132</v>
      </c>
    </row>
    <row r="1103" spans="1:2" x14ac:dyDescent="0.25">
      <c r="A1103" s="36" t="s">
        <v>1495</v>
      </c>
      <c r="B1103">
        <v>132</v>
      </c>
    </row>
    <row r="1104" spans="1:2" x14ac:dyDescent="0.25">
      <c r="A1104" s="36" t="s">
        <v>1496</v>
      </c>
      <c r="B1104">
        <v>132</v>
      </c>
    </row>
    <row r="1105" spans="1:2" x14ac:dyDescent="0.25">
      <c r="A1105" s="36" t="s">
        <v>1497</v>
      </c>
      <c r="B1105">
        <v>132</v>
      </c>
    </row>
    <row r="1106" spans="1:2" x14ac:dyDescent="0.25">
      <c r="A1106" s="36" t="s">
        <v>1498</v>
      </c>
      <c r="B1106">
        <v>132</v>
      </c>
    </row>
    <row r="1107" spans="1:2" x14ac:dyDescent="0.25">
      <c r="A1107" s="36" t="s">
        <v>1499</v>
      </c>
      <c r="B1107">
        <v>130</v>
      </c>
    </row>
    <row r="1108" spans="1:2" x14ac:dyDescent="0.25">
      <c r="A1108" s="36" t="s">
        <v>1500</v>
      </c>
      <c r="B1108">
        <v>130</v>
      </c>
    </row>
    <row r="1109" spans="1:2" x14ac:dyDescent="0.25">
      <c r="A1109" s="36" t="s">
        <v>1501</v>
      </c>
      <c r="B1109">
        <v>130</v>
      </c>
    </row>
    <row r="1110" spans="1:2" x14ac:dyDescent="0.25">
      <c r="A1110" s="36" t="s">
        <v>1502</v>
      </c>
      <c r="B1110">
        <v>130</v>
      </c>
    </row>
    <row r="1111" spans="1:2" x14ac:dyDescent="0.25">
      <c r="A1111" s="36" t="s">
        <v>1503</v>
      </c>
      <c r="B1111">
        <v>130</v>
      </c>
    </row>
    <row r="1112" spans="1:2" x14ac:dyDescent="0.25">
      <c r="A1112" s="36" t="s">
        <v>1504</v>
      </c>
      <c r="B1112">
        <v>130</v>
      </c>
    </row>
    <row r="1113" spans="1:2" x14ac:dyDescent="0.25">
      <c r="A1113" s="36" t="s">
        <v>1505</v>
      </c>
      <c r="B1113">
        <v>130</v>
      </c>
    </row>
    <row r="1114" spans="1:2" x14ac:dyDescent="0.25">
      <c r="A1114" s="36" t="s">
        <v>1506</v>
      </c>
      <c r="B1114">
        <v>130</v>
      </c>
    </row>
    <row r="1115" spans="1:2" x14ac:dyDescent="0.25">
      <c r="A1115" s="36" t="s">
        <v>1507</v>
      </c>
      <c r="B1115">
        <v>130</v>
      </c>
    </row>
    <row r="1116" spans="1:2" x14ac:dyDescent="0.25">
      <c r="A1116" s="36" t="s">
        <v>1508</v>
      </c>
      <c r="B1116">
        <v>132</v>
      </c>
    </row>
    <row r="1117" spans="1:2" x14ac:dyDescent="0.25">
      <c r="A1117" s="36" t="s">
        <v>1509</v>
      </c>
      <c r="B1117">
        <v>132</v>
      </c>
    </row>
    <row r="1118" spans="1:2" x14ac:dyDescent="0.25">
      <c r="A1118" s="36" t="s">
        <v>1510</v>
      </c>
      <c r="B1118">
        <v>132</v>
      </c>
    </row>
    <row r="1119" spans="1:2" x14ac:dyDescent="0.25">
      <c r="A1119" s="36" t="s">
        <v>1511</v>
      </c>
      <c r="B1119">
        <v>132</v>
      </c>
    </row>
    <row r="1120" spans="1:2" x14ac:dyDescent="0.25">
      <c r="A1120" s="36" t="s">
        <v>1512</v>
      </c>
      <c r="B1120">
        <v>132</v>
      </c>
    </row>
    <row r="1121" spans="1:2" x14ac:dyDescent="0.25">
      <c r="A1121" s="36" t="s">
        <v>1513</v>
      </c>
      <c r="B1121">
        <v>132</v>
      </c>
    </row>
    <row r="1122" spans="1:2" x14ac:dyDescent="0.25">
      <c r="A1122" s="36" t="s">
        <v>1514</v>
      </c>
      <c r="B1122">
        <v>132</v>
      </c>
    </row>
    <row r="1123" spans="1:2" x14ac:dyDescent="0.25">
      <c r="A1123" s="36" t="s">
        <v>1515</v>
      </c>
      <c r="B1123">
        <v>132</v>
      </c>
    </row>
    <row r="1124" spans="1:2" x14ac:dyDescent="0.25">
      <c r="A1124" s="36" t="s">
        <v>1516</v>
      </c>
      <c r="B1124">
        <v>132</v>
      </c>
    </row>
    <row r="1125" spans="1:2" x14ac:dyDescent="0.25">
      <c r="A1125" s="36" t="s">
        <v>1517</v>
      </c>
      <c r="B1125">
        <v>132</v>
      </c>
    </row>
    <row r="1126" spans="1:2" x14ac:dyDescent="0.25">
      <c r="A1126" s="36" t="s">
        <v>1518</v>
      </c>
      <c r="B1126">
        <v>132</v>
      </c>
    </row>
    <row r="1127" spans="1:2" x14ac:dyDescent="0.25">
      <c r="A1127" s="36" t="s">
        <v>1519</v>
      </c>
      <c r="B1127">
        <v>132</v>
      </c>
    </row>
    <row r="1128" spans="1:2" x14ac:dyDescent="0.25">
      <c r="A1128" s="36" t="s">
        <v>1520</v>
      </c>
      <c r="B1128">
        <v>132</v>
      </c>
    </row>
    <row r="1129" spans="1:2" x14ac:dyDescent="0.25">
      <c r="A1129" s="36" t="s">
        <v>1521</v>
      </c>
      <c r="B1129">
        <v>132</v>
      </c>
    </row>
    <row r="1130" spans="1:2" x14ac:dyDescent="0.25">
      <c r="A1130" s="36" t="s">
        <v>1522</v>
      </c>
      <c r="B1130">
        <v>132</v>
      </c>
    </row>
    <row r="1131" spans="1:2" x14ac:dyDescent="0.25">
      <c r="A1131" s="36" t="s">
        <v>1523</v>
      </c>
      <c r="B1131">
        <v>132</v>
      </c>
    </row>
    <row r="1132" spans="1:2" x14ac:dyDescent="0.25">
      <c r="A1132" s="36" t="s">
        <v>1524</v>
      </c>
      <c r="B1132">
        <v>132</v>
      </c>
    </row>
    <row r="1133" spans="1:2" x14ac:dyDescent="0.25">
      <c r="A1133" s="36" t="s">
        <v>1525</v>
      </c>
      <c r="B1133">
        <v>132</v>
      </c>
    </row>
    <row r="1134" spans="1:2" x14ac:dyDescent="0.25">
      <c r="A1134" s="36" t="s">
        <v>1526</v>
      </c>
      <c r="B1134">
        <v>132</v>
      </c>
    </row>
    <row r="1135" spans="1:2" x14ac:dyDescent="0.25">
      <c r="A1135" s="36" t="s">
        <v>1527</v>
      </c>
      <c r="B1135">
        <v>132</v>
      </c>
    </row>
    <row r="1136" spans="1:2" x14ac:dyDescent="0.25">
      <c r="A1136" s="36" t="s">
        <v>1528</v>
      </c>
      <c r="B1136">
        <v>132</v>
      </c>
    </row>
    <row r="1137" spans="1:2" x14ac:dyDescent="0.25">
      <c r="A1137" s="36" t="s">
        <v>1529</v>
      </c>
      <c r="B1137">
        <v>132</v>
      </c>
    </row>
    <row r="1138" spans="1:2" x14ac:dyDescent="0.25">
      <c r="A1138" s="36" t="s">
        <v>1530</v>
      </c>
      <c r="B1138">
        <v>132</v>
      </c>
    </row>
    <row r="1139" spans="1:2" x14ac:dyDescent="0.25">
      <c r="A1139" s="36" t="s">
        <v>1531</v>
      </c>
      <c r="B1139">
        <v>132</v>
      </c>
    </row>
    <row r="1140" spans="1:2" x14ac:dyDescent="0.25">
      <c r="A1140" s="36" t="s">
        <v>1532</v>
      </c>
      <c r="B1140">
        <v>132</v>
      </c>
    </row>
    <row r="1141" spans="1:2" x14ac:dyDescent="0.25">
      <c r="A1141" s="36" t="s">
        <v>1533</v>
      </c>
      <c r="B1141">
        <v>132</v>
      </c>
    </row>
    <row r="1142" spans="1:2" x14ac:dyDescent="0.25">
      <c r="A1142" s="36" t="s">
        <v>1534</v>
      </c>
      <c r="B1142">
        <v>132</v>
      </c>
    </row>
    <row r="1143" spans="1:2" x14ac:dyDescent="0.25">
      <c r="A1143" s="36" t="s">
        <v>1535</v>
      </c>
      <c r="B1143">
        <v>132</v>
      </c>
    </row>
    <row r="1144" spans="1:2" x14ac:dyDescent="0.25">
      <c r="A1144" s="36" t="s">
        <v>1536</v>
      </c>
      <c r="B1144">
        <v>132</v>
      </c>
    </row>
    <row r="1145" spans="1:2" x14ac:dyDescent="0.25">
      <c r="A1145" s="36" t="s">
        <v>1537</v>
      </c>
      <c r="B1145">
        <v>132</v>
      </c>
    </row>
    <row r="1146" spans="1:2" x14ac:dyDescent="0.25">
      <c r="A1146" s="36" t="s">
        <v>1538</v>
      </c>
      <c r="B1146">
        <v>132</v>
      </c>
    </row>
    <row r="1147" spans="1:2" x14ac:dyDescent="0.25">
      <c r="A1147" s="36" t="s">
        <v>1539</v>
      </c>
      <c r="B1147">
        <v>132</v>
      </c>
    </row>
    <row r="1148" spans="1:2" x14ac:dyDescent="0.25">
      <c r="A1148" s="36" t="s">
        <v>1540</v>
      </c>
      <c r="B1148">
        <v>132</v>
      </c>
    </row>
    <row r="1149" spans="1:2" x14ac:dyDescent="0.25">
      <c r="A1149" s="36" t="s">
        <v>1541</v>
      </c>
      <c r="B1149">
        <v>132</v>
      </c>
    </row>
    <row r="1150" spans="1:2" x14ac:dyDescent="0.25">
      <c r="A1150" s="36" t="s">
        <v>1542</v>
      </c>
      <c r="B1150">
        <v>132</v>
      </c>
    </row>
    <row r="1151" spans="1:2" x14ac:dyDescent="0.25">
      <c r="A1151" s="36" t="s">
        <v>1543</v>
      </c>
      <c r="B1151">
        <v>132</v>
      </c>
    </row>
    <row r="1152" spans="1:2" x14ac:dyDescent="0.25">
      <c r="A1152" s="36" t="s">
        <v>1544</v>
      </c>
      <c r="B1152">
        <v>132</v>
      </c>
    </row>
    <row r="1153" spans="1:2" x14ac:dyDescent="0.25">
      <c r="A1153" s="36" t="s">
        <v>1545</v>
      </c>
      <c r="B1153">
        <v>132</v>
      </c>
    </row>
    <row r="1154" spans="1:2" x14ac:dyDescent="0.25">
      <c r="A1154" s="36" t="s">
        <v>1546</v>
      </c>
      <c r="B1154">
        <v>132</v>
      </c>
    </row>
    <row r="1155" spans="1:2" x14ac:dyDescent="0.25">
      <c r="A1155" s="36" t="s">
        <v>1547</v>
      </c>
      <c r="B1155">
        <v>132</v>
      </c>
    </row>
    <row r="1156" spans="1:2" x14ac:dyDescent="0.25">
      <c r="A1156" s="36" t="s">
        <v>1548</v>
      </c>
      <c r="B1156">
        <v>132</v>
      </c>
    </row>
    <row r="1157" spans="1:2" x14ac:dyDescent="0.25">
      <c r="A1157" s="36" t="s">
        <v>1549</v>
      </c>
      <c r="B1157">
        <v>132</v>
      </c>
    </row>
    <row r="1158" spans="1:2" x14ac:dyDescent="0.25">
      <c r="A1158" s="36" t="s">
        <v>1550</v>
      </c>
      <c r="B1158">
        <v>132</v>
      </c>
    </row>
    <row r="1159" spans="1:2" x14ac:dyDescent="0.25">
      <c r="A1159" s="36" t="s">
        <v>1551</v>
      </c>
      <c r="B1159">
        <v>132</v>
      </c>
    </row>
    <row r="1160" spans="1:2" x14ac:dyDescent="0.25">
      <c r="A1160" s="36" t="s">
        <v>1552</v>
      </c>
      <c r="B1160">
        <v>132</v>
      </c>
    </row>
    <row r="1161" spans="1:2" x14ac:dyDescent="0.25">
      <c r="A1161" s="36" t="s">
        <v>1553</v>
      </c>
      <c r="B1161">
        <v>132</v>
      </c>
    </row>
    <row r="1162" spans="1:2" x14ac:dyDescent="0.25">
      <c r="A1162" s="36" t="s">
        <v>1554</v>
      </c>
      <c r="B1162">
        <v>132</v>
      </c>
    </row>
    <row r="1163" spans="1:2" x14ac:dyDescent="0.25">
      <c r="A1163" s="36" t="s">
        <v>1555</v>
      </c>
      <c r="B1163">
        <v>132</v>
      </c>
    </row>
    <row r="1164" spans="1:2" x14ac:dyDescent="0.25">
      <c r="A1164" s="36" t="s">
        <v>1556</v>
      </c>
      <c r="B1164">
        <v>130</v>
      </c>
    </row>
    <row r="1165" spans="1:2" x14ac:dyDescent="0.25">
      <c r="A1165" s="36" t="s">
        <v>1557</v>
      </c>
      <c r="B1165">
        <v>130</v>
      </c>
    </row>
    <row r="1166" spans="1:2" x14ac:dyDescent="0.25">
      <c r="A1166" s="36" t="s">
        <v>1558</v>
      </c>
      <c r="B1166">
        <v>130</v>
      </c>
    </row>
    <row r="1167" spans="1:2" x14ac:dyDescent="0.25">
      <c r="A1167" s="36" t="s">
        <v>1559</v>
      </c>
      <c r="B1167">
        <v>130</v>
      </c>
    </row>
    <row r="1168" spans="1:2" x14ac:dyDescent="0.25">
      <c r="A1168" s="36" t="s">
        <v>1560</v>
      </c>
      <c r="B1168">
        <v>130</v>
      </c>
    </row>
    <row r="1169" spans="1:2" x14ac:dyDescent="0.25">
      <c r="A1169" s="36" t="s">
        <v>1561</v>
      </c>
      <c r="B1169">
        <v>130</v>
      </c>
    </row>
    <row r="1170" spans="1:2" x14ac:dyDescent="0.25">
      <c r="A1170" s="36" t="s">
        <v>1562</v>
      </c>
      <c r="B1170">
        <v>130</v>
      </c>
    </row>
    <row r="1171" spans="1:2" x14ac:dyDescent="0.25">
      <c r="A1171" s="36" t="s">
        <v>1563</v>
      </c>
      <c r="B1171">
        <v>130</v>
      </c>
    </row>
    <row r="1172" spans="1:2" x14ac:dyDescent="0.25">
      <c r="A1172" s="36" t="s">
        <v>1564</v>
      </c>
      <c r="B1172">
        <v>130</v>
      </c>
    </row>
    <row r="1173" spans="1:2" x14ac:dyDescent="0.25">
      <c r="A1173" s="36" t="s">
        <v>1565</v>
      </c>
      <c r="B1173">
        <v>130</v>
      </c>
    </row>
    <row r="1174" spans="1:2" x14ac:dyDescent="0.25">
      <c r="A1174" s="36" t="s">
        <v>1566</v>
      </c>
      <c r="B1174">
        <v>127</v>
      </c>
    </row>
    <row r="1175" spans="1:2" x14ac:dyDescent="0.25">
      <c r="A1175" s="36" t="s">
        <v>1567</v>
      </c>
      <c r="B1175">
        <v>127</v>
      </c>
    </row>
    <row r="1176" spans="1:2" x14ac:dyDescent="0.25">
      <c r="A1176" s="36" t="s">
        <v>1568</v>
      </c>
      <c r="B1176">
        <v>127</v>
      </c>
    </row>
    <row r="1177" spans="1:2" x14ac:dyDescent="0.25">
      <c r="A1177" s="36" t="s">
        <v>1569</v>
      </c>
      <c r="B1177">
        <v>127</v>
      </c>
    </row>
    <row r="1178" spans="1:2" x14ac:dyDescent="0.25">
      <c r="A1178" s="36" t="s">
        <v>1570</v>
      </c>
      <c r="B1178">
        <v>127</v>
      </c>
    </row>
    <row r="1179" spans="1:2" x14ac:dyDescent="0.25">
      <c r="A1179" s="36" t="s">
        <v>1571</v>
      </c>
      <c r="B1179">
        <v>127</v>
      </c>
    </row>
    <row r="1180" spans="1:2" x14ac:dyDescent="0.25">
      <c r="A1180" s="36" t="s">
        <v>1572</v>
      </c>
      <c r="B1180">
        <v>127</v>
      </c>
    </row>
    <row r="1181" spans="1:2" x14ac:dyDescent="0.25">
      <c r="A1181" s="36" t="s">
        <v>1573</v>
      </c>
      <c r="B1181">
        <v>125</v>
      </c>
    </row>
    <row r="1182" spans="1:2" x14ac:dyDescent="0.25">
      <c r="A1182" s="36" t="s">
        <v>1574</v>
      </c>
      <c r="B1182">
        <v>125</v>
      </c>
    </row>
    <row r="1183" spans="1:2" x14ac:dyDescent="0.25">
      <c r="A1183" s="36" t="s">
        <v>1575</v>
      </c>
      <c r="B1183">
        <v>125</v>
      </c>
    </row>
    <row r="1184" spans="1:2" x14ac:dyDescent="0.25">
      <c r="A1184" s="36" t="s">
        <v>1576</v>
      </c>
      <c r="B1184">
        <v>125</v>
      </c>
    </row>
    <row r="1185" spans="1:2" x14ac:dyDescent="0.25">
      <c r="A1185" s="36" t="s">
        <v>1577</v>
      </c>
      <c r="B1185">
        <v>125</v>
      </c>
    </row>
    <row r="1186" spans="1:2" x14ac:dyDescent="0.25">
      <c r="A1186" s="36" t="s">
        <v>1578</v>
      </c>
      <c r="B1186">
        <v>125</v>
      </c>
    </row>
    <row r="1187" spans="1:2" x14ac:dyDescent="0.25">
      <c r="A1187" s="36" t="s">
        <v>1579</v>
      </c>
      <c r="B1187">
        <v>123</v>
      </c>
    </row>
    <row r="1188" spans="1:2" x14ac:dyDescent="0.25">
      <c r="A1188" s="36" t="s">
        <v>1580</v>
      </c>
      <c r="B1188">
        <v>123</v>
      </c>
    </row>
    <row r="1189" spans="1:2" x14ac:dyDescent="0.25">
      <c r="A1189" s="36" t="s">
        <v>1581</v>
      </c>
      <c r="B1189">
        <v>123</v>
      </c>
    </row>
    <row r="1190" spans="1:2" x14ac:dyDescent="0.25">
      <c r="A1190" s="36" t="s">
        <v>1582</v>
      </c>
      <c r="B1190">
        <v>123</v>
      </c>
    </row>
    <row r="1191" spans="1:2" x14ac:dyDescent="0.25">
      <c r="A1191" s="36" t="s">
        <v>1583</v>
      </c>
      <c r="B1191">
        <v>123</v>
      </c>
    </row>
    <row r="1192" spans="1:2" x14ac:dyDescent="0.25">
      <c r="A1192" s="36" t="s">
        <v>1584</v>
      </c>
      <c r="B1192">
        <v>121</v>
      </c>
    </row>
    <row r="1193" spans="1:2" x14ac:dyDescent="0.25">
      <c r="A1193" s="36" t="s">
        <v>1585</v>
      </c>
      <c r="B1193">
        <v>121</v>
      </c>
    </row>
    <row r="1194" spans="1:2" x14ac:dyDescent="0.25">
      <c r="A1194" s="36" t="s">
        <v>1586</v>
      </c>
      <c r="B1194">
        <v>121</v>
      </c>
    </row>
    <row r="1195" spans="1:2" x14ac:dyDescent="0.25">
      <c r="A1195" s="36" t="s">
        <v>1587</v>
      </c>
      <c r="B1195">
        <v>121</v>
      </c>
    </row>
    <row r="1196" spans="1:2" x14ac:dyDescent="0.25">
      <c r="A1196" s="36" t="s">
        <v>1588</v>
      </c>
      <c r="B1196">
        <v>121</v>
      </c>
    </row>
    <row r="1197" spans="1:2" x14ac:dyDescent="0.25">
      <c r="A1197" s="36" t="s">
        <v>1589</v>
      </c>
      <c r="B1197">
        <v>119</v>
      </c>
    </row>
    <row r="1198" spans="1:2" x14ac:dyDescent="0.25">
      <c r="A1198" s="36" t="s">
        <v>1590</v>
      </c>
      <c r="B1198">
        <v>119</v>
      </c>
    </row>
    <row r="1199" spans="1:2" x14ac:dyDescent="0.25">
      <c r="A1199" s="36" t="s">
        <v>1591</v>
      </c>
      <c r="B1199">
        <v>119</v>
      </c>
    </row>
    <row r="1200" spans="1:2" x14ac:dyDescent="0.25">
      <c r="A1200" s="36" t="s">
        <v>1592</v>
      </c>
      <c r="B1200">
        <v>119</v>
      </c>
    </row>
    <row r="1201" spans="1:2" x14ac:dyDescent="0.25">
      <c r="A1201" s="36" t="s">
        <v>1593</v>
      </c>
      <c r="B1201">
        <v>119</v>
      </c>
    </row>
    <row r="1202" spans="1:2" x14ac:dyDescent="0.25">
      <c r="A1202" s="36" t="s">
        <v>1594</v>
      </c>
      <c r="B1202">
        <v>117</v>
      </c>
    </row>
    <row r="1203" spans="1:2" x14ac:dyDescent="0.25">
      <c r="A1203" s="36" t="s">
        <v>1595</v>
      </c>
      <c r="B1203">
        <v>117</v>
      </c>
    </row>
    <row r="1204" spans="1:2" x14ac:dyDescent="0.25">
      <c r="A1204" s="36" t="s">
        <v>1596</v>
      </c>
      <c r="B1204">
        <v>117</v>
      </c>
    </row>
    <row r="1205" spans="1:2" x14ac:dyDescent="0.25">
      <c r="A1205" s="36" t="s">
        <v>1597</v>
      </c>
      <c r="B1205">
        <v>117</v>
      </c>
    </row>
    <row r="1206" spans="1:2" x14ac:dyDescent="0.25">
      <c r="A1206" s="36" t="s">
        <v>1598</v>
      </c>
      <c r="B1206">
        <v>117</v>
      </c>
    </row>
    <row r="1207" spans="1:2" x14ac:dyDescent="0.25">
      <c r="A1207" s="36" t="s">
        <v>1599</v>
      </c>
      <c r="B1207">
        <v>115</v>
      </c>
    </row>
    <row r="1208" spans="1:2" x14ac:dyDescent="0.25">
      <c r="A1208" s="36" t="s">
        <v>1600</v>
      </c>
      <c r="B1208">
        <v>115</v>
      </c>
    </row>
    <row r="1209" spans="1:2" x14ac:dyDescent="0.25">
      <c r="A1209" s="36" t="s">
        <v>1601</v>
      </c>
      <c r="B1209">
        <v>115</v>
      </c>
    </row>
    <row r="1210" spans="1:2" x14ac:dyDescent="0.25">
      <c r="A1210" s="36" t="s">
        <v>1602</v>
      </c>
      <c r="B1210">
        <v>115</v>
      </c>
    </row>
    <row r="1211" spans="1:2" x14ac:dyDescent="0.25">
      <c r="A1211" s="36" t="s">
        <v>1603</v>
      </c>
      <c r="B1211">
        <v>115</v>
      </c>
    </row>
    <row r="1212" spans="1:2" x14ac:dyDescent="0.25">
      <c r="A1212" s="36" t="s">
        <v>1604</v>
      </c>
      <c r="B1212">
        <v>115</v>
      </c>
    </row>
    <row r="1213" spans="1:2" x14ac:dyDescent="0.25">
      <c r="A1213" s="36" t="s">
        <v>1605</v>
      </c>
      <c r="B1213">
        <v>113</v>
      </c>
    </row>
    <row r="1214" spans="1:2" x14ac:dyDescent="0.25">
      <c r="A1214" s="36" t="s">
        <v>1606</v>
      </c>
      <c r="B1214">
        <v>113</v>
      </c>
    </row>
    <row r="1215" spans="1:2" x14ac:dyDescent="0.25">
      <c r="A1215" s="36" t="s">
        <v>1607</v>
      </c>
      <c r="B1215">
        <v>113</v>
      </c>
    </row>
    <row r="1216" spans="1:2" x14ac:dyDescent="0.25">
      <c r="A1216" s="36" t="s">
        <v>1608</v>
      </c>
      <c r="B1216">
        <v>113</v>
      </c>
    </row>
    <row r="1217" spans="1:2" x14ac:dyDescent="0.25">
      <c r="A1217" s="36" t="s">
        <v>1609</v>
      </c>
      <c r="B1217">
        <v>113</v>
      </c>
    </row>
    <row r="1218" spans="1:2" x14ac:dyDescent="0.25">
      <c r="A1218" s="36" t="s">
        <v>1610</v>
      </c>
      <c r="B1218">
        <v>113</v>
      </c>
    </row>
    <row r="1219" spans="1:2" x14ac:dyDescent="0.25">
      <c r="A1219" s="36" t="s">
        <v>1611</v>
      </c>
      <c r="B1219">
        <v>113</v>
      </c>
    </row>
    <row r="1220" spans="1:2" x14ac:dyDescent="0.25">
      <c r="A1220" s="36" t="s">
        <v>1612</v>
      </c>
      <c r="B1220">
        <v>111</v>
      </c>
    </row>
    <row r="1221" spans="1:2" x14ac:dyDescent="0.25">
      <c r="A1221" s="36" t="s">
        <v>1613</v>
      </c>
      <c r="B1221">
        <v>111</v>
      </c>
    </row>
    <row r="1222" spans="1:2" x14ac:dyDescent="0.25">
      <c r="A1222" s="36" t="s">
        <v>1614</v>
      </c>
      <c r="B1222">
        <v>111</v>
      </c>
    </row>
    <row r="1223" spans="1:2" x14ac:dyDescent="0.25">
      <c r="A1223" s="36" t="s">
        <v>1615</v>
      </c>
      <c r="B1223">
        <v>111</v>
      </c>
    </row>
    <row r="1224" spans="1:2" x14ac:dyDescent="0.25">
      <c r="A1224" s="36" t="s">
        <v>1616</v>
      </c>
      <c r="B1224">
        <v>111</v>
      </c>
    </row>
    <row r="1225" spans="1:2" x14ac:dyDescent="0.25">
      <c r="A1225" s="36" t="s">
        <v>1617</v>
      </c>
      <c r="B1225">
        <v>111</v>
      </c>
    </row>
    <row r="1226" spans="1:2" x14ac:dyDescent="0.25">
      <c r="A1226" s="36" t="s">
        <v>1618</v>
      </c>
      <c r="B1226">
        <v>111</v>
      </c>
    </row>
    <row r="1227" spans="1:2" x14ac:dyDescent="0.25">
      <c r="A1227" s="36" t="s">
        <v>1619</v>
      </c>
      <c r="B1227">
        <v>111</v>
      </c>
    </row>
    <row r="1228" spans="1:2" x14ac:dyDescent="0.25">
      <c r="A1228" s="36" t="s">
        <v>1620</v>
      </c>
      <c r="B1228">
        <v>111</v>
      </c>
    </row>
    <row r="1229" spans="1:2" x14ac:dyDescent="0.25">
      <c r="A1229" s="36" t="s">
        <v>1621</v>
      </c>
      <c r="B1229">
        <v>111</v>
      </c>
    </row>
    <row r="1230" spans="1:2" x14ac:dyDescent="0.25">
      <c r="A1230" s="36" t="s">
        <v>1622</v>
      </c>
      <c r="B1230">
        <v>111</v>
      </c>
    </row>
    <row r="1231" spans="1:2" x14ac:dyDescent="0.25">
      <c r="A1231" s="36" t="s">
        <v>1623</v>
      </c>
      <c r="B1231">
        <v>111</v>
      </c>
    </row>
    <row r="1232" spans="1:2" x14ac:dyDescent="0.25">
      <c r="A1232" s="36" t="s">
        <v>1624</v>
      </c>
      <c r="B1232">
        <v>111</v>
      </c>
    </row>
    <row r="1233" spans="1:2" x14ac:dyDescent="0.25">
      <c r="A1233" s="36" t="s">
        <v>1625</v>
      </c>
      <c r="B1233">
        <v>111</v>
      </c>
    </row>
    <row r="1234" spans="1:2" x14ac:dyDescent="0.25">
      <c r="A1234" s="36" t="s">
        <v>1626</v>
      </c>
      <c r="B1234">
        <v>111</v>
      </c>
    </row>
    <row r="1235" spans="1:2" x14ac:dyDescent="0.25">
      <c r="A1235" s="36" t="s">
        <v>1627</v>
      </c>
      <c r="B1235">
        <v>111</v>
      </c>
    </row>
    <row r="1236" spans="1:2" x14ac:dyDescent="0.25">
      <c r="A1236" s="36" t="s">
        <v>1628</v>
      </c>
      <c r="B1236">
        <v>111</v>
      </c>
    </row>
    <row r="1237" spans="1:2" x14ac:dyDescent="0.25">
      <c r="A1237" s="36" t="s">
        <v>1629</v>
      </c>
      <c r="B1237">
        <v>111</v>
      </c>
    </row>
    <row r="1238" spans="1:2" x14ac:dyDescent="0.25">
      <c r="A1238" s="36" t="s">
        <v>1630</v>
      </c>
      <c r="B1238">
        <v>111</v>
      </c>
    </row>
    <row r="1239" spans="1:2" x14ac:dyDescent="0.25">
      <c r="A1239" s="36" t="s">
        <v>1631</v>
      </c>
      <c r="B1239">
        <v>111</v>
      </c>
    </row>
    <row r="1240" spans="1:2" x14ac:dyDescent="0.25">
      <c r="A1240" s="36" t="s">
        <v>1632</v>
      </c>
      <c r="B1240">
        <v>111</v>
      </c>
    </row>
    <row r="1241" spans="1:2" x14ac:dyDescent="0.25">
      <c r="A1241" s="36" t="s">
        <v>1633</v>
      </c>
      <c r="B1241">
        <v>111</v>
      </c>
    </row>
    <row r="1242" spans="1:2" x14ac:dyDescent="0.25">
      <c r="A1242" s="36" t="s">
        <v>1634</v>
      </c>
      <c r="B1242">
        <v>111</v>
      </c>
    </row>
    <row r="1243" spans="1:2" x14ac:dyDescent="0.25">
      <c r="A1243" s="36" t="s">
        <v>1635</v>
      </c>
      <c r="B1243">
        <v>111</v>
      </c>
    </row>
    <row r="1244" spans="1:2" x14ac:dyDescent="0.25">
      <c r="A1244" s="36" t="s">
        <v>1636</v>
      </c>
      <c r="B1244">
        <v>111</v>
      </c>
    </row>
    <row r="1245" spans="1:2" x14ac:dyDescent="0.25">
      <c r="A1245" s="36" t="s">
        <v>1637</v>
      </c>
      <c r="B1245">
        <v>111</v>
      </c>
    </row>
    <row r="1246" spans="1:2" x14ac:dyDescent="0.25">
      <c r="A1246" s="36" t="s">
        <v>1638</v>
      </c>
      <c r="B1246">
        <v>111</v>
      </c>
    </row>
    <row r="1247" spans="1:2" x14ac:dyDescent="0.25">
      <c r="A1247" s="36" t="s">
        <v>1639</v>
      </c>
      <c r="B1247">
        <v>111</v>
      </c>
    </row>
    <row r="1248" spans="1:2" x14ac:dyDescent="0.25">
      <c r="A1248" s="36" t="s">
        <v>1640</v>
      </c>
      <c r="B1248">
        <v>111</v>
      </c>
    </row>
    <row r="1249" spans="1:2" x14ac:dyDescent="0.25">
      <c r="A1249" s="36" t="s">
        <v>1641</v>
      </c>
      <c r="B1249">
        <v>111</v>
      </c>
    </row>
    <row r="1250" spans="1:2" x14ac:dyDescent="0.25">
      <c r="A1250" s="36" t="s">
        <v>1642</v>
      </c>
      <c r="B1250">
        <v>111</v>
      </c>
    </row>
    <row r="1251" spans="1:2" x14ac:dyDescent="0.25">
      <c r="A1251" s="36" t="s">
        <v>1643</v>
      </c>
      <c r="B1251">
        <v>111</v>
      </c>
    </row>
    <row r="1252" spans="1:2" x14ac:dyDescent="0.25">
      <c r="A1252" s="36" t="s">
        <v>1644</v>
      </c>
      <c r="B1252">
        <v>111</v>
      </c>
    </row>
    <row r="1253" spans="1:2" x14ac:dyDescent="0.25">
      <c r="A1253" s="36" t="s">
        <v>1645</v>
      </c>
      <c r="B1253">
        <v>111</v>
      </c>
    </row>
    <row r="1254" spans="1:2" x14ac:dyDescent="0.25">
      <c r="A1254" s="36" t="s">
        <v>1646</v>
      </c>
      <c r="B1254">
        <v>111</v>
      </c>
    </row>
    <row r="1255" spans="1:2" x14ac:dyDescent="0.25">
      <c r="A1255" s="36" t="s">
        <v>1647</v>
      </c>
      <c r="B1255">
        <v>111</v>
      </c>
    </row>
    <row r="1256" spans="1:2" x14ac:dyDescent="0.25">
      <c r="A1256" s="36" t="s">
        <v>1648</v>
      </c>
      <c r="B1256">
        <v>111</v>
      </c>
    </row>
    <row r="1257" spans="1:2" x14ac:dyDescent="0.25">
      <c r="A1257" s="36" t="s">
        <v>1649</v>
      </c>
      <c r="B1257">
        <v>111</v>
      </c>
    </row>
    <row r="1258" spans="1:2" x14ac:dyDescent="0.25">
      <c r="A1258" s="36" t="s">
        <v>1650</v>
      </c>
      <c r="B1258">
        <v>111</v>
      </c>
    </row>
    <row r="1259" spans="1:2" x14ac:dyDescent="0.25">
      <c r="A1259" s="36" t="s">
        <v>1651</v>
      </c>
      <c r="B1259">
        <v>111</v>
      </c>
    </row>
    <row r="1260" spans="1:2" x14ac:dyDescent="0.25">
      <c r="A1260" s="36" t="s">
        <v>1652</v>
      </c>
      <c r="B1260">
        <v>111</v>
      </c>
    </row>
    <row r="1261" spans="1:2" x14ac:dyDescent="0.25">
      <c r="A1261" s="36" t="s">
        <v>1653</v>
      </c>
      <c r="B1261">
        <v>111</v>
      </c>
    </row>
    <row r="1262" spans="1:2" x14ac:dyDescent="0.25">
      <c r="A1262" s="36" t="s">
        <v>1654</v>
      </c>
      <c r="B1262">
        <v>111</v>
      </c>
    </row>
    <row r="1263" spans="1:2" x14ac:dyDescent="0.25">
      <c r="A1263" s="36" t="s">
        <v>1655</v>
      </c>
      <c r="B1263">
        <v>111</v>
      </c>
    </row>
    <row r="1264" spans="1:2" x14ac:dyDescent="0.25">
      <c r="A1264" s="36" t="s">
        <v>1656</v>
      </c>
      <c r="B1264">
        <v>111</v>
      </c>
    </row>
    <row r="1265" spans="1:2" x14ac:dyDescent="0.25">
      <c r="A1265" s="36" t="s">
        <v>1657</v>
      </c>
      <c r="B1265">
        <v>113</v>
      </c>
    </row>
    <row r="1266" spans="1:2" x14ac:dyDescent="0.25">
      <c r="A1266" s="36" t="s">
        <v>1658</v>
      </c>
      <c r="B1266">
        <v>113</v>
      </c>
    </row>
    <row r="1267" spans="1:2" x14ac:dyDescent="0.25">
      <c r="A1267" s="36" t="s">
        <v>1659</v>
      </c>
      <c r="B1267">
        <v>113</v>
      </c>
    </row>
    <row r="1268" spans="1:2" x14ac:dyDescent="0.25">
      <c r="A1268" s="36" t="s">
        <v>1660</v>
      </c>
      <c r="B1268">
        <v>113</v>
      </c>
    </row>
    <row r="1269" spans="1:2" x14ac:dyDescent="0.25">
      <c r="A1269" s="36" t="s">
        <v>1661</v>
      </c>
      <c r="B1269">
        <v>113</v>
      </c>
    </row>
    <row r="1270" spans="1:2" x14ac:dyDescent="0.25">
      <c r="A1270" s="36" t="s">
        <v>1662</v>
      </c>
      <c r="B1270">
        <v>113</v>
      </c>
    </row>
    <row r="1271" spans="1:2" x14ac:dyDescent="0.25">
      <c r="A1271" s="36" t="s">
        <v>1663</v>
      </c>
      <c r="B1271">
        <v>113</v>
      </c>
    </row>
    <row r="1272" spans="1:2" x14ac:dyDescent="0.25">
      <c r="A1272" s="36" t="s">
        <v>1664</v>
      </c>
      <c r="B1272">
        <v>113</v>
      </c>
    </row>
    <row r="1273" spans="1:2" x14ac:dyDescent="0.25">
      <c r="A1273" s="36" t="s">
        <v>1665</v>
      </c>
      <c r="B1273">
        <v>113</v>
      </c>
    </row>
    <row r="1274" spans="1:2" x14ac:dyDescent="0.25">
      <c r="A1274" s="36" t="s">
        <v>1666</v>
      </c>
      <c r="B1274">
        <v>115</v>
      </c>
    </row>
    <row r="1275" spans="1:2" x14ac:dyDescent="0.25">
      <c r="A1275" s="36" t="s">
        <v>1667</v>
      </c>
      <c r="B1275">
        <v>115</v>
      </c>
    </row>
    <row r="1276" spans="1:2" x14ac:dyDescent="0.25">
      <c r="A1276" s="36" t="s">
        <v>1668</v>
      </c>
      <c r="B1276">
        <v>115</v>
      </c>
    </row>
    <row r="1277" spans="1:2" x14ac:dyDescent="0.25">
      <c r="A1277" s="36" t="s">
        <v>1669</v>
      </c>
      <c r="B1277">
        <v>115</v>
      </c>
    </row>
    <row r="1278" spans="1:2" x14ac:dyDescent="0.25">
      <c r="A1278" s="36" t="s">
        <v>1670</v>
      </c>
      <c r="B1278">
        <v>115</v>
      </c>
    </row>
    <row r="1279" spans="1:2" x14ac:dyDescent="0.25">
      <c r="A1279" s="36" t="s">
        <v>1671</v>
      </c>
      <c r="B1279">
        <v>115</v>
      </c>
    </row>
    <row r="1280" spans="1:2" x14ac:dyDescent="0.25">
      <c r="A1280" s="36" t="s">
        <v>1672</v>
      </c>
      <c r="B1280">
        <v>115</v>
      </c>
    </row>
    <row r="1281" spans="1:2" x14ac:dyDescent="0.25">
      <c r="A1281" s="36" t="s">
        <v>1673</v>
      </c>
      <c r="B1281">
        <v>115</v>
      </c>
    </row>
    <row r="1282" spans="1:2" x14ac:dyDescent="0.25">
      <c r="A1282" s="36" t="s">
        <v>1674</v>
      </c>
      <c r="B1282">
        <v>115</v>
      </c>
    </row>
    <row r="1283" spans="1:2" x14ac:dyDescent="0.25">
      <c r="A1283" s="36" t="s">
        <v>1675</v>
      </c>
      <c r="B1283">
        <v>115</v>
      </c>
    </row>
    <row r="1284" spans="1:2" x14ac:dyDescent="0.25">
      <c r="A1284" s="36" t="s">
        <v>1676</v>
      </c>
      <c r="B1284">
        <v>113</v>
      </c>
    </row>
    <row r="1285" spans="1:2" x14ac:dyDescent="0.25">
      <c r="A1285" s="36" t="s">
        <v>1677</v>
      </c>
      <c r="B1285">
        <v>113</v>
      </c>
    </row>
    <row r="1286" spans="1:2" x14ac:dyDescent="0.25">
      <c r="A1286" s="36" t="s">
        <v>1678</v>
      </c>
      <c r="B1286">
        <v>113</v>
      </c>
    </row>
    <row r="1287" spans="1:2" x14ac:dyDescent="0.25">
      <c r="A1287" s="36" t="s">
        <v>1679</v>
      </c>
      <c r="B1287">
        <v>113</v>
      </c>
    </row>
    <row r="1288" spans="1:2" x14ac:dyDescent="0.25">
      <c r="A1288" s="36" t="s">
        <v>1680</v>
      </c>
      <c r="B1288">
        <v>113</v>
      </c>
    </row>
    <row r="1289" spans="1:2" x14ac:dyDescent="0.25">
      <c r="A1289" s="36" t="s">
        <v>1681</v>
      </c>
      <c r="B1289">
        <v>113</v>
      </c>
    </row>
    <row r="1290" spans="1:2" x14ac:dyDescent="0.25">
      <c r="A1290" s="36" t="s">
        <v>1682</v>
      </c>
      <c r="B1290">
        <v>113</v>
      </c>
    </row>
    <row r="1291" spans="1:2" x14ac:dyDescent="0.25">
      <c r="A1291" s="36" t="s">
        <v>1683</v>
      </c>
      <c r="B1291">
        <v>113</v>
      </c>
    </row>
    <row r="1292" spans="1:2" x14ac:dyDescent="0.25">
      <c r="A1292" s="36" t="s">
        <v>1684</v>
      </c>
      <c r="B1292">
        <v>111</v>
      </c>
    </row>
    <row r="1293" spans="1:2" x14ac:dyDescent="0.25">
      <c r="A1293" s="36" t="s">
        <v>1685</v>
      </c>
      <c r="B1293">
        <v>111</v>
      </c>
    </row>
    <row r="1294" spans="1:2" x14ac:dyDescent="0.25">
      <c r="A1294" s="36" t="s">
        <v>1686</v>
      </c>
      <c r="B1294">
        <v>111</v>
      </c>
    </row>
    <row r="1295" spans="1:2" x14ac:dyDescent="0.25">
      <c r="A1295" s="36" t="s">
        <v>1687</v>
      </c>
      <c r="B1295">
        <v>111</v>
      </c>
    </row>
    <row r="1296" spans="1:2" x14ac:dyDescent="0.25">
      <c r="A1296" s="36" t="s">
        <v>1688</v>
      </c>
      <c r="B1296">
        <v>111</v>
      </c>
    </row>
    <row r="1297" spans="1:2" x14ac:dyDescent="0.25">
      <c r="A1297" s="36" t="s">
        <v>1689</v>
      </c>
      <c r="B1297">
        <v>111</v>
      </c>
    </row>
    <row r="1298" spans="1:2" x14ac:dyDescent="0.25">
      <c r="A1298" s="36" t="s">
        <v>1690</v>
      </c>
      <c r="B1298">
        <v>111</v>
      </c>
    </row>
    <row r="1299" spans="1:2" x14ac:dyDescent="0.25">
      <c r="A1299" s="36" t="s">
        <v>1691</v>
      </c>
      <c r="B1299">
        <v>109</v>
      </c>
    </row>
    <row r="1300" spans="1:2" x14ac:dyDescent="0.25">
      <c r="A1300" s="36" t="s">
        <v>1692</v>
      </c>
      <c r="B1300">
        <v>109</v>
      </c>
    </row>
    <row r="1301" spans="1:2" x14ac:dyDescent="0.25">
      <c r="A1301" s="36" t="s">
        <v>1693</v>
      </c>
      <c r="B1301">
        <v>109</v>
      </c>
    </row>
    <row r="1302" spans="1:2" x14ac:dyDescent="0.25">
      <c r="A1302" s="36" t="s">
        <v>1694</v>
      </c>
      <c r="B1302">
        <v>109</v>
      </c>
    </row>
    <row r="1303" spans="1:2" x14ac:dyDescent="0.25">
      <c r="A1303" s="36" t="s">
        <v>1695</v>
      </c>
      <c r="B1303">
        <v>109</v>
      </c>
    </row>
    <row r="1304" spans="1:2" x14ac:dyDescent="0.25">
      <c r="A1304" s="36" t="s">
        <v>1696</v>
      </c>
      <c r="B1304">
        <v>109</v>
      </c>
    </row>
    <row r="1305" spans="1:2" x14ac:dyDescent="0.25">
      <c r="A1305" s="36" t="s">
        <v>1697</v>
      </c>
      <c r="B1305">
        <v>109</v>
      </c>
    </row>
    <row r="1306" spans="1:2" x14ac:dyDescent="0.25">
      <c r="A1306" s="36" t="s">
        <v>1698</v>
      </c>
      <c r="B1306">
        <v>107</v>
      </c>
    </row>
    <row r="1307" spans="1:2" x14ac:dyDescent="0.25">
      <c r="A1307" s="36" t="s">
        <v>1699</v>
      </c>
      <c r="B1307">
        <v>107</v>
      </c>
    </row>
    <row r="1308" spans="1:2" x14ac:dyDescent="0.25">
      <c r="A1308" s="36" t="s">
        <v>1700</v>
      </c>
      <c r="B1308">
        <v>107</v>
      </c>
    </row>
    <row r="1309" spans="1:2" x14ac:dyDescent="0.25">
      <c r="A1309" s="36" t="s">
        <v>1701</v>
      </c>
      <c r="B1309">
        <v>107</v>
      </c>
    </row>
    <row r="1310" spans="1:2" x14ac:dyDescent="0.25">
      <c r="A1310" s="36" t="s">
        <v>1702</v>
      </c>
      <c r="B1310">
        <v>107</v>
      </c>
    </row>
    <row r="1311" spans="1:2" x14ac:dyDescent="0.25">
      <c r="A1311" s="36" t="s">
        <v>1703</v>
      </c>
      <c r="B1311">
        <v>107</v>
      </c>
    </row>
    <row r="1312" spans="1:2" x14ac:dyDescent="0.25">
      <c r="A1312" s="36" t="s">
        <v>1704</v>
      </c>
      <c r="B1312">
        <v>105</v>
      </c>
    </row>
    <row r="1313" spans="1:2" x14ac:dyDescent="0.25">
      <c r="A1313" s="36" t="s">
        <v>1705</v>
      </c>
      <c r="B1313">
        <v>105</v>
      </c>
    </row>
    <row r="1314" spans="1:2" x14ac:dyDescent="0.25">
      <c r="A1314" s="36" t="s">
        <v>1706</v>
      </c>
      <c r="B1314">
        <v>105</v>
      </c>
    </row>
    <row r="1315" spans="1:2" x14ac:dyDescent="0.25">
      <c r="A1315" s="36" t="s">
        <v>1707</v>
      </c>
      <c r="B1315">
        <v>105</v>
      </c>
    </row>
    <row r="1316" spans="1:2" x14ac:dyDescent="0.25">
      <c r="A1316" s="36" t="s">
        <v>1708</v>
      </c>
      <c r="B1316">
        <v>105</v>
      </c>
    </row>
    <row r="1317" spans="1:2" x14ac:dyDescent="0.25">
      <c r="A1317" s="36" t="s">
        <v>1709</v>
      </c>
      <c r="B1317">
        <v>105</v>
      </c>
    </row>
    <row r="1318" spans="1:2" x14ac:dyDescent="0.25">
      <c r="A1318" s="36" t="s">
        <v>1710</v>
      </c>
      <c r="B1318">
        <v>105</v>
      </c>
    </row>
    <row r="1319" spans="1:2" x14ac:dyDescent="0.25">
      <c r="A1319" s="36" t="s">
        <v>1711</v>
      </c>
      <c r="B1319">
        <v>103</v>
      </c>
    </row>
    <row r="1320" spans="1:2" x14ac:dyDescent="0.25">
      <c r="A1320" s="36" t="s">
        <v>1712</v>
      </c>
      <c r="B1320">
        <v>103</v>
      </c>
    </row>
    <row r="1321" spans="1:2" x14ac:dyDescent="0.25">
      <c r="A1321" s="36" t="s">
        <v>1713</v>
      </c>
      <c r="B1321">
        <v>103</v>
      </c>
    </row>
    <row r="1322" spans="1:2" x14ac:dyDescent="0.25">
      <c r="A1322" s="36" t="s">
        <v>1714</v>
      </c>
      <c r="B1322">
        <v>103</v>
      </c>
    </row>
    <row r="1323" spans="1:2" x14ac:dyDescent="0.25">
      <c r="A1323" s="36" t="s">
        <v>1715</v>
      </c>
      <c r="B1323">
        <v>103</v>
      </c>
    </row>
    <row r="1324" spans="1:2" x14ac:dyDescent="0.25">
      <c r="A1324" s="36" t="s">
        <v>1716</v>
      </c>
      <c r="B1324">
        <v>103</v>
      </c>
    </row>
    <row r="1325" spans="1:2" x14ac:dyDescent="0.25">
      <c r="A1325" s="36" t="s">
        <v>1717</v>
      </c>
      <c r="B1325">
        <v>103</v>
      </c>
    </row>
    <row r="1326" spans="1:2" x14ac:dyDescent="0.25">
      <c r="A1326" s="36" t="s">
        <v>1718</v>
      </c>
      <c r="B1326">
        <v>103</v>
      </c>
    </row>
    <row r="1327" spans="1:2" x14ac:dyDescent="0.25">
      <c r="A1327" s="36" t="s">
        <v>1719</v>
      </c>
      <c r="B1327">
        <v>103</v>
      </c>
    </row>
    <row r="1328" spans="1:2" x14ac:dyDescent="0.25">
      <c r="A1328" s="36" t="s">
        <v>1720</v>
      </c>
      <c r="B1328">
        <v>103</v>
      </c>
    </row>
    <row r="1329" spans="1:2" x14ac:dyDescent="0.25">
      <c r="A1329" s="36" t="s">
        <v>1721</v>
      </c>
      <c r="B1329">
        <v>103</v>
      </c>
    </row>
    <row r="1330" spans="1:2" x14ac:dyDescent="0.25">
      <c r="A1330" s="36" t="s">
        <v>1722</v>
      </c>
      <c r="B1330">
        <v>103</v>
      </c>
    </row>
    <row r="1331" spans="1:2" x14ac:dyDescent="0.25">
      <c r="A1331" s="36" t="s">
        <v>1723</v>
      </c>
      <c r="B1331">
        <v>103</v>
      </c>
    </row>
    <row r="1332" spans="1:2" x14ac:dyDescent="0.25">
      <c r="A1332" s="36" t="s">
        <v>1724</v>
      </c>
      <c r="B1332">
        <v>103</v>
      </c>
    </row>
    <row r="1333" spans="1:2" x14ac:dyDescent="0.25">
      <c r="A1333" s="36" t="s">
        <v>1725</v>
      </c>
      <c r="B1333">
        <v>103</v>
      </c>
    </row>
    <row r="1334" spans="1:2" x14ac:dyDescent="0.25">
      <c r="A1334" s="36" t="s">
        <v>1726</v>
      </c>
      <c r="B1334">
        <v>103</v>
      </c>
    </row>
    <row r="1335" spans="1:2" x14ac:dyDescent="0.25">
      <c r="A1335" s="36" t="s">
        <v>1727</v>
      </c>
      <c r="B1335">
        <v>103</v>
      </c>
    </row>
    <row r="1336" spans="1:2" x14ac:dyDescent="0.25">
      <c r="A1336" s="36" t="s">
        <v>1728</v>
      </c>
      <c r="B1336">
        <v>103</v>
      </c>
    </row>
    <row r="1337" spans="1:2" x14ac:dyDescent="0.25">
      <c r="A1337" s="36" t="s">
        <v>1729</v>
      </c>
      <c r="B1337">
        <v>103</v>
      </c>
    </row>
    <row r="1338" spans="1:2" x14ac:dyDescent="0.25">
      <c r="A1338" s="36" t="s">
        <v>1730</v>
      </c>
      <c r="B1338">
        <v>103</v>
      </c>
    </row>
    <row r="1339" spans="1:2" x14ac:dyDescent="0.25">
      <c r="A1339" s="36" t="s">
        <v>1731</v>
      </c>
      <c r="B1339">
        <v>103</v>
      </c>
    </row>
    <row r="1340" spans="1:2" x14ac:dyDescent="0.25">
      <c r="A1340" s="36" t="s">
        <v>1732</v>
      </c>
      <c r="B1340">
        <v>103</v>
      </c>
    </row>
    <row r="1341" spans="1:2" x14ac:dyDescent="0.25">
      <c r="A1341" s="36" t="s">
        <v>1733</v>
      </c>
      <c r="B1341">
        <v>103</v>
      </c>
    </row>
    <row r="1342" spans="1:2" x14ac:dyDescent="0.25">
      <c r="A1342" s="36" t="s">
        <v>1734</v>
      </c>
      <c r="B1342">
        <v>103</v>
      </c>
    </row>
    <row r="1343" spans="1:2" x14ac:dyDescent="0.25">
      <c r="A1343" s="36" t="s">
        <v>1735</v>
      </c>
      <c r="B1343">
        <v>103</v>
      </c>
    </row>
    <row r="1344" spans="1:2" x14ac:dyDescent="0.25">
      <c r="A1344" s="36" t="s">
        <v>1736</v>
      </c>
      <c r="B1344">
        <v>103</v>
      </c>
    </row>
    <row r="1345" spans="1:2" x14ac:dyDescent="0.25">
      <c r="A1345" s="36" t="s">
        <v>1737</v>
      </c>
      <c r="B1345">
        <v>103</v>
      </c>
    </row>
    <row r="1346" spans="1:2" x14ac:dyDescent="0.25">
      <c r="A1346" s="36" t="s">
        <v>1738</v>
      </c>
      <c r="B1346">
        <v>103</v>
      </c>
    </row>
    <row r="1347" spans="1:2" x14ac:dyDescent="0.25">
      <c r="A1347" s="36" t="s">
        <v>1739</v>
      </c>
      <c r="B1347">
        <v>103</v>
      </c>
    </row>
    <row r="1348" spans="1:2" x14ac:dyDescent="0.25">
      <c r="A1348" s="36" t="s">
        <v>1740</v>
      </c>
      <c r="B1348">
        <v>103</v>
      </c>
    </row>
    <row r="1349" spans="1:2" x14ac:dyDescent="0.25">
      <c r="A1349" s="36" t="s">
        <v>1741</v>
      </c>
      <c r="B1349">
        <v>103</v>
      </c>
    </row>
    <row r="1350" spans="1:2" x14ac:dyDescent="0.25">
      <c r="A1350" s="36" t="s">
        <v>1742</v>
      </c>
      <c r="B1350">
        <v>103</v>
      </c>
    </row>
    <row r="1351" spans="1:2" x14ac:dyDescent="0.25">
      <c r="A1351" s="36" t="s">
        <v>1743</v>
      </c>
      <c r="B1351">
        <v>103</v>
      </c>
    </row>
    <row r="1352" spans="1:2" x14ac:dyDescent="0.25">
      <c r="A1352" s="36" t="s">
        <v>1744</v>
      </c>
      <c r="B1352">
        <v>103</v>
      </c>
    </row>
    <row r="1353" spans="1:2" x14ac:dyDescent="0.25">
      <c r="A1353" s="36" t="s">
        <v>1745</v>
      </c>
      <c r="B1353">
        <v>105</v>
      </c>
    </row>
    <row r="1354" spans="1:2" x14ac:dyDescent="0.25">
      <c r="A1354" s="36" t="s">
        <v>1746</v>
      </c>
      <c r="B1354">
        <v>105</v>
      </c>
    </row>
    <row r="1355" spans="1:2" x14ac:dyDescent="0.25">
      <c r="A1355" s="36" t="s">
        <v>1747</v>
      </c>
      <c r="B1355">
        <v>105</v>
      </c>
    </row>
    <row r="1356" spans="1:2" x14ac:dyDescent="0.25">
      <c r="A1356" s="36" t="s">
        <v>1748</v>
      </c>
      <c r="B1356">
        <v>105</v>
      </c>
    </row>
    <row r="1357" spans="1:2" x14ac:dyDescent="0.25">
      <c r="A1357" s="36" t="s">
        <v>1749</v>
      </c>
      <c r="B1357">
        <v>105</v>
      </c>
    </row>
    <row r="1358" spans="1:2" x14ac:dyDescent="0.25">
      <c r="A1358" s="36" t="s">
        <v>1750</v>
      </c>
      <c r="B1358">
        <v>105</v>
      </c>
    </row>
    <row r="1359" spans="1:2" x14ac:dyDescent="0.25">
      <c r="A1359" s="36" t="s">
        <v>1751</v>
      </c>
      <c r="B1359">
        <v>105</v>
      </c>
    </row>
    <row r="1360" spans="1:2" x14ac:dyDescent="0.25">
      <c r="A1360" s="36" t="s">
        <v>1752</v>
      </c>
      <c r="B1360">
        <v>105</v>
      </c>
    </row>
    <row r="1361" spans="1:2" x14ac:dyDescent="0.25">
      <c r="A1361" s="36" t="s">
        <v>1753</v>
      </c>
      <c r="B1361">
        <v>105</v>
      </c>
    </row>
    <row r="1362" spans="1:2" x14ac:dyDescent="0.25">
      <c r="A1362" s="36" t="s">
        <v>1754</v>
      </c>
      <c r="B1362">
        <v>105</v>
      </c>
    </row>
    <row r="1363" spans="1:2" x14ac:dyDescent="0.25">
      <c r="A1363" s="36" t="s">
        <v>1755</v>
      </c>
      <c r="B1363">
        <v>107</v>
      </c>
    </row>
    <row r="1364" spans="1:2" x14ac:dyDescent="0.25">
      <c r="A1364" s="36" t="s">
        <v>1756</v>
      </c>
      <c r="B1364">
        <v>107</v>
      </c>
    </row>
    <row r="1365" spans="1:2" x14ac:dyDescent="0.25">
      <c r="A1365" s="36" t="s">
        <v>1757</v>
      </c>
      <c r="B1365">
        <v>107</v>
      </c>
    </row>
    <row r="1366" spans="1:2" x14ac:dyDescent="0.25">
      <c r="A1366" s="36" t="s">
        <v>1758</v>
      </c>
      <c r="B1366">
        <v>107</v>
      </c>
    </row>
    <row r="1367" spans="1:2" x14ac:dyDescent="0.25">
      <c r="A1367" s="36" t="s">
        <v>1759</v>
      </c>
      <c r="B1367">
        <v>107</v>
      </c>
    </row>
    <row r="1368" spans="1:2" x14ac:dyDescent="0.25">
      <c r="A1368" s="36" t="s">
        <v>1760</v>
      </c>
      <c r="B1368">
        <v>107</v>
      </c>
    </row>
    <row r="1369" spans="1:2" x14ac:dyDescent="0.25">
      <c r="A1369" s="36" t="s">
        <v>1761</v>
      </c>
      <c r="B1369">
        <v>109</v>
      </c>
    </row>
    <row r="1370" spans="1:2" x14ac:dyDescent="0.25">
      <c r="A1370" s="36" t="s">
        <v>1762</v>
      </c>
      <c r="B1370">
        <v>109</v>
      </c>
    </row>
    <row r="1371" spans="1:2" x14ac:dyDescent="0.25">
      <c r="A1371" s="36" t="s">
        <v>1763</v>
      </c>
      <c r="B1371">
        <v>109</v>
      </c>
    </row>
    <row r="1372" spans="1:2" x14ac:dyDescent="0.25">
      <c r="A1372" s="36" t="s">
        <v>1764</v>
      </c>
      <c r="B1372">
        <v>109</v>
      </c>
    </row>
    <row r="1373" spans="1:2" x14ac:dyDescent="0.25">
      <c r="A1373" s="36" t="s">
        <v>1765</v>
      </c>
      <c r="B1373">
        <v>109</v>
      </c>
    </row>
    <row r="1374" spans="1:2" x14ac:dyDescent="0.25">
      <c r="A1374" s="36" t="s">
        <v>1766</v>
      </c>
      <c r="B1374">
        <v>109</v>
      </c>
    </row>
    <row r="1375" spans="1:2" x14ac:dyDescent="0.25">
      <c r="A1375" s="36" t="s">
        <v>1767</v>
      </c>
      <c r="B1375">
        <v>109</v>
      </c>
    </row>
    <row r="1376" spans="1:2" x14ac:dyDescent="0.25">
      <c r="A1376" s="36" t="s">
        <v>1768</v>
      </c>
      <c r="B1376">
        <v>109</v>
      </c>
    </row>
    <row r="1377" spans="1:2" x14ac:dyDescent="0.25">
      <c r="A1377" s="36" t="s">
        <v>1769</v>
      </c>
      <c r="B1377">
        <v>109</v>
      </c>
    </row>
    <row r="1378" spans="1:2" x14ac:dyDescent="0.25">
      <c r="A1378" s="36" t="s">
        <v>1770</v>
      </c>
      <c r="B1378">
        <v>109</v>
      </c>
    </row>
    <row r="1379" spans="1:2" x14ac:dyDescent="0.25">
      <c r="A1379" s="36" t="s">
        <v>1771</v>
      </c>
      <c r="B1379">
        <v>111</v>
      </c>
    </row>
    <row r="1380" spans="1:2" x14ac:dyDescent="0.25">
      <c r="A1380" s="36" t="s">
        <v>1772</v>
      </c>
      <c r="B1380">
        <v>111</v>
      </c>
    </row>
    <row r="1381" spans="1:2" x14ac:dyDescent="0.25">
      <c r="A1381" s="36" t="s">
        <v>1773</v>
      </c>
      <c r="B1381">
        <v>111</v>
      </c>
    </row>
    <row r="1382" spans="1:2" x14ac:dyDescent="0.25">
      <c r="A1382" s="36" t="s">
        <v>1774</v>
      </c>
      <c r="B1382">
        <v>111</v>
      </c>
    </row>
    <row r="1383" spans="1:2" x14ac:dyDescent="0.25">
      <c r="A1383" s="36" t="s">
        <v>1775</v>
      </c>
      <c r="B1383">
        <v>111</v>
      </c>
    </row>
    <row r="1384" spans="1:2" x14ac:dyDescent="0.25">
      <c r="A1384" s="36" t="s">
        <v>1776</v>
      </c>
      <c r="B1384">
        <v>111</v>
      </c>
    </row>
    <row r="1385" spans="1:2" x14ac:dyDescent="0.25">
      <c r="A1385" s="36" t="s">
        <v>1777</v>
      </c>
      <c r="B1385">
        <v>111</v>
      </c>
    </row>
    <row r="1386" spans="1:2" x14ac:dyDescent="0.25">
      <c r="A1386" s="36" t="s">
        <v>1778</v>
      </c>
      <c r="B1386">
        <v>111</v>
      </c>
    </row>
    <row r="1387" spans="1:2" x14ac:dyDescent="0.25">
      <c r="A1387" s="36" t="s">
        <v>1779</v>
      </c>
      <c r="B1387">
        <v>111</v>
      </c>
    </row>
    <row r="1388" spans="1:2" x14ac:dyDescent="0.25">
      <c r="A1388" s="36" t="s">
        <v>1780</v>
      </c>
      <c r="B1388">
        <v>111</v>
      </c>
    </row>
    <row r="1389" spans="1:2" x14ac:dyDescent="0.25">
      <c r="A1389" s="36" t="s">
        <v>1781</v>
      </c>
      <c r="B1389">
        <v>111</v>
      </c>
    </row>
    <row r="1390" spans="1:2" x14ac:dyDescent="0.25">
      <c r="A1390" s="36" t="s">
        <v>1782</v>
      </c>
      <c r="B1390">
        <v>111</v>
      </c>
    </row>
    <row r="1391" spans="1:2" x14ac:dyDescent="0.25">
      <c r="A1391" s="36" t="s">
        <v>1783</v>
      </c>
      <c r="B1391">
        <v>111</v>
      </c>
    </row>
    <row r="1392" spans="1:2" x14ac:dyDescent="0.25">
      <c r="A1392" s="36" t="s">
        <v>1784</v>
      </c>
      <c r="B1392">
        <v>111</v>
      </c>
    </row>
    <row r="1393" spans="1:2" x14ac:dyDescent="0.25">
      <c r="A1393" s="36" t="s">
        <v>1785</v>
      </c>
      <c r="B1393">
        <v>111</v>
      </c>
    </row>
    <row r="1394" spans="1:2" x14ac:dyDescent="0.25">
      <c r="A1394" s="36" t="s">
        <v>1786</v>
      </c>
      <c r="B1394">
        <v>111</v>
      </c>
    </row>
    <row r="1395" spans="1:2" x14ac:dyDescent="0.25">
      <c r="A1395" s="36" t="s">
        <v>1787</v>
      </c>
      <c r="B1395">
        <v>109</v>
      </c>
    </row>
    <row r="1396" spans="1:2" x14ac:dyDescent="0.25">
      <c r="A1396" s="36" t="s">
        <v>1788</v>
      </c>
      <c r="B1396">
        <v>109</v>
      </c>
    </row>
    <row r="1397" spans="1:2" x14ac:dyDescent="0.25">
      <c r="A1397" s="36" t="s">
        <v>1789</v>
      </c>
      <c r="B1397">
        <v>109</v>
      </c>
    </row>
    <row r="1398" spans="1:2" x14ac:dyDescent="0.25">
      <c r="A1398" s="36" t="s">
        <v>1790</v>
      </c>
      <c r="B1398">
        <v>109</v>
      </c>
    </row>
    <row r="1399" spans="1:2" x14ac:dyDescent="0.25">
      <c r="A1399" s="36" t="s">
        <v>1791</v>
      </c>
      <c r="B1399">
        <v>109</v>
      </c>
    </row>
    <row r="1400" spans="1:2" x14ac:dyDescent="0.25">
      <c r="A1400" s="36" t="s">
        <v>1792</v>
      </c>
      <c r="B1400">
        <v>109</v>
      </c>
    </row>
    <row r="1401" spans="1:2" x14ac:dyDescent="0.25">
      <c r="A1401" s="36" t="s">
        <v>1793</v>
      </c>
      <c r="B1401">
        <v>109</v>
      </c>
    </row>
    <row r="1402" spans="1:2" x14ac:dyDescent="0.25">
      <c r="A1402" s="36" t="s">
        <v>1794</v>
      </c>
      <c r="B1402">
        <v>109</v>
      </c>
    </row>
    <row r="1403" spans="1:2" x14ac:dyDescent="0.25">
      <c r="A1403" s="36" t="s">
        <v>1795</v>
      </c>
      <c r="B1403">
        <v>109</v>
      </c>
    </row>
    <row r="1404" spans="1:2" x14ac:dyDescent="0.25">
      <c r="A1404" s="36" t="s">
        <v>1796</v>
      </c>
      <c r="B1404">
        <v>109</v>
      </c>
    </row>
    <row r="1405" spans="1:2" x14ac:dyDescent="0.25">
      <c r="A1405" s="36" t="s">
        <v>1797</v>
      </c>
      <c r="B1405">
        <v>109</v>
      </c>
    </row>
    <row r="1406" spans="1:2" x14ac:dyDescent="0.25">
      <c r="A1406" s="36" t="s">
        <v>1798</v>
      </c>
      <c r="B1406">
        <v>109</v>
      </c>
    </row>
    <row r="1407" spans="1:2" x14ac:dyDescent="0.25">
      <c r="A1407" s="36" t="s">
        <v>1799</v>
      </c>
      <c r="B1407">
        <v>109</v>
      </c>
    </row>
    <row r="1408" spans="1:2" x14ac:dyDescent="0.25">
      <c r="A1408" s="36" t="s">
        <v>1800</v>
      </c>
      <c r="B1408">
        <v>109</v>
      </c>
    </row>
    <row r="1409" spans="1:2" x14ac:dyDescent="0.25">
      <c r="A1409" s="36" t="s">
        <v>1801</v>
      </c>
      <c r="B1409">
        <v>109</v>
      </c>
    </row>
    <row r="1410" spans="1:2" x14ac:dyDescent="0.25">
      <c r="A1410" s="36" t="s">
        <v>1802</v>
      </c>
      <c r="B1410">
        <v>109</v>
      </c>
    </row>
    <row r="1411" spans="1:2" x14ac:dyDescent="0.25">
      <c r="A1411" s="36" t="s">
        <v>1803</v>
      </c>
      <c r="B1411">
        <v>109</v>
      </c>
    </row>
    <row r="1412" spans="1:2" x14ac:dyDescent="0.25">
      <c r="A1412" s="36" t="s">
        <v>1804</v>
      </c>
      <c r="B1412">
        <v>109</v>
      </c>
    </row>
    <row r="1413" spans="1:2" x14ac:dyDescent="0.25">
      <c r="A1413" s="36" t="s">
        <v>1805</v>
      </c>
      <c r="B1413">
        <v>109</v>
      </c>
    </row>
    <row r="1414" spans="1:2" x14ac:dyDescent="0.25">
      <c r="A1414" s="36" t="s">
        <v>1806</v>
      </c>
      <c r="B1414">
        <v>111</v>
      </c>
    </row>
    <row r="1415" spans="1:2" x14ac:dyDescent="0.25">
      <c r="A1415" s="36" t="s">
        <v>1807</v>
      </c>
      <c r="B1415">
        <v>111</v>
      </c>
    </row>
    <row r="1416" spans="1:2" x14ac:dyDescent="0.25">
      <c r="A1416" s="36" t="s">
        <v>1808</v>
      </c>
      <c r="B1416">
        <v>111</v>
      </c>
    </row>
    <row r="1417" spans="1:2" x14ac:dyDescent="0.25">
      <c r="A1417" s="36" t="s">
        <v>1809</v>
      </c>
      <c r="B1417">
        <v>111</v>
      </c>
    </row>
    <row r="1418" spans="1:2" x14ac:dyDescent="0.25">
      <c r="A1418" s="36" t="s">
        <v>1810</v>
      </c>
      <c r="B1418">
        <v>111</v>
      </c>
    </row>
    <row r="1419" spans="1:2" x14ac:dyDescent="0.25">
      <c r="A1419" s="36" t="s">
        <v>1811</v>
      </c>
      <c r="B1419">
        <v>111</v>
      </c>
    </row>
    <row r="1420" spans="1:2" x14ac:dyDescent="0.25">
      <c r="A1420" s="36" t="s">
        <v>1812</v>
      </c>
      <c r="B1420">
        <v>111</v>
      </c>
    </row>
    <row r="1421" spans="1:2" x14ac:dyDescent="0.25">
      <c r="A1421" s="36" t="s">
        <v>1813</v>
      </c>
      <c r="B1421">
        <v>111</v>
      </c>
    </row>
    <row r="1422" spans="1:2" x14ac:dyDescent="0.25">
      <c r="A1422" s="36" t="s">
        <v>1814</v>
      </c>
      <c r="B1422">
        <v>113</v>
      </c>
    </row>
    <row r="1423" spans="1:2" x14ac:dyDescent="0.25">
      <c r="A1423" s="36" t="s">
        <v>1815</v>
      </c>
      <c r="B1423">
        <v>113</v>
      </c>
    </row>
    <row r="1424" spans="1:2" x14ac:dyDescent="0.25">
      <c r="A1424" s="36" t="s">
        <v>1816</v>
      </c>
      <c r="B1424">
        <v>113</v>
      </c>
    </row>
    <row r="1425" spans="1:2" x14ac:dyDescent="0.25">
      <c r="A1425" s="36" t="s">
        <v>1817</v>
      </c>
      <c r="B1425">
        <v>113</v>
      </c>
    </row>
    <row r="1426" spans="1:2" x14ac:dyDescent="0.25">
      <c r="A1426" s="36" t="s">
        <v>1818</v>
      </c>
      <c r="B1426">
        <v>113</v>
      </c>
    </row>
    <row r="1427" spans="1:2" x14ac:dyDescent="0.25">
      <c r="A1427" s="36" t="s">
        <v>1819</v>
      </c>
      <c r="B1427">
        <v>113</v>
      </c>
    </row>
    <row r="1428" spans="1:2" x14ac:dyDescent="0.25">
      <c r="A1428" s="36" t="s">
        <v>1820</v>
      </c>
      <c r="B1428">
        <v>113</v>
      </c>
    </row>
    <row r="1429" spans="1:2" x14ac:dyDescent="0.25">
      <c r="A1429" s="36" t="s">
        <v>1821</v>
      </c>
      <c r="B1429">
        <v>113</v>
      </c>
    </row>
    <row r="1430" spans="1:2" x14ac:dyDescent="0.25">
      <c r="A1430" s="36" t="s">
        <v>1822</v>
      </c>
      <c r="B1430">
        <v>113</v>
      </c>
    </row>
    <row r="1431" spans="1:2" x14ac:dyDescent="0.25">
      <c r="A1431" s="36" t="s">
        <v>1823</v>
      </c>
      <c r="B1431">
        <v>113</v>
      </c>
    </row>
    <row r="1432" spans="1:2" x14ac:dyDescent="0.25">
      <c r="A1432" s="36" t="s">
        <v>1824</v>
      </c>
      <c r="B1432">
        <v>113</v>
      </c>
    </row>
    <row r="1433" spans="1:2" x14ac:dyDescent="0.25">
      <c r="A1433" s="36" t="s">
        <v>1825</v>
      </c>
      <c r="B1433">
        <v>113</v>
      </c>
    </row>
    <row r="1434" spans="1:2" x14ac:dyDescent="0.25">
      <c r="A1434" s="36" t="s">
        <v>1826</v>
      </c>
      <c r="B1434">
        <v>113</v>
      </c>
    </row>
    <row r="1435" spans="1:2" x14ac:dyDescent="0.25">
      <c r="A1435" s="36" t="s">
        <v>1827</v>
      </c>
      <c r="B1435">
        <v>113</v>
      </c>
    </row>
    <row r="1436" spans="1:2" x14ac:dyDescent="0.25">
      <c r="A1436" s="36" t="s">
        <v>1828</v>
      </c>
      <c r="B1436">
        <v>113</v>
      </c>
    </row>
    <row r="1437" spans="1:2" x14ac:dyDescent="0.25">
      <c r="A1437" s="36" t="s">
        <v>1829</v>
      </c>
      <c r="B1437">
        <v>113</v>
      </c>
    </row>
    <row r="1438" spans="1:2" x14ac:dyDescent="0.25">
      <c r="A1438" s="36" t="s">
        <v>1830</v>
      </c>
      <c r="B1438">
        <v>113</v>
      </c>
    </row>
    <row r="1439" spans="1:2" x14ac:dyDescent="0.25">
      <c r="A1439" s="36" t="s">
        <v>1831</v>
      </c>
      <c r="B1439">
        <v>113</v>
      </c>
    </row>
    <row r="1440" spans="1:2" x14ac:dyDescent="0.25">
      <c r="A1440" s="36" t="s">
        <v>1832</v>
      </c>
      <c r="B1440">
        <v>113</v>
      </c>
    </row>
    <row r="1441" spans="1:2" x14ac:dyDescent="0.25">
      <c r="A1441" s="36" t="s">
        <v>1833</v>
      </c>
      <c r="B1441">
        <v>113</v>
      </c>
    </row>
    <row r="1442" spans="1:2" x14ac:dyDescent="0.25">
      <c r="A1442" s="36" t="s">
        <v>1834</v>
      </c>
      <c r="B1442">
        <v>113</v>
      </c>
    </row>
    <row r="1443" spans="1:2" x14ac:dyDescent="0.25">
      <c r="A1443" s="36" t="s">
        <v>1835</v>
      </c>
      <c r="B1443">
        <v>113</v>
      </c>
    </row>
    <row r="1444" spans="1:2" x14ac:dyDescent="0.25">
      <c r="A1444" s="36" t="s">
        <v>1836</v>
      </c>
      <c r="B1444">
        <v>113</v>
      </c>
    </row>
    <row r="1445" spans="1:2" x14ac:dyDescent="0.25">
      <c r="A1445" s="36" t="s">
        <v>1837</v>
      </c>
      <c r="B1445">
        <v>113</v>
      </c>
    </row>
    <row r="1446" spans="1:2" x14ac:dyDescent="0.25">
      <c r="A1446" s="36" t="s">
        <v>1838</v>
      </c>
      <c r="B1446">
        <v>113</v>
      </c>
    </row>
    <row r="1447" spans="1:2" x14ac:dyDescent="0.25">
      <c r="A1447" s="36" t="s">
        <v>1839</v>
      </c>
      <c r="B1447">
        <v>113</v>
      </c>
    </row>
    <row r="1448" spans="1:2" x14ac:dyDescent="0.25">
      <c r="A1448" s="36" t="s">
        <v>1840</v>
      </c>
      <c r="B1448">
        <v>113</v>
      </c>
    </row>
    <row r="1449" spans="1:2" x14ac:dyDescent="0.25">
      <c r="A1449" s="36" t="s">
        <v>1841</v>
      </c>
      <c r="B1449">
        <v>113</v>
      </c>
    </row>
    <row r="1450" spans="1:2" x14ac:dyDescent="0.25">
      <c r="A1450" s="36" t="s">
        <v>1842</v>
      </c>
      <c r="B1450">
        <v>113</v>
      </c>
    </row>
    <row r="1451" spans="1:2" x14ac:dyDescent="0.25">
      <c r="A1451" s="36" t="s">
        <v>1843</v>
      </c>
      <c r="B1451">
        <v>113</v>
      </c>
    </row>
    <row r="1452" spans="1:2" x14ac:dyDescent="0.25">
      <c r="A1452" s="36" t="s">
        <v>1844</v>
      </c>
      <c r="B1452">
        <v>113</v>
      </c>
    </row>
    <row r="1453" spans="1:2" x14ac:dyDescent="0.25">
      <c r="A1453" s="36" t="s">
        <v>1845</v>
      </c>
      <c r="B1453">
        <v>113</v>
      </c>
    </row>
    <row r="1454" spans="1:2" x14ac:dyDescent="0.25">
      <c r="A1454" s="36" t="s">
        <v>1846</v>
      </c>
      <c r="B1454">
        <v>113</v>
      </c>
    </row>
    <row r="1455" spans="1:2" x14ac:dyDescent="0.25">
      <c r="A1455" s="36" t="s">
        <v>1847</v>
      </c>
      <c r="B1455">
        <v>113</v>
      </c>
    </row>
    <row r="1456" spans="1:2" x14ac:dyDescent="0.25">
      <c r="A1456" s="36" t="s">
        <v>1848</v>
      </c>
      <c r="B1456">
        <v>113</v>
      </c>
    </row>
    <row r="1457" spans="1:2" x14ac:dyDescent="0.25">
      <c r="A1457" s="36" t="s">
        <v>1849</v>
      </c>
      <c r="B1457">
        <v>113</v>
      </c>
    </row>
    <row r="1458" spans="1:2" x14ac:dyDescent="0.25">
      <c r="A1458" s="36" t="s">
        <v>1850</v>
      </c>
      <c r="B1458">
        <v>113</v>
      </c>
    </row>
    <row r="1459" spans="1:2" x14ac:dyDescent="0.25">
      <c r="A1459" s="36" t="s">
        <v>1851</v>
      </c>
      <c r="B1459">
        <v>113</v>
      </c>
    </row>
    <row r="1460" spans="1:2" x14ac:dyDescent="0.25">
      <c r="A1460" s="36" t="s">
        <v>1852</v>
      </c>
      <c r="B1460">
        <v>113</v>
      </c>
    </row>
    <row r="1461" spans="1:2" x14ac:dyDescent="0.25">
      <c r="A1461" s="36" t="s">
        <v>1853</v>
      </c>
      <c r="B1461">
        <v>113</v>
      </c>
    </row>
    <row r="1462" spans="1:2" x14ac:dyDescent="0.25">
      <c r="A1462" s="36" t="s">
        <v>1854</v>
      </c>
      <c r="B1462">
        <v>113</v>
      </c>
    </row>
    <row r="1463" spans="1:2" x14ac:dyDescent="0.25">
      <c r="A1463" s="36" t="s">
        <v>1855</v>
      </c>
      <c r="B1463">
        <v>113</v>
      </c>
    </row>
    <row r="1464" spans="1:2" x14ac:dyDescent="0.25">
      <c r="A1464" s="36" t="s">
        <v>1856</v>
      </c>
      <c r="B1464">
        <v>111</v>
      </c>
    </row>
    <row r="1465" spans="1:2" x14ac:dyDescent="0.25">
      <c r="A1465" s="36" t="s">
        <v>1857</v>
      </c>
      <c r="B1465">
        <v>111</v>
      </c>
    </row>
    <row r="1466" spans="1:2" x14ac:dyDescent="0.25">
      <c r="A1466" s="36" t="s">
        <v>1858</v>
      </c>
      <c r="B1466">
        <v>111</v>
      </c>
    </row>
    <row r="1467" spans="1:2" x14ac:dyDescent="0.25">
      <c r="A1467" s="36" t="s">
        <v>1859</v>
      </c>
      <c r="B1467">
        <v>111</v>
      </c>
    </row>
    <row r="1468" spans="1:2" x14ac:dyDescent="0.25">
      <c r="A1468" s="36" t="s">
        <v>1860</v>
      </c>
      <c r="B1468">
        <v>111</v>
      </c>
    </row>
    <row r="1469" spans="1:2" x14ac:dyDescent="0.25">
      <c r="A1469" s="36" t="s">
        <v>1861</v>
      </c>
      <c r="B1469">
        <v>111</v>
      </c>
    </row>
    <row r="1470" spans="1:2" x14ac:dyDescent="0.25">
      <c r="A1470" s="36" t="s">
        <v>1862</v>
      </c>
      <c r="B1470">
        <v>111</v>
      </c>
    </row>
    <row r="1471" spans="1:2" x14ac:dyDescent="0.25">
      <c r="A1471" s="36" t="s">
        <v>1863</v>
      </c>
      <c r="B1471">
        <v>111</v>
      </c>
    </row>
    <row r="1472" spans="1:2" x14ac:dyDescent="0.25">
      <c r="A1472" s="36" t="s">
        <v>1864</v>
      </c>
      <c r="B1472">
        <v>111</v>
      </c>
    </row>
    <row r="1473" spans="1:2" x14ac:dyDescent="0.25">
      <c r="A1473" s="36" t="s">
        <v>1865</v>
      </c>
      <c r="B1473">
        <v>111</v>
      </c>
    </row>
    <row r="1474" spans="1:2" x14ac:dyDescent="0.25">
      <c r="A1474" s="36" t="s">
        <v>1866</v>
      </c>
      <c r="B1474">
        <v>109</v>
      </c>
    </row>
    <row r="1475" spans="1:2" x14ac:dyDescent="0.25">
      <c r="A1475" s="36" t="s">
        <v>1867</v>
      </c>
      <c r="B1475">
        <v>109</v>
      </c>
    </row>
    <row r="1476" spans="1:2" x14ac:dyDescent="0.25">
      <c r="A1476" s="36" t="s">
        <v>1868</v>
      </c>
      <c r="B1476">
        <v>109</v>
      </c>
    </row>
    <row r="1477" spans="1:2" x14ac:dyDescent="0.25">
      <c r="A1477" s="36" t="s">
        <v>1869</v>
      </c>
      <c r="B1477">
        <v>109</v>
      </c>
    </row>
    <row r="1478" spans="1:2" x14ac:dyDescent="0.25">
      <c r="A1478" s="36" t="s">
        <v>1870</v>
      </c>
      <c r="B1478">
        <v>109</v>
      </c>
    </row>
    <row r="1479" spans="1:2" x14ac:dyDescent="0.25">
      <c r="A1479" s="36" t="s">
        <v>1871</v>
      </c>
      <c r="B1479">
        <v>109</v>
      </c>
    </row>
    <row r="1480" spans="1:2" x14ac:dyDescent="0.25">
      <c r="A1480" s="36" t="s">
        <v>1872</v>
      </c>
      <c r="B1480">
        <v>109</v>
      </c>
    </row>
    <row r="1481" spans="1:2" x14ac:dyDescent="0.25">
      <c r="A1481" s="36" t="s">
        <v>1873</v>
      </c>
      <c r="B1481">
        <v>109</v>
      </c>
    </row>
    <row r="1482" spans="1:2" x14ac:dyDescent="0.25">
      <c r="A1482" s="36" t="s">
        <v>1874</v>
      </c>
      <c r="B1482">
        <v>109</v>
      </c>
    </row>
    <row r="1483" spans="1:2" x14ac:dyDescent="0.25">
      <c r="A1483" s="36" t="s">
        <v>1875</v>
      </c>
      <c r="B1483">
        <v>107</v>
      </c>
    </row>
    <row r="1484" spans="1:2" x14ac:dyDescent="0.25">
      <c r="A1484" s="36" t="s">
        <v>1876</v>
      </c>
      <c r="B1484">
        <v>107</v>
      </c>
    </row>
    <row r="1485" spans="1:2" x14ac:dyDescent="0.25">
      <c r="A1485" s="36" t="s">
        <v>1877</v>
      </c>
      <c r="B1485">
        <v>107</v>
      </c>
    </row>
    <row r="1486" spans="1:2" x14ac:dyDescent="0.25">
      <c r="A1486" s="36" t="s">
        <v>1878</v>
      </c>
      <c r="B1486">
        <v>107</v>
      </c>
    </row>
    <row r="1487" spans="1:2" x14ac:dyDescent="0.25">
      <c r="A1487" s="36" t="s">
        <v>1879</v>
      </c>
      <c r="B1487">
        <v>107</v>
      </c>
    </row>
    <row r="1488" spans="1:2" x14ac:dyDescent="0.25">
      <c r="A1488" s="36" t="s">
        <v>1880</v>
      </c>
      <c r="B1488">
        <v>107</v>
      </c>
    </row>
    <row r="1489" spans="1:2" x14ac:dyDescent="0.25">
      <c r="A1489" s="36" t="s">
        <v>1881</v>
      </c>
      <c r="B1489">
        <v>107</v>
      </c>
    </row>
    <row r="1490" spans="1:2" x14ac:dyDescent="0.25">
      <c r="A1490" s="36" t="s">
        <v>1882</v>
      </c>
      <c r="B1490">
        <v>107</v>
      </c>
    </row>
    <row r="1491" spans="1:2" x14ac:dyDescent="0.25">
      <c r="A1491" s="36" t="s">
        <v>1883</v>
      </c>
      <c r="B1491">
        <v>107</v>
      </c>
    </row>
    <row r="1492" spans="1:2" x14ac:dyDescent="0.25">
      <c r="A1492" s="36" t="s">
        <v>1884</v>
      </c>
      <c r="B1492">
        <v>107</v>
      </c>
    </row>
    <row r="1493" spans="1:2" x14ac:dyDescent="0.25">
      <c r="A1493" s="36" t="s">
        <v>1885</v>
      </c>
      <c r="B1493">
        <v>107</v>
      </c>
    </row>
    <row r="1494" spans="1:2" x14ac:dyDescent="0.25">
      <c r="A1494" s="36" t="s">
        <v>1886</v>
      </c>
      <c r="B1494">
        <v>107</v>
      </c>
    </row>
    <row r="1495" spans="1:2" x14ac:dyDescent="0.25">
      <c r="A1495" s="36" t="s">
        <v>1887</v>
      </c>
      <c r="B1495">
        <v>107</v>
      </c>
    </row>
    <row r="1496" spans="1:2" x14ac:dyDescent="0.25">
      <c r="A1496" s="36" t="s">
        <v>1888</v>
      </c>
      <c r="B1496">
        <v>107</v>
      </c>
    </row>
    <row r="1497" spans="1:2" x14ac:dyDescent="0.25">
      <c r="A1497" s="36" t="s">
        <v>1889</v>
      </c>
      <c r="B1497">
        <v>107</v>
      </c>
    </row>
    <row r="1498" spans="1:2" x14ac:dyDescent="0.25">
      <c r="A1498" s="36" t="s">
        <v>1890</v>
      </c>
      <c r="B1498">
        <v>107</v>
      </c>
    </row>
    <row r="1499" spans="1:2" x14ac:dyDescent="0.25">
      <c r="A1499" s="36" t="s">
        <v>1891</v>
      </c>
      <c r="B1499">
        <v>107</v>
      </c>
    </row>
    <row r="1500" spans="1:2" x14ac:dyDescent="0.25">
      <c r="A1500" s="36" t="s">
        <v>1892</v>
      </c>
      <c r="B1500">
        <v>107</v>
      </c>
    </row>
    <row r="1501" spans="1:2" x14ac:dyDescent="0.25">
      <c r="A1501" s="36" t="s">
        <v>1893</v>
      </c>
      <c r="B1501">
        <v>107</v>
      </c>
    </row>
    <row r="1502" spans="1:2" x14ac:dyDescent="0.25">
      <c r="A1502" s="36" t="s">
        <v>1894</v>
      </c>
      <c r="B1502">
        <v>107</v>
      </c>
    </row>
    <row r="1503" spans="1:2" x14ac:dyDescent="0.25">
      <c r="A1503" s="36" t="s">
        <v>1895</v>
      </c>
      <c r="B1503">
        <v>107</v>
      </c>
    </row>
    <row r="1504" spans="1:2" x14ac:dyDescent="0.25">
      <c r="A1504" s="36" t="s">
        <v>1896</v>
      </c>
      <c r="B1504">
        <v>107</v>
      </c>
    </row>
    <row r="1505" spans="1:2" x14ac:dyDescent="0.25">
      <c r="A1505" s="36" t="s">
        <v>1897</v>
      </c>
      <c r="B1505">
        <v>105</v>
      </c>
    </row>
    <row r="1506" spans="1:2" x14ac:dyDescent="0.25">
      <c r="A1506" s="36" t="s">
        <v>1898</v>
      </c>
      <c r="B1506">
        <v>105</v>
      </c>
    </row>
    <row r="1507" spans="1:2" x14ac:dyDescent="0.25">
      <c r="A1507" s="36" t="s">
        <v>1899</v>
      </c>
      <c r="B1507">
        <v>105</v>
      </c>
    </row>
    <row r="1508" spans="1:2" x14ac:dyDescent="0.25">
      <c r="A1508" s="36" t="s">
        <v>1900</v>
      </c>
      <c r="B1508">
        <v>105</v>
      </c>
    </row>
    <row r="1509" spans="1:2" x14ac:dyDescent="0.25">
      <c r="A1509" s="36" t="s">
        <v>1901</v>
      </c>
      <c r="B1509">
        <v>105</v>
      </c>
    </row>
    <row r="1510" spans="1:2" x14ac:dyDescent="0.25">
      <c r="A1510" s="36" t="s">
        <v>1902</v>
      </c>
      <c r="B1510">
        <v>105</v>
      </c>
    </row>
    <row r="1511" spans="1:2" x14ac:dyDescent="0.25">
      <c r="A1511" s="36" t="s">
        <v>1903</v>
      </c>
      <c r="B1511">
        <v>105</v>
      </c>
    </row>
    <row r="1512" spans="1:2" x14ac:dyDescent="0.25">
      <c r="A1512" s="36" t="s">
        <v>1904</v>
      </c>
      <c r="B1512">
        <v>105</v>
      </c>
    </row>
    <row r="1513" spans="1:2" x14ac:dyDescent="0.25">
      <c r="A1513" s="36" t="s">
        <v>1905</v>
      </c>
      <c r="B1513">
        <v>105</v>
      </c>
    </row>
    <row r="1514" spans="1:2" x14ac:dyDescent="0.25">
      <c r="A1514" s="36" t="s">
        <v>1906</v>
      </c>
      <c r="B1514">
        <v>105</v>
      </c>
    </row>
    <row r="1515" spans="1:2" x14ac:dyDescent="0.25">
      <c r="A1515" s="36" t="s">
        <v>1907</v>
      </c>
      <c r="B1515">
        <v>105</v>
      </c>
    </row>
    <row r="1516" spans="1:2" x14ac:dyDescent="0.25">
      <c r="A1516" s="36" t="s">
        <v>1908</v>
      </c>
      <c r="B1516">
        <v>105</v>
      </c>
    </row>
    <row r="1517" spans="1:2" x14ac:dyDescent="0.25">
      <c r="A1517" s="36" t="s">
        <v>1909</v>
      </c>
      <c r="B1517">
        <v>105</v>
      </c>
    </row>
    <row r="1518" spans="1:2" x14ac:dyDescent="0.25">
      <c r="A1518" s="36" t="s">
        <v>1910</v>
      </c>
      <c r="B1518">
        <v>105</v>
      </c>
    </row>
    <row r="1519" spans="1:2" x14ac:dyDescent="0.25">
      <c r="A1519" s="36" t="s">
        <v>1911</v>
      </c>
      <c r="B1519">
        <v>105</v>
      </c>
    </row>
    <row r="1520" spans="1:2" x14ac:dyDescent="0.25">
      <c r="A1520" s="36" t="s">
        <v>1912</v>
      </c>
      <c r="B1520">
        <v>105</v>
      </c>
    </row>
    <row r="1521" spans="1:2" x14ac:dyDescent="0.25">
      <c r="A1521" s="36" t="s">
        <v>1913</v>
      </c>
      <c r="B1521">
        <v>105</v>
      </c>
    </row>
    <row r="1522" spans="1:2" x14ac:dyDescent="0.25">
      <c r="A1522" s="36" t="s">
        <v>1914</v>
      </c>
      <c r="B1522">
        <v>105</v>
      </c>
    </row>
    <row r="1523" spans="1:2" x14ac:dyDescent="0.25">
      <c r="A1523" s="36" t="s">
        <v>1915</v>
      </c>
      <c r="B1523">
        <v>105</v>
      </c>
    </row>
    <row r="1524" spans="1:2" x14ac:dyDescent="0.25">
      <c r="A1524" s="36" t="s">
        <v>1916</v>
      </c>
      <c r="B1524">
        <v>105</v>
      </c>
    </row>
    <row r="1525" spans="1:2" x14ac:dyDescent="0.25">
      <c r="A1525" s="36" t="s">
        <v>1917</v>
      </c>
      <c r="B1525">
        <v>105</v>
      </c>
    </row>
    <row r="1526" spans="1:2" x14ac:dyDescent="0.25">
      <c r="A1526" s="36" t="s">
        <v>1918</v>
      </c>
      <c r="B1526">
        <v>105</v>
      </c>
    </row>
    <row r="1527" spans="1:2" x14ac:dyDescent="0.25">
      <c r="A1527" s="36" t="s">
        <v>1919</v>
      </c>
      <c r="B1527">
        <v>105</v>
      </c>
    </row>
    <row r="1528" spans="1:2" x14ac:dyDescent="0.25">
      <c r="A1528" s="36" t="s">
        <v>1920</v>
      </c>
      <c r="B1528">
        <v>105</v>
      </c>
    </row>
    <row r="1529" spans="1:2" x14ac:dyDescent="0.25">
      <c r="A1529" s="36" t="s">
        <v>1921</v>
      </c>
      <c r="B1529">
        <v>105</v>
      </c>
    </row>
    <row r="1530" spans="1:2" x14ac:dyDescent="0.25">
      <c r="A1530" s="36" t="s">
        <v>1922</v>
      </c>
      <c r="B1530">
        <v>105</v>
      </c>
    </row>
    <row r="1531" spans="1:2" x14ac:dyDescent="0.25">
      <c r="A1531" s="36" t="s">
        <v>1923</v>
      </c>
      <c r="B1531">
        <v>105</v>
      </c>
    </row>
    <row r="1532" spans="1:2" x14ac:dyDescent="0.25">
      <c r="A1532" s="36" t="s">
        <v>1924</v>
      </c>
      <c r="B1532">
        <v>105</v>
      </c>
    </row>
    <row r="1533" spans="1:2" x14ac:dyDescent="0.25">
      <c r="A1533" s="36" t="s">
        <v>1925</v>
      </c>
      <c r="B1533">
        <v>105</v>
      </c>
    </row>
    <row r="1534" spans="1:2" x14ac:dyDescent="0.25">
      <c r="A1534" s="36" t="s">
        <v>1926</v>
      </c>
      <c r="B1534">
        <v>105</v>
      </c>
    </row>
    <row r="1535" spans="1:2" x14ac:dyDescent="0.25">
      <c r="A1535" s="36" t="s">
        <v>1927</v>
      </c>
      <c r="B1535">
        <v>105</v>
      </c>
    </row>
    <row r="1536" spans="1:2" x14ac:dyDescent="0.25">
      <c r="A1536" s="36" t="s">
        <v>1928</v>
      </c>
      <c r="B1536">
        <v>105</v>
      </c>
    </row>
    <row r="1537" spans="1:2" x14ac:dyDescent="0.25">
      <c r="A1537" s="36" t="s">
        <v>1929</v>
      </c>
      <c r="B1537">
        <v>105</v>
      </c>
    </row>
    <row r="1538" spans="1:2" x14ac:dyDescent="0.25">
      <c r="A1538" s="36" t="s">
        <v>1930</v>
      </c>
      <c r="B1538">
        <v>105</v>
      </c>
    </row>
    <row r="1539" spans="1:2" x14ac:dyDescent="0.25">
      <c r="A1539" s="36" t="s">
        <v>1931</v>
      </c>
      <c r="B1539">
        <v>105</v>
      </c>
    </row>
    <row r="1540" spans="1:2" x14ac:dyDescent="0.25">
      <c r="A1540" s="36" t="s">
        <v>1932</v>
      </c>
      <c r="B1540">
        <v>105</v>
      </c>
    </row>
    <row r="1541" spans="1:2" x14ac:dyDescent="0.25">
      <c r="A1541" s="36" t="s">
        <v>1933</v>
      </c>
      <c r="B1541">
        <v>105</v>
      </c>
    </row>
    <row r="1542" spans="1:2" x14ac:dyDescent="0.25">
      <c r="A1542" s="36" t="s">
        <v>1934</v>
      </c>
      <c r="B1542">
        <v>105</v>
      </c>
    </row>
    <row r="1543" spans="1:2" x14ac:dyDescent="0.25">
      <c r="A1543" s="36" t="s">
        <v>1935</v>
      </c>
      <c r="B1543">
        <v>105</v>
      </c>
    </row>
    <row r="1544" spans="1:2" x14ac:dyDescent="0.25">
      <c r="A1544" s="36" t="s">
        <v>1936</v>
      </c>
      <c r="B1544">
        <v>105</v>
      </c>
    </row>
    <row r="1545" spans="1:2" x14ac:dyDescent="0.25">
      <c r="A1545" s="36" t="s">
        <v>1937</v>
      </c>
      <c r="B1545">
        <v>105</v>
      </c>
    </row>
    <row r="1546" spans="1:2" x14ac:dyDescent="0.25">
      <c r="A1546" s="36" t="s">
        <v>1938</v>
      </c>
      <c r="B1546">
        <v>105</v>
      </c>
    </row>
    <row r="1547" spans="1:2" x14ac:dyDescent="0.25">
      <c r="A1547" s="36" t="s">
        <v>1939</v>
      </c>
      <c r="B1547">
        <v>105</v>
      </c>
    </row>
    <row r="1548" spans="1:2" x14ac:dyDescent="0.25">
      <c r="A1548" s="36" t="s">
        <v>1940</v>
      </c>
      <c r="B1548">
        <v>105</v>
      </c>
    </row>
    <row r="1549" spans="1:2" x14ac:dyDescent="0.25">
      <c r="A1549" s="36" t="s">
        <v>1941</v>
      </c>
      <c r="B1549">
        <v>105</v>
      </c>
    </row>
    <row r="1550" spans="1:2" x14ac:dyDescent="0.25">
      <c r="A1550" s="36" t="s">
        <v>1942</v>
      </c>
      <c r="B1550">
        <v>105</v>
      </c>
    </row>
    <row r="1551" spans="1:2" x14ac:dyDescent="0.25">
      <c r="A1551" s="36" t="s">
        <v>1943</v>
      </c>
      <c r="B1551">
        <v>105</v>
      </c>
    </row>
    <row r="1552" spans="1:2" x14ac:dyDescent="0.25">
      <c r="A1552" s="36" t="s">
        <v>1944</v>
      </c>
      <c r="B1552">
        <v>105</v>
      </c>
    </row>
    <row r="1553" spans="1:2" x14ac:dyDescent="0.25">
      <c r="A1553" s="36" t="s">
        <v>1945</v>
      </c>
      <c r="B1553">
        <v>105</v>
      </c>
    </row>
    <row r="1554" spans="1:2" x14ac:dyDescent="0.25">
      <c r="A1554" s="36" t="s">
        <v>1946</v>
      </c>
      <c r="B1554">
        <v>105</v>
      </c>
    </row>
    <row r="1555" spans="1:2" x14ac:dyDescent="0.25">
      <c r="A1555" s="36" t="s">
        <v>1947</v>
      </c>
      <c r="B1555">
        <v>105</v>
      </c>
    </row>
    <row r="1556" spans="1:2" x14ac:dyDescent="0.25">
      <c r="A1556" s="36" t="s">
        <v>1948</v>
      </c>
      <c r="B1556">
        <v>107</v>
      </c>
    </row>
    <row r="1557" spans="1:2" x14ac:dyDescent="0.25">
      <c r="A1557" s="36" t="s">
        <v>1949</v>
      </c>
      <c r="B1557">
        <v>107</v>
      </c>
    </row>
    <row r="1558" spans="1:2" x14ac:dyDescent="0.25">
      <c r="A1558" s="36" t="s">
        <v>1950</v>
      </c>
      <c r="B1558">
        <v>107</v>
      </c>
    </row>
    <row r="1559" spans="1:2" x14ac:dyDescent="0.25">
      <c r="A1559" s="36" t="s">
        <v>1951</v>
      </c>
      <c r="B1559">
        <v>107</v>
      </c>
    </row>
    <row r="1560" spans="1:2" x14ac:dyDescent="0.25">
      <c r="A1560" s="36" t="s">
        <v>1952</v>
      </c>
      <c r="B1560">
        <v>109</v>
      </c>
    </row>
    <row r="1561" spans="1:2" x14ac:dyDescent="0.25">
      <c r="A1561" s="36" t="s">
        <v>1953</v>
      </c>
      <c r="B1561">
        <v>109</v>
      </c>
    </row>
    <row r="1562" spans="1:2" x14ac:dyDescent="0.25">
      <c r="A1562" s="36" t="s">
        <v>1954</v>
      </c>
      <c r="B1562">
        <v>109</v>
      </c>
    </row>
    <row r="1563" spans="1:2" x14ac:dyDescent="0.25">
      <c r="A1563" s="36" t="s">
        <v>1955</v>
      </c>
      <c r="B1563">
        <v>109</v>
      </c>
    </row>
    <row r="1564" spans="1:2" x14ac:dyDescent="0.25">
      <c r="A1564" s="36" t="s">
        <v>1956</v>
      </c>
      <c r="B1564">
        <v>111</v>
      </c>
    </row>
    <row r="1565" spans="1:2" x14ac:dyDescent="0.25">
      <c r="A1565" s="36" t="s">
        <v>1957</v>
      </c>
      <c r="B1565">
        <v>111</v>
      </c>
    </row>
    <row r="1566" spans="1:2" x14ac:dyDescent="0.25">
      <c r="A1566" s="36" t="s">
        <v>1958</v>
      </c>
      <c r="B1566">
        <v>111</v>
      </c>
    </row>
    <row r="1567" spans="1:2" x14ac:dyDescent="0.25">
      <c r="A1567" s="36" t="s">
        <v>1959</v>
      </c>
      <c r="B1567">
        <v>111</v>
      </c>
    </row>
    <row r="1568" spans="1:2" x14ac:dyDescent="0.25">
      <c r="A1568" s="36" t="s">
        <v>1960</v>
      </c>
      <c r="B1568">
        <v>113</v>
      </c>
    </row>
    <row r="1569" spans="1:2" x14ac:dyDescent="0.25">
      <c r="A1569" s="36" t="s">
        <v>1961</v>
      </c>
      <c r="B1569">
        <v>113</v>
      </c>
    </row>
    <row r="1570" spans="1:2" x14ac:dyDescent="0.25">
      <c r="A1570" s="36" t="s">
        <v>1962</v>
      </c>
      <c r="B1570">
        <v>115</v>
      </c>
    </row>
    <row r="1571" spans="1:2" x14ac:dyDescent="0.25">
      <c r="A1571" s="36" t="s">
        <v>1963</v>
      </c>
      <c r="B1571">
        <v>115</v>
      </c>
    </row>
    <row r="1572" spans="1:2" x14ac:dyDescent="0.25">
      <c r="A1572" s="36" t="s">
        <v>1964</v>
      </c>
      <c r="B1572">
        <v>117</v>
      </c>
    </row>
    <row r="1573" spans="1:2" x14ac:dyDescent="0.25">
      <c r="A1573" s="36" t="s">
        <v>1965</v>
      </c>
      <c r="B1573">
        <v>117</v>
      </c>
    </row>
    <row r="1574" spans="1:2" x14ac:dyDescent="0.25">
      <c r="A1574" s="36" t="s">
        <v>1966</v>
      </c>
      <c r="B1574">
        <v>117</v>
      </c>
    </row>
    <row r="1575" spans="1:2" x14ac:dyDescent="0.25">
      <c r="A1575" s="36" t="s">
        <v>1967</v>
      </c>
      <c r="B1575">
        <v>119</v>
      </c>
    </row>
    <row r="1576" spans="1:2" x14ac:dyDescent="0.25">
      <c r="A1576" s="36" t="s">
        <v>1968</v>
      </c>
      <c r="B1576">
        <v>119</v>
      </c>
    </row>
    <row r="1577" spans="1:2" x14ac:dyDescent="0.25">
      <c r="A1577" s="36" t="s">
        <v>1969</v>
      </c>
      <c r="B1577">
        <v>119</v>
      </c>
    </row>
    <row r="1578" spans="1:2" x14ac:dyDescent="0.25">
      <c r="A1578" s="36" t="s">
        <v>1970</v>
      </c>
      <c r="B1578">
        <v>119</v>
      </c>
    </row>
    <row r="1579" spans="1:2" x14ac:dyDescent="0.25">
      <c r="A1579" s="36" t="s">
        <v>1971</v>
      </c>
      <c r="B1579">
        <v>119</v>
      </c>
    </row>
    <row r="1580" spans="1:2" x14ac:dyDescent="0.25">
      <c r="A1580" s="36" t="s">
        <v>1972</v>
      </c>
      <c r="B1580">
        <v>119</v>
      </c>
    </row>
    <row r="1581" spans="1:2" x14ac:dyDescent="0.25">
      <c r="A1581" s="36" t="s">
        <v>1973</v>
      </c>
      <c r="B1581">
        <v>121</v>
      </c>
    </row>
    <row r="1582" spans="1:2" x14ac:dyDescent="0.25">
      <c r="A1582" s="36" t="s">
        <v>1974</v>
      </c>
      <c r="B1582">
        <v>123</v>
      </c>
    </row>
    <row r="1583" spans="1:2" x14ac:dyDescent="0.25">
      <c r="A1583" s="36" t="s">
        <v>1975</v>
      </c>
      <c r="B1583">
        <v>125</v>
      </c>
    </row>
    <row r="1584" spans="1:2" x14ac:dyDescent="0.25">
      <c r="A1584" s="36" t="s">
        <v>1976</v>
      </c>
      <c r="B1584">
        <v>127</v>
      </c>
    </row>
    <row r="1585" spans="1:2" x14ac:dyDescent="0.25">
      <c r="A1585" s="36" t="s">
        <v>1977</v>
      </c>
      <c r="B1585">
        <v>136</v>
      </c>
    </row>
    <row r="1586" spans="1:2" x14ac:dyDescent="0.25">
      <c r="A1586" s="36" t="s">
        <v>1978</v>
      </c>
      <c r="B1586">
        <v>146</v>
      </c>
    </row>
    <row r="1587" spans="1:2" x14ac:dyDescent="0.25">
      <c r="A1587" s="36" t="s">
        <v>1979</v>
      </c>
      <c r="B1587">
        <v>154</v>
      </c>
    </row>
    <row r="1588" spans="1:2" x14ac:dyDescent="0.25">
      <c r="A1588" s="36" t="s">
        <v>1980</v>
      </c>
      <c r="B1588">
        <v>157</v>
      </c>
    </row>
    <row r="1589" spans="1:2" x14ac:dyDescent="0.25">
      <c r="A1589" s="36" t="s">
        <v>1981</v>
      </c>
      <c r="B1589">
        <v>159</v>
      </c>
    </row>
    <row r="1590" spans="1:2" x14ac:dyDescent="0.25">
      <c r="A1590" s="36" t="s">
        <v>1982</v>
      </c>
      <c r="B1590">
        <v>162</v>
      </c>
    </row>
    <row r="1591" spans="1:2" x14ac:dyDescent="0.25">
      <c r="A1591" s="36" t="s">
        <v>1983</v>
      </c>
      <c r="B1591">
        <v>159</v>
      </c>
    </row>
    <row r="1592" spans="1:2" x14ac:dyDescent="0.25">
      <c r="A1592" s="36" t="s">
        <v>1984</v>
      </c>
      <c r="B1592">
        <v>159</v>
      </c>
    </row>
    <row r="1593" spans="1:2" x14ac:dyDescent="0.25">
      <c r="A1593" s="36" t="s">
        <v>1985</v>
      </c>
      <c r="B1593">
        <v>159</v>
      </c>
    </row>
    <row r="1594" spans="1:2" x14ac:dyDescent="0.25">
      <c r="A1594" s="36" t="s">
        <v>1986</v>
      </c>
      <c r="B1594">
        <v>157</v>
      </c>
    </row>
    <row r="1595" spans="1:2" x14ac:dyDescent="0.25">
      <c r="A1595" s="36" t="s">
        <v>1987</v>
      </c>
      <c r="B1595">
        <v>159</v>
      </c>
    </row>
    <row r="1596" spans="1:2" x14ac:dyDescent="0.25">
      <c r="A1596" s="36" t="s">
        <v>1988</v>
      </c>
      <c r="B1596">
        <v>159</v>
      </c>
    </row>
    <row r="1597" spans="1:2" x14ac:dyDescent="0.25">
      <c r="A1597" s="36" t="s">
        <v>1989</v>
      </c>
      <c r="B1597">
        <v>159</v>
      </c>
    </row>
    <row r="1598" spans="1:2" x14ac:dyDescent="0.25">
      <c r="A1598" s="36" t="s">
        <v>1990</v>
      </c>
      <c r="B1598">
        <v>162</v>
      </c>
    </row>
    <row r="1599" spans="1:2" x14ac:dyDescent="0.25">
      <c r="A1599" s="36" t="s">
        <v>1991</v>
      </c>
      <c r="B1599">
        <v>162</v>
      </c>
    </row>
    <row r="1600" spans="1:2" x14ac:dyDescent="0.25">
      <c r="A1600" s="36" t="s">
        <v>1992</v>
      </c>
      <c r="B1600">
        <v>162</v>
      </c>
    </row>
    <row r="1601" spans="1:2" x14ac:dyDescent="0.25">
      <c r="A1601" s="36" t="s">
        <v>1993</v>
      </c>
      <c r="B1601">
        <v>162</v>
      </c>
    </row>
    <row r="1602" spans="1:2" x14ac:dyDescent="0.25">
      <c r="A1602" s="36" t="s">
        <v>1994</v>
      </c>
      <c r="B1602">
        <v>165</v>
      </c>
    </row>
    <row r="1603" spans="1:2" x14ac:dyDescent="0.25">
      <c r="A1603" s="36" t="s">
        <v>1995</v>
      </c>
      <c r="B1603">
        <v>165</v>
      </c>
    </row>
    <row r="1604" spans="1:2" x14ac:dyDescent="0.25">
      <c r="A1604" s="36" t="s">
        <v>1996</v>
      </c>
      <c r="B1604">
        <v>165</v>
      </c>
    </row>
    <row r="1605" spans="1:2" x14ac:dyDescent="0.25">
      <c r="A1605" s="36" t="s">
        <v>1997</v>
      </c>
      <c r="B1605">
        <v>168</v>
      </c>
    </row>
    <row r="1606" spans="1:2" x14ac:dyDescent="0.25">
      <c r="A1606" s="36" t="s">
        <v>1998</v>
      </c>
      <c r="B1606">
        <v>168</v>
      </c>
    </row>
    <row r="1607" spans="1:2" x14ac:dyDescent="0.25">
      <c r="A1607" s="36" t="s">
        <v>1999</v>
      </c>
      <c r="B1607">
        <v>168</v>
      </c>
    </row>
    <row r="1608" spans="1:2" x14ac:dyDescent="0.25">
      <c r="A1608" s="36" t="s">
        <v>2000</v>
      </c>
      <c r="B1608">
        <v>170</v>
      </c>
    </row>
    <row r="1609" spans="1:2" x14ac:dyDescent="0.25">
      <c r="A1609" s="36" t="s">
        <v>2001</v>
      </c>
      <c r="B1609">
        <v>173</v>
      </c>
    </row>
    <row r="1610" spans="1:2" x14ac:dyDescent="0.25">
      <c r="A1610" s="36" t="s">
        <v>2002</v>
      </c>
      <c r="B1610">
        <v>179</v>
      </c>
    </row>
    <row r="1611" spans="1:2" x14ac:dyDescent="0.25">
      <c r="A1611" s="36" t="s">
        <v>2003</v>
      </c>
      <c r="B1611">
        <v>185</v>
      </c>
    </row>
    <row r="1612" spans="1:2" x14ac:dyDescent="0.25">
      <c r="A1612" s="36" t="s">
        <v>2004</v>
      </c>
      <c r="B1612">
        <v>194</v>
      </c>
    </row>
    <row r="1613" spans="1:2" x14ac:dyDescent="0.25">
      <c r="A1613" s="36" t="s">
        <v>2005</v>
      </c>
      <c r="B1613">
        <v>200</v>
      </c>
    </row>
    <row r="1614" spans="1:2" x14ac:dyDescent="0.25">
      <c r="A1614" s="36" t="s">
        <v>2006</v>
      </c>
      <c r="B1614">
        <v>206</v>
      </c>
    </row>
    <row r="1615" spans="1:2" x14ac:dyDescent="0.25">
      <c r="A1615" s="36" t="s">
        <v>2007</v>
      </c>
      <c r="B1615">
        <v>209</v>
      </c>
    </row>
    <row r="1616" spans="1:2" x14ac:dyDescent="0.25">
      <c r="A1616" s="36" t="s">
        <v>2008</v>
      </c>
      <c r="B1616">
        <v>213</v>
      </c>
    </row>
    <row r="1617" spans="1:2" x14ac:dyDescent="0.25">
      <c r="A1617" s="36" t="s">
        <v>2009</v>
      </c>
      <c r="B1617">
        <v>213</v>
      </c>
    </row>
    <row r="1618" spans="1:2" x14ac:dyDescent="0.25">
      <c r="A1618" s="36" t="s">
        <v>2010</v>
      </c>
      <c r="B1618">
        <v>213</v>
      </c>
    </row>
    <row r="1619" spans="1:2" x14ac:dyDescent="0.25">
      <c r="A1619" s="36" t="s">
        <v>2011</v>
      </c>
      <c r="B1619">
        <v>213</v>
      </c>
    </row>
    <row r="1620" spans="1:2" x14ac:dyDescent="0.25">
      <c r="A1620" s="36" t="s">
        <v>2012</v>
      </c>
      <c r="B1620">
        <v>209</v>
      </c>
    </row>
    <row r="1621" spans="1:2" x14ac:dyDescent="0.25">
      <c r="A1621" s="36" t="s">
        <v>2013</v>
      </c>
      <c r="B1621">
        <v>209</v>
      </c>
    </row>
    <row r="1622" spans="1:2" x14ac:dyDescent="0.25">
      <c r="A1622" s="36" t="s">
        <v>2014</v>
      </c>
      <c r="B1622">
        <v>209</v>
      </c>
    </row>
    <row r="1623" spans="1:2" x14ac:dyDescent="0.25">
      <c r="A1623" s="36" t="s">
        <v>2015</v>
      </c>
      <c r="B1623">
        <v>209</v>
      </c>
    </row>
    <row r="1624" spans="1:2" x14ac:dyDescent="0.25">
      <c r="A1624" s="36" t="s">
        <v>2016</v>
      </c>
      <c r="B1624">
        <v>206</v>
      </c>
    </row>
    <row r="1625" spans="1:2" x14ac:dyDescent="0.25">
      <c r="A1625" s="36" t="s">
        <v>2017</v>
      </c>
      <c r="B1625">
        <v>206</v>
      </c>
    </row>
    <row r="1626" spans="1:2" x14ac:dyDescent="0.25">
      <c r="A1626" s="36" t="s">
        <v>2018</v>
      </c>
      <c r="B1626">
        <v>206</v>
      </c>
    </row>
    <row r="1627" spans="1:2" x14ac:dyDescent="0.25">
      <c r="A1627" s="36" t="s">
        <v>2019</v>
      </c>
      <c r="B1627">
        <v>206</v>
      </c>
    </row>
    <row r="1628" spans="1:2" x14ac:dyDescent="0.25">
      <c r="A1628" s="36" t="s">
        <v>2020</v>
      </c>
      <c r="B1628">
        <v>206</v>
      </c>
    </row>
    <row r="1629" spans="1:2" x14ac:dyDescent="0.25">
      <c r="A1629" s="36" t="s">
        <v>2021</v>
      </c>
      <c r="B1629">
        <v>206</v>
      </c>
    </row>
    <row r="1630" spans="1:2" x14ac:dyDescent="0.25">
      <c r="A1630" s="36" t="s">
        <v>2022</v>
      </c>
      <c r="B1630">
        <v>206</v>
      </c>
    </row>
    <row r="1631" spans="1:2" x14ac:dyDescent="0.25">
      <c r="A1631" s="36" t="s">
        <v>2023</v>
      </c>
      <c r="B1631">
        <v>206</v>
      </c>
    </row>
    <row r="1632" spans="1:2" x14ac:dyDescent="0.25">
      <c r="A1632" s="36" t="s">
        <v>2024</v>
      </c>
      <c r="B1632">
        <v>209</v>
      </c>
    </row>
    <row r="1633" spans="1:2" x14ac:dyDescent="0.25">
      <c r="A1633" s="36" t="s">
        <v>2025</v>
      </c>
      <c r="B1633">
        <v>209</v>
      </c>
    </row>
    <row r="1634" spans="1:2" x14ac:dyDescent="0.25">
      <c r="A1634" s="36" t="s">
        <v>2026</v>
      </c>
      <c r="B1634">
        <v>213</v>
      </c>
    </row>
    <row r="1635" spans="1:2" x14ac:dyDescent="0.25">
      <c r="A1635" s="36" t="s">
        <v>2027</v>
      </c>
      <c r="B1635">
        <v>216</v>
      </c>
    </row>
    <row r="1636" spans="1:2" x14ac:dyDescent="0.25">
      <c r="A1636" s="36" t="s">
        <v>2028</v>
      </c>
      <c r="B1636">
        <v>216</v>
      </c>
    </row>
    <row r="1637" spans="1:2" x14ac:dyDescent="0.25">
      <c r="A1637" s="36" t="s">
        <v>2029</v>
      </c>
      <c r="B1637">
        <v>222</v>
      </c>
    </row>
    <row r="1638" spans="1:2" x14ac:dyDescent="0.25">
      <c r="A1638" s="36" t="s">
        <v>2030</v>
      </c>
      <c r="B1638">
        <v>226</v>
      </c>
    </row>
    <row r="1639" spans="1:2" x14ac:dyDescent="0.25">
      <c r="A1639" s="36" t="s">
        <v>2031</v>
      </c>
      <c r="B1639">
        <v>229</v>
      </c>
    </row>
    <row r="1640" spans="1:2" x14ac:dyDescent="0.25">
      <c r="A1640" s="36" t="s">
        <v>2032</v>
      </c>
      <c r="B1640">
        <v>236</v>
      </c>
    </row>
    <row r="1641" spans="1:2" x14ac:dyDescent="0.25">
      <c r="A1641" s="36" t="s">
        <v>2033</v>
      </c>
      <c r="B1641">
        <v>239</v>
      </c>
    </row>
    <row r="1642" spans="1:2" x14ac:dyDescent="0.25">
      <c r="A1642" s="36" t="s">
        <v>2034</v>
      </c>
      <c r="B1642">
        <v>243</v>
      </c>
    </row>
    <row r="1643" spans="1:2" x14ac:dyDescent="0.25">
      <c r="A1643" s="36" t="s">
        <v>2035</v>
      </c>
      <c r="B1643">
        <v>250</v>
      </c>
    </row>
    <row r="1644" spans="1:2" x14ac:dyDescent="0.25">
      <c r="A1644" s="36" t="s">
        <v>2036</v>
      </c>
      <c r="B1644">
        <v>253</v>
      </c>
    </row>
    <row r="1645" spans="1:2" x14ac:dyDescent="0.25">
      <c r="A1645" s="36" t="s">
        <v>2037</v>
      </c>
      <c r="B1645">
        <v>257</v>
      </c>
    </row>
    <row r="1646" spans="1:2" x14ac:dyDescent="0.25">
      <c r="A1646" s="36" t="s">
        <v>2038</v>
      </c>
      <c r="B1646">
        <v>264</v>
      </c>
    </row>
    <row r="1647" spans="1:2" x14ac:dyDescent="0.25">
      <c r="A1647" s="36" t="s">
        <v>2039</v>
      </c>
      <c r="B1647">
        <v>272</v>
      </c>
    </row>
    <row r="1648" spans="1:2" x14ac:dyDescent="0.25">
      <c r="A1648" s="36" t="s">
        <v>2040</v>
      </c>
      <c r="B1648">
        <v>276</v>
      </c>
    </row>
    <row r="1649" spans="1:2" x14ac:dyDescent="0.25">
      <c r="A1649" s="36" t="s">
        <v>2041</v>
      </c>
      <c r="B1649">
        <v>283</v>
      </c>
    </row>
    <row r="1650" spans="1:2" x14ac:dyDescent="0.25">
      <c r="A1650" s="36" t="s">
        <v>2042</v>
      </c>
      <c r="B1650">
        <v>299</v>
      </c>
    </row>
    <row r="1651" spans="1:2" x14ac:dyDescent="0.25">
      <c r="A1651" s="36" t="s">
        <v>2043</v>
      </c>
      <c r="B1651">
        <v>333</v>
      </c>
    </row>
    <row r="1652" spans="1:2" x14ac:dyDescent="0.25">
      <c r="A1652" s="36" t="s">
        <v>2044</v>
      </c>
      <c r="B1652">
        <v>396</v>
      </c>
    </row>
    <row r="1653" spans="1:2" x14ac:dyDescent="0.25">
      <c r="A1653" s="36" t="s">
        <v>2045</v>
      </c>
      <c r="B1653">
        <v>480</v>
      </c>
    </row>
    <row r="1654" spans="1:2" x14ac:dyDescent="0.25">
      <c r="A1654" s="36" t="s">
        <v>2046</v>
      </c>
      <c r="B1654">
        <v>564</v>
      </c>
    </row>
    <row r="1655" spans="1:2" x14ac:dyDescent="0.25">
      <c r="A1655" s="36" t="s">
        <v>2047</v>
      </c>
      <c r="B1655">
        <v>637</v>
      </c>
    </row>
    <row r="1656" spans="1:2" x14ac:dyDescent="0.25">
      <c r="A1656" s="36" t="s">
        <v>2048</v>
      </c>
      <c r="B1656">
        <v>682</v>
      </c>
    </row>
    <row r="1657" spans="1:2" x14ac:dyDescent="0.25">
      <c r="A1657" s="36" t="s">
        <v>2049</v>
      </c>
      <c r="B1657">
        <v>715</v>
      </c>
    </row>
    <row r="1658" spans="1:2" x14ac:dyDescent="0.25">
      <c r="A1658" s="36" t="s">
        <v>2050</v>
      </c>
      <c r="B1658">
        <v>743</v>
      </c>
    </row>
    <row r="1659" spans="1:2" x14ac:dyDescent="0.25">
      <c r="A1659" s="36" t="s">
        <v>2051</v>
      </c>
      <c r="B1659">
        <v>764</v>
      </c>
    </row>
    <row r="1660" spans="1:2" x14ac:dyDescent="0.25">
      <c r="A1660" s="36" t="s">
        <v>2052</v>
      </c>
      <c r="B1660">
        <v>778</v>
      </c>
    </row>
    <row r="1661" spans="1:2" x14ac:dyDescent="0.25">
      <c r="A1661" s="36" t="s">
        <v>2053</v>
      </c>
      <c r="B1661">
        <v>792</v>
      </c>
    </row>
    <row r="1662" spans="1:2" x14ac:dyDescent="0.25">
      <c r="A1662" s="36" t="s">
        <v>2054</v>
      </c>
      <c r="B1662">
        <v>807</v>
      </c>
    </row>
    <row r="1663" spans="1:2" x14ac:dyDescent="0.25">
      <c r="A1663" s="36" t="s">
        <v>2055</v>
      </c>
      <c r="B1663">
        <v>822</v>
      </c>
    </row>
    <row r="1664" spans="1:2" x14ac:dyDescent="0.25">
      <c r="A1664" s="36" t="s">
        <v>2056</v>
      </c>
      <c r="B1664">
        <v>829</v>
      </c>
    </row>
    <row r="1665" spans="1:2" x14ac:dyDescent="0.25">
      <c r="A1665" s="36" t="s">
        <v>2057</v>
      </c>
      <c r="B1665">
        <v>852</v>
      </c>
    </row>
    <row r="1666" spans="1:2" x14ac:dyDescent="0.25">
      <c r="A1666" s="36" t="s">
        <v>2058</v>
      </c>
      <c r="B1666">
        <v>867</v>
      </c>
    </row>
    <row r="1667" spans="1:2" x14ac:dyDescent="0.25">
      <c r="A1667" s="36" t="s">
        <v>2059</v>
      </c>
      <c r="B1667">
        <v>875</v>
      </c>
    </row>
    <row r="1668" spans="1:2" x14ac:dyDescent="0.25">
      <c r="A1668" s="36" t="s">
        <v>2060</v>
      </c>
      <c r="B1668">
        <v>890</v>
      </c>
    </row>
    <row r="1669" spans="1:2" x14ac:dyDescent="0.25">
      <c r="A1669" s="36" t="s">
        <v>2061</v>
      </c>
      <c r="B1669">
        <v>898</v>
      </c>
    </row>
    <row r="1670" spans="1:2" x14ac:dyDescent="0.25">
      <c r="A1670" s="36" t="s">
        <v>2062</v>
      </c>
      <c r="B1670">
        <v>914</v>
      </c>
    </row>
    <row r="1671" spans="1:2" x14ac:dyDescent="0.25">
      <c r="A1671" s="36" t="s">
        <v>2063</v>
      </c>
      <c r="B1671">
        <v>914</v>
      </c>
    </row>
    <row r="1672" spans="1:2" x14ac:dyDescent="0.25">
      <c r="A1672" s="36" t="s">
        <v>2064</v>
      </c>
      <c r="B1672">
        <v>922</v>
      </c>
    </row>
    <row r="1673" spans="1:2" x14ac:dyDescent="0.25">
      <c r="A1673" s="36" t="s">
        <v>2065</v>
      </c>
      <c r="B1673">
        <v>922</v>
      </c>
    </row>
    <row r="1674" spans="1:2" x14ac:dyDescent="0.25">
      <c r="A1674" s="36" t="s">
        <v>2066</v>
      </c>
      <c r="B1674">
        <v>930</v>
      </c>
    </row>
    <row r="1675" spans="1:2" x14ac:dyDescent="0.25">
      <c r="A1675" s="36" t="s">
        <v>2067</v>
      </c>
      <c r="B1675">
        <v>930</v>
      </c>
    </row>
    <row r="1676" spans="1:2" x14ac:dyDescent="0.25">
      <c r="A1676" s="36" t="s">
        <v>2068</v>
      </c>
      <c r="B1676">
        <v>930</v>
      </c>
    </row>
    <row r="1677" spans="1:2" x14ac:dyDescent="0.25">
      <c r="A1677" s="36" t="s">
        <v>2069</v>
      </c>
      <c r="B1677">
        <v>930</v>
      </c>
    </row>
    <row r="1678" spans="1:2" x14ac:dyDescent="0.25">
      <c r="A1678" s="36" t="s">
        <v>2070</v>
      </c>
      <c r="B1678">
        <v>930</v>
      </c>
    </row>
    <row r="1679" spans="1:2" x14ac:dyDescent="0.25">
      <c r="A1679" s="36" t="s">
        <v>2071</v>
      </c>
      <c r="B1679">
        <v>930</v>
      </c>
    </row>
    <row r="1680" spans="1:2" x14ac:dyDescent="0.25">
      <c r="A1680" s="36" t="s">
        <v>2072</v>
      </c>
      <c r="B1680">
        <v>930</v>
      </c>
    </row>
    <row r="1681" spans="1:2" x14ac:dyDescent="0.25">
      <c r="A1681" s="36" t="s">
        <v>2073</v>
      </c>
      <c r="B1681">
        <v>930</v>
      </c>
    </row>
    <row r="1682" spans="1:2" x14ac:dyDescent="0.25">
      <c r="A1682" s="36" t="s">
        <v>2074</v>
      </c>
      <c r="B1682">
        <v>930</v>
      </c>
    </row>
    <row r="1683" spans="1:2" x14ac:dyDescent="0.25">
      <c r="A1683" s="36" t="s">
        <v>2075</v>
      </c>
      <c r="B1683">
        <v>930</v>
      </c>
    </row>
    <row r="1684" spans="1:2" x14ac:dyDescent="0.25">
      <c r="A1684" s="36" t="s">
        <v>2076</v>
      </c>
      <c r="B1684">
        <v>922</v>
      </c>
    </row>
    <row r="1685" spans="1:2" x14ac:dyDescent="0.25">
      <c r="A1685" s="36" t="s">
        <v>2077</v>
      </c>
      <c r="B1685">
        <v>914</v>
      </c>
    </row>
    <row r="1686" spans="1:2" x14ac:dyDescent="0.25">
      <c r="A1686" s="36" t="s">
        <v>2078</v>
      </c>
      <c r="B1686">
        <v>906</v>
      </c>
    </row>
    <row r="1687" spans="1:2" x14ac:dyDescent="0.25">
      <c r="A1687" s="36" t="s">
        <v>2079</v>
      </c>
      <c r="B1687">
        <v>898</v>
      </c>
    </row>
    <row r="1688" spans="1:2" x14ac:dyDescent="0.25">
      <c r="A1688" s="36" t="s">
        <v>2080</v>
      </c>
      <c r="B1688">
        <v>890</v>
      </c>
    </row>
    <row r="1689" spans="1:2" x14ac:dyDescent="0.25">
      <c r="A1689" s="36" t="s">
        <v>2081</v>
      </c>
      <c r="B1689">
        <v>882</v>
      </c>
    </row>
    <row r="1690" spans="1:2" x14ac:dyDescent="0.25">
      <c r="A1690" s="36" t="s">
        <v>2082</v>
      </c>
      <c r="B1690">
        <v>875</v>
      </c>
    </row>
    <row r="1691" spans="1:2" x14ac:dyDescent="0.25">
      <c r="A1691" s="36" t="s">
        <v>2083</v>
      </c>
      <c r="B1691">
        <v>867</v>
      </c>
    </row>
    <row r="1692" spans="1:2" x14ac:dyDescent="0.25">
      <c r="A1692" s="36" t="s">
        <v>2084</v>
      </c>
      <c r="B1692">
        <v>859</v>
      </c>
    </row>
    <row r="1693" spans="1:2" x14ac:dyDescent="0.25">
      <c r="A1693" s="36" t="s">
        <v>2085</v>
      </c>
      <c r="B1693">
        <v>852</v>
      </c>
    </row>
    <row r="1694" spans="1:2" x14ac:dyDescent="0.25">
      <c r="A1694" s="36" t="s">
        <v>2086</v>
      </c>
      <c r="B1694">
        <v>844</v>
      </c>
    </row>
    <row r="1695" spans="1:2" x14ac:dyDescent="0.25">
      <c r="A1695" s="36" t="s">
        <v>2087</v>
      </c>
      <c r="B1695">
        <v>837</v>
      </c>
    </row>
    <row r="1696" spans="1:2" x14ac:dyDescent="0.25">
      <c r="A1696" s="36" t="s">
        <v>2088</v>
      </c>
      <c r="B1696">
        <v>822</v>
      </c>
    </row>
    <row r="1697" spans="1:2" x14ac:dyDescent="0.25">
      <c r="A1697" s="36" t="s">
        <v>2089</v>
      </c>
      <c r="B1697">
        <v>814</v>
      </c>
    </row>
    <row r="1698" spans="1:2" x14ac:dyDescent="0.25">
      <c r="A1698" s="36" t="s">
        <v>2090</v>
      </c>
      <c r="B1698">
        <v>807</v>
      </c>
    </row>
    <row r="1699" spans="1:2" x14ac:dyDescent="0.25">
      <c r="A1699" s="36" t="s">
        <v>2091</v>
      </c>
      <c r="B1699">
        <v>800</v>
      </c>
    </row>
    <row r="1700" spans="1:2" x14ac:dyDescent="0.25">
      <c r="A1700" s="36" t="s">
        <v>2092</v>
      </c>
      <c r="B1700">
        <v>785</v>
      </c>
    </row>
    <row r="1701" spans="1:2" x14ac:dyDescent="0.25">
      <c r="A1701" s="36" t="s">
        <v>2093</v>
      </c>
      <c r="B1701">
        <v>778</v>
      </c>
    </row>
    <row r="1702" spans="1:2" x14ac:dyDescent="0.25">
      <c r="A1702" s="36" t="s">
        <v>2094</v>
      </c>
      <c r="B1702">
        <v>771</v>
      </c>
    </row>
    <row r="1703" spans="1:2" x14ac:dyDescent="0.25">
      <c r="A1703" s="36" t="s">
        <v>2095</v>
      </c>
      <c r="B1703">
        <v>764</v>
      </c>
    </row>
    <row r="1704" spans="1:2" x14ac:dyDescent="0.25">
      <c r="A1704" s="36" t="s">
        <v>2096</v>
      </c>
      <c r="B1704">
        <v>757</v>
      </c>
    </row>
    <row r="1705" spans="1:2" x14ac:dyDescent="0.25">
      <c r="A1705" s="36" t="s">
        <v>2097</v>
      </c>
      <c r="B1705">
        <v>750</v>
      </c>
    </row>
    <row r="1706" spans="1:2" x14ac:dyDescent="0.25">
      <c r="A1706" s="36" t="s">
        <v>2098</v>
      </c>
      <c r="B1706">
        <v>743</v>
      </c>
    </row>
    <row r="1707" spans="1:2" x14ac:dyDescent="0.25">
      <c r="A1707" s="36" t="s">
        <v>2099</v>
      </c>
      <c r="B1707">
        <v>736</v>
      </c>
    </row>
    <row r="1708" spans="1:2" x14ac:dyDescent="0.25">
      <c r="A1708" s="36" t="s">
        <v>2100</v>
      </c>
      <c r="B1708">
        <v>736</v>
      </c>
    </row>
    <row r="1709" spans="1:2" x14ac:dyDescent="0.25">
      <c r="A1709" s="36" t="s">
        <v>2101</v>
      </c>
      <c r="B1709">
        <v>729</v>
      </c>
    </row>
    <row r="1710" spans="1:2" x14ac:dyDescent="0.25">
      <c r="A1710" s="36" t="s">
        <v>2102</v>
      </c>
      <c r="B1710">
        <v>722</v>
      </c>
    </row>
    <row r="1711" spans="1:2" x14ac:dyDescent="0.25">
      <c r="A1711" s="36" t="s">
        <v>2103</v>
      </c>
      <c r="B1711">
        <v>715</v>
      </c>
    </row>
    <row r="1712" spans="1:2" x14ac:dyDescent="0.25">
      <c r="A1712" s="36" t="s">
        <v>2104</v>
      </c>
      <c r="B1712">
        <v>709</v>
      </c>
    </row>
    <row r="1713" spans="1:2" x14ac:dyDescent="0.25">
      <c r="A1713" s="36" t="s">
        <v>2105</v>
      </c>
      <c r="B1713">
        <v>709</v>
      </c>
    </row>
    <row r="1714" spans="1:2" x14ac:dyDescent="0.25">
      <c r="A1714" s="36" t="s">
        <v>2106</v>
      </c>
      <c r="B1714">
        <v>702</v>
      </c>
    </row>
    <row r="1715" spans="1:2" x14ac:dyDescent="0.25">
      <c r="A1715" s="36" t="s">
        <v>2107</v>
      </c>
      <c r="B1715">
        <v>695</v>
      </c>
    </row>
    <row r="1716" spans="1:2" x14ac:dyDescent="0.25">
      <c r="A1716" s="36" t="s">
        <v>2108</v>
      </c>
      <c r="B1716">
        <v>695</v>
      </c>
    </row>
    <row r="1717" spans="1:2" x14ac:dyDescent="0.25">
      <c r="A1717" s="36" t="s">
        <v>2109</v>
      </c>
      <c r="B1717">
        <v>689</v>
      </c>
    </row>
    <row r="1718" spans="1:2" x14ac:dyDescent="0.25">
      <c r="A1718" s="36" t="s">
        <v>2110</v>
      </c>
      <c r="B1718">
        <v>682</v>
      </c>
    </row>
    <row r="1719" spans="1:2" x14ac:dyDescent="0.25">
      <c r="A1719" s="36" t="s">
        <v>2111</v>
      </c>
      <c r="B1719">
        <v>682</v>
      </c>
    </row>
    <row r="1720" spans="1:2" x14ac:dyDescent="0.25">
      <c r="A1720" s="36" t="s">
        <v>2112</v>
      </c>
      <c r="B1720">
        <v>676</v>
      </c>
    </row>
    <row r="1721" spans="1:2" x14ac:dyDescent="0.25">
      <c r="A1721" s="36" t="s">
        <v>2113</v>
      </c>
      <c r="B1721">
        <v>669</v>
      </c>
    </row>
    <row r="1722" spans="1:2" x14ac:dyDescent="0.25">
      <c r="A1722" s="36" t="s">
        <v>2114</v>
      </c>
      <c r="B1722">
        <v>669</v>
      </c>
    </row>
    <row r="1723" spans="1:2" x14ac:dyDescent="0.25">
      <c r="A1723" s="36" t="s">
        <v>2115</v>
      </c>
      <c r="B1723">
        <v>663</v>
      </c>
    </row>
    <row r="1724" spans="1:2" x14ac:dyDescent="0.25">
      <c r="A1724" s="36" t="s">
        <v>2116</v>
      </c>
      <c r="B1724">
        <v>663</v>
      </c>
    </row>
    <row r="1725" spans="1:2" x14ac:dyDescent="0.25">
      <c r="A1725" s="36" t="s">
        <v>2117</v>
      </c>
      <c r="B1725">
        <v>656</v>
      </c>
    </row>
    <row r="1726" spans="1:2" x14ac:dyDescent="0.25">
      <c r="A1726" s="36" t="s">
        <v>2118</v>
      </c>
      <c r="B1726">
        <v>656</v>
      </c>
    </row>
    <row r="1727" spans="1:2" x14ac:dyDescent="0.25">
      <c r="A1727" s="36" t="s">
        <v>2119</v>
      </c>
      <c r="B1727">
        <v>650</v>
      </c>
    </row>
    <row r="1728" spans="1:2" x14ac:dyDescent="0.25">
      <c r="A1728" s="36" t="s">
        <v>2120</v>
      </c>
      <c r="B1728">
        <v>650</v>
      </c>
    </row>
    <row r="1729" spans="1:2" x14ac:dyDescent="0.25">
      <c r="A1729" s="36" t="s">
        <v>2121</v>
      </c>
      <c r="B1729">
        <v>650</v>
      </c>
    </row>
    <row r="1730" spans="1:2" x14ac:dyDescent="0.25">
      <c r="A1730" s="36" t="s">
        <v>2122</v>
      </c>
      <c r="B1730">
        <v>644</v>
      </c>
    </row>
    <row r="1731" spans="1:2" x14ac:dyDescent="0.25">
      <c r="A1731" s="36" t="s">
        <v>2123</v>
      </c>
      <c r="B1731">
        <v>644</v>
      </c>
    </row>
    <row r="1732" spans="1:2" x14ac:dyDescent="0.25">
      <c r="A1732" s="36" t="s">
        <v>2124</v>
      </c>
      <c r="B1732">
        <v>644</v>
      </c>
    </row>
    <row r="1733" spans="1:2" x14ac:dyDescent="0.25">
      <c r="A1733" s="36" t="s">
        <v>2125</v>
      </c>
      <c r="B1733">
        <v>637</v>
      </c>
    </row>
    <row r="1734" spans="1:2" x14ac:dyDescent="0.25">
      <c r="A1734" s="36" t="s">
        <v>2126</v>
      </c>
      <c r="B1734">
        <v>637</v>
      </c>
    </row>
    <row r="1735" spans="1:2" x14ac:dyDescent="0.25">
      <c r="A1735" s="36" t="s">
        <v>2127</v>
      </c>
      <c r="B1735">
        <v>637</v>
      </c>
    </row>
    <row r="1736" spans="1:2" x14ac:dyDescent="0.25">
      <c r="A1736" s="36" t="s">
        <v>2128</v>
      </c>
      <c r="B1736">
        <v>631</v>
      </c>
    </row>
    <row r="1737" spans="1:2" x14ac:dyDescent="0.25">
      <c r="A1737" s="36" t="s">
        <v>2129</v>
      </c>
      <c r="B1737">
        <v>631</v>
      </c>
    </row>
    <row r="1738" spans="1:2" x14ac:dyDescent="0.25">
      <c r="A1738" s="36" t="s">
        <v>2130</v>
      </c>
      <c r="B1738">
        <v>631</v>
      </c>
    </row>
    <row r="1739" spans="1:2" x14ac:dyDescent="0.25">
      <c r="A1739" s="36" t="s">
        <v>2131</v>
      </c>
      <c r="B1739">
        <v>631</v>
      </c>
    </row>
    <row r="1740" spans="1:2" x14ac:dyDescent="0.25">
      <c r="A1740" s="36" t="s">
        <v>2132</v>
      </c>
      <c r="B1740">
        <v>625</v>
      </c>
    </row>
    <row r="1741" spans="1:2" x14ac:dyDescent="0.25">
      <c r="A1741" s="36" t="s">
        <v>2133</v>
      </c>
      <c r="B1741">
        <v>625</v>
      </c>
    </row>
    <row r="1742" spans="1:2" x14ac:dyDescent="0.25">
      <c r="A1742" s="36" t="s">
        <v>2134</v>
      </c>
      <c r="B1742">
        <v>618</v>
      </c>
    </row>
    <row r="1743" spans="1:2" x14ac:dyDescent="0.25">
      <c r="A1743" s="36" t="s">
        <v>2135</v>
      </c>
      <c r="B1743">
        <v>618</v>
      </c>
    </row>
    <row r="1744" spans="1:2" x14ac:dyDescent="0.25">
      <c r="A1744" s="36" t="s">
        <v>2136</v>
      </c>
      <c r="B1744">
        <v>618</v>
      </c>
    </row>
    <row r="1745" spans="1:2" x14ac:dyDescent="0.25">
      <c r="A1745" s="36" t="s">
        <v>2137</v>
      </c>
      <c r="B1745">
        <v>612</v>
      </c>
    </row>
    <row r="1746" spans="1:2" x14ac:dyDescent="0.25">
      <c r="A1746" s="36" t="s">
        <v>2138</v>
      </c>
      <c r="B1746">
        <v>612</v>
      </c>
    </row>
    <row r="1747" spans="1:2" x14ac:dyDescent="0.25">
      <c r="A1747" s="36" t="s">
        <v>2139</v>
      </c>
      <c r="B1747">
        <v>612</v>
      </c>
    </row>
    <row r="1748" spans="1:2" x14ac:dyDescent="0.25">
      <c r="A1748" s="36" t="s">
        <v>2140</v>
      </c>
      <c r="B1748">
        <v>612</v>
      </c>
    </row>
    <row r="1749" spans="1:2" x14ac:dyDescent="0.25">
      <c r="A1749" s="36" t="s">
        <v>2141</v>
      </c>
      <c r="B1749">
        <v>606</v>
      </c>
    </row>
    <row r="1750" spans="1:2" x14ac:dyDescent="0.25">
      <c r="A1750" s="36" t="s">
        <v>2142</v>
      </c>
      <c r="B1750">
        <v>606</v>
      </c>
    </row>
    <row r="1751" spans="1:2" x14ac:dyDescent="0.25">
      <c r="A1751" s="36" t="s">
        <v>2143</v>
      </c>
      <c r="B1751">
        <v>606</v>
      </c>
    </row>
    <row r="1752" spans="1:2" x14ac:dyDescent="0.25">
      <c r="A1752" s="36" t="s">
        <v>2144</v>
      </c>
      <c r="B1752">
        <v>600</v>
      </c>
    </row>
    <row r="1753" spans="1:2" x14ac:dyDescent="0.25">
      <c r="A1753" s="36" t="s">
        <v>2145</v>
      </c>
      <c r="B1753">
        <v>600</v>
      </c>
    </row>
    <row r="1754" spans="1:2" x14ac:dyDescent="0.25">
      <c r="A1754" s="36" t="s">
        <v>2146</v>
      </c>
      <c r="B1754">
        <v>600</v>
      </c>
    </row>
    <row r="1755" spans="1:2" x14ac:dyDescent="0.25">
      <c r="A1755" s="36" t="s">
        <v>2147</v>
      </c>
      <c r="B1755">
        <v>594</v>
      </c>
    </row>
    <row r="1756" spans="1:2" x14ac:dyDescent="0.25">
      <c r="A1756" s="36" t="s">
        <v>2148</v>
      </c>
      <c r="B1756">
        <v>594</v>
      </c>
    </row>
    <row r="1757" spans="1:2" x14ac:dyDescent="0.25">
      <c r="A1757" s="36" t="s">
        <v>2149</v>
      </c>
      <c r="B1757">
        <v>594</v>
      </c>
    </row>
    <row r="1758" spans="1:2" x14ac:dyDescent="0.25">
      <c r="A1758" s="36" t="s">
        <v>2150</v>
      </c>
      <c r="B1758">
        <v>588</v>
      </c>
    </row>
    <row r="1759" spans="1:2" x14ac:dyDescent="0.25">
      <c r="A1759" s="36" t="s">
        <v>2151</v>
      </c>
      <c r="B1759">
        <v>588</v>
      </c>
    </row>
    <row r="1760" spans="1:2" x14ac:dyDescent="0.25">
      <c r="A1760" s="36" t="s">
        <v>2152</v>
      </c>
      <c r="B1760">
        <v>588</v>
      </c>
    </row>
    <row r="1761" spans="1:2" x14ac:dyDescent="0.25">
      <c r="A1761" s="36" t="s">
        <v>2153</v>
      </c>
      <c r="B1761">
        <v>582</v>
      </c>
    </row>
    <row r="1762" spans="1:2" x14ac:dyDescent="0.25">
      <c r="A1762" s="36" t="s">
        <v>2154</v>
      </c>
      <c r="B1762">
        <v>582</v>
      </c>
    </row>
    <row r="1763" spans="1:2" x14ac:dyDescent="0.25">
      <c r="A1763" s="36" t="s">
        <v>2155</v>
      </c>
      <c r="B1763">
        <v>582</v>
      </c>
    </row>
    <row r="1764" spans="1:2" x14ac:dyDescent="0.25">
      <c r="A1764" s="36" t="s">
        <v>2156</v>
      </c>
      <c r="B1764">
        <v>576</v>
      </c>
    </row>
    <row r="1765" spans="1:2" x14ac:dyDescent="0.25">
      <c r="A1765" s="36" t="s">
        <v>2157</v>
      </c>
      <c r="B1765">
        <v>576</v>
      </c>
    </row>
    <row r="1766" spans="1:2" x14ac:dyDescent="0.25">
      <c r="A1766" s="36" t="s">
        <v>2158</v>
      </c>
      <c r="B1766">
        <v>570</v>
      </c>
    </row>
    <row r="1767" spans="1:2" x14ac:dyDescent="0.25">
      <c r="A1767" s="36" t="s">
        <v>2159</v>
      </c>
      <c r="B1767">
        <v>570</v>
      </c>
    </row>
    <row r="1768" spans="1:2" x14ac:dyDescent="0.25">
      <c r="A1768" s="36" t="s">
        <v>2160</v>
      </c>
      <c r="B1768">
        <v>570</v>
      </c>
    </row>
    <row r="1769" spans="1:2" x14ac:dyDescent="0.25">
      <c r="A1769" s="36" t="s">
        <v>2161</v>
      </c>
      <c r="B1769">
        <v>564</v>
      </c>
    </row>
    <row r="1770" spans="1:2" x14ac:dyDescent="0.25">
      <c r="A1770" s="36" t="s">
        <v>2162</v>
      </c>
      <c r="B1770">
        <v>564</v>
      </c>
    </row>
    <row r="1771" spans="1:2" x14ac:dyDescent="0.25">
      <c r="A1771" s="36" t="s">
        <v>2163</v>
      </c>
      <c r="B1771">
        <v>564</v>
      </c>
    </row>
    <row r="1772" spans="1:2" x14ac:dyDescent="0.25">
      <c r="A1772" s="36" t="s">
        <v>2164</v>
      </c>
      <c r="B1772">
        <v>558</v>
      </c>
    </row>
    <row r="1773" spans="1:2" x14ac:dyDescent="0.25">
      <c r="A1773" s="36" t="s">
        <v>2165</v>
      </c>
      <c r="B1773">
        <v>558</v>
      </c>
    </row>
    <row r="1774" spans="1:2" x14ac:dyDescent="0.25">
      <c r="A1774" s="36" t="s">
        <v>2166</v>
      </c>
      <c r="B1774">
        <v>558</v>
      </c>
    </row>
    <row r="1775" spans="1:2" x14ac:dyDescent="0.25">
      <c r="A1775" s="36" t="s">
        <v>2167</v>
      </c>
      <c r="B1775">
        <v>558</v>
      </c>
    </row>
    <row r="1776" spans="1:2" x14ac:dyDescent="0.25">
      <c r="A1776" s="36" t="s">
        <v>2168</v>
      </c>
      <c r="B1776">
        <v>552</v>
      </c>
    </row>
    <row r="1777" spans="1:2" x14ac:dyDescent="0.25">
      <c r="A1777" s="36" t="s">
        <v>2169</v>
      </c>
      <c r="B1777">
        <v>552</v>
      </c>
    </row>
    <row r="1778" spans="1:2" x14ac:dyDescent="0.25">
      <c r="A1778" s="36" t="s">
        <v>2170</v>
      </c>
      <c r="B1778">
        <v>552</v>
      </c>
    </row>
    <row r="1779" spans="1:2" x14ac:dyDescent="0.25">
      <c r="A1779" s="36" t="s">
        <v>2171</v>
      </c>
      <c r="B1779">
        <v>546</v>
      </c>
    </row>
    <row r="1780" spans="1:2" x14ac:dyDescent="0.25">
      <c r="A1780" s="36" t="s">
        <v>2172</v>
      </c>
      <c r="B1780">
        <v>546</v>
      </c>
    </row>
    <row r="1781" spans="1:2" x14ac:dyDescent="0.25">
      <c r="A1781" s="36" t="s">
        <v>2173</v>
      </c>
      <c r="B1781">
        <v>546</v>
      </c>
    </row>
    <row r="1782" spans="1:2" x14ac:dyDescent="0.25">
      <c r="A1782" s="36" t="s">
        <v>2174</v>
      </c>
      <c r="B1782">
        <v>541</v>
      </c>
    </row>
    <row r="1783" spans="1:2" x14ac:dyDescent="0.25">
      <c r="A1783" s="36" t="s">
        <v>2175</v>
      </c>
      <c r="B1783">
        <v>541</v>
      </c>
    </row>
    <row r="1784" spans="1:2" x14ac:dyDescent="0.25">
      <c r="A1784" s="36" t="s">
        <v>2176</v>
      </c>
      <c r="B1784">
        <v>541</v>
      </c>
    </row>
    <row r="1785" spans="1:2" x14ac:dyDescent="0.25">
      <c r="A1785" s="36" t="s">
        <v>2177</v>
      </c>
      <c r="B1785">
        <v>535</v>
      </c>
    </row>
    <row r="1786" spans="1:2" x14ac:dyDescent="0.25">
      <c r="A1786" s="36" t="s">
        <v>2178</v>
      </c>
      <c r="B1786">
        <v>535</v>
      </c>
    </row>
    <row r="1787" spans="1:2" x14ac:dyDescent="0.25">
      <c r="A1787" s="36" t="s">
        <v>2179</v>
      </c>
      <c r="B1787">
        <v>535</v>
      </c>
    </row>
    <row r="1788" spans="1:2" x14ac:dyDescent="0.25">
      <c r="A1788" s="36" t="s">
        <v>2180</v>
      </c>
      <c r="B1788">
        <v>529</v>
      </c>
    </row>
    <row r="1789" spans="1:2" x14ac:dyDescent="0.25">
      <c r="A1789" s="36" t="s">
        <v>2181</v>
      </c>
      <c r="B1789">
        <v>529</v>
      </c>
    </row>
    <row r="1790" spans="1:2" x14ac:dyDescent="0.25">
      <c r="A1790" s="36" t="s">
        <v>2182</v>
      </c>
      <c r="B1790">
        <v>529</v>
      </c>
    </row>
    <row r="1791" spans="1:2" x14ac:dyDescent="0.25">
      <c r="A1791" s="36" t="s">
        <v>2183</v>
      </c>
      <c r="B1791">
        <v>524</v>
      </c>
    </row>
    <row r="1792" spans="1:2" x14ac:dyDescent="0.25">
      <c r="A1792" s="36" t="s">
        <v>2184</v>
      </c>
      <c r="B1792">
        <v>524</v>
      </c>
    </row>
    <row r="1793" spans="1:2" x14ac:dyDescent="0.25">
      <c r="A1793" s="36" t="s">
        <v>2185</v>
      </c>
      <c r="B1793">
        <v>524</v>
      </c>
    </row>
    <row r="1794" spans="1:2" x14ac:dyDescent="0.25">
      <c r="A1794" s="36" t="s">
        <v>2186</v>
      </c>
      <c r="B1794">
        <v>518</v>
      </c>
    </row>
    <row r="1795" spans="1:2" x14ac:dyDescent="0.25">
      <c r="A1795" s="36" t="s">
        <v>2187</v>
      </c>
      <c r="B1795">
        <v>518</v>
      </c>
    </row>
    <row r="1796" spans="1:2" x14ac:dyDescent="0.25">
      <c r="A1796" s="36" t="s">
        <v>2188</v>
      </c>
      <c r="B1796">
        <v>513</v>
      </c>
    </row>
    <row r="1797" spans="1:2" x14ac:dyDescent="0.25">
      <c r="A1797" s="36" t="s">
        <v>2189</v>
      </c>
      <c r="B1797">
        <v>513</v>
      </c>
    </row>
    <row r="1798" spans="1:2" x14ac:dyDescent="0.25">
      <c r="A1798" s="36" t="s">
        <v>2190</v>
      </c>
      <c r="B1798">
        <v>513</v>
      </c>
    </row>
    <row r="1799" spans="1:2" x14ac:dyDescent="0.25">
      <c r="A1799" s="36" t="s">
        <v>2191</v>
      </c>
      <c r="B1799">
        <v>513</v>
      </c>
    </row>
    <row r="1800" spans="1:2" x14ac:dyDescent="0.25">
      <c r="A1800" s="36" t="s">
        <v>2192</v>
      </c>
      <c r="B1800">
        <v>507</v>
      </c>
    </row>
    <row r="1801" spans="1:2" x14ac:dyDescent="0.25">
      <c r="A1801" s="36" t="s">
        <v>2193</v>
      </c>
      <c r="B1801">
        <v>507</v>
      </c>
    </row>
    <row r="1802" spans="1:2" x14ac:dyDescent="0.25">
      <c r="A1802" s="36" t="s">
        <v>2194</v>
      </c>
      <c r="B1802">
        <v>502</v>
      </c>
    </row>
    <row r="1803" spans="1:2" x14ac:dyDescent="0.25">
      <c r="A1803" s="36" t="s">
        <v>2195</v>
      </c>
      <c r="B1803">
        <v>502</v>
      </c>
    </row>
    <row r="1804" spans="1:2" x14ac:dyDescent="0.25">
      <c r="A1804" s="36" t="s">
        <v>2196</v>
      </c>
      <c r="B1804">
        <v>502</v>
      </c>
    </row>
    <row r="1805" spans="1:2" x14ac:dyDescent="0.25">
      <c r="A1805" s="36" t="s">
        <v>2197</v>
      </c>
      <c r="B1805">
        <v>496</v>
      </c>
    </row>
    <row r="1806" spans="1:2" x14ac:dyDescent="0.25">
      <c r="A1806" s="36" t="s">
        <v>2198</v>
      </c>
      <c r="B1806">
        <v>496</v>
      </c>
    </row>
    <row r="1807" spans="1:2" x14ac:dyDescent="0.25">
      <c r="A1807" s="36" t="s">
        <v>2199</v>
      </c>
      <c r="B1807">
        <v>491</v>
      </c>
    </row>
    <row r="1808" spans="1:2" x14ac:dyDescent="0.25">
      <c r="A1808" s="36" t="s">
        <v>2200</v>
      </c>
      <c r="B1808">
        <v>491</v>
      </c>
    </row>
    <row r="1809" spans="1:2" x14ac:dyDescent="0.25">
      <c r="A1809" s="36" t="s">
        <v>2201</v>
      </c>
      <c r="B1809">
        <v>491</v>
      </c>
    </row>
    <row r="1810" spans="1:2" x14ac:dyDescent="0.25">
      <c r="A1810" s="36" t="s">
        <v>2202</v>
      </c>
      <c r="B1810">
        <v>486</v>
      </c>
    </row>
    <row r="1811" spans="1:2" x14ac:dyDescent="0.25">
      <c r="A1811" s="36" t="s">
        <v>2203</v>
      </c>
      <c r="B1811">
        <v>486</v>
      </c>
    </row>
    <row r="1812" spans="1:2" x14ac:dyDescent="0.25">
      <c r="A1812" s="36" t="s">
        <v>2204</v>
      </c>
      <c r="B1812">
        <v>480</v>
      </c>
    </row>
    <row r="1813" spans="1:2" x14ac:dyDescent="0.25">
      <c r="A1813" s="36" t="s">
        <v>2205</v>
      </c>
      <c r="B1813">
        <v>480</v>
      </c>
    </row>
    <row r="1814" spans="1:2" x14ac:dyDescent="0.25">
      <c r="A1814" s="36" t="s">
        <v>2206</v>
      </c>
      <c r="B1814">
        <v>475</v>
      </c>
    </row>
    <row r="1815" spans="1:2" x14ac:dyDescent="0.25">
      <c r="A1815" s="36" t="s">
        <v>2207</v>
      </c>
      <c r="B1815">
        <v>475</v>
      </c>
    </row>
    <row r="1816" spans="1:2" x14ac:dyDescent="0.25">
      <c r="A1816" s="36" t="s">
        <v>2208</v>
      </c>
      <c r="B1816">
        <v>470</v>
      </c>
    </row>
    <row r="1817" spans="1:2" x14ac:dyDescent="0.25">
      <c r="A1817" s="36" t="s">
        <v>2209</v>
      </c>
      <c r="B1817">
        <v>470</v>
      </c>
    </row>
    <row r="1818" spans="1:2" x14ac:dyDescent="0.25">
      <c r="A1818" s="36" t="s">
        <v>2210</v>
      </c>
      <c r="B1818">
        <v>470</v>
      </c>
    </row>
    <row r="1819" spans="1:2" x14ac:dyDescent="0.25">
      <c r="A1819" s="36" t="s">
        <v>2211</v>
      </c>
      <c r="B1819">
        <v>465</v>
      </c>
    </row>
    <row r="1820" spans="1:2" x14ac:dyDescent="0.25">
      <c r="A1820" s="36" t="s">
        <v>2212</v>
      </c>
      <c r="B1820">
        <v>465</v>
      </c>
    </row>
    <row r="1821" spans="1:2" x14ac:dyDescent="0.25">
      <c r="A1821" s="36" t="s">
        <v>2213</v>
      </c>
      <c r="B1821">
        <v>460</v>
      </c>
    </row>
    <row r="1822" spans="1:2" x14ac:dyDescent="0.25">
      <c r="A1822" s="36" t="s">
        <v>2214</v>
      </c>
      <c r="B1822">
        <v>460</v>
      </c>
    </row>
    <row r="1823" spans="1:2" x14ac:dyDescent="0.25">
      <c r="A1823" s="36" t="s">
        <v>2215</v>
      </c>
      <c r="B1823">
        <v>455</v>
      </c>
    </row>
    <row r="1824" spans="1:2" x14ac:dyDescent="0.25">
      <c r="A1824" s="36" t="s">
        <v>2216</v>
      </c>
      <c r="B1824">
        <v>455</v>
      </c>
    </row>
    <row r="1825" spans="1:2" x14ac:dyDescent="0.25">
      <c r="A1825" s="36" t="s">
        <v>2217</v>
      </c>
      <c r="B1825">
        <v>450</v>
      </c>
    </row>
    <row r="1826" spans="1:2" x14ac:dyDescent="0.25">
      <c r="A1826" s="36" t="s">
        <v>2218</v>
      </c>
      <c r="B1826">
        <v>450</v>
      </c>
    </row>
    <row r="1827" spans="1:2" x14ac:dyDescent="0.25">
      <c r="A1827" s="36" t="s">
        <v>2219</v>
      </c>
      <c r="B1827">
        <v>444</v>
      </c>
    </row>
    <row r="1828" spans="1:2" x14ac:dyDescent="0.25">
      <c r="A1828" s="36" t="s">
        <v>2220</v>
      </c>
      <c r="B1828">
        <v>444</v>
      </c>
    </row>
    <row r="1829" spans="1:2" x14ac:dyDescent="0.25">
      <c r="A1829" s="36" t="s">
        <v>2221</v>
      </c>
      <c r="B1829">
        <v>439</v>
      </c>
    </row>
    <row r="1830" spans="1:2" x14ac:dyDescent="0.25">
      <c r="A1830" s="36" t="s">
        <v>2222</v>
      </c>
      <c r="B1830">
        <v>439</v>
      </c>
    </row>
    <row r="1831" spans="1:2" x14ac:dyDescent="0.25">
      <c r="A1831" s="36" t="s">
        <v>2223</v>
      </c>
      <c r="B1831">
        <v>439</v>
      </c>
    </row>
    <row r="1832" spans="1:2" x14ac:dyDescent="0.25">
      <c r="A1832" s="36" t="s">
        <v>2224</v>
      </c>
      <c r="B1832">
        <v>435</v>
      </c>
    </row>
    <row r="1833" spans="1:2" x14ac:dyDescent="0.25">
      <c r="A1833" s="36" t="s">
        <v>2225</v>
      </c>
      <c r="B1833">
        <v>435</v>
      </c>
    </row>
    <row r="1834" spans="1:2" x14ac:dyDescent="0.25">
      <c r="A1834" s="36" t="s">
        <v>2226</v>
      </c>
      <c r="B1834">
        <v>430</v>
      </c>
    </row>
    <row r="1835" spans="1:2" x14ac:dyDescent="0.25">
      <c r="A1835" s="36" t="s">
        <v>2227</v>
      </c>
      <c r="B1835">
        <v>430</v>
      </c>
    </row>
    <row r="1836" spans="1:2" x14ac:dyDescent="0.25">
      <c r="A1836" s="36" t="s">
        <v>2228</v>
      </c>
      <c r="B1836">
        <v>430</v>
      </c>
    </row>
    <row r="1837" spans="1:2" x14ac:dyDescent="0.25">
      <c r="A1837" s="36" t="s">
        <v>2229</v>
      </c>
      <c r="B1837">
        <v>425</v>
      </c>
    </row>
    <row r="1838" spans="1:2" x14ac:dyDescent="0.25">
      <c r="A1838" s="36" t="s">
        <v>2230</v>
      </c>
      <c r="B1838">
        <v>425</v>
      </c>
    </row>
    <row r="1839" spans="1:2" x14ac:dyDescent="0.25">
      <c r="A1839" s="36" t="s">
        <v>2231</v>
      </c>
      <c r="B1839">
        <v>420</v>
      </c>
    </row>
    <row r="1840" spans="1:2" x14ac:dyDescent="0.25">
      <c r="A1840" s="36" t="s">
        <v>2232</v>
      </c>
      <c r="B1840">
        <v>420</v>
      </c>
    </row>
    <row r="1841" spans="1:2" x14ac:dyDescent="0.25">
      <c r="A1841" s="36" t="s">
        <v>2233</v>
      </c>
      <c r="B1841">
        <v>415</v>
      </c>
    </row>
    <row r="1842" spans="1:2" x14ac:dyDescent="0.25">
      <c r="A1842" s="36" t="s">
        <v>2234</v>
      </c>
      <c r="B1842">
        <v>415</v>
      </c>
    </row>
    <row r="1843" spans="1:2" x14ac:dyDescent="0.25">
      <c r="A1843" s="36" t="s">
        <v>2235</v>
      </c>
      <c r="B1843">
        <v>415</v>
      </c>
    </row>
    <row r="1844" spans="1:2" x14ac:dyDescent="0.25">
      <c r="A1844" s="36" t="s">
        <v>2236</v>
      </c>
      <c r="B1844">
        <v>410</v>
      </c>
    </row>
    <row r="1845" spans="1:2" x14ac:dyDescent="0.25">
      <c r="A1845" s="36" t="s">
        <v>2237</v>
      </c>
      <c r="B1845">
        <v>410</v>
      </c>
    </row>
    <row r="1846" spans="1:2" x14ac:dyDescent="0.25">
      <c r="A1846" s="36" t="s">
        <v>2238</v>
      </c>
      <c r="B1846">
        <v>406</v>
      </c>
    </row>
    <row r="1847" spans="1:2" x14ac:dyDescent="0.25">
      <c r="A1847" s="36" t="s">
        <v>2239</v>
      </c>
      <c r="B1847">
        <v>406</v>
      </c>
    </row>
    <row r="1848" spans="1:2" x14ac:dyDescent="0.25">
      <c r="A1848" s="36" t="s">
        <v>2240</v>
      </c>
      <c r="B1848">
        <v>406</v>
      </c>
    </row>
    <row r="1849" spans="1:2" x14ac:dyDescent="0.25">
      <c r="A1849" s="36" t="s">
        <v>2241</v>
      </c>
      <c r="B1849">
        <v>401</v>
      </c>
    </row>
    <row r="1850" spans="1:2" x14ac:dyDescent="0.25">
      <c r="A1850" s="36" t="s">
        <v>2242</v>
      </c>
      <c r="B1850">
        <v>401</v>
      </c>
    </row>
    <row r="1851" spans="1:2" x14ac:dyDescent="0.25">
      <c r="A1851" s="36" t="s">
        <v>2243</v>
      </c>
      <c r="B1851">
        <v>401</v>
      </c>
    </row>
    <row r="1852" spans="1:2" x14ac:dyDescent="0.25">
      <c r="A1852" s="36" t="s">
        <v>2244</v>
      </c>
      <c r="B1852">
        <v>396</v>
      </c>
    </row>
    <row r="1853" spans="1:2" x14ac:dyDescent="0.25">
      <c r="A1853" s="36" t="s">
        <v>2245</v>
      </c>
      <c r="B1853">
        <v>396</v>
      </c>
    </row>
    <row r="1854" spans="1:2" x14ac:dyDescent="0.25">
      <c r="A1854" s="36" t="s">
        <v>2246</v>
      </c>
      <c r="B1854">
        <v>396</v>
      </c>
    </row>
    <row r="1855" spans="1:2" x14ac:dyDescent="0.25">
      <c r="A1855" s="36" t="s">
        <v>2247</v>
      </c>
      <c r="B1855">
        <v>392</v>
      </c>
    </row>
    <row r="1856" spans="1:2" x14ac:dyDescent="0.25">
      <c r="A1856" s="36" t="s">
        <v>2248</v>
      </c>
      <c r="B1856">
        <v>392</v>
      </c>
    </row>
    <row r="1857" spans="1:2" x14ac:dyDescent="0.25">
      <c r="A1857" s="36" t="s">
        <v>2249</v>
      </c>
      <c r="B1857">
        <v>392</v>
      </c>
    </row>
    <row r="1858" spans="1:2" x14ac:dyDescent="0.25">
      <c r="A1858" s="36" t="s">
        <v>2250</v>
      </c>
      <c r="B1858">
        <v>387</v>
      </c>
    </row>
    <row r="1859" spans="1:2" x14ac:dyDescent="0.25">
      <c r="A1859" s="36" t="s">
        <v>2251</v>
      </c>
      <c r="B1859">
        <v>387</v>
      </c>
    </row>
    <row r="1860" spans="1:2" x14ac:dyDescent="0.25">
      <c r="A1860" s="36" t="s">
        <v>2252</v>
      </c>
      <c r="B1860">
        <v>387</v>
      </c>
    </row>
    <row r="1861" spans="1:2" x14ac:dyDescent="0.25">
      <c r="A1861" s="36" t="s">
        <v>2253</v>
      </c>
      <c r="B1861">
        <v>383</v>
      </c>
    </row>
    <row r="1862" spans="1:2" x14ac:dyDescent="0.25">
      <c r="A1862" s="36" t="s">
        <v>2254</v>
      </c>
      <c r="B1862">
        <v>383</v>
      </c>
    </row>
    <row r="1863" spans="1:2" x14ac:dyDescent="0.25">
      <c r="A1863" s="36" t="s">
        <v>2255</v>
      </c>
      <c r="B1863">
        <v>383</v>
      </c>
    </row>
    <row r="1864" spans="1:2" x14ac:dyDescent="0.25">
      <c r="A1864" s="36" t="s">
        <v>2256</v>
      </c>
      <c r="B1864">
        <v>378</v>
      </c>
    </row>
    <row r="1865" spans="1:2" x14ac:dyDescent="0.25">
      <c r="A1865" s="36" t="s">
        <v>2257</v>
      </c>
      <c r="B1865">
        <v>378</v>
      </c>
    </row>
    <row r="1866" spans="1:2" x14ac:dyDescent="0.25">
      <c r="A1866" s="36" t="s">
        <v>2258</v>
      </c>
      <c r="B1866">
        <v>378</v>
      </c>
    </row>
    <row r="1867" spans="1:2" x14ac:dyDescent="0.25">
      <c r="A1867" s="36" t="s">
        <v>2259</v>
      </c>
      <c r="B1867">
        <v>373</v>
      </c>
    </row>
    <row r="1868" spans="1:2" x14ac:dyDescent="0.25">
      <c r="A1868" s="36" t="s">
        <v>2260</v>
      </c>
      <c r="B1868">
        <v>373</v>
      </c>
    </row>
    <row r="1869" spans="1:2" x14ac:dyDescent="0.25">
      <c r="A1869" s="36" t="s">
        <v>2261</v>
      </c>
      <c r="B1869">
        <v>373</v>
      </c>
    </row>
    <row r="1870" spans="1:2" x14ac:dyDescent="0.25">
      <c r="A1870" s="36" t="s">
        <v>2262</v>
      </c>
      <c r="B1870">
        <v>373</v>
      </c>
    </row>
    <row r="1871" spans="1:2" x14ac:dyDescent="0.25">
      <c r="A1871" s="36" t="s">
        <v>2263</v>
      </c>
      <c r="B1871">
        <v>373</v>
      </c>
    </row>
    <row r="1872" spans="1:2" x14ac:dyDescent="0.25">
      <c r="A1872" s="36" t="s">
        <v>2264</v>
      </c>
      <c r="B1872">
        <v>369</v>
      </c>
    </row>
    <row r="1873" spans="1:2" x14ac:dyDescent="0.25">
      <c r="A1873" s="36" t="s">
        <v>2265</v>
      </c>
      <c r="B1873">
        <v>369</v>
      </c>
    </row>
    <row r="1874" spans="1:2" x14ac:dyDescent="0.25">
      <c r="A1874" s="36" t="s">
        <v>2266</v>
      </c>
      <c r="B1874">
        <v>369</v>
      </c>
    </row>
    <row r="1875" spans="1:2" x14ac:dyDescent="0.25">
      <c r="A1875" s="36" t="s">
        <v>2267</v>
      </c>
      <c r="B1875">
        <v>369</v>
      </c>
    </row>
    <row r="1876" spans="1:2" x14ac:dyDescent="0.25">
      <c r="A1876" s="36" t="s">
        <v>2268</v>
      </c>
      <c r="B1876">
        <v>364</v>
      </c>
    </row>
    <row r="1877" spans="1:2" x14ac:dyDescent="0.25">
      <c r="A1877" s="36" t="s">
        <v>2269</v>
      </c>
      <c r="B1877">
        <v>364</v>
      </c>
    </row>
    <row r="1878" spans="1:2" x14ac:dyDescent="0.25">
      <c r="A1878" s="36" t="s">
        <v>2270</v>
      </c>
      <c r="B1878">
        <v>364</v>
      </c>
    </row>
    <row r="1879" spans="1:2" x14ac:dyDescent="0.25">
      <c r="A1879" s="36" t="s">
        <v>2271</v>
      </c>
      <c r="B1879">
        <v>359</v>
      </c>
    </row>
    <row r="1880" spans="1:2" x14ac:dyDescent="0.25">
      <c r="A1880" s="36" t="s">
        <v>2272</v>
      </c>
      <c r="B1880">
        <v>359</v>
      </c>
    </row>
    <row r="1881" spans="1:2" x14ac:dyDescent="0.25">
      <c r="A1881" s="36" t="s">
        <v>2273</v>
      </c>
      <c r="B1881">
        <v>359</v>
      </c>
    </row>
    <row r="1882" spans="1:2" x14ac:dyDescent="0.25">
      <c r="A1882" s="36" t="s">
        <v>2274</v>
      </c>
      <c r="B1882">
        <v>359</v>
      </c>
    </row>
    <row r="1883" spans="1:2" x14ac:dyDescent="0.25">
      <c r="A1883" s="36" t="s">
        <v>2275</v>
      </c>
      <c r="B1883">
        <v>355</v>
      </c>
    </row>
    <row r="1884" spans="1:2" x14ac:dyDescent="0.25">
      <c r="A1884" s="36" t="s">
        <v>2276</v>
      </c>
      <c r="B1884">
        <v>355</v>
      </c>
    </row>
    <row r="1885" spans="1:2" x14ac:dyDescent="0.25">
      <c r="A1885" s="36" t="s">
        <v>2277</v>
      </c>
      <c r="B1885">
        <v>355</v>
      </c>
    </row>
    <row r="1886" spans="1:2" x14ac:dyDescent="0.25">
      <c r="A1886" s="36" t="s">
        <v>2278</v>
      </c>
      <c r="B1886">
        <v>350</v>
      </c>
    </row>
    <row r="1887" spans="1:2" x14ac:dyDescent="0.25">
      <c r="A1887" s="36" t="s">
        <v>2279</v>
      </c>
      <c r="B1887">
        <v>350</v>
      </c>
    </row>
    <row r="1888" spans="1:2" x14ac:dyDescent="0.25">
      <c r="A1888" s="36" t="s">
        <v>2280</v>
      </c>
      <c r="B1888">
        <v>350</v>
      </c>
    </row>
    <row r="1889" spans="1:2" x14ac:dyDescent="0.25">
      <c r="A1889" s="36" t="s">
        <v>2281</v>
      </c>
      <c r="B1889">
        <v>350</v>
      </c>
    </row>
    <row r="1890" spans="1:2" x14ac:dyDescent="0.25">
      <c r="A1890" s="36" t="s">
        <v>2282</v>
      </c>
      <c r="B1890">
        <v>346</v>
      </c>
    </row>
    <row r="1891" spans="1:2" x14ac:dyDescent="0.25">
      <c r="A1891" s="36" t="s">
        <v>2283</v>
      </c>
      <c r="B1891">
        <v>346</v>
      </c>
    </row>
    <row r="1892" spans="1:2" x14ac:dyDescent="0.25">
      <c r="A1892" s="36" t="s">
        <v>2284</v>
      </c>
      <c r="B1892">
        <v>346</v>
      </c>
    </row>
    <row r="1893" spans="1:2" x14ac:dyDescent="0.25">
      <c r="A1893" s="36" t="s">
        <v>2285</v>
      </c>
      <c r="B1893">
        <v>341</v>
      </c>
    </row>
    <row r="1894" spans="1:2" x14ac:dyDescent="0.25">
      <c r="A1894" s="36" t="s">
        <v>2286</v>
      </c>
      <c r="B1894">
        <v>341</v>
      </c>
    </row>
    <row r="1895" spans="1:2" x14ac:dyDescent="0.25">
      <c r="A1895" s="36" t="s">
        <v>2287</v>
      </c>
      <c r="B1895">
        <v>341</v>
      </c>
    </row>
    <row r="1896" spans="1:2" x14ac:dyDescent="0.25">
      <c r="A1896" s="36" t="s">
        <v>2288</v>
      </c>
      <c r="B1896">
        <v>337</v>
      </c>
    </row>
    <row r="1897" spans="1:2" x14ac:dyDescent="0.25">
      <c r="A1897" s="36" t="s">
        <v>2289</v>
      </c>
      <c r="B1897">
        <v>337</v>
      </c>
    </row>
    <row r="1898" spans="1:2" x14ac:dyDescent="0.25">
      <c r="A1898" s="36" t="s">
        <v>2290</v>
      </c>
      <c r="B1898">
        <v>337</v>
      </c>
    </row>
    <row r="1899" spans="1:2" x14ac:dyDescent="0.25">
      <c r="A1899" s="36" t="s">
        <v>2291</v>
      </c>
      <c r="B1899">
        <v>337</v>
      </c>
    </row>
    <row r="1900" spans="1:2" x14ac:dyDescent="0.25">
      <c r="A1900" s="36" t="s">
        <v>2292</v>
      </c>
      <c r="B1900">
        <v>337</v>
      </c>
    </row>
    <row r="1901" spans="1:2" x14ac:dyDescent="0.25">
      <c r="A1901" s="36" t="s">
        <v>2293</v>
      </c>
      <c r="B1901">
        <v>337</v>
      </c>
    </row>
    <row r="1902" spans="1:2" x14ac:dyDescent="0.25">
      <c r="A1902" s="36" t="s">
        <v>2294</v>
      </c>
      <c r="B1902">
        <v>333</v>
      </c>
    </row>
    <row r="1903" spans="1:2" x14ac:dyDescent="0.25">
      <c r="A1903" s="36" t="s">
        <v>2295</v>
      </c>
      <c r="B1903">
        <v>333</v>
      </c>
    </row>
    <row r="1904" spans="1:2" x14ac:dyDescent="0.25">
      <c r="A1904" s="36" t="s">
        <v>2296</v>
      </c>
      <c r="B1904">
        <v>333</v>
      </c>
    </row>
    <row r="1905" spans="1:2" x14ac:dyDescent="0.25">
      <c r="A1905" s="36" t="s">
        <v>2297</v>
      </c>
      <c r="B1905">
        <v>333</v>
      </c>
    </row>
    <row r="1906" spans="1:2" x14ac:dyDescent="0.25">
      <c r="A1906" s="36" t="s">
        <v>2298</v>
      </c>
      <c r="B1906">
        <v>328</v>
      </c>
    </row>
    <row r="1907" spans="1:2" x14ac:dyDescent="0.25">
      <c r="A1907" s="36" t="s">
        <v>2299</v>
      </c>
      <c r="B1907">
        <v>328</v>
      </c>
    </row>
    <row r="1908" spans="1:2" x14ac:dyDescent="0.25">
      <c r="A1908" s="36" t="s">
        <v>2300</v>
      </c>
      <c r="B1908">
        <v>328</v>
      </c>
    </row>
    <row r="1909" spans="1:2" x14ac:dyDescent="0.25">
      <c r="A1909" s="36" t="s">
        <v>2301</v>
      </c>
      <c r="B1909">
        <v>324</v>
      </c>
    </row>
    <row r="1910" spans="1:2" x14ac:dyDescent="0.25">
      <c r="A1910" s="36" t="s">
        <v>2302</v>
      </c>
      <c r="B1910">
        <v>324</v>
      </c>
    </row>
    <row r="1911" spans="1:2" x14ac:dyDescent="0.25">
      <c r="A1911" s="36" t="s">
        <v>2303</v>
      </c>
      <c r="B1911">
        <v>324</v>
      </c>
    </row>
    <row r="1912" spans="1:2" x14ac:dyDescent="0.25">
      <c r="A1912" s="36" t="s">
        <v>2304</v>
      </c>
      <c r="B1912">
        <v>324</v>
      </c>
    </row>
    <row r="1913" spans="1:2" x14ac:dyDescent="0.25">
      <c r="A1913" s="36" t="s">
        <v>2305</v>
      </c>
      <c r="B1913">
        <v>320</v>
      </c>
    </row>
    <row r="1914" spans="1:2" x14ac:dyDescent="0.25">
      <c r="A1914" s="36" t="s">
        <v>2306</v>
      </c>
      <c r="B1914">
        <v>320</v>
      </c>
    </row>
    <row r="1915" spans="1:2" x14ac:dyDescent="0.25">
      <c r="A1915" s="36" t="s">
        <v>2307</v>
      </c>
      <c r="B1915">
        <v>320</v>
      </c>
    </row>
    <row r="1916" spans="1:2" x14ac:dyDescent="0.25">
      <c r="A1916" s="36" t="s">
        <v>2308</v>
      </c>
      <c r="B1916">
        <v>320</v>
      </c>
    </row>
    <row r="1917" spans="1:2" x14ac:dyDescent="0.25">
      <c r="A1917" s="36" t="s">
        <v>2309</v>
      </c>
      <c r="B1917">
        <v>316</v>
      </c>
    </row>
    <row r="1918" spans="1:2" x14ac:dyDescent="0.25">
      <c r="A1918" s="36" t="s">
        <v>2310</v>
      </c>
      <c r="B1918">
        <v>316</v>
      </c>
    </row>
    <row r="1919" spans="1:2" x14ac:dyDescent="0.25">
      <c r="A1919" s="36" t="s">
        <v>2311</v>
      </c>
      <c r="B1919">
        <v>316</v>
      </c>
    </row>
    <row r="1920" spans="1:2" x14ac:dyDescent="0.25">
      <c r="A1920" s="36" t="s">
        <v>2312</v>
      </c>
      <c r="B1920">
        <v>311</v>
      </c>
    </row>
    <row r="1921" spans="1:2" x14ac:dyDescent="0.25">
      <c r="A1921" s="36" t="s">
        <v>2313</v>
      </c>
      <c r="B1921">
        <v>311</v>
      </c>
    </row>
    <row r="1922" spans="1:2" x14ac:dyDescent="0.25">
      <c r="A1922" s="36" t="s">
        <v>2314</v>
      </c>
      <c r="B1922">
        <v>311</v>
      </c>
    </row>
    <row r="1923" spans="1:2" x14ac:dyDescent="0.25">
      <c r="A1923" s="36" t="s">
        <v>2315</v>
      </c>
      <c r="B1923">
        <v>311</v>
      </c>
    </row>
    <row r="1924" spans="1:2" x14ac:dyDescent="0.25">
      <c r="A1924" s="36" t="s">
        <v>2316</v>
      </c>
      <c r="B1924">
        <v>307</v>
      </c>
    </row>
    <row r="1925" spans="1:2" x14ac:dyDescent="0.25">
      <c r="A1925" s="36" t="s">
        <v>2317</v>
      </c>
      <c r="B1925">
        <v>307</v>
      </c>
    </row>
    <row r="1926" spans="1:2" x14ac:dyDescent="0.25">
      <c r="A1926" s="36" t="s">
        <v>2318</v>
      </c>
      <c r="B1926">
        <v>307</v>
      </c>
    </row>
    <row r="1927" spans="1:2" x14ac:dyDescent="0.25">
      <c r="A1927" s="36" t="s">
        <v>2319</v>
      </c>
      <c r="B1927">
        <v>303</v>
      </c>
    </row>
    <row r="1928" spans="1:2" x14ac:dyDescent="0.25">
      <c r="A1928" s="36" t="s">
        <v>2320</v>
      </c>
      <c r="B1928">
        <v>303</v>
      </c>
    </row>
    <row r="1929" spans="1:2" x14ac:dyDescent="0.25">
      <c r="A1929" s="36" t="s">
        <v>2321</v>
      </c>
      <c r="B1929">
        <v>303</v>
      </c>
    </row>
    <row r="1930" spans="1:2" x14ac:dyDescent="0.25">
      <c r="A1930" s="36" t="s">
        <v>2322</v>
      </c>
      <c r="B1930">
        <v>303</v>
      </c>
    </row>
    <row r="1931" spans="1:2" x14ac:dyDescent="0.25">
      <c r="A1931" s="36" t="s">
        <v>2323</v>
      </c>
      <c r="B1931">
        <v>299</v>
      </c>
    </row>
    <row r="1932" spans="1:2" x14ac:dyDescent="0.25">
      <c r="A1932" s="36" t="s">
        <v>2324</v>
      </c>
      <c r="B1932">
        <v>299</v>
      </c>
    </row>
    <row r="1933" spans="1:2" x14ac:dyDescent="0.25">
      <c r="A1933" s="36" t="s">
        <v>2325</v>
      </c>
      <c r="B1933">
        <v>299</v>
      </c>
    </row>
    <row r="1934" spans="1:2" x14ac:dyDescent="0.25">
      <c r="A1934" s="36" t="s">
        <v>2326</v>
      </c>
      <c r="B1934">
        <v>299</v>
      </c>
    </row>
    <row r="1935" spans="1:2" x14ac:dyDescent="0.25">
      <c r="A1935" s="36" t="s">
        <v>2327</v>
      </c>
      <c r="B1935">
        <v>299</v>
      </c>
    </row>
    <row r="1936" spans="1:2" x14ac:dyDescent="0.25">
      <c r="A1936" s="36" t="s">
        <v>2328</v>
      </c>
      <c r="B1936">
        <v>299</v>
      </c>
    </row>
    <row r="1937" spans="1:2" x14ac:dyDescent="0.25">
      <c r="A1937" s="36" t="s">
        <v>2329</v>
      </c>
      <c r="B1937">
        <v>295</v>
      </c>
    </row>
    <row r="1938" spans="1:2" x14ac:dyDescent="0.25">
      <c r="A1938" s="36" t="s">
        <v>2330</v>
      </c>
      <c r="B1938">
        <v>295</v>
      </c>
    </row>
    <row r="1939" spans="1:2" x14ac:dyDescent="0.25">
      <c r="A1939" s="36" t="s">
        <v>2331</v>
      </c>
      <c r="B1939">
        <v>295</v>
      </c>
    </row>
    <row r="1940" spans="1:2" x14ac:dyDescent="0.25">
      <c r="A1940" s="36" t="s">
        <v>2332</v>
      </c>
      <c r="B1940">
        <v>291</v>
      </c>
    </row>
    <row r="1941" spans="1:2" x14ac:dyDescent="0.25">
      <c r="A1941" s="36" t="s">
        <v>2333</v>
      </c>
      <c r="B1941">
        <v>291</v>
      </c>
    </row>
    <row r="1942" spans="1:2" x14ac:dyDescent="0.25">
      <c r="A1942" s="36" t="s">
        <v>2334</v>
      </c>
      <c r="B1942">
        <v>291</v>
      </c>
    </row>
    <row r="1943" spans="1:2" x14ac:dyDescent="0.25">
      <c r="A1943" s="36" t="s">
        <v>2335</v>
      </c>
      <c r="B1943">
        <v>287</v>
      </c>
    </row>
    <row r="1944" spans="1:2" x14ac:dyDescent="0.25">
      <c r="A1944" s="36" t="s">
        <v>2336</v>
      </c>
      <c r="B1944">
        <v>287</v>
      </c>
    </row>
    <row r="1945" spans="1:2" x14ac:dyDescent="0.25">
      <c r="A1945" s="36" t="s">
        <v>2337</v>
      </c>
      <c r="B1945">
        <v>287</v>
      </c>
    </row>
    <row r="1946" spans="1:2" x14ac:dyDescent="0.25">
      <c r="A1946" s="36" t="s">
        <v>2338</v>
      </c>
      <c r="B1946">
        <v>287</v>
      </c>
    </row>
    <row r="1947" spans="1:2" x14ac:dyDescent="0.25">
      <c r="A1947" s="36" t="s">
        <v>2339</v>
      </c>
      <c r="B1947">
        <v>287</v>
      </c>
    </row>
    <row r="1948" spans="1:2" x14ac:dyDescent="0.25">
      <c r="A1948" s="36" t="s">
        <v>2340</v>
      </c>
      <c r="B1948">
        <v>287</v>
      </c>
    </row>
    <row r="1949" spans="1:2" x14ac:dyDescent="0.25">
      <c r="A1949" s="36" t="s">
        <v>2341</v>
      </c>
      <c r="B1949">
        <v>283</v>
      </c>
    </row>
    <row r="1950" spans="1:2" x14ac:dyDescent="0.25">
      <c r="A1950" s="36" t="s">
        <v>2342</v>
      </c>
      <c r="B1950">
        <v>283</v>
      </c>
    </row>
    <row r="1951" spans="1:2" x14ac:dyDescent="0.25">
      <c r="A1951" s="36" t="s">
        <v>2343</v>
      </c>
      <c r="B1951">
        <v>283</v>
      </c>
    </row>
    <row r="1952" spans="1:2" x14ac:dyDescent="0.25">
      <c r="A1952" s="36" t="s">
        <v>2344</v>
      </c>
      <c r="B1952">
        <v>283</v>
      </c>
    </row>
    <row r="1953" spans="1:2" x14ac:dyDescent="0.25">
      <c r="A1953" s="36" t="s">
        <v>2345</v>
      </c>
      <c r="B1953">
        <v>279</v>
      </c>
    </row>
    <row r="1954" spans="1:2" x14ac:dyDescent="0.25">
      <c r="A1954" s="36" t="s">
        <v>2346</v>
      </c>
      <c r="B1954">
        <v>279</v>
      </c>
    </row>
    <row r="1955" spans="1:2" x14ac:dyDescent="0.25">
      <c r="A1955" s="36" t="s">
        <v>2347</v>
      </c>
      <c r="B1955">
        <v>279</v>
      </c>
    </row>
    <row r="1956" spans="1:2" x14ac:dyDescent="0.25">
      <c r="A1956" s="36" t="s">
        <v>2348</v>
      </c>
      <c r="B1956">
        <v>279</v>
      </c>
    </row>
    <row r="1957" spans="1:2" x14ac:dyDescent="0.25">
      <c r="A1957" s="36" t="s">
        <v>2349</v>
      </c>
      <c r="B1957">
        <v>276</v>
      </c>
    </row>
    <row r="1958" spans="1:2" x14ac:dyDescent="0.25">
      <c r="A1958" s="36" t="s">
        <v>2350</v>
      </c>
      <c r="B1958">
        <v>276</v>
      </c>
    </row>
    <row r="1959" spans="1:2" x14ac:dyDescent="0.25">
      <c r="A1959" s="36" t="s">
        <v>2351</v>
      </c>
      <c r="B1959">
        <v>276</v>
      </c>
    </row>
    <row r="1960" spans="1:2" x14ac:dyDescent="0.25">
      <c r="A1960" s="36" t="s">
        <v>2352</v>
      </c>
      <c r="B1960">
        <v>276</v>
      </c>
    </row>
    <row r="1961" spans="1:2" x14ac:dyDescent="0.25">
      <c r="A1961" s="36" t="s">
        <v>2353</v>
      </c>
      <c r="B1961">
        <v>276</v>
      </c>
    </row>
    <row r="1962" spans="1:2" x14ac:dyDescent="0.25">
      <c r="A1962" s="36" t="s">
        <v>2354</v>
      </c>
      <c r="B1962">
        <v>272</v>
      </c>
    </row>
    <row r="1963" spans="1:2" x14ac:dyDescent="0.25">
      <c r="A1963" s="36" t="s">
        <v>2355</v>
      </c>
      <c r="B1963">
        <v>272</v>
      </c>
    </row>
    <row r="1964" spans="1:2" x14ac:dyDescent="0.25">
      <c r="A1964" s="36" t="s">
        <v>2356</v>
      </c>
      <c r="B1964">
        <v>272</v>
      </c>
    </row>
    <row r="1965" spans="1:2" x14ac:dyDescent="0.25">
      <c r="A1965" s="36" t="s">
        <v>2357</v>
      </c>
      <c r="B1965">
        <v>272</v>
      </c>
    </row>
    <row r="1966" spans="1:2" x14ac:dyDescent="0.25">
      <c r="A1966" s="36" t="s">
        <v>2358</v>
      </c>
      <c r="B1966">
        <v>272</v>
      </c>
    </row>
    <row r="1967" spans="1:2" x14ac:dyDescent="0.25">
      <c r="A1967" s="36" t="s">
        <v>2359</v>
      </c>
      <c r="B1967">
        <v>272</v>
      </c>
    </row>
    <row r="1968" spans="1:2" x14ac:dyDescent="0.25">
      <c r="A1968" s="36" t="s">
        <v>2360</v>
      </c>
      <c r="B1968">
        <v>268</v>
      </c>
    </row>
    <row r="1969" spans="1:2" x14ac:dyDescent="0.25">
      <c r="A1969" s="36" t="s">
        <v>2361</v>
      </c>
      <c r="B1969">
        <v>268</v>
      </c>
    </row>
    <row r="1970" spans="1:2" x14ac:dyDescent="0.25">
      <c r="A1970" s="36" t="s">
        <v>2362</v>
      </c>
      <c r="B1970">
        <v>268</v>
      </c>
    </row>
    <row r="1971" spans="1:2" x14ac:dyDescent="0.25">
      <c r="A1971" s="36" t="s">
        <v>2363</v>
      </c>
      <c r="B1971">
        <v>268</v>
      </c>
    </row>
    <row r="1972" spans="1:2" x14ac:dyDescent="0.25">
      <c r="A1972" s="36" t="s">
        <v>2364</v>
      </c>
      <c r="B1972">
        <v>268</v>
      </c>
    </row>
    <row r="1973" spans="1:2" x14ac:dyDescent="0.25">
      <c r="A1973" s="36" t="s">
        <v>2365</v>
      </c>
      <c r="B1973">
        <v>264</v>
      </c>
    </row>
    <row r="1974" spans="1:2" x14ac:dyDescent="0.25">
      <c r="A1974" s="36" t="s">
        <v>2366</v>
      </c>
      <c r="B1974">
        <v>264</v>
      </c>
    </row>
    <row r="1975" spans="1:2" x14ac:dyDescent="0.25">
      <c r="A1975" s="36" t="s">
        <v>2367</v>
      </c>
      <c r="B1975">
        <v>264</v>
      </c>
    </row>
    <row r="1976" spans="1:2" x14ac:dyDescent="0.25">
      <c r="A1976" s="36" t="s">
        <v>2368</v>
      </c>
      <c r="B1976">
        <v>264</v>
      </c>
    </row>
    <row r="1977" spans="1:2" x14ac:dyDescent="0.25">
      <c r="A1977" s="36" t="s">
        <v>2369</v>
      </c>
      <c r="B1977">
        <v>261</v>
      </c>
    </row>
    <row r="1978" spans="1:2" x14ac:dyDescent="0.25">
      <c r="A1978" s="36" t="s">
        <v>2370</v>
      </c>
      <c r="B1978">
        <v>261</v>
      </c>
    </row>
    <row r="1979" spans="1:2" x14ac:dyDescent="0.25">
      <c r="A1979" s="36" t="s">
        <v>2371</v>
      </c>
      <c r="B1979">
        <v>261</v>
      </c>
    </row>
    <row r="1980" spans="1:2" x14ac:dyDescent="0.25">
      <c r="A1980" s="36" t="s">
        <v>2372</v>
      </c>
      <c r="B1980">
        <v>261</v>
      </c>
    </row>
    <row r="1981" spans="1:2" x14ac:dyDescent="0.25">
      <c r="A1981" s="36" t="s">
        <v>2373</v>
      </c>
      <c r="B1981">
        <v>261</v>
      </c>
    </row>
    <row r="1982" spans="1:2" x14ac:dyDescent="0.25">
      <c r="A1982" s="36" t="s">
        <v>2374</v>
      </c>
      <c r="B1982">
        <v>261</v>
      </c>
    </row>
    <row r="1983" spans="1:2" x14ac:dyDescent="0.25">
      <c r="A1983" s="36" t="s">
        <v>2375</v>
      </c>
      <c r="B1983">
        <v>257</v>
      </c>
    </row>
    <row r="1984" spans="1:2" x14ac:dyDescent="0.25">
      <c r="A1984" s="36" t="s">
        <v>2376</v>
      </c>
      <c r="B1984">
        <v>257</v>
      </c>
    </row>
    <row r="1985" spans="1:2" x14ac:dyDescent="0.25">
      <c r="A1985" s="36" t="s">
        <v>2377</v>
      </c>
      <c r="B1985">
        <v>257</v>
      </c>
    </row>
    <row r="1986" spans="1:2" x14ac:dyDescent="0.25">
      <c r="A1986" s="36" t="s">
        <v>2378</v>
      </c>
      <c r="B1986">
        <v>257</v>
      </c>
    </row>
    <row r="1987" spans="1:2" x14ac:dyDescent="0.25">
      <c r="A1987" s="36" t="s">
        <v>2379</v>
      </c>
      <c r="B1987">
        <v>257</v>
      </c>
    </row>
    <row r="1988" spans="1:2" x14ac:dyDescent="0.25">
      <c r="A1988" s="36" t="s">
        <v>2380</v>
      </c>
      <c r="B1988">
        <v>253</v>
      </c>
    </row>
    <row r="1989" spans="1:2" x14ac:dyDescent="0.25">
      <c r="A1989" s="36" t="s">
        <v>2381</v>
      </c>
      <c r="B1989">
        <v>253</v>
      </c>
    </row>
    <row r="1990" spans="1:2" x14ac:dyDescent="0.25">
      <c r="A1990" s="36" t="s">
        <v>2382</v>
      </c>
      <c r="B1990">
        <v>253</v>
      </c>
    </row>
    <row r="1991" spans="1:2" x14ac:dyDescent="0.25">
      <c r="A1991" s="36" t="s">
        <v>2383</v>
      </c>
      <c r="B1991">
        <v>253</v>
      </c>
    </row>
    <row r="1992" spans="1:2" x14ac:dyDescent="0.25">
      <c r="A1992" s="36" t="s">
        <v>2384</v>
      </c>
      <c r="B1992">
        <v>250</v>
      </c>
    </row>
    <row r="1993" spans="1:2" x14ac:dyDescent="0.25">
      <c r="A1993" s="36" t="s">
        <v>2385</v>
      </c>
      <c r="B1993">
        <v>250</v>
      </c>
    </row>
    <row r="1994" spans="1:2" x14ac:dyDescent="0.25">
      <c r="A1994" s="36" t="s">
        <v>2386</v>
      </c>
      <c r="B1994">
        <v>250</v>
      </c>
    </row>
    <row r="1995" spans="1:2" x14ac:dyDescent="0.25">
      <c r="A1995" s="36" t="s">
        <v>2387</v>
      </c>
      <c r="B1995">
        <v>250</v>
      </c>
    </row>
    <row r="1996" spans="1:2" x14ac:dyDescent="0.25">
      <c r="A1996" s="36" t="s">
        <v>2388</v>
      </c>
      <c r="B1996">
        <v>250</v>
      </c>
    </row>
    <row r="1997" spans="1:2" x14ac:dyDescent="0.25">
      <c r="A1997" s="36" t="s">
        <v>2389</v>
      </c>
      <c r="B1997">
        <v>246</v>
      </c>
    </row>
    <row r="1998" spans="1:2" x14ac:dyDescent="0.25">
      <c r="A1998" s="36" t="s">
        <v>2390</v>
      </c>
      <c r="B1998">
        <v>246</v>
      </c>
    </row>
    <row r="1999" spans="1:2" x14ac:dyDescent="0.25">
      <c r="A1999" s="36" t="s">
        <v>2391</v>
      </c>
      <c r="B1999">
        <v>246</v>
      </c>
    </row>
    <row r="2000" spans="1:2" x14ac:dyDescent="0.25">
      <c r="A2000" s="36" t="s">
        <v>2392</v>
      </c>
      <c r="B2000">
        <v>246</v>
      </c>
    </row>
    <row r="2001" spans="1:2" x14ac:dyDescent="0.25">
      <c r="A2001" s="36" t="s">
        <v>2393</v>
      </c>
      <c r="B2001">
        <v>246</v>
      </c>
    </row>
    <row r="2002" spans="1:2" x14ac:dyDescent="0.25">
      <c r="A2002" s="36" t="s">
        <v>2394</v>
      </c>
      <c r="B2002">
        <v>243</v>
      </c>
    </row>
    <row r="2003" spans="1:2" x14ac:dyDescent="0.25">
      <c r="A2003" s="36" t="s">
        <v>2395</v>
      </c>
      <c r="B2003">
        <v>243</v>
      </c>
    </row>
    <row r="2004" spans="1:2" x14ac:dyDescent="0.25">
      <c r="A2004" s="36" t="s">
        <v>2396</v>
      </c>
      <c r="B2004">
        <v>243</v>
      </c>
    </row>
    <row r="2005" spans="1:2" x14ac:dyDescent="0.25">
      <c r="A2005" s="36" t="s">
        <v>2397</v>
      </c>
      <c r="B2005">
        <v>243</v>
      </c>
    </row>
    <row r="2006" spans="1:2" x14ac:dyDescent="0.25">
      <c r="A2006" s="36" t="s">
        <v>2398</v>
      </c>
      <c r="B2006">
        <v>243</v>
      </c>
    </row>
    <row r="2007" spans="1:2" x14ac:dyDescent="0.25">
      <c r="A2007" s="36" t="s">
        <v>2399</v>
      </c>
      <c r="B2007">
        <v>243</v>
      </c>
    </row>
    <row r="2008" spans="1:2" x14ac:dyDescent="0.25">
      <c r="A2008" s="36" t="s">
        <v>2400</v>
      </c>
      <c r="B2008">
        <v>243</v>
      </c>
    </row>
    <row r="2009" spans="1:2" x14ac:dyDescent="0.25">
      <c r="A2009" s="36" t="s">
        <v>2401</v>
      </c>
      <c r="B2009">
        <v>243</v>
      </c>
    </row>
    <row r="2010" spans="1:2" x14ac:dyDescent="0.25">
      <c r="A2010" s="36" t="s">
        <v>2402</v>
      </c>
      <c r="B2010">
        <v>243</v>
      </c>
    </row>
    <row r="2011" spans="1:2" x14ac:dyDescent="0.25">
      <c r="A2011" s="36" t="s">
        <v>2403</v>
      </c>
      <c r="B2011">
        <v>239</v>
      </c>
    </row>
    <row r="2012" spans="1:2" x14ac:dyDescent="0.25">
      <c r="A2012" s="36" t="s">
        <v>2404</v>
      </c>
      <c r="B2012">
        <v>239</v>
      </c>
    </row>
    <row r="2013" spans="1:2" x14ac:dyDescent="0.25">
      <c r="A2013" s="36" t="s">
        <v>2405</v>
      </c>
      <c r="B2013">
        <v>239</v>
      </c>
    </row>
    <row r="2014" spans="1:2" x14ac:dyDescent="0.25">
      <c r="A2014" s="36" t="s">
        <v>2406</v>
      </c>
      <c r="B2014">
        <v>239</v>
      </c>
    </row>
    <row r="2015" spans="1:2" x14ac:dyDescent="0.25">
      <c r="A2015" s="36" t="s">
        <v>2407</v>
      </c>
      <c r="B2015">
        <v>239</v>
      </c>
    </row>
    <row r="2016" spans="1:2" x14ac:dyDescent="0.25">
      <c r="A2016" s="36" t="s">
        <v>2408</v>
      </c>
      <c r="B2016">
        <v>239</v>
      </c>
    </row>
    <row r="2017" spans="1:2" x14ac:dyDescent="0.25">
      <c r="A2017" s="36" t="s">
        <v>2409</v>
      </c>
      <c r="B2017">
        <v>239</v>
      </c>
    </row>
    <row r="2018" spans="1:2" x14ac:dyDescent="0.25">
      <c r="A2018" s="36" t="s">
        <v>2410</v>
      </c>
      <c r="B2018">
        <v>239</v>
      </c>
    </row>
    <row r="2019" spans="1:2" x14ac:dyDescent="0.25">
      <c r="A2019" s="36" t="s">
        <v>2411</v>
      </c>
      <c r="B2019">
        <v>239</v>
      </c>
    </row>
    <row r="2020" spans="1:2" x14ac:dyDescent="0.25">
      <c r="A2020" s="36" t="s">
        <v>2412</v>
      </c>
      <c r="B2020">
        <v>239</v>
      </c>
    </row>
    <row r="2021" spans="1:2" x14ac:dyDescent="0.25">
      <c r="A2021" s="36" t="s">
        <v>2413</v>
      </c>
      <c r="B2021">
        <v>239</v>
      </c>
    </row>
    <row r="2022" spans="1:2" x14ac:dyDescent="0.25">
      <c r="A2022" s="36" t="s">
        <v>2414</v>
      </c>
      <c r="B2022">
        <v>239</v>
      </c>
    </row>
    <row r="2023" spans="1:2" x14ac:dyDescent="0.25">
      <c r="A2023" s="36" t="s">
        <v>2415</v>
      </c>
      <c r="B2023">
        <v>236</v>
      </c>
    </row>
    <row r="2024" spans="1:2" x14ac:dyDescent="0.25">
      <c r="A2024" s="36" t="s">
        <v>2416</v>
      </c>
      <c r="B2024">
        <v>236</v>
      </c>
    </row>
    <row r="2025" spans="1:2" x14ac:dyDescent="0.25">
      <c r="A2025" s="36" t="s">
        <v>2417</v>
      </c>
      <c r="B2025">
        <v>236</v>
      </c>
    </row>
    <row r="2026" spans="1:2" x14ac:dyDescent="0.25">
      <c r="A2026" s="36" t="s">
        <v>2418</v>
      </c>
      <c r="B2026">
        <v>236</v>
      </c>
    </row>
    <row r="2027" spans="1:2" x14ac:dyDescent="0.25">
      <c r="A2027" s="36" t="s">
        <v>2419</v>
      </c>
      <c r="B2027">
        <v>236</v>
      </c>
    </row>
    <row r="2028" spans="1:2" x14ac:dyDescent="0.25">
      <c r="A2028" s="36" t="s">
        <v>2420</v>
      </c>
      <c r="B2028">
        <v>236</v>
      </c>
    </row>
    <row r="2029" spans="1:2" x14ac:dyDescent="0.25">
      <c r="A2029" s="36" t="s">
        <v>2421</v>
      </c>
      <c r="B2029">
        <v>236</v>
      </c>
    </row>
    <row r="2030" spans="1:2" x14ac:dyDescent="0.25">
      <c r="A2030" s="36" t="s">
        <v>2422</v>
      </c>
      <c r="B2030">
        <v>236</v>
      </c>
    </row>
    <row r="2031" spans="1:2" x14ac:dyDescent="0.25">
      <c r="A2031" s="36" t="s">
        <v>2423</v>
      </c>
      <c r="B2031">
        <v>236</v>
      </c>
    </row>
    <row r="2032" spans="1:2" x14ac:dyDescent="0.25">
      <c r="A2032" s="36" t="s">
        <v>2424</v>
      </c>
      <c r="B2032">
        <v>236</v>
      </c>
    </row>
    <row r="2033" spans="1:2" x14ac:dyDescent="0.25">
      <c r="A2033" s="36" t="s">
        <v>2425</v>
      </c>
      <c r="B2033">
        <v>232</v>
      </c>
    </row>
    <row r="2034" spans="1:2" x14ac:dyDescent="0.25">
      <c r="A2034" s="36" t="s">
        <v>2426</v>
      </c>
      <c r="B2034">
        <v>232</v>
      </c>
    </row>
    <row r="2035" spans="1:2" x14ac:dyDescent="0.25">
      <c r="A2035" s="36" t="s">
        <v>2427</v>
      </c>
      <c r="B2035">
        <v>232</v>
      </c>
    </row>
    <row r="2036" spans="1:2" x14ac:dyDescent="0.25">
      <c r="A2036" s="36" t="s">
        <v>2428</v>
      </c>
      <c r="B2036">
        <v>232</v>
      </c>
    </row>
    <row r="2037" spans="1:2" x14ac:dyDescent="0.25">
      <c r="A2037" s="36" t="s">
        <v>2429</v>
      </c>
      <c r="B2037">
        <v>232</v>
      </c>
    </row>
    <row r="2038" spans="1:2" x14ac:dyDescent="0.25">
      <c r="A2038" s="36" t="s">
        <v>2430</v>
      </c>
      <c r="B2038">
        <v>232</v>
      </c>
    </row>
    <row r="2039" spans="1:2" x14ac:dyDescent="0.25">
      <c r="A2039" s="36" t="s">
        <v>2431</v>
      </c>
      <c r="B2039">
        <v>229</v>
      </c>
    </row>
    <row r="2040" spans="1:2" x14ac:dyDescent="0.25">
      <c r="A2040" s="36" t="s">
        <v>2432</v>
      </c>
      <c r="B2040">
        <v>229</v>
      </c>
    </row>
    <row r="2041" spans="1:2" x14ac:dyDescent="0.25">
      <c r="A2041" s="36" t="s">
        <v>2433</v>
      </c>
      <c r="B2041">
        <v>229</v>
      </c>
    </row>
    <row r="2042" spans="1:2" x14ac:dyDescent="0.25">
      <c r="A2042" s="36" t="s">
        <v>2434</v>
      </c>
      <c r="B2042">
        <v>229</v>
      </c>
    </row>
    <row r="2043" spans="1:2" x14ac:dyDescent="0.25">
      <c r="A2043" s="36" t="s">
        <v>2435</v>
      </c>
      <c r="B2043">
        <v>229</v>
      </c>
    </row>
    <row r="2044" spans="1:2" x14ac:dyDescent="0.25">
      <c r="A2044" s="36" t="s">
        <v>2436</v>
      </c>
      <c r="B2044">
        <v>229</v>
      </c>
    </row>
    <row r="2045" spans="1:2" x14ac:dyDescent="0.25">
      <c r="A2045" s="36" t="s">
        <v>2437</v>
      </c>
      <c r="B2045">
        <v>229</v>
      </c>
    </row>
    <row r="2046" spans="1:2" x14ac:dyDescent="0.25">
      <c r="A2046" s="36" t="s">
        <v>2438</v>
      </c>
      <c r="B2046">
        <v>229</v>
      </c>
    </row>
    <row r="2047" spans="1:2" x14ac:dyDescent="0.25">
      <c r="A2047" s="36" t="s">
        <v>2439</v>
      </c>
      <c r="B2047">
        <v>229</v>
      </c>
    </row>
    <row r="2048" spans="1:2" x14ac:dyDescent="0.25">
      <c r="A2048" s="36" t="s">
        <v>2440</v>
      </c>
      <c r="B2048">
        <v>229</v>
      </c>
    </row>
    <row r="2049" spans="1:2" x14ac:dyDescent="0.25">
      <c r="A2049" s="36" t="s">
        <v>2441</v>
      </c>
      <c r="B2049">
        <v>229</v>
      </c>
    </row>
    <row r="2050" spans="1:2" x14ac:dyDescent="0.25">
      <c r="A2050" s="36" t="s">
        <v>2442</v>
      </c>
      <c r="B2050">
        <v>226</v>
      </c>
    </row>
    <row r="2051" spans="1:2" x14ac:dyDescent="0.25">
      <c r="A2051" s="36" t="s">
        <v>2443</v>
      </c>
      <c r="B2051">
        <v>226</v>
      </c>
    </row>
    <row r="2052" spans="1:2" x14ac:dyDescent="0.25">
      <c r="A2052" s="36" t="s">
        <v>2444</v>
      </c>
      <c r="B2052">
        <v>226</v>
      </c>
    </row>
    <row r="2053" spans="1:2" x14ac:dyDescent="0.25">
      <c r="A2053" s="36" t="s">
        <v>2445</v>
      </c>
      <c r="B2053">
        <v>226</v>
      </c>
    </row>
    <row r="2054" spans="1:2" x14ac:dyDescent="0.25">
      <c r="A2054" s="36" t="s">
        <v>2446</v>
      </c>
      <c r="B2054">
        <v>226</v>
      </c>
    </row>
    <row r="2055" spans="1:2" x14ac:dyDescent="0.25">
      <c r="A2055" s="36" t="s">
        <v>2447</v>
      </c>
      <c r="B2055">
        <v>226</v>
      </c>
    </row>
    <row r="2056" spans="1:2" x14ac:dyDescent="0.25">
      <c r="A2056" s="36" t="s">
        <v>2448</v>
      </c>
      <c r="B2056">
        <v>226</v>
      </c>
    </row>
    <row r="2057" spans="1:2" x14ac:dyDescent="0.25">
      <c r="A2057" s="36" t="s">
        <v>2449</v>
      </c>
      <c r="B2057">
        <v>222</v>
      </c>
    </row>
    <row r="2058" spans="1:2" x14ac:dyDescent="0.25">
      <c r="A2058" s="36" t="s">
        <v>2450</v>
      </c>
      <c r="B2058">
        <v>222</v>
      </c>
    </row>
    <row r="2059" spans="1:2" x14ac:dyDescent="0.25">
      <c r="A2059" s="36" t="s">
        <v>2451</v>
      </c>
      <c r="B2059">
        <v>222</v>
      </c>
    </row>
    <row r="2060" spans="1:2" x14ac:dyDescent="0.25">
      <c r="A2060" s="36" t="s">
        <v>2452</v>
      </c>
      <c r="B2060">
        <v>222</v>
      </c>
    </row>
    <row r="2061" spans="1:2" x14ac:dyDescent="0.25">
      <c r="A2061" s="36" t="s">
        <v>2453</v>
      </c>
      <c r="B2061">
        <v>222</v>
      </c>
    </row>
    <row r="2062" spans="1:2" x14ac:dyDescent="0.25">
      <c r="A2062" s="36" t="s">
        <v>2454</v>
      </c>
      <c r="B2062">
        <v>222</v>
      </c>
    </row>
    <row r="2063" spans="1:2" x14ac:dyDescent="0.25">
      <c r="A2063" s="36" t="s">
        <v>2455</v>
      </c>
      <c r="B2063">
        <v>222</v>
      </c>
    </row>
    <row r="2064" spans="1:2" x14ac:dyDescent="0.25">
      <c r="A2064" s="36" t="s">
        <v>2456</v>
      </c>
      <c r="B2064">
        <v>222</v>
      </c>
    </row>
    <row r="2065" spans="1:2" x14ac:dyDescent="0.25">
      <c r="A2065" s="36" t="s">
        <v>2457</v>
      </c>
      <c r="B2065">
        <v>222</v>
      </c>
    </row>
    <row r="2066" spans="1:2" x14ac:dyDescent="0.25">
      <c r="A2066" s="36" t="s">
        <v>2458</v>
      </c>
      <c r="B2066">
        <v>222</v>
      </c>
    </row>
    <row r="2067" spans="1:2" x14ac:dyDescent="0.25">
      <c r="A2067" s="36" t="s">
        <v>2459</v>
      </c>
      <c r="B2067">
        <v>222</v>
      </c>
    </row>
    <row r="2068" spans="1:2" x14ac:dyDescent="0.25">
      <c r="A2068" s="36" t="s">
        <v>2460</v>
      </c>
      <c r="B2068">
        <v>219</v>
      </c>
    </row>
    <row r="2069" spans="1:2" x14ac:dyDescent="0.25">
      <c r="A2069" s="36" t="s">
        <v>2461</v>
      </c>
      <c r="B2069">
        <v>219</v>
      </c>
    </row>
    <row r="2070" spans="1:2" x14ac:dyDescent="0.25">
      <c r="A2070" s="36" t="s">
        <v>2462</v>
      </c>
      <c r="B2070">
        <v>219</v>
      </c>
    </row>
    <row r="2071" spans="1:2" x14ac:dyDescent="0.25">
      <c r="A2071" s="36" t="s">
        <v>2463</v>
      </c>
      <c r="B2071">
        <v>219</v>
      </c>
    </row>
    <row r="2072" spans="1:2" x14ac:dyDescent="0.25">
      <c r="A2072" s="36" t="s">
        <v>2464</v>
      </c>
      <c r="B2072">
        <v>219</v>
      </c>
    </row>
    <row r="2073" spans="1:2" x14ac:dyDescent="0.25">
      <c r="A2073" s="36" t="s">
        <v>2465</v>
      </c>
      <c r="B2073">
        <v>219</v>
      </c>
    </row>
    <row r="2074" spans="1:2" x14ac:dyDescent="0.25">
      <c r="A2074" s="36" t="s">
        <v>2466</v>
      </c>
      <c r="B2074">
        <v>219</v>
      </c>
    </row>
    <row r="2075" spans="1:2" x14ac:dyDescent="0.25">
      <c r="A2075" s="36" t="s">
        <v>2467</v>
      </c>
      <c r="B2075">
        <v>219</v>
      </c>
    </row>
    <row r="2076" spans="1:2" x14ac:dyDescent="0.25">
      <c r="A2076" s="36" t="s">
        <v>2468</v>
      </c>
      <c r="B2076">
        <v>219</v>
      </c>
    </row>
    <row r="2077" spans="1:2" x14ac:dyDescent="0.25">
      <c r="A2077" s="36" t="s">
        <v>2469</v>
      </c>
      <c r="B2077">
        <v>219</v>
      </c>
    </row>
    <row r="2078" spans="1:2" x14ac:dyDescent="0.25">
      <c r="A2078" s="36" t="s">
        <v>2470</v>
      </c>
      <c r="B2078">
        <v>219</v>
      </c>
    </row>
    <row r="2079" spans="1:2" x14ac:dyDescent="0.25">
      <c r="A2079" s="36" t="s">
        <v>2471</v>
      </c>
      <c r="B2079">
        <v>219</v>
      </c>
    </row>
    <row r="2080" spans="1:2" x14ac:dyDescent="0.25">
      <c r="A2080" s="36" t="s">
        <v>2472</v>
      </c>
      <c r="B2080">
        <v>219</v>
      </c>
    </row>
    <row r="2081" spans="1:2" x14ac:dyDescent="0.25">
      <c r="A2081" s="36" t="s">
        <v>2473</v>
      </c>
      <c r="B2081">
        <v>216</v>
      </c>
    </row>
    <row r="2082" spans="1:2" x14ac:dyDescent="0.25">
      <c r="A2082" s="36" t="s">
        <v>2474</v>
      </c>
      <c r="B2082">
        <v>216</v>
      </c>
    </row>
    <row r="2083" spans="1:2" x14ac:dyDescent="0.25">
      <c r="A2083" s="36" t="s">
        <v>2475</v>
      </c>
      <c r="B2083">
        <v>216</v>
      </c>
    </row>
    <row r="2084" spans="1:2" x14ac:dyDescent="0.25">
      <c r="A2084" s="36" t="s">
        <v>2476</v>
      </c>
      <c r="B2084">
        <v>216</v>
      </c>
    </row>
    <row r="2085" spans="1:2" x14ac:dyDescent="0.25">
      <c r="A2085" s="36" t="s">
        <v>2477</v>
      </c>
      <c r="B2085">
        <v>216</v>
      </c>
    </row>
    <row r="2086" spans="1:2" x14ac:dyDescent="0.25">
      <c r="A2086" s="36" t="s">
        <v>2478</v>
      </c>
      <c r="B2086">
        <v>216</v>
      </c>
    </row>
    <row r="2087" spans="1:2" x14ac:dyDescent="0.25">
      <c r="A2087" s="36" t="s">
        <v>2479</v>
      </c>
      <c r="B2087">
        <v>216</v>
      </c>
    </row>
    <row r="2088" spans="1:2" x14ac:dyDescent="0.25">
      <c r="A2088" s="36" t="s">
        <v>2480</v>
      </c>
      <c r="B2088">
        <v>216</v>
      </c>
    </row>
    <row r="2089" spans="1:2" x14ac:dyDescent="0.25">
      <c r="A2089" s="36" t="s">
        <v>2481</v>
      </c>
      <c r="B2089">
        <v>216</v>
      </c>
    </row>
    <row r="2090" spans="1:2" x14ac:dyDescent="0.25">
      <c r="A2090" s="36" t="s">
        <v>2482</v>
      </c>
      <c r="B2090">
        <v>216</v>
      </c>
    </row>
    <row r="2091" spans="1:2" x14ac:dyDescent="0.25">
      <c r="A2091" s="36" t="s">
        <v>2483</v>
      </c>
      <c r="B2091">
        <v>216</v>
      </c>
    </row>
    <row r="2092" spans="1:2" x14ac:dyDescent="0.25">
      <c r="A2092" s="36" t="s">
        <v>2484</v>
      </c>
      <c r="B2092">
        <v>216</v>
      </c>
    </row>
    <row r="2093" spans="1:2" x14ac:dyDescent="0.25">
      <c r="A2093" s="36" t="s">
        <v>2485</v>
      </c>
      <c r="B2093">
        <v>216</v>
      </c>
    </row>
    <row r="2094" spans="1:2" x14ac:dyDescent="0.25">
      <c r="A2094" s="36" t="s">
        <v>2486</v>
      </c>
      <c r="B2094">
        <v>213</v>
      </c>
    </row>
    <row r="2095" spans="1:2" x14ac:dyDescent="0.25">
      <c r="A2095" s="36" t="s">
        <v>2487</v>
      </c>
      <c r="B2095">
        <v>213</v>
      </c>
    </row>
    <row r="2096" spans="1:2" x14ac:dyDescent="0.25">
      <c r="A2096" s="36" t="s">
        <v>2488</v>
      </c>
      <c r="B2096">
        <v>213</v>
      </c>
    </row>
    <row r="2097" spans="1:2" x14ac:dyDescent="0.25">
      <c r="A2097" s="36" t="s">
        <v>2489</v>
      </c>
      <c r="B2097">
        <v>213</v>
      </c>
    </row>
    <row r="2098" spans="1:2" x14ac:dyDescent="0.25">
      <c r="A2098" s="36" t="s">
        <v>2490</v>
      </c>
      <c r="B2098">
        <v>213</v>
      </c>
    </row>
    <row r="2099" spans="1:2" x14ac:dyDescent="0.25">
      <c r="A2099" s="36" t="s">
        <v>2491</v>
      </c>
      <c r="B2099">
        <v>213</v>
      </c>
    </row>
    <row r="2100" spans="1:2" x14ac:dyDescent="0.25">
      <c r="A2100" s="36" t="s">
        <v>2492</v>
      </c>
      <c r="B2100">
        <v>213</v>
      </c>
    </row>
    <row r="2101" spans="1:2" x14ac:dyDescent="0.25">
      <c r="A2101" s="36" t="s">
        <v>2493</v>
      </c>
      <c r="B2101">
        <v>213</v>
      </c>
    </row>
    <row r="2102" spans="1:2" x14ac:dyDescent="0.25">
      <c r="A2102" s="36" t="s">
        <v>2494</v>
      </c>
      <c r="B2102">
        <v>213</v>
      </c>
    </row>
    <row r="2103" spans="1:2" x14ac:dyDescent="0.25">
      <c r="A2103" s="36" t="s">
        <v>2495</v>
      </c>
      <c r="B2103">
        <v>213</v>
      </c>
    </row>
    <row r="2104" spans="1:2" x14ac:dyDescent="0.25">
      <c r="A2104" s="36" t="s">
        <v>2496</v>
      </c>
      <c r="B2104">
        <v>213</v>
      </c>
    </row>
    <row r="2105" spans="1:2" x14ac:dyDescent="0.25">
      <c r="A2105" s="36" t="s">
        <v>2497</v>
      </c>
      <c r="B2105">
        <v>213</v>
      </c>
    </row>
    <row r="2106" spans="1:2" x14ac:dyDescent="0.25">
      <c r="A2106" s="36" t="s">
        <v>2498</v>
      </c>
      <c r="B2106">
        <v>213</v>
      </c>
    </row>
    <row r="2107" spans="1:2" x14ac:dyDescent="0.25">
      <c r="A2107" s="36" t="s">
        <v>2499</v>
      </c>
      <c r="B2107">
        <v>213</v>
      </c>
    </row>
    <row r="2108" spans="1:2" x14ac:dyDescent="0.25">
      <c r="A2108" s="36" t="s">
        <v>2500</v>
      </c>
      <c r="B2108">
        <v>213</v>
      </c>
    </row>
    <row r="2109" spans="1:2" x14ac:dyDescent="0.25">
      <c r="A2109" s="36" t="s">
        <v>2501</v>
      </c>
      <c r="B2109">
        <v>213</v>
      </c>
    </row>
    <row r="2110" spans="1:2" x14ac:dyDescent="0.25">
      <c r="A2110" s="36" t="s">
        <v>2502</v>
      </c>
      <c r="B2110">
        <v>209</v>
      </c>
    </row>
    <row r="2111" spans="1:2" x14ac:dyDescent="0.25">
      <c r="A2111" s="36" t="s">
        <v>2503</v>
      </c>
      <c r="B2111">
        <v>209</v>
      </c>
    </row>
    <row r="2112" spans="1:2" x14ac:dyDescent="0.25">
      <c r="A2112" s="36" t="s">
        <v>2504</v>
      </c>
      <c r="B2112">
        <v>209</v>
      </c>
    </row>
    <row r="2113" spans="1:2" x14ac:dyDescent="0.25">
      <c r="A2113" s="36" t="s">
        <v>2505</v>
      </c>
      <c r="B2113">
        <v>209</v>
      </c>
    </row>
    <row r="2114" spans="1:2" x14ac:dyDescent="0.25">
      <c r="A2114" s="36" t="s">
        <v>2506</v>
      </c>
      <c r="B2114">
        <v>209</v>
      </c>
    </row>
    <row r="2115" spans="1:2" x14ac:dyDescent="0.25">
      <c r="A2115" s="36" t="s">
        <v>2507</v>
      </c>
      <c r="B2115">
        <v>209</v>
      </c>
    </row>
    <row r="2116" spans="1:2" x14ac:dyDescent="0.25">
      <c r="A2116" s="36" t="s">
        <v>2508</v>
      </c>
      <c r="B2116">
        <v>209</v>
      </c>
    </row>
    <row r="2117" spans="1:2" x14ac:dyDescent="0.25">
      <c r="A2117" s="36" t="s">
        <v>2509</v>
      </c>
      <c r="B2117">
        <v>209</v>
      </c>
    </row>
    <row r="2118" spans="1:2" x14ac:dyDescent="0.25">
      <c r="A2118" s="36" t="s">
        <v>2510</v>
      </c>
      <c r="B2118">
        <v>209</v>
      </c>
    </row>
    <row r="2119" spans="1:2" x14ac:dyDescent="0.25">
      <c r="A2119" s="36" t="s">
        <v>2511</v>
      </c>
      <c r="B2119">
        <v>209</v>
      </c>
    </row>
    <row r="2120" spans="1:2" x14ac:dyDescent="0.25">
      <c r="A2120" s="36" t="s">
        <v>2512</v>
      </c>
      <c r="B2120">
        <v>209</v>
      </c>
    </row>
    <row r="2121" spans="1:2" x14ac:dyDescent="0.25">
      <c r="A2121" s="36" t="s">
        <v>2513</v>
      </c>
      <c r="B2121">
        <v>209</v>
      </c>
    </row>
    <row r="2122" spans="1:2" x14ac:dyDescent="0.25">
      <c r="A2122" s="36" t="s">
        <v>2514</v>
      </c>
      <c r="B2122">
        <v>209</v>
      </c>
    </row>
    <row r="2123" spans="1:2" x14ac:dyDescent="0.25">
      <c r="A2123" s="36" t="s">
        <v>2515</v>
      </c>
      <c r="B2123">
        <v>209</v>
      </c>
    </row>
    <row r="2124" spans="1:2" x14ac:dyDescent="0.25">
      <c r="A2124" s="36" t="s">
        <v>2516</v>
      </c>
      <c r="B2124">
        <v>209</v>
      </c>
    </row>
    <row r="2125" spans="1:2" x14ac:dyDescent="0.25">
      <c r="A2125" s="36" t="s">
        <v>2517</v>
      </c>
      <c r="B2125">
        <v>209</v>
      </c>
    </row>
    <row r="2126" spans="1:2" x14ac:dyDescent="0.25">
      <c r="A2126" s="36" t="s">
        <v>2518</v>
      </c>
      <c r="B2126">
        <v>209</v>
      </c>
    </row>
    <row r="2127" spans="1:2" x14ac:dyDescent="0.25">
      <c r="A2127" s="36" t="s">
        <v>2519</v>
      </c>
      <c r="B2127">
        <v>206</v>
      </c>
    </row>
    <row r="2128" spans="1:2" x14ac:dyDescent="0.25">
      <c r="A2128" s="36" t="s">
        <v>2520</v>
      </c>
      <c r="B2128">
        <v>206</v>
      </c>
    </row>
    <row r="2129" spans="1:2" x14ac:dyDescent="0.25">
      <c r="A2129" s="36" t="s">
        <v>2521</v>
      </c>
      <c r="B2129">
        <v>206</v>
      </c>
    </row>
    <row r="2130" spans="1:2" x14ac:dyDescent="0.25">
      <c r="A2130" s="36" t="s">
        <v>2522</v>
      </c>
      <c r="B2130">
        <v>206</v>
      </c>
    </row>
    <row r="2131" spans="1:2" x14ac:dyDescent="0.25">
      <c r="A2131" s="36" t="s">
        <v>2523</v>
      </c>
      <c r="B2131">
        <v>206</v>
      </c>
    </row>
    <row r="2132" spans="1:2" x14ac:dyDescent="0.25">
      <c r="A2132" s="36" t="s">
        <v>2524</v>
      </c>
      <c r="B2132">
        <v>206</v>
      </c>
    </row>
    <row r="2133" spans="1:2" x14ac:dyDescent="0.25">
      <c r="A2133" s="36" t="s">
        <v>2525</v>
      </c>
      <c r="B2133">
        <v>206</v>
      </c>
    </row>
    <row r="2134" spans="1:2" x14ac:dyDescent="0.25">
      <c r="A2134" s="36" t="s">
        <v>2526</v>
      </c>
      <c r="B2134">
        <v>206</v>
      </c>
    </row>
    <row r="2135" spans="1:2" x14ac:dyDescent="0.25">
      <c r="A2135" s="36" t="s">
        <v>2527</v>
      </c>
      <c r="B2135">
        <v>206</v>
      </c>
    </row>
    <row r="2136" spans="1:2" x14ac:dyDescent="0.25">
      <c r="A2136" s="36" t="s">
        <v>2528</v>
      </c>
      <c r="B2136">
        <v>206</v>
      </c>
    </row>
    <row r="2137" spans="1:2" x14ac:dyDescent="0.25">
      <c r="A2137" s="36" t="s">
        <v>2529</v>
      </c>
      <c r="B2137">
        <v>206</v>
      </c>
    </row>
    <row r="2138" spans="1:2" x14ac:dyDescent="0.25">
      <c r="A2138" s="36" t="s">
        <v>2530</v>
      </c>
      <c r="B2138">
        <v>206</v>
      </c>
    </row>
    <row r="2139" spans="1:2" x14ac:dyDescent="0.25">
      <c r="A2139" s="36" t="s">
        <v>2531</v>
      </c>
      <c r="B2139">
        <v>206</v>
      </c>
    </row>
    <row r="2140" spans="1:2" x14ac:dyDescent="0.25">
      <c r="A2140" s="36" t="s">
        <v>2532</v>
      </c>
      <c r="B2140">
        <v>206</v>
      </c>
    </row>
    <row r="2141" spans="1:2" x14ac:dyDescent="0.25">
      <c r="A2141" s="36" t="s">
        <v>2533</v>
      </c>
      <c r="B2141">
        <v>203</v>
      </c>
    </row>
    <row r="2142" spans="1:2" x14ac:dyDescent="0.25">
      <c r="A2142" s="36" t="s">
        <v>2534</v>
      </c>
      <c r="B2142">
        <v>203</v>
      </c>
    </row>
    <row r="2143" spans="1:2" x14ac:dyDescent="0.25">
      <c r="A2143" s="36" t="s">
        <v>2535</v>
      </c>
      <c r="B2143">
        <v>203</v>
      </c>
    </row>
    <row r="2144" spans="1:2" x14ac:dyDescent="0.25">
      <c r="A2144" s="36" t="s">
        <v>2536</v>
      </c>
      <c r="B2144">
        <v>203</v>
      </c>
    </row>
    <row r="2145" spans="1:2" x14ac:dyDescent="0.25">
      <c r="A2145" s="36" t="s">
        <v>2537</v>
      </c>
      <c r="B2145">
        <v>203</v>
      </c>
    </row>
    <row r="2146" spans="1:2" x14ac:dyDescent="0.25">
      <c r="A2146" s="36" t="s">
        <v>2538</v>
      </c>
      <c r="B2146">
        <v>203</v>
      </c>
    </row>
    <row r="2147" spans="1:2" x14ac:dyDescent="0.25">
      <c r="A2147" s="36" t="s">
        <v>2539</v>
      </c>
      <c r="B2147">
        <v>203</v>
      </c>
    </row>
    <row r="2148" spans="1:2" x14ac:dyDescent="0.25">
      <c r="A2148" s="36" t="s">
        <v>2540</v>
      </c>
      <c r="B2148">
        <v>203</v>
      </c>
    </row>
    <row r="2149" spans="1:2" x14ac:dyDescent="0.25">
      <c r="A2149" s="36" t="s">
        <v>2541</v>
      </c>
      <c r="B2149">
        <v>203</v>
      </c>
    </row>
    <row r="2150" spans="1:2" x14ac:dyDescent="0.25">
      <c r="A2150" s="36" t="s">
        <v>2542</v>
      </c>
      <c r="B2150">
        <v>203</v>
      </c>
    </row>
    <row r="2151" spans="1:2" x14ac:dyDescent="0.25">
      <c r="A2151" s="36" t="s">
        <v>2543</v>
      </c>
      <c r="B2151">
        <v>200</v>
      </c>
    </row>
    <row r="2152" spans="1:2" x14ac:dyDescent="0.25">
      <c r="A2152" s="36" t="s">
        <v>2544</v>
      </c>
      <c r="B2152">
        <v>200</v>
      </c>
    </row>
    <row r="2153" spans="1:2" x14ac:dyDescent="0.25">
      <c r="A2153" s="36" t="s">
        <v>2545</v>
      </c>
      <c r="B2153">
        <v>200</v>
      </c>
    </row>
    <row r="2154" spans="1:2" x14ac:dyDescent="0.25">
      <c r="A2154" s="36" t="s">
        <v>2546</v>
      </c>
      <c r="B2154">
        <v>200</v>
      </c>
    </row>
    <row r="2155" spans="1:2" x14ac:dyDescent="0.25">
      <c r="A2155" s="36" t="s">
        <v>2547</v>
      </c>
      <c r="B2155">
        <v>200</v>
      </c>
    </row>
    <row r="2156" spans="1:2" x14ac:dyDescent="0.25">
      <c r="A2156" s="36" t="s">
        <v>2548</v>
      </c>
      <c r="B2156">
        <v>200</v>
      </c>
    </row>
    <row r="2157" spans="1:2" x14ac:dyDescent="0.25">
      <c r="A2157" s="36" t="s">
        <v>2549</v>
      </c>
      <c r="B2157">
        <v>200</v>
      </c>
    </row>
    <row r="2158" spans="1:2" x14ac:dyDescent="0.25">
      <c r="A2158" s="36" t="s">
        <v>2550</v>
      </c>
      <c r="B2158">
        <v>200</v>
      </c>
    </row>
    <row r="2159" spans="1:2" x14ac:dyDescent="0.25">
      <c r="A2159" s="36" t="s">
        <v>2551</v>
      </c>
      <c r="B2159">
        <v>200</v>
      </c>
    </row>
    <row r="2160" spans="1:2" x14ac:dyDescent="0.25">
      <c r="A2160" s="36" t="s">
        <v>2552</v>
      </c>
      <c r="B2160">
        <v>200</v>
      </c>
    </row>
    <row r="2161" spans="1:2" x14ac:dyDescent="0.25">
      <c r="A2161" s="36" t="s">
        <v>2553</v>
      </c>
      <c r="B2161">
        <v>200</v>
      </c>
    </row>
    <row r="2162" spans="1:2" x14ac:dyDescent="0.25">
      <c r="A2162" s="36" t="s">
        <v>2554</v>
      </c>
      <c r="B2162">
        <v>197</v>
      </c>
    </row>
    <row r="2163" spans="1:2" x14ac:dyDescent="0.25">
      <c r="A2163" s="36" t="s">
        <v>2555</v>
      </c>
      <c r="B2163">
        <v>200</v>
      </c>
    </row>
    <row r="2164" spans="1:2" x14ac:dyDescent="0.25">
      <c r="A2164" s="36" t="s">
        <v>2556</v>
      </c>
      <c r="B2164">
        <v>197</v>
      </c>
    </row>
    <row r="2165" spans="1:2" x14ac:dyDescent="0.25">
      <c r="A2165" s="36" t="s">
        <v>2557</v>
      </c>
      <c r="B2165">
        <v>197</v>
      </c>
    </row>
    <row r="2166" spans="1:2" x14ac:dyDescent="0.25">
      <c r="A2166" s="36" t="s">
        <v>2558</v>
      </c>
      <c r="B2166">
        <v>197</v>
      </c>
    </row>
    <row r="2167" spans="1:2" x14ac:dyDescent="0.25">
      <c r="A2167" s="36" t="s">
        <v>2559</v>
      </c>
      <c r="B2167">
        <v>197</v>
      </c>
    </row>
    <row r="2168" spans="1:2" x14ac:dyDescent="0.25">
      <c r="A2168" s="36" t="s">
        <v>2560</v>
      </c>
      <c r="B2168">
        <v>197</v>
      </c>
    </row>
    <row r="2169" spans="1:2" x14ac:dyDescent="0.25">
      <c r="A2169" s="36" t="s">
        <v>2561</v>
      </c>
      <c r="B2169">
        <v>197</v>
      </c>
    </row>
    <row r="2170" spans="1:2" x14ac:dyDescent="0.25">
      <c r="A2170" s="36" t="s">
        <v>2562</v>
      </c>
      <c r="B2170">
        <v>197</v>
      </c>
    </row>
    <row r="2171" spans="1:2" x14ac:dyDescent="0.25">
      <c r="A2171" s="36" t="s">
        <v>2563</v>
      </c>
      <c r="B2171">
        <v>194</v>
      </c>
    </row>
    <row r="2172" spans="1:2" x14ac:dyDescent="0.25">
      <c r="A2172" s="36" t="s">
        <v>2564</v>
      </c>
      <c r="B2172">
        <v>194</v>
      </c>
    </row>
    <row r="2173" spans="1:2" x14ac:dyDescent="0.25">
      <c r="A2173" s="36" t="s">
        <v>2565</v>
      </c>
      <c r="B2173">
        <v>194</v>
      </c>
    </row>
    <row r="2174" spans="1:2" x14ac:dyDescent="0.25">
      <c r="A2174" s="36" t="s">
        <v>2566</v>
      </c>
      <c r="B2174">
        <v>194</v>
      </c>
    </row>
    <row r="2175" spans="1:2" x14ac:dyDescent="0.25">
      <c r="A2175" s="36" t="s">
        <v>2567</v>
      </c>
      <c r="B2175">
        <v>194</v>
      </c>
    </row>
    <row r="2176" spans="1:2" x14ac:dyDescent="0.25">
      <c r="A2176" s="36" t="s">
        <v>2568</v>
      </c>
      <c r="B2176">
        <v>194</v>
      </c>
    </row>
    <row r="2177" spans="1:2" x14ac:dyDescent="0.25">
      <c r="A2177" s="36" t="s">
        <v>2569</v>
      </c>
      <c r="B2177">
        <v>194</v>
      </c>
    </row>
    <row r="2178" spans="1:2" x14ac:dyDescent="0.25">
      <c r="A2178" s="36" t="s">
        <v>2570</v>
      </c>
      <c r="B2178">
        <v>194</v>
      </c>
    </row>
    <row r="2179" spans="1:2" x14ac:dyDescent="0.25">
      <c r="A2179" s="36" t="s">
        <v>2571</v>
      </c>
      <c r="B2179">
        <v>191</v>
      </c>
    </row>
    <row r="2180" spans="1:2" x14ac:dyDescent="0.25">
      <c r="A2180" s="36" t="s">
        <v>2572</v>
      </c>
      <c r="B2180">
        <v>191</v>
      </c>
    </row>
    <row r="2181" spans="1:2" x14ac:dyDescent="0.25">
      <c r="A2181" s="36" t="s">
        <v>2573</v>
      </c>
      <c r="B2181">
        <v>191</v>
      </c>
    </row>
    <row r="2182" spans="1:2" x14ac:dyDescent="0.25">
      <c r="A2182" s="36" t="s">
        <v>2574</v>
      </c>
      <c r="B2182">
        <v>191</v>
      </c>
    </row>
    <row r="2183" spans="1:2" x14ac:dyDescent="0.25">
      <c r="A2183" s="36" t="s">
        <v>2575</v>
      </c>
      <c r="B2183">
        <v>191</v>
      </c>
    </row>
    <row r="2184" spans="1:2" x14ac:dyDescent="0.25">
      <c r="A2184" s="36" t="s">
        <v>2576</v>
      </c>
      <c r="B2184">
        <v>191</v>
      </c>
    </row>
    <row r="2185" spans="1:2" x14ac:dyDescent="0.25">
      <c r="A2185" s="36" t="s">
        <v>2577</v>
      </c>
      <c r="B2185">
        <v>191</v>
      </c>
    </row>
    <row r="2186" spans="1:2" x14ac:dyDescent="0.25">
      <c r="A2186" s="36" t="s">
        <v>2578</v>
      </c>
      <c r="B2186">
        <v>191</v>
      </c>
    </row>
    <row r="2187" spans="1:2" x14ac:dyDescent="0.25">
      <c r="A2187" s="36" t="s">
        <v>2579</v>
      </c>
      <c r="B2187">
        <v>191</v>
      </c>
    </row>
    <row r="2188" spans="1:2" x14ac:dyDescent="0.25">
      <c r="A2188" s="36" t="s">
        <v>2580</v>
      </c>
      <c r="B2188">
        <v>191</v>
      </c>
    </row>
    <row r="2189" spans="1:2" x14ac:dyDescent="0.25">
      <c r="A2189" s="36" t="s">
        <v>2581</v>
      </c>
      <c r="B2189">
        <v>188</v>
      </c>
    </row>
    <row r="2190" spans="1:2" x14ac:dyDescent="0.25">
      <c r="A2190" s="36" t="s">
        <v>2582</v>
      </c>
      <c r="B2190">
        <v>188</v>
      </c>
    </row>
    <row r="2191" spans="1:2" x14ac:dyDescent="0.25">
      <c r="A2191" s="36" t="s">
        <v>2583</v>
      </c>
      <c r="B2191">
        <v>188</v>
      </c>
    </row>
    <row r="2192" spans="1:2" x14ac:dyDescent="0.25">
      <c r="A2192" s="36" t="s">
        <v>2584</v>
      </c>
      <c r="B2192">
        <v>188</v>
      </c>
    </row>
    <row r="2193" spans="1:2" x14ac:dyDescent="0.25">
      <c r="A2193" s="36" t="s">
        <v>2585</v>
      </c>
      <c r="B2193">
        <v>188</v>
      </c>
    </row>
    <row r="2194" spans="1:2" x14ac:dyDescent="0.25">
      <c r="A2194" s="36" t="s">
        <v>2586</v>
      </c>
      <c r="B2194">
        <v>188</v>
      </c>
    </row>
    <row r="2195" spans="1:2" x14ac:dyDescent="0.25">
      <c r="A2195" s="36" t="s">
        <v>2587</v>
      </c>
      <c r="B2195">
        <v>188</v>
      </c>
    </row>
    <row r="2196" spans="1:2" x14ac:dyDescent="0.25">
      <c r="A2196" s="36" t="s">
        <v>2588</v>
      </c>
      <c r="B2196">
        <v>188</v>
      </c>
    </row>
    <row r="2197" spans="1:2" x14ac:dyDescent="0.25">
      <c r="A2197" s="36" t="s">
        <v>2589</v>
      </c>
      <c r="B2197">
        <v>185</v>
      </c>
    </row>
    <row r="2198" spans="1:2" x14ac:dyDescent="0.25">
      <c r="A2198" s="36" t="s">
        <v>2590</v>
      </c>
      <c r="B2198">
        <v>185</v>
      </c>
    </row>
    <row r="2199" spans="1:2" x14ac:dyDescent="0.25">
      <c r="A2199" s="36" t="s">
        <v>2591</v>
      </c>
      <c r="B2199">
        <v>185</v>
      </c>
    </row>
    <row r="2200" spans="1:2" x14ac:dyDescent="0.25">
      <c r="A2200" s="36" t="s">
        <v>2592</v>
      </c>
      <c r="B2200">
        <v>185</v>
      </c>
    </row>
    <row r="2201" spans="1:2" x14ac:dyDescent="0.25">
      <c r="A2201" s="36" t="s">
        <v>2593</v>
      </c>
      <c r="B2201">
        <v>185</v>
      </c>
    </row>
    <row r="2202" spans="1:2" x14ac:dyDescent="0.25">
      <c r="A2202" s="36" t="s">
        <v>2594</v>
      </c>
      <c r="B2202">
        <v>185</v>
      </c>
    </row>
    <row r="2203" spans="1:2" x14ac:dyDescent="0.25">
      <c r="A2203" s="36" t="s">
        <v>2595</v>
      </c>
      <c r="B2203">
        <v>185</v>
      </c>
    </row>
    <row r="2204" spans="1:2" x14ac:dyDescent="0.25">
      <c r="A2204" s="36" t="s">
        <v>2596</v>
      </c>
      <c r="B2204">
        <v>185</v>
      </c>
    </row>
    <row r="2205" spans="1:2" x14ac:dyDescent="0.25">
      <c r="A2205" s="36" t="s">
        <v>2597</v>
      </c>
      <c r="B2205">
        <v>185</v>
      </c>
    </row>
    <row r="2206" spans="1:2" x14ac:dyDescent="0.25">
      <c r="A2206" s="36" t="s">
        <v>2598</v>
      </c>
      <c r="B2206">
        <v>185</v>
      </c>
    </row>
    <row r="2207" spans="1:2" x14ac:dyDescent="0.25">
      <c r="A2207" s="36" t="s">
        <v>2599</v>
      </c>
      <c r="B2207">
        <v>182</v>
      </c>
    </row>
    <row r="2208" spans="1:2" x14ac:dyDescent="0.25">
      <c r="A2208" s="36" t="s">
        <v>2600</v>
      </c>
      <c r="B2208">
        <v>182</v>
      </c>
    </row>
    <row r="2209" spans="1:2" x14ac:dyDescent="0.25">
      <c r="A2209" s="36" t="s">
        <v>2601</v>
      </c>
      <c r="B2209">
        <v>182</v>
      </c>
    </row>
    <row r="2210" spans="1:2" x14ac:dyDescent="0.25">
      <c r="A2210" s="36" t="s">
        <v>2602</v>
      </c>
      <c r="B2210">
        <v>182</v>
      </c>
    </row>
    <row r="2211" spans="1:2" x14ac:dyDescent="0.25">
      <c r="A2211" s="36" t="s">
        <v>2603</v>
      </c>
      <c r="B2211">
        <v>182</v>
      </c>
    </row>
    <row r="2212" spans="1:2" x14ac:dyDescent="0.25">
      <c r="A2212" s="36" t="s">
        <v>2604</v>
      </c>
      <c r="B2212">
        <v>182</v>
      </c>
    </row>
    <row r="2213" spans="1:2" x14ac:dyDescent="0.25">
      <c r="A2213" s="36" t="s">
        <v>2605</v>
      </c>
      <c r="B2213">
        <v>182</v>
      </c>
    </row>
    <row r="2214" spans="1:2" x14ac:dyDescent="0.25">
      <c r="A2214" s="36" t="s">
        <v>2606</v>
      </c>
      <c r="B2214">
        <v>182</v>
      </c>
    </row>
    <row r="2215" spans="1:2" x14ac:dyDescent="0.25">
      <c r="A2215" s="36" t="s">
        <v>2607</v>
      </c>
      <c r="B2215">
        <v>182</v>
      </c>
    </row>
    <row r="2216" spans="1:2" x14ac:dyDescent="0.25">
      <c r="A2216" s="36" t="s">
        <v>2608</v>
      </c>
      <c r="B2216">
        <v>182</v>
      </c>
    </row>
    <row r="2217" spans="1:2" x14ac:dyDescent="0.25">
      <c r="A2217" s="36" t="s">
        <v>2609</v>
      </c>
      <c r="B2217">
        <v>179</v>
      </c>
    </row>
    <row r="2218" spans="1:2" x14ac:dyDescent="0.25">
      <c r="A2218" s="36" t="s">
        <v>2610</v>
      </c>
      <c r="B2218">
        <v>179</v>
      </c>
    </row>
    <row r="2219" spans="1:2" x14ac:dyDescent="0.25">
      <c r="A2219" s="36" t="s">
        <v>2611</v>
      </c>
      <c r="B2219">
        <v>179</v>
      </c>
    </row>
    <row r="2220" spans="1:2" x14ac:dyDescent="0.25">
      <c r="A2220" s="36" t="s">
        <v>2612</v>
      </c>
      <c r="B2220">
        <v>179</v>
      </c>
    </row>
    <row r="2221" spans="1:2" x14ac:dyDescent="0.25">
      <c r="A2221" s="36" t="s">
        <v>2613</v>
      </c>
      <c r="B2221">
        <v>179</v>
      </c>
    </row>
    <row r="2222" spans="1:2" x14ac:dyDescent="0.25">
      <c r="A2222" s="36" t="s">
        <v>2614</v>
      </c>
      <c r="B2222">
        <v>179</v>
      </c>
    </row>
    <row r="2223" spans="1:2" x14ac:dyDescent="0.25">
      <c r="A2223" s="36" t="s">
        <v>2615</v>
      </c>
      <c r="B2223">
        <v>179</v>
      </c>
    </row>
    <row r="2224" spans="1:2" x14ac:dyDescent="0.25">
      <c r="A2224" s="36" t="s">
        <v>2616</v>
      </c>
      <c r="B2224">
        <v>179</v>
      </c>
    </row>
    <row r="2225" spans="1:2" x14ac:dyDescent="0.25">
      <c r="A2225" s="36" t="s">
        <v>2617</v>
      </c>
      <c r="B2225">
        <v>179</v>
      </c>
    </row>
    <row r="2226" spans="1:2" x14ac:dyDescent="0.25">
      <c r="A2226" s="36" t="s">
        <v>2618</v>
      </c>
      <c r="B2226">
        <v>179</v>
      </c>
    </row>
    <row r="2227" spans="1:2" x14ac:dyDescent="0.25">
      <c r="A2227" s="36" t="s">
        <v>2619</v>
      </c>
      <c r="B2227">
        <v>179</v>
      </c>
    </row>
    <row r="2228" spans="1:2" x14ac:dyDescent="0.25">
      <c r="A2228" s="36" t="s">
        <v>2620</v>
      </c>
      <c r="B2228">
        <v>179</v>
      </c>
    </row>
    <row r="2229" spans="1:2" x14ac:dyDescent="0.25">
      <c r="A2229" s="36" t="s">
        <v>2621</v>
      </c>
      <c r="B2229">
        <v>179</v>
      </c>
    </row>
    <row r="2230" spans="1:2" x14ac:dyDescent="0.25">
      <c r="A2230" s="36" t="s">
        <v>2622</v>
      </c>
      <c r="B2230">
        <v>179</v>
      </c>
    </row>
    <row r="2231" spans="1:2" x14ac:dyDescent="0.25">
      <c r="A2231" s="36" t="s">
        <v>2623</v>
      </c>
      <c r="B2231">
        <v>176</v>
      </c>
    </row>
    <row r="2232" spans="1:2" x14ac:dyDescent="0.25">
      <c r="A2232" s="36" t="s">
        <v>2624</v>
      </c>
      <c r="B2232">
        <v>176</v>
      </c>
    </row>
    <row r="2233" spans="1:2" x14ac:dyDescent="0.25">
      <c r="A2233" s="36" t="s">
        <v>2625</v>
      </c>
      <c r="B2233">
        <v>176</v>
      </c>
    </row>
    <row r="2234" spans="1:2" x14ac:dyDescent="0.25">
      <c r="A2234" s="36" t="s">
        <v>2626</v>
      </c>
      <c r="B2234">
        <v>176</v>
      </c>
    </row>
    <row r="2235" spans="1:2" x14ac:dyDescent="0.25">
      <c r="A2235" s="36" t="s">
        <v>2627</v>
      </c>
      <c r="B2235">
        <v>176</v>
      </c>
    </row>
    <row r="2236" spans="1:2" x14ac:dyDescent="0.25">
      <c r="A2236" s="36" t="s">
        <v>2628</v>
      </c>
      <c r="B2236">
        <v>176</v>
      </c>
    </row>
    <row r="2237" spans="1:2" x14ac:dyDescent="0.25">
      <c r="A2237" s="36" t="s">
        <v>2629</v>
      </c>
      <c r="B2237">
        <v>176</v>
      </c>
    </row>
    <row r="2238" spans="1:2" x14ac:dyDescent="0.25">
      <c r="A2238" s="36" t="s">
        <v>2630</v>
      </c>
      <c r="B2238">
        <v>176</v>
      </c>
    </row>
    <row r="2239" spans="1:2" x14ac:dyDescent="0.25">
      <c r="A2239" s="36" t="s">
        <v>2631</v>
      </c>
      <c r="B2239">
        <v>176</v>
      </c>
    </row>
    <row r="2240" spans="1:2" x14ac:dyDescent="0.25">
      <c r="A2240" s="36" t="s">
        <v>2632</v>
      </c>
      <c r="B2240">
        <v>176</v>
      </c>
    </row>
    <row r="2241" spans="1:2" x14ac:dyDescent="0.25">
      <c r="A2241" s="36" t="s">
        <v>2633</v>
      </c>
      <c r="B2241">
        <v>176</v>
      </c>
    </row>
    <row r="2242" spans="1:2" x14ac:dyDescent="0.25">
      <c r="A2242" s="36" t="s">
        <v>2634</v>
      </c>
      <c r="B2242">
        <v>176</v>
      </c>
    </row>
    <row r="2243" spans="1:2" x14ac:dyDescent="0.25">
      <c r="A2243" s="36" t="s">
        <v>2635</v>
      </c>
      <c r="B2243">
        <v>173</v>
      </c>
    </row>
    <row r="2244" spans="1:2" x14ac:dyDescent="0.25">
      <c r="A2244" s="36" t="s">
        <v>2636</v>
      </c>
      <c r="B2244">
        <v>173</v>
      </c>
    </row>
    <row r="2245" spans="1:2" x14ac:dyDescent="0.25">
      <c r="A2245" s="36" t="s">
        <v>2637</v>
      </c>
      <c r="B2245">
        <v>173</v>
      </c>
    </row>
    <row r="2246" spans="1:2" x14ac:dyDescent="0.25">
      <c r="A2246" s="36" t="s">
        <v>2638</v>
      </c>
      <c r="B2246">
        <v>173</v>
      </c>
    </row>
    <row r="2247" spans="1:2" x14ac:dyDescent="0.25">
      <c r="A2247" s="36" t="s">
        <v>2639</v>
      </c>
      <c r="B2247">
        <v>173</v>
      </c>
    </row>
    <row r="2248" spans="1:2" x14ac:dyDescent="0.25">
      <c r="A2248" s="36" t="s">
        <v>2640</v>
      </c>
      <c r="B2248">
        <v>173</v>
      </c>
    </row>
    <row r="2249" spans="1:2" x14ac:dyDescent="0.25">
      <c r="A2249" s="36" t="s">
        <v>2641</v>
      </c>
      <c r="B2249">
        <v>173</v>
      </c>
    </row>
    <row r="2250" spans="1:2" x14ac:dyDescent="0.25">
      <c r="A2250" s="36" t="s">
        <v>2642</v>
      </c>
      <c r="B2250">
        <v>173</v>
      </c>
    </row>
    <row r="2251" spans="1:2" x14ac:dyDescent="0.25">
      <c r="A2251" s="36" t="s">
        <v>2643</v>
      </c>
      <c r="B2251">
        <v>173</v>
      </c>
    </row>
    <row r="2252" spans="1:2" x14ac:dyDescent="0.25">
      <c r="A2252" s="36" t="s">
        <v>2644</v>
      </c>
      <c r="B2252">
        <v>173</v>
      </c>
    </row>
    <row r="2253" spans="1:2" x14ac:dyDescent="0.25">
      <c r="A2253" s="36" t="s">
        <v>2645</v>
      </c>
      <c r="B2253">
        <v>173</v>
      </c>
    </row>
    <row r="2254" spans="1:2" x14ac:dyDescent="0.25">
      <c r="A2254" s="36" t="s">
        <v>2646</v>
      </c>
      <c r="B2254">
        <v>173</v>
      </c>
    </row>
    <row r="2255" spans="1:2" x14ac:dyDescent="0.25">
      <c r="A2255" s="36" t="s">
        <v>2647</v>
      </c>
      <c r="B2255">
        <v>173</v>
      </c>
    </row>
    <row r="2256" spans="1:2" x14ac:dyDescent="0.25">
      <c r="A2256" s="36" t="s">
        <v>2648</v>
      </c>
      <c r="B2256">
        <v>173</v>
      </c>
    </row>
    <row r="2257" spans="1:2" x14ac:dyDescent="0.25">
      <c r="A2257" s="36" t="s">
        <v>2649</v>
      </c>
      <c r="B2257">
        <v>173</v>
      </c>
    </row>
    <row r="2258" spans="1:2" x14ac:dyDescent="0.25">
      <c r="A2258" s="36" t="s">
        <v>2650</v>
      </c>
      <c r="B2258">
        <v>173</v>
      </c>
    </row>
    <row r="2259" spans="1:2" x14ac:dyDescent="0.25">
      <c r="A2259" s="36" t="s">
        <v>2651</v>
      </c>
      <c r="B2259">
        <v>173</v>
      </c>
    </row>
    <row r="2260" spans="1:2" x14ac:dyDescent="0.25">
      <c r="A2260" s="36" t="s">
        <v>2652</v>
      </c>
      <c r="B2260">
        <v>173</v>
      </c>
    </row>
    <row r="2261" spans="1:2" x14ac:dyDescent="0.25">
      <c r="A2261" s="36" t="s">
        <v>2653</v>
      </c>
      <c r="B2261">
        <v>170</v>
      </c>
    </row>
    <row r="2262" spans="1:2" x14ac:dyDescent="0.25">
      <c r="A2262" s="36" t="s">
        <v>2654</v>
      </c>
      <c r="B2262">
        <v>170</v>
      </c>
    </row>
    <row r="2263" spans="1:2" x14ac:dyDescent="0.25">
      <c r="A2263" s="36" t="s">
        <v>2655</v>
      </c>
      <c r="B2263">
        <v>170</v>
      </c>
    </row>
    <row r="2264" spans="1:2" x14ac:dyDescent="0.25">
      <c r="A2264" s="36" t="s">
        <v>2656</v>
      </c>
      <c r="B2264">
        <v>170</v>
      </c>
    </row>
    <row r="2265" spans="1:2" x14ac:dyDescent="0.25">
      <c r="A2265" s="36" t="s">
        <v>2657</v>
      </c>
      <c r="B2265">
        <v>170</v>
      </c>
    </row>
    <row r="2266" spans="1:2" x14ac:dyDescent="0.25">
      <c r="A2266" s="36" t="s">
        <v>2658</v>
      </c>
      <c r="B2266">
        <v>170</v>
      </c>
    </row>
    <row r="2267" spans="1:2" x14ac:dyDescent="0.25">
      <c r="A2267" s="36" t="s">
        <v>2659</v>
      </c>
      <c r="B2267">
        <v>170</v>
      </c>
    </row>
    <row r="2268" spans="1:2" x14ac:dyDescent="0.25">
      <c r="A2268" s="36" t="s">
        <v>2660</v>
      </c>
      <c r="B2268">
        <v>170</v>
      </c>
    </row>
    <row r="2269" spans="1:2" x14ac:dyDescent="0.25">
      <c r="A2269" s="36" t="s">
        <v>2661</v>
      </c>
      <c r="B2269">
        <v>170</v>
      </c>
    </row>
    <row r="2270" spans="1:2" x14ac:dyDescent="0.25">
      <c r="A2270" s="36" t="s">
        <v>2662</v>
      </c>
      <c r="B2270">
        <v>168</v>
      </c>
    </row>
    <row r="2271" spans="1:2" x14ac:dyDescent="0.25">
      <c r="A2271" s="36" t="s">
        <v>2663</v>
      </c>
      <c r="B2271">
        <v>168</v>
      </c>
    </row>
    <row r="2272" spans="1:2" x14ac:dyDescent="0.25">
      <c r="A2272" s="36" t="s">
        <v>2664</v>
      </c>
      <c r="B2272">
        <v>168</v>
      </c>
    </row>
    <row r="2273" spans="1:2" x14ac:dyDescent="0.25">
      <c r="A2273" s="36" t="s">
        <v>2665</v>
      </c>
      <c r="B2273">
        <v>168</v>
      </c>
    </row>
    <row r="2274" spans="1:2" x14ac:dyDescent="0.25">
      <c r="A2274" s="36" t="s">
        <v>2666</v>
      </c>
      <c r="B2274">
        <v>168</v>
      </c>
    </row>
    <row r="2275" spans="1:2" x14ac:dyDescent="0.25">
      <c r="A2275" s="36" t="s">
        <v>2667</v>
      </c>
      <c r="B2275">
        <v>168</v>
      </c>
    </row>
    <row r="2276" spans="1:2" x14ac:dyDescent="0.25">
      <c r="A2276" s="36" t="s">
        <v>2668</v>
      </c>
      <c r="B2276">
        <v>168</v>
      </c>
    </row>
    <row r="2277" spans="1:2" x14ac:dyDescent="0.25">
      <c r="A2277" s="36" t="s">
        <v>2669</v>
      </c>
      <c r="B2277">
        <v>168</v>
      </c>
    </row>
    <row r="2278" spans="1:2" x14ac:dyDescent="0.25">
      <c r="A2278" s="36" t="s">
        <v>2670</v>
      </c>
      <c r="B2278">
        <v>168</v>
      </c>
    </row>
    <row r="2279" spans="1:2" x14ac:dyDescent="0.25">
      <c r="A2279" s="36" t="s">
        <v>2671</v>
      </c>
      <c r="B2279">
        <v>168</v>
      </c>
    </row>
    <row r="2280" spans="1:2" x14ac:dyDescent="0.25">
      <c r="A2280" s="36" t="s">
        <v>2672</v>
      </c>
      <c r="B2280">
        <v>168</v>
      </c>
    </row>
    <row r="2281" spans="1:2" x14ac:dyDescent="0.25">
      <c r="A2281" s="36" t="s">
        <v>2673</v>
      </c>
      <c r="B2281">
        <v>168</v>
      </c>
    </row>
    <row r="2282" spans="1:2" x14ac:dyDescent="0.25">
      <c r="A2282" s="36" t="s">
        <v>2674</v>
      </c>
      <c r="B2282">
        <v>168</v>
      </c>
    </row>
    <row r="2283" spans="1:2" x14ac:dyDescent="0.25">
      <c r="A2283" s="36" t="s">
        <v>2675</v>
      </c>
      <c r="B2283">
        <v>168</v>
      </c>
    </row>
    <row r="2284" spans="1:2" x14ac:dyDescent="0.25">
      <c r="A2284" s="36" t="s">
        <v>2676</v>
      </c>
      <c r="B2284">
        <v>168</v>
      </c>
    </row>
    <row r="2285" spans="1:2" x14ac:dyDescent="0.25">
      <c r="A2285" s="36" t="s">
        <v>2677</v>
      </c>
      <c r="B2285">
        <v>168</v>
      </c>
    </row>
    <row r="2286" spans="1:2" x14ac:dyDescent="0.25">
      <c r="A2286" s="36" t="s">
        <v>2678</v>
      </c>
      <c r="B2286">
        <v>165</v>
      </c>
    </row>
    <row r="2287" spans="1:2" x14ac:dyDescent="0.25">
      <c r="A2287" s="36" t="s">
        <v>2679</v>
      </c>
      <c r="B2287">
        <v>165</v>
      </c>
    </row>
    <row r="2288" spans="1:2" x14ac:dyDescent="0.25">
      <c r="A2288" s="36" t="s">
        <v>2680</v>
      </c>
      <c r="B2288">
        <v>165</v>
      </c>
    </row>
    <row r="2289" spans="1:2" x14ac:dyDescent="0.25">
      <c r="A2289" s="36" t="s">
        <v>2681</v>
      </c>
      <c r="B2289">
        <v>165</v>
      </c>
    </row>
    <row r="2290" spans="1:2" x14ac:dyDescent="0.25">
      <c r="A2290" s="36" t="s">
        <v>2682</v>
      </c>
      <c r="B2290">
        <v>165</v>
      </c>
    </row>
    <row r="2291" spans="1:2" x14ac:dyDescent="0.25">
      <c r="A2291" s="36" t="s">
        <v>2683</v>
      </c>
      <c r="B2291">
        <v>165</v>
      </c>
    </row>
    <row r="2292" spans="1:2" x14ac:dyDescent="0.25">
      <c r="A2292" s="36" t="s">
        <v>2684</v>
      </c>
      <c r="B2292">
        <v>165</v>
      </c>
    </row>
    <row r="2293" spans="1:2" x14ac:dyDescent="0.25">
      <c r="A2293" s="36" t="s">
        <v>2685</v>
      </c>
      <c r="B2293">
        <v>168</v>
      </c>
    </row>
    <row r="2294" spans="1:2" x14ac:dyDescent="0.25">
      <c r="A2294" s="36" t="s">
        <v>2686</v>
      </c>
      <c r="B2294">
        <v>165</v>
      </c>
    </row>
    <row r="2295" spans="1:2" x14ac:dyDescent="0.25">
      <c r="A2295" s="36" t="s">
        <v>2687</v>
      </c>
      <c r="B2295">
        <v>165</v>
      </c>
    </row>
    <row r="2296" spans="1:2" x14ac:dyDescent="0.25">
      <c r="A2296" s="36" t="s">
        <v>2688</v>
      </c>
      <c r="B2296">
        <v>165</v>
      </c>
    </row>
    <row r="2297" spans="1:2" x14ac:dyDescent="0.25">
      <c r="A2297" s="36" t="s">
        <v>2689</v>
      </c>
      <c r="B2297">
        <v>165</v>
      </c>
    </row>
    <row r="2298" spans="1:2" x14ac:dyDescent="0.25">
      <c r="A2298" s="36" t="s">
        <v>2690</v>
      </c>
      <c r="B2298">
        <v>165</v>
      </c>
    </row>
    <row r="2299" spans="1:2" x14ac:dyDescent="0.25">
      <c r="A2299" s="36" t="s">
        <v>2691</v>
      </c>
      <c r="B2299">
        <v>165</v>
      </c>
    </row>
    <row r="2300" spans="1:2" x14ac:dyDescent="0.25">
      <c r="A2300" s="36" t="s">
        <v>2692</v>
      </c>
      <c r="B2300">
        <v>165</v>
      </c>
    </row>
    <row r="2301" spans="1:2" x14ac:dyDescent="0.25">
      <c r="A2301" s="36" t="s">
        <v>2693</v>
      </c>
      <c r="B2301">
        <v>165</v>
      </c>
    </row>
    <row r="2302" spans="1:2" x14ac:dyDescent="0.25">
      <c r="A2302" s="36" t="s">
        <v>2694</v>
      </c>
      <c r="B2302">
        <v>162</v>
      </c>
    </row>
    <row r="2303" spans="1:2" x14ac:dyDescent="0.25">
      <c r="A2303" s="36" t="s">
        <v>2695</v>
      </c>
      <c r="B2303">
        <v>162</v>
      </c>
    </row>
    <row r="2304" spans="1:2" x14ac:dyDescent="0.25">
      <c r="A2304" s="36" t="s">
        <v>2696</v>
      </c>
      <c r="B2304">
        <v>162</v>
      </c>
    </row>
    <row r="2305" spans="1:2" x14ac:dyDescent="0.25">
      <c r="A2305" s="36" t="s">
        <v>2697</v>
      </c>
      <c r="B2305">
        <v>162</v>
      </c>
    </row>
    <row r="2306" spans="1:2" x14ac:dyDescent="0.25">
      <c r="A2306" s="36" t="s">
        <v>2698</v>
      </c>
      <c r="B2306">
        <v>162</v>
      </c>
    </row>
    <row r="2307" spans="1:2" x14ac:dyDescent="0.25">
      <c r="A2307" s="36" t="s">
        <v>2699</v>
      </c>
      <c r="B2307">
        <v>162</v>
      </c>
    </row>
    <row r="2308" spans="1:2" x14ac:dyDescent="0.25">
      <c r="A2308" s="36" t="s">
        <v>2700</v>
      </c>
      <c r="B2308">
        <v>162</v>
      </c>
    </row>
    <row r="2309" spans="1:2" x14ac:dyDescent="0.25">
      <c r="A2309" s="36" t="s">
        <v>2701</v>
      </c>
      <c r="B2309">
        <v>162</v>
      </c>
    </row>
    <row r="2310" spans="1:2" x14ac:dyDescent="0.25">
      <c r="A2310" s="36" t="s">
        <v>2702</v>
      </c>
      <c r="B2310">
        <v>162</v>
      </c>
    </row>
    <row r="2311" spans="1:2" x14ac:dyDescent="0.25">
      <c r="A2311" s="36" t="s">
        <v>2703</v>
      </c>
      <c r="B2311">
        <v>162</v>
      </c>
    </row>
    <row r="2312" spans="1:2" x14ac:dyDescent="0.25">
      <c r="A2312" s="36" t="s">
        <v>2704</v>
      </c>
      <c r="B2312">
        <v>162</v>
      </c>
    </row>
    <row r="2313" spans="1:2" x14ac:dyDescent="0.25">
      <c r="A2313" s="36" t="s">
        <v>2705</v>
      </c>
      <c r="B2313">
        <v>162</v>
      </c>
    </row>
    <row r="2314" spans="1:2" x14ac:dyDescent="0.25">
      <c r="A2314" s="36" t="s">
        <v>2706</v>
      </c>
      <c r="B2314">
        <v>162</v>
      </c>
    </row>
    <row r="2315" spans="1:2" x14ac:dyDescent="0.25">
      <c r="A2315" s="36" t="s">
        <v>2707</v>
      </c>
      <c r="B2315">
        <v>162</v>
      </c>
    </row>
    <row r="2316" spans="1:2" x14ac:dyDescent="0.25">
      <c r="A2316" s="36" t="s">
        <v>2708</v>
      </c>
      <c r="B2316">
        <v>162</v>
      </c>
    </row>
    <row r="2317" spans="1:2" x14ac:dyDescent="0.25">
      <c r="A2317" s="36" t="s">
        <v>2709</v>
      </c>
      <c r="B2317">
        <v>162</v>
      </c>
    </row>
    <row r="2318" spans="1:2" x14ac:dyDescent="0.25">
      <c r="A2318" s="36" t="s">
        <v>2710</v>
      </c>
      <c r="B2318">
        <v>162</v>
      </c>
    </row>
    <row r="2319" spans="1:2" x14ac:dyDescent="0.25">
      <c r="A2319" s="36" t="s">
        <v>2711</v>
      </c>
      <c r="B2319">
        <v>162</v>
      </c>
    </row>
    <row r="2320" spans="1:2" x14ac:dyDescent="0.25">
      <c r="A2320" s="36" t="s">
        <v>2712</v>
      </c>
      <c r="B2320">
        <v>162</v>
      </c>
    </row>
    <row r="2321" spans="1:2" x14ac:dyDescent="0.25">
      <c r="A2321" s="36" t="s">
        <v>2713</v>
      </c>
      <c r="B2321">
        <v>162</v>
      </c>
    </row>
    <row r="2322" spans="1:2" x14ac:dyDescent="0.25">
      <c r="A2322" s="36" t="s">
        <v>2714</v>
      </c>
      <c r="B2322">
        <v>162</v>
      </c>
    </row>
    <row r="2323" spans="1:2" x14ac:dyDescent="0.25">
      <c r="A2323" s="36" t="s">
        <v>2715</v>
      </c>
      <c r="B2323">
        <v>162</v>
      </c>
    </row>
    <row r="2324" spans="1:2" x14ac:dyDescent="0.25">
      <c r="A2324" s="36" t="s">
        <v>2716</v>
      </c>
      <c r="B2324">
        <v>162</v>
      </c>
    </row>
    <row r="2325" spans="1:2" x14ac:dyDescent="0.25">
      <c r="A2325" s="36" t="s">
        <v>2717</v>
      </c>
      <c r="B2325">
        <v>162</v>
      </c>
    </row>
    <row r="2326" spans="1:2" x14ac:dyDescent="0.25">
      <c r="A2326" s="36" t="s">
        <v>2718</v>
      </c>
      <c r="B2326">
        <v>162</v>
      </c>
    </row>
    <row r="2327" spans="1:2" x14ac:dyDescent="0.25">
      <c r="A2327" s="36" t="s">
        <v>2719</v>
      </c>
      <c r="B2327">
        <v>165</v>
      </c>
    </row>
    <row r="2328" spans="1:2" x14ac:dyDescent="0.25">
      <c r="A2328" s="36" t="s">
        <v>2720</v>
      </c>
      <c r="B2328">
        <v>165</v>
      </c>
    </row>
    <row r="2329" spans="1:2" x14ac:dyDescent="0.25">
      <c r="A2329" s="36" t="s">
        <v>2721</v>
      </c>
      <c r="B2329">
        <v>165</v>
      </c>
    </row>
    <row r="2330" spans="1:2" x14ac:dyDescent="0.25">
      <c r="A2330" s="36" t="s">
        <v>2722</v>
      </c>
      <c r="B2330">
        <v>162</v>
      </c>
    </row>
    <row r="2331" spans="1:2" x14ac:dyDescent="0.25">
      <c r="A2331" s="36" t="s">
        <v>2723</v>
      </c>
      <c r="B2331">
        <v>165</v>
      </c>
    </row>
    <row r="2332" spans="1:2" x14ac:dyDescent="0.25">
      <c r="A2332" s="36" t="s">
        <v>2724</v>
      </c>
      <c r="B2332">
        <v>165</v>
      </c>
    </row>
    <row r="2333" spans="1:2" x14ac:dyDescent="0.25">
      <c r="A2333" s="36" t="s">
        <v>2725</v>
      </c>
      <c r="B2333">
        <v>162</v>
      </c>
    </row>
    <row r="2334" spans="1:2" x14ac:dyDescent="0.25">
      <c r="A2334" s="36" t="s">
        <v>2726</v>
      </c>
      <c r="B2334">
        <v>162</v>
      </c>
    </row>
    <row r="2335" spans="1:2" x14ac:dyDescent="0.25">
      <c r="A2335" s="36" t="s">
        <v>2727</v>
      </c>
      <c r="B2335">
        <v>162</v>
      </c>
    </row>
    <row r="2336" spans="1:2" x14ac:dyDescent="0.25">
      <c r="A2336" s="36" t="s">
        <v>2728</v>
      </c>
      <c r="B2336">
        <v>162</v>
      </c>
    </row>
    <row r="2337" spans="1:2" x14ac:dyDescent="0.25">
      <c r="A2337" s="36" t="s">
        <v>2729</v>
      </c>
      <c r="B2337">
        <v>162</v>
      </c>
    </row>
    <row r="2338" spans="1:2" x14ac:dyDescent="0.25">
      <c r="A2338" s="36" t="s">
        <v>2730</v>
      </c>
      <c r="B2338">
        <v>162</v>
      </c>
    </row>
    <row r="2339" spans="1:2" x14ac:dyDescent="0.25">
      <c r="A2339" s="36" t="s">
        <v>2731</v>
      </c>
      <c r="B2339">
        <v>162</v>
      </c>
    </row>
    <row r="2340" spans="1:2" x14ac:dyDescent="0.25">
      <c r="A2340" s="36" t="s">
        <v>2732</v>
      </c>
      <c r="B2340">
        <v>162</v>
      </c>
    </row>
    <row r="2341" spans="1:2" x14ac:dyDescent="0.25">
      <c r="A2341" s="36" t="s">
        <v>2733</v>
      </c>
      <c r="B2341">
        <v>162</v>
      </c>
    </row>
    <row r="2342" spans="1:2" x14ac:dyDescent="0.25">
      <c r="A2342" s="36" t="s">
        <v>2734</v>
      </c>
      <c r="B2342">
        <v>162</v>
      </c>
    </row>
    <row r="2343" spans="1:2" x14ac:dyDescent="0.25">
      <c r="A2343" s="36" t="s">
        <v>2735</v>
      </c>
      <c r="B2343">
        <v>162</v>
      </c>
    </row>
    <row r="2344" spans="1:2" x14ac:dyDescent="0.25">
      <c r="A2344" s="36" t="s">
        <v>2736</v>
      </c>
      <c r="B2344">
        <v>162</v>
      </c>
    </row>
    <row r="2345" spans="1:2" x14ac:dyDescent="0.25">
      <c r="A2345" s="36" t="s">
        <v>2737</v>
      </c>
      <c r="B2345">
        <v>162</v>
      </c>
    </row>
    <row r="2346" spans="1:2" x14ac:dyDescent="0.25">
      <c r="A2346" s="36" t="s">
        <v>2738</v>
      </c>
      <c r="B2346">
        <v>162</v>
      </c>
    </row>
    <row r="2347" spans="1:2" x14ac:dyDescent="0.25">
      <c r="A2347" s="36" t="s">
        <v>2739</v>
      </c>
      <c r="B2347">
        <v>162</v>
      </c>
    </row>
    <row r="2348" spans="1:2" x14ac:dyDescent="0.25">
      <c r="A2348" s="36" t="s">
        <v>2740</v>
      </c>
      <c r="B2348">
        <v>162</v>
      </c>
    </row>
    <row r="2349" spans="1:2" x14ac:dyDescent="0.25">
      <c r="A2349" s="36" t="s">
        <v>2741</v>
      </c>
      <c r="B2349">
        <v>162</v>
      </c>
    </row>
    <row r="2350" spans="1:2" x14ac:dyDescent="0.25">
      <c r="A2350" s="36" t="s">
        <v>2742</v>
      </c>
      <c r="B2350">
        <v>165</v>
      </c>
    </row>
    <row r="2351" spans="1:2" x14ac:dyDescent="0.25">
      <c r="A2351" s="36" t="s">
        <v>2743</v>
      </c>
      <c r="B2351">
        <v>165</v>
      </c>
    </row>
    <row r="2352" spans="1:2" x14ac:dyDescent="0.25">
      <c r="A2352" s="36" t="s">
        <v>2744</v>
      </c>
      <c r="B2352">
        <v>165</v>
      </c>
    </row>
    <row r="2353" spans="1:2" x14ac:dyDescent="0.25">
      <c r="A2353" s="36" t="s">
        <v>2745</v>
      </c>
      <c r="B2353">
        <v>162</v>
      </c>
    </row>
    <row r="2354" spans="1:2" x14ac:dyDescent="0.25">
      <c r="A2354" s="36" t="s">
        <v>2746</v>
      </c>
      <c r="B2354">
        <v>162</v>
      </c>
    </row>
    <row r="2355" spans="1:2" x14ac:dyDescent="0.25">
      <c r="A2355" s="36" t="s">
        <v>2747</v>
      </c>
      <c r="B2355">
        <v>162</v>
      </c>
    </row>
    <row r="2356" spans="1:2" x14ac:dyDescent="0.25">
      <c r="A2356" s="36" t="s">
        <v>2748</v>
      </c>
      <c r="B2356">
        <v>162</v>
      </c>
    </row>
    <row r="2357" spans="1:2" x14ac:dyDescent="0.25">
      <c r="A2357" s="36" t="s">
        <v>2749</v>
      </c>
      <c r="B2357">
        <v>162</v>
      </c>
    </row>
    <row r="2358" spans="1:2" x14ac:dyDescent="0.25">
      <c r="A2358" s="36" t="s">
        <v>2750</v>
      </c>
      <c r="B2358">
        <v>165</v>
      </c>
    </row>
    <row r="2359" spans="1:2" x14ac:dyDescent="0.25">
      <c r="A2359" s="36" t="s">
        <v>2751</v>
      </c>
      <c r="B2359">
        <v>165</v>
      </c>
    </row>
    <row r="2360" spans="1:2" x14ac:dyDescent="0.25">
      <c r="A2360" s="36" t="s">
        <v>2752</v>
      </c>
      <c r="B2360">
        <v>165</v>
      </c>
    </row>
    <row r="2361" spans="1:2" x14ac:dyDescent="0.25">
      <c r="A2361" s="36" t="s">
        <v>2753</v>
      </c>
      <c r="B2361">
        <v>165</v>
      </c>
    </row>
    <row r="2362" spans="1:2" x14ac:dyDescent="0.25">
      <c r="A2362" s="36" t="s">
        <v>2754</v>
      </c>
      <c r="B2362">
        <v>165</v>
      </c>
    </row>
    <row r="2363" spans="1:2" x14ac:dyDescent="0.25">
      <c r="A2363" s="36" t="s">
        <v>2755</v>
      </c>
      <c r="B2363">
        <v>165</v>
      </c>
    </row>
    <row r="2364" spans="1:2" x14ac:dyDescent="0.25">
      <c r="A2364" s="36" t="s">
        <v>2756</v>
      </c>
      <c r="B2364">
        <v>165</v>
      </c>
    </row>
    <row r="2365" spans="1:2" x14ac:dyDescent="0.25">
      <c r="A2365" s="36" t="s">
        <v>2757</v>
      </c>
      <c r="B2365">
        <v>165</v>
      </c>
    </row>
    <row r="2366" spans="1:2" x14ac:dyDescent="0.25">
      <c r="A2366" s="36" t="s">
        <v>2758</v>
      </c>
      <c r="B2366">
        <v>165</v>
      </c>
    </row>
    <row r="2367" spans="1:2" x14ac:dyDescent="0.25">
      <c r="A2367" s="36" t="s">
        <v>2759</v>
      </c>
      <c r="B2367">
        <v>165</v>
      </c>
    </row>
    <row r="2368" spans="1:2" x14ac:dyDescent="0.25">
      <c r="A2368" s="36" t="s">
        <v>2760</v>
      </c>
      <c r="B2368">
        <v>165</v>
      </c>
    </row>
    <row r="2369" spans="1:2" x14ac:dyDescent="0.25">
      <c r="A2369" s="36" t="s">
        <v>2761</v>
      </c>
      <c r="B2369">
        <v>168</v>
      </c>
    </row>
    <row r="2370" spans="1:2" x14ac:dyDescent="0.25">
      <c r="A2370" s="36" t="s">
        <v>2762</v>
      </c>
      <c r="B2370">
        <v>165</v>
      </c>
    </row>
    <row r="2371" spans="1:2" x14ac:dyDescent="0.25">
      <c r="A2371" s="36" t="s">
        <v>2763</v>
      </c>
      <c r="B2371">
        <v>168</v>
      </c>
    </row>
    <row r="2372" spans="1:2" x14ac:dyDescent="0.25">
      <c r="A2372" s="36" t="s">
        <v>2764</v>
      </c>
      <c r="B2372">
        <v>168</v>
      </c>
    </row>
    <row r="2373" spans="1:2" x14ac:dyDescent="0.25">
      <c r="A2373" s="36" t="s">
        <v>2765</v>
      </c>
      <c r="B2373">
        <v>168</v>
      </c>
    </row>
    <row r="2374" spans="1:2" x14ac:dyDescent="0.25">
      <c r="A2374" s="36" t="s">
        <v>2766</v>
      </c>
      <c r="B2374">
        <v>168</v>
      </c>
    </row>
    <row r="2375" spans="1:2" x14ac:dyDescent="0.25">
      <c r="A2375" s="36" t="s">
        <v>2767</v>
      </c>
      <c r="B2375">
        <v>168</v>
      </c>
    </row>
    <row r="2376" spans="1:2" x14ac:dyDescent="0.25">
      <c r="A2376" s="36" t="s">
        <v>2768</v>
      </c>
      <c r="B2376">
        <v>168</v>
      </c>
    </row>
    <row r="2377" spans="1:2" x14ac:dyDescent="0.25">
      <c r="A2377" s="36" t="s">
        <v>2769</v>
      </c>
      <c r="B2377">
        <v>168</v>
      </c>
    </row>
    <row r="2378" spans="1:2" x14ac:dyDescent="0.25">
      <c r="A2378" s="36" t="s">
        <v>2770</v>
      </c>
      <c r="B2378">
        <v>168</v>
      </c>
    </row>
    <row r="2379" spans="1:2" x14ac:dyDescent="0.25">
      <c r="A2379" s="36" t="s">
        <v>2771</v>
      </c>
      <c r="B2379">
        <v>168</v>
      </c>
    </row>
    <row r="2380" spans="1:2" x14ac:dyDescent="0.25">
      <c r="A2380" s="36" t="s">
        <v>2772</v>
      </c>
      <c r="B2380">
        <v>168</v>
      </c>
    </row>
    <row r="2381" spans="1:2" x14ac:dyDescent="0.25">
      <c r="A2381" s="36" t="s">
        <v>2773</v>
      </c>
      <c r="B2381">
        <v>168</v>
      </c>
    </row>
    <row r="2382" spans="1:2" x14ac:dyDescent="0.25">
      <c r="A2382" s="36" t="s">
        <v>2774</v>
      </c>
      <c r="B2382">
        <v>168</v>
      </c>
    </row>
    <row r="2383" spans="1:2" x14ac:dyDescent="0.25">
      <c r="A2383" s="36" t="s">
        <v>2775</v>
      </c>
      <c r="B2383">
        <v>168</v>
      </c>
    </row>
    <row r="2384" spans="1:2" x14ac:dyDescent="0.25">
      <c r="A2384" s="36" t="s">
        <v>2776</v>
      </c>
      <c r="B2384">
        <v>168</v>
      </c>
    </row>
    <row r="2385" spans="1:2" x14ac:dyDescent="0.25">
      <c r="A2385" s="36" t="s">
        <v>2777</v>
      </c>
      <c r="B2385">
        <v>168</v>
      </c>
    </row>
    <row r="2386" spans="1:2" x14ac:dyDescent="0.25">
      <c r="A2386" s="36" t="s">
        <v>2778</v>
      </c>
      <c r="B2386">
        <v>168</v>
      </c>
    </row>
    <row r="2387" spans="1:2" x14ac:dyDescent="0.25">
      <c r="A2387" s="36" t="s">
        <v>2779</v>
      </c>
      <c r="B2387">
        <v>168</v>
      </c>
    </row>
    <row r="2388" spans="1:2" x14ac:dyDescent="0.25">
      <c r="A2388" s="36" t="s">
        <v>2780</v>
      </c>
      <c r="B2388">
        <v>170</v>
      </c>
    </row>
    <row r="2389" spans="1:2" x14ac:dyDescent="0.25">
      <c r="A2389" s="36" t="s">
        <v>2781</v>
      </c>
      <c r="B2389">
        <v>170</v>
      </c>
    </row>
    <row r="2390" spans="1:2" x14ac:dyDescent="0.25">
      <c r="A2390" s="36" t="s">
        <v>2782</v>
      </c>
      <c r="B2390">
        <v>170</v>
      </c>
    </row>
    <row r="2391" spans="1:2" x14ac:dyDescent="0.25">
      <c r="A2391" s="36" t="s">
        <v>2783</v>
      </c>
      <c r="B2391">
        <v>170</v>
      </c>
    </row>
    <row r="2392" spans="1:2" x14ac:dyDescent="0.25">
      <c r="A2392" s="36" t="s">
        <v>2784</v>
      </c>
      <c r="B2392">
        <v>170</v>
      </c>
    </row>
    <row r="2393" spans="1:2" x14ac:dyDescent="0.25">
      <c r="A2393" s="36" t="s">
        <v>2785</v>
      </c>
      <c r="B2393">
        <v>170</v>
      </c>
    </row>
    <row r="2394" spans="1:2" x14ac:dyDescent="0.25">
      <c r="A2394" s="36" t="s">
        <v>2786</v>
      </c>
      <c r="B2394">
        <v>170</v>
      </c>
    </row>
    <row r="2395" spans="1:2" x14ac:dyDescent="0.25">
      <c r="A2395" s="36" t="s">
        <v>2787</v>
      </c>
      <c r="B2395">
        <v>170</v>
      </c>
    </row>
    <row r="2396" spans="1:2" x14ac:dyDescent="0.25">
      <c r="A2396" s="36" t="s">
        <v>2788</v>
      </c>
      <c r="B2396">
        <v>170</v>
      </c>
    </row>
    <row r="2397" spans="1:2" x14ac:dyDescent="0.25">
      <c r="A2397" s="36" t="s">
        <v>2789</v>
      </c>
      <c r="B2397">
        <v>173</v>
      </c>
    </row>
    <row r="2398" spans="1:2" x14ac:dyDescent="0.25">
      <c r="A2398" s="36" t="s">
        <v>2790</v>
      </c>
      <c r="B2398">
        <v>173</v>
      </c>
    </row>
    <row r="2399" spans="1:2" x14ac:dyDescent="0.25">
      <c r="A2399" s="36" t="s">
        <v>2791</v>
      </c>
      <c r="B2399">
        <v>173</v>
      </c>
    </row>
    <row r="2400" spans="1:2" x14ac:dyDescent="0.25">
      <c r="A2400" s="36" t="s">
        <v>2792</v>
      </c>
      <c r="B2400">
        <v>173</v>
      </c>
    </row>
    <row r="2401" spans="1:2" x14ac:dyDescent="0.25">
      <c r="A2401" s="36" t="s">
        <v>2793</v>
      </c>
      <c r="B2401">
        <v>173</v>
      </c>
    </row>
    <row r="2402" spans="1:2" x14ac:dyDescent="0.25">
      <c r="A2402" s="36" t="s">
        <v>2794</v>
      </c>
      <c r="B2402">
        <v>176</v>
      </c>
    </row>
    <row r="2403" spans="1:2" x14ac:dyDescent="0.25">
      <c r="A2403" s="36" t="s">
        <v>2795</v>
      </c>
      <c r="B2403">
        <v>176</v>
      </c>
    </row>
    <row r="2404" spans="1:2" x14ac:dyDescent="0.25">
      <c r="A2404" s="36" t="s">
        <v>2796</v>
      </c>
      <c r="B2404">
        <v>176</v>
      </c>
    </row>
    <row r="2405" spans="1:2" x14ac:dyDescent="0.25">
      <c r="A2405" s="36" t="s">
        <v>2797</v>
      </c>
      <c r="B2405">
        <v>176</v>
      </c>
    </row>
    <row r="2406" spans="1:2" x14ac:dyDescent="0.25">
      <c r="A2406" s="36" t="s">
        <v>2798</v>
      </c>
      <c r="B2406">
        <v>179</v>
      </c>
    </row>
    <row r="2407" spans="1:2" x14ac:dyDescent="0.25">
      <c r="A2407" s="36" t="s">
        <v>2799</v>
      </c>
      <c r="B2407">
        <v>179</v>
      </c>
    </row>
    <row r="2408" spans="1:2" x14ac:dyDescent="0.25">
      <c r="A2408" s="36" t="s">
        <v>2800</v>
      </c>
      <c r="B2408">
        <v>179</v>
      </c>
    </row>
    <row r="2409" spans="1:2" x14ac:dyDescent="0.25">
      <c r="A2409" s="36" t="s">
        <v>2801</v>
      </c>
      <c r="B2409">
        <v>179</v>
      </c>
    </row>
    <row r="2410" spans="1:2" x14ac:dyDescent="0.25">
      <c r="A2410" s="36" t="s">
        <v>2802</v>
      </c>
      <c r="B2410">
        <v>182</v>
      </c>
    </row>
    <row r="2411" spans="1:2" x14ac:dyDescent="0.25">
      <c r="A2411" s="36" t="s">
        <v>2803</v>
      </c>
      <c r="B2411">
        <v>182</v>
      </c>
    </row>
    <row r="2412" spans="1:2" x14ac:dyDescent="0.25">
      <c r="A2412" s="36" t="s">
        <v>2804</v>
      </c>
      <c r="B2412">
        <v>182</v>
      </c>
    </row>
    <row r="2413" spans="1:2" x14ac:dyDescent="0.25">
      <c r="A2413" s="36" t="s">
        <v>2805</v>
      </c>
      <c r="B2413">
        <v>182</v>
      </c>
    </row>
    <row r="2414" spans="1:2" x14ac:dyDescent="0.25">
      <c r="A2414" s="36" t="s">
        <v>2806</v>
      </c>
      <c r="B2414">
        <v>185</v>
      </c>
    </row>
    <row r="2415" spans="1:2" x14ac:dyDescent="0.25">
      <c r="A2415" s="36" t="s">
        <v>2807</v>
      </c>
      <c r="B2415">
        <v>185</v>
      </c>
    </row>
    <row r="2416" spans="1:2" x14ac:dyDescent="0.25">
      <c r="A2416" s="36" t="s">
        <v>2808</v>
      </c>
      <c r="B2416">
        <v>185</v>
      </c>
    </row>
    <row r="2417" spans="1:2" x14ac:dyDescent="0.25">
      <c r="A2417" s="36" t="s">
        <v>2809</v>
      </c>
      <c r="B2417">
        <v>185</v>
      </c>
    </row>
    <row r="2418" spans="1:2" x14ac:dyDescent="0.25">
      <c r="A2418" s="36" t="s">
        <v>2810</v>
      </c>
      <c r="B2418">
        <v>185</v>
      </c>
    </row>
    <row r="2419" spans="1:2" x14ac:dyDescent="0.25">
      <c r="A2419" s="36" t="s">
        <v>2811</v>
      </c>
      <c r="B2419">
        <v>188</v>
      </c>
    </row>
    <row r="2420" spans="1:2" x14ac:dyDescent="0.25">
      <c r="A2420" s="36" t="s">
        <v>2812</v>
      </c>
      <c r="B2420">
        <v>188</v>
      </c>
    </row>
    <row r="2421" spans="1:2" x14ac:dyDescent="0.25">
      <c r="A2421" s="36" t="s">
        <v>2813</v>
      </c>
      <c r="B2421">
        <v>188</v>
      </c>
    </row>
    <row r="2422" spans="1:2" x14ac:dyDescent="0.25">
      <c r="A2422" s="36" t="s">
        <v>2814</v>
      </c>
      <c r="B2422">
        <v>191</v>
      </c>
    </row>
    <row r="2423" spans="1:2" x14ac:dyDescent="0.25">
      <c r="A2423" s="36" t="s">
        <v>2815</v>
      </c>
      <c r="B2423">
        <v>191</v>
      </c>
    </row>
    <row r="2424" spans="1:2" x14ac:dyDescent="0.25">
      <c r="A2424" s="36" t="s">
        <v>2816</v>
      </c>
      <c r="B2424">
        <v>191</v>
      </c>
    </row>
    <row r="2425" spans="1:2" x14ac:dyDescent="0.25">
      <c r="A2425" s="36" t="s">
        <v>2817</v>
      </c>
      <c r="B2425">
        <v>191</v>
      </c>
    </row>
    <row r="2426" spans="1:2" x14ac:dyDescent="0.25">
      <c r="A2426" s="36" t="s">
        <v>2818</v>
      </c>
      <c r="B2426">
        <v>194</v>
      </c>
    </row>
    <row r="2427" spans="1:2" x14ac:dyDescent="0.25">
      <c r="A2427" s="36" t="s">
        <v>2819</v>
      </c>
      <c r="B2427">
        <v>194</v>
      </c>
    </row>
    <row r="2428" spans="1:2" x14ac:dyDescent="0.25">
      <c r="A2428" s="36" t="s">
        <v>2820</v>
      </c>
      <c r="B2428">
        <v>197</v>
      </c>
    </row>
    <row r="2429" spans="1:2" x14ac:dyDescent="0.25">
      <c r="A2429" s="36" t="s">
        <v>2821</v>
      </c>
      <c r="B2429">
        <v>197</v>
      </c>
    </row>
    <row r="2430" spans="1:2" x14ac:dyDescent="0.25">
      <c r="A2430" s="36" t="s">
        <v>2822</v>
      </c>
      <c r="B2430">
        <v>197</v>
      </c>
    </row>
    <row r="2431" spans="1:2" x14ac:dyDescent="0.25">
      <c r="A2431" s="36" t="s">
        <v>2823</v>
      </c>
      <c r="B2431">
        <v>200</v>
      </c>
    </row>
    <row r="2432" spans="1:2" x14ac:dyDescent="0.25">
      <c r="A2432" s="36" t="s">
        <v>2824</v>
      </c>
      <c r="B2432">
        <v>200</v>
      </c>
    </row>
    <row r="2433" spans="1:2" x14ac:dyDescent="0.25">
      <c r="A2433" s="36" t="s">
        <v>2825</v>
      </c>
      <c r="B2433">
        <v>203</v>
      </c>
    </row>
    <row r="2434" spans="1:2" x14ac:dyDescent="0.25">
      <c r="A2434" s="36" t="s">
        <v>2826</v>
      </c>
      <c r="B2434">
        <v>203</v>
      </c>
    </row>
    <row r="2435" spans="1:2" x14ac:dyDescent="0.25">
      <c r="A2435" s="36" t="s">
        <v>2827</v>
      </c>
      <c r="B2435">
        <v>203</v>
      </c>
    </row>
    <row r="2436" spans="1:2" x14ac:dyDescent="0.25">
      <c r="A2436" s="36" t="s">
        <v>2828</v>
      </c>
      <c r="B2436">
        <v>203</v>
      </c>
    </row>
    <row r="2437" spans="1:2" x14ac:dyDescent="0.25">
      <c r="A2437" s="36" t="s">
        <v>2829</v>
      </c>
      <c r="B2437">
        <v>206</v>
      </c>
    </row>
    <row r="2438" spans="1:2" x14ac:dyDescent="0.25">
      <c r="A2438" s="36" t="s">
        <v>2830</v>
      </c>
      <c r="B2438">
        <v>206</v>
      </c>
    </row>
    <row r="2439" spans="1:2" x14ac:dyDescent="0.25">
      <c r="A2439" s="36" t="s">
        <v>2831</v>
      </c>
      <c r="B2439">
        <v>206</v>
      </c>
    </row>
    <row r="2440" spans="1:2" x14ac:dyDescent="0.25">
      <c r="A2440" s="36" t="s">
        <v>2832</v>
      </c>
      <c r="B2440">
        <v>209</v>
      </c>
    </row>
    <row r="2441" spans="1:2" x14ac:dyDescent="0.25">
      <c r="A2441" s="36" t="s">
        <v>2833</v>
      </c>
      <c r="B2441">
        <v>209</v>
      </c>
    </row>
    <row r="2442" spans="1:2" x14ac:dyDescent="0.25">
      <c r="A2442" s="36" t="s">
        <v>2834</v>
      </c>
      <c r="B2442">
        <v>209</v>
      </c>
    </row>
    <row r="2443" spans="1:2" x14ac:dyDescent="0.25">
      <c r="A2443" s="36" t="s">
        <v>2835</v>
      </c>
      <c r="B2443">
        <v>209</v>
      </c>
    </row>
    <row r="2444" spans="1:2" x14ac:dyDescent="0.25">
      <c r="A2444" s="36" t="s">
        <v>2836</v>
      </c>
      <c r="B2444">
        <v>209</v>
      </c>
    </row>
    <row r="2445" spans="1:2" x14ac:dyDescent="0.25">
      <c r="A2445" s="36" t="s">
        <v>2837</v>
      </c>
      <c r="B2445">
        <v>209</v>
      </c>
    </row>
    <row r="2446" spans="1:2" x14ac:dyDescent="0.25">
      <c r="A2446" s="36" t="s">
        <v>2838</v>
      </c>
      <c r="B2446">
        <v>209</v>
      </c>
    </row>
    <row r="2447" spans="1:2" x14ac:dyDescent="0.25">
      <c r="A2447" s="36" t="s">
        <v>2839</v>
      </c>
      <c r="B2447">
        <v>213</v>
      </c>
    </row>
    <row r="2448" spans="1:2" x14ac:dyDescent="0.25">
      <c r="A2448" s="36" t="s">
        <v>2840</v>
      </c>
      <c r="B2448">
        <v>213</v>
      </c>
    </row>
    <row r="2449" spans="1:2" x14ac:dyDescent="0.25">
      <c r="A2449" s="36" t="s">
        <v>2841</v>
      </c>
      <c r="B2449">
        <v>213</v>
      </c>
    </row>
    <row r="2450" spans="1:2" x14ac:dyDescent="0.25">
      <c r="A2450" s="36" t="s">
        <v>2842</v>
      </c>
      <c r="B2450">
        <v>213</v>
      </c>
    </row>
    <row r="2451" spans="1:2" x14ac:dyDescent="0.25">
      <c r="A2451" s="36" t="s">
        <v>2843</v>
      </c>
      <c r="B2451">
        <v>213</v>
      </c>
    </row>
    <row r="2452" spans="1:2" x14ac:dyDescent="0.25">
      <c r="A2452" s="36" t="s">
        <v>2844</v>
      </c>
      <c r="B2452">
        <v>213</v>
      </c>
    </row>
    <row r="2453" spans="1:2" x14ac:dyDescent="0.25">
      <c r="A2453" s="36" t="s">
        <v>2845</v>
      </c>
      <c r="B2453">
        <v>213</v>
      </c>
    </row>
    <row r="2454" spans="1:2" x14ac:dyDescent="0.25">
      <c r="A2454" s="36" t="s">
        <v>2846</v>
      </c>
      <c r="B2454">
        <v>216</v>
      </c>
    </row>
    <row r="2455" spans="1:2" x14ac:dyDescent="0.25">
      <c r="A2455" s="36" t="s">
        <v>2847</v>
      </c>
      <c r="B2455">
        <v>216</v>
      </c>
    </row>
    <row r="2456" spans="1:2" x14ac:dyDescent="0.25">
      <c r="A2456" s="36" t="s">
        <v>2848</v>
      </c>
      <c r="B2456">
        <v>216</v>
      </c>
    </row>
    <row r="2457" spans="1:2" x14ac:dyDescent="0.25">
      <c r="A2457" s="36" t="s">
        <v>2849</v>
      </c>
      <c r="B2457">
        <v>216</v>
      </c>
    </row>
    <row r="2458" spans="1:2" x14ac:dyDescent="0.25">
      <c r="A2458" s="36" t="s">
        <v>2850</v>
      </c>
      <c r="B2458">
        <v>216</v>
      </c>
    </row>
    <row r="2459" spans="1:2" x14ac:dyDescent="0.25">
      <c r="A2459" s="36" t="s">
        <v>2851</v>
      </c>
      <c r="B2459">
        <v>216</v>
      </c>
    </row>
    <row r="2460" spans="1:2" x14ac:dyDescent="0.25">
      <c r="A2460" s="36" t="s">
        <v>2852</v>
      </c>
      <c r="B2460">
        <v>216</v>
      </c>
    </row>
    <row r="2461" spans="1:2" x14ac:dyDescent="0.25">
      <c r="A2461" s="36" t="s">
        <v>2853</v>
      </c>
      <c r="B2461">
        <v>219</v>
      </c>
    </row>
    <row r="2462" spans="1:2" x14ac:dyDescent="0.25">
      <c r="A2462" s="36" t="s">
        <v>2854</v>
      </c>
      <c r="B2462">
        <v>219</v>
      </c>
    </row>
    <row r="2463" spans="1:2" x14ac:dyDescent="0.25">
      <c r="A2463" s="36" t="s">
        <v>2855</v>
      </c>
      <c r="B2463">
        <v>219</v>
      </c>
    </row>
    <row r="2464" spans="1:2" x14ac:dyDescent="0.25">
      <c r="A2464" s="36" t="s">
        <v>2856</v>
      </c>
      <c r="B2464">
        <v>219</v>
      </c>
    </row>
    <row r="2465" spans="1:2" x14ac:dyDescent="0.25">
      <c r="A2465" s="36" t="s">
        <v>2857</v>
      </c>
      <c r="B2465">
        <v>219</v>
      </c>
    </row>
    <row r="2466" spans="1:2" x14ac:dyDescent="0.25">
      <c r="A2466" s="36" t="s">
        <v>2858</v>
      </c>
      <c r="B2466">
        <v>219</v>
      </c>
    </row>
    <row r="2467" spans="1:2" x14ac:dyDescent="0.25">
      <c r="A2467" s="36" t="s">
        <v>2859</v>
      </c>
      <c r="B2467">
        <v>222</v>
      </c>
    </row>
    <row r="2468" spans="1:2" x14ac:dyDescent="0.25">
      <c r="A2468" s="36" t="s">
        <v>2860</v>
      </c>
      <c r="B2468">
        <v>222</v>
      </c>
    </row>
    <row r="2469" spans="1:2" x14ac:dyDescent="0.25">
      <c r="A2469" s="36" t="s">
        <v>2861</v>
      </c>
      <c r="B2469">
        <v>219</v>
      </c>
    </row>
    <row r="2470" spans="1:2" x14ac:dyDescent="0.25">
      <c r="A2470" s="36" t="s">
        <v>2862</v>
      </c>
      <c r="B2470">
        <v>222</v>
      </c>
    </row>
    <row r="2471" spans="1:2" x14ac:dyDescent="0.25">
      <c r="A2471" s="36" t="s">
        <v>2863</v>
      </c>
      <c r="B2471">
        <v>222</v>
      </c>
    </row>
    <row r="2472" spans="1:2" x14ac:dyDescent="0.25">
      <c r="A2472" s="36" t="s">
        <v>2864</v>
      </c>
      <c r="B2472">
        <v>222</v>
      </c>
    </row>
    <row r="2473" spans="1:2" x14ac:dyDescent="0.25">
      <c r="A2473" s="36" t="s">
        <v>2865</v>
      </c>
      <c r="B2473">
        <v>222</v>
      </c>
    </row>
    <row r="2474" spans="1:2" x14ac:dyDescent="0.25">
      <c r="A2474" s="36" t="s">
        <v>2866</v>
      </c>
      <c r="B2474">
        <v>222</v>
      </c>
    </row>
    <row r="2475" spans="1:2" x14ac:dyDescent="0.25">
      <c r="A2475" s="36" t="s">
        <v>2867</v>
      </c>
      <c r="B2475">
        <v>222</v>
      </c>
    </row>
    <row r="2476" spans="1:2" x14ac:dyDescent="0.25">
      <c r="A2476" s="36" t="s">
        <v>2868</v>
      </c>
      <c r="B2476">
        <v>222</v>
      </c>
    </row>
    <row r="2477" spans="1:2" x14ac:dyDescent="0.25">
      <c r="A2477" s="36" t="s">
        <v>2869</v>
      </c>
      <c r="B2477">
        <v>222</v>
      </c>
    </row>
    <row r="2478" spans="1:2" x14ac:dyDescent="0.25">
      <c r="A2478" s="36" t="s">
        <v>2870</v>
      </c>
      <c r="B2478">
        <v>222</v>
      </c>
    </row>
    <row r="2479" spans="1:2" x14ac:dyDescent="0.25">
      <c r="A2479" s="36" t="s">
        <v>2871</v>
      </c>
      <c r="B2479">
        <v>222</v>
      </c>
    </row>
    <row r="2480" spans="1:2" x14ac:dyDescent="0.25">
      <c r="A2480" s="36" t="s">
        <v>2872</v>
      </c>
      <c r="B2480">
        <v>222</v>
      </c>
    </row>
    <row r="2481" spans="1:2" x14ac:dyDescent="0.25">
      <c r="A2481" s="36" t="s">
        <v>2873</v>
      </c>
      <c r="B2481">
        <v>222</v>
      </c>
    </row>
    <row r="2482" spans="1:2" x14ac:dyDescent="0.25">
      <c r="A2482" s="36" t="s">
        <v>2874</v>
      </c>
      <c r="B2482">
        <v>222</v>
      </c>
    </row>
    <row r="2483" spans="1:2" x14ac:dyDescent="0.25">
      <c r="A2483" s="36" t="s">
        <v>2875</v>
      </c>
      <c r="B2483">
        <v>222</v>
      </c>
    </row>
    <row r="2484" spans="1:2" x14ac:dyDescent="0.25">
      <c r="A2484" s="36" t="s">
        <v>2876</v>
      </c>
      <c r="B2484">
        <v>226</v>
      </c>
    </row>
    <row r="2485" spans="1:2" x14ac:dyDescent="0.25">
      <c r="A2485" s="36" t="s">
        <v>2877</v>
      </c>
      <c r="B2485">
        <v>226</v>
      </c>
    </row>
    <row r="2486" spans="1:2" x14ac:dyDescent="0.25">
      <c r="A2486" s="36" t="s">
        <v>2878</v>
      </c>
      <c r="B2486">
        <v>222</v>
      </c>
    </row>
    <row r="2487" spans="1:2" x14ac:dyDescent="0.25">
      <c r="A2487" s="36" t="s">
        <v>2879</v>
      </c>
      <c r="B2487">
        <v>226</v>
      </c>
    </row>
    <row r="2488" spans="1:2" x14ac:dyDescent="0.25">
      <c r="A2488" s="36" t="s">
        <v>2880</v>
      </c>
      <c r="B2488">
        <v>226</v>
      </c>
    </row>
    <row r="2489" spans="1:2" x14ac:dyDescent="0.25">
      <c r="A2489" s="36" t="s">
        <v>2881</v>
      </c>
      <c r="B2489">
        <v>226</v>
      </c>
    </row>
    <row r="2490" spans="1:2" x14ac:dyDescent="0.25">
      <c r="A2490" s="36" t="s">
        <v>2882</v>
      </c>
      <c r="B2490">
        <v>226</v>
      </c>
    </row>
    <row r="2491" spans="1:2" x14ac:dyDescent="0.25">
      <c r="A2491" s="36" t="s">
        <v>2883</v>
      </c>
      <c r="B2491">
        <v>226</v>
      </c>
    </row>
    <row r="2492" spans="1:2" x14ac:dyDescent="0.25">
      <c r="A2492" s="36" t="s">
        <v>2884</v>
      </c>
      <c r="B2492">
        <v>226</v>
      </c>
    </row>
    <row r="2493" spans="1:2" x14ac:dyDescent="0.25">
      <c r="A2493" s="36" t="s">
        <v>2885</v>
      </c>
      <c r="B2493">
        <v>229</v>
      </c>
    </row>
    <row r="2494" spans="1:2" x14ac:dyDescent="0.25">
      <c r="A2494" s="36" t="s">
        <v>2886</v>
      </c>
      <c r="B2494">
        <v>226</v>
      </c>
    </row>
    <row r="2495" spans="1:2" x14ac:dyDescent="0.25">
      <c r="A2495" s="36" t="s">
        <v>2887</v>
      </c>
      <c r="B2495">
        <v>229</v>
      </c>
    </row>
    <row r="2496" spans="1:2" x14ac:dyDescent="0.25">
      <c r="A2496" s="36" t="s">
        <v>2888</v>
      </c>
      <c r="B2496">
        <v>229</v>
      </c>
    </row>
    <row r="2497" spans="1:2" x14ac:dyDescent="0.25">
      <c r="A2497" s="36" t="s">
        <v>2889</v>
      </c>
      <c r="B2497">
        <v>229</v>
      </c>
    </row>
    <row r="2498" spans="1:2" x14ac:dyDescent="0.25">
      <c r="A2498" s="36" t="s">
        <v>2890</v>
      </c>
      <c r="B2498">
        <v>229</v>
      </c>
    </row>
    <row r="2499" spans="1:2" x14ac:dyDescent="0.25">
      <c r="A2499" s="36" t="s">
        <v>2891</v>
      </c>
      <c r="B2499">
        <v>229</v>
      </c>
    </row>
    <row r="2500" spans="1:2" x14ac:dyDescent="0.25">
      <c r="A2500" s="36" t="s">
        <v>2892</v>
      </c>
      <c r="B2500">
        <v>229</v>
      </c>
    </row>
    <row r="2501" spans="1:2" x14ac:dyDescent="0.25">
      <c r="A2501" s="36" t="s">
        <v>2893</v>
      </c>
      <c r="B2501">
        <v>232</v>
      </c>
    </row>
    <row r="2502" spans="1:2" x14ac:dyDescent="0.25">
      <c r="A2502" s="36" t="s">
        <v>2894</v>
      </c>
      <c r="B2502">
        <v>232</v>
      </c>
    </row>
    <row r="2503" spans="1:2" x14ac:dyDescent="0.25">
      <c r="A2503" s="36" t="s">
        <v>2895</v>
      </c>
      <c r="B2503">
        <v>232</v>
      </c>
    </row>
    <row r="2504" spans="1:2" x14ac:dyDescent="0.25">
      <c r="A2504" s="36" t="s">
        <v>2896</v>
      </c>
      <c r="B2504">
        <v>232</v>
      </c>
    </row>
    <row r="2505" spans="1:2" x14ac:dyDescent="0.25">
      <c r="A2505" s="36" t="s">
        <v>2897</v>
      </c>
      <c r="B2505">
        <v>232</v>
      </c>
    </row>
    <row r="2506" spans="1:2" x14ac:dyDescent="0.25">
      <c r="A2506" s="36" t="s">
        <v>2898</v>
      </c>
      <c r="B2506">
        <v>232</v>
      </c>
    </row>
    <row r="2507" spans="1:2" x14ac:dyDescent="0.25">
      <c r="A2507" s="36" t="s">
        <v>2899</v>
      </c>
      <c r="B2507">
        <v>232</v>
      </c>
    </row>
    <row r="2508" spans="1:2" x14ac:dyDescent="0.25">
      <c r="A2508" s="36" t="s">
        <v>2900</v>
      </c>
      <c r="B2508">
        <v>236</v>
      </c>
    </row>
    <row r="2509" spans="1:2" x14ac:dyDescent="0.25">
      <c r="A2509" s="36" t="s">
        <v>2901</v>
      </c>
      <c r="B2509">
        <v>236</v>
      </c>
    </row>
    <row r="2510" spans="1:2" x14ac:dyDescent="0.25">
      <c r="A2510" s="36" t="s">
        <v>2902</v>
      </c>
      <c r="B2510">
        <v>236</v>
      </c>
    </row>
    <row r="2511" spans="1:2" x14ac:dyDescent="0.25">
      <c r="A2511" s="36" t="s">
        <v>2903</v>
      </c>
      <c r="B2511">
        <v>236</v>
      </c>
    </row>
    <row r="2512" spans="1:2" x14ac:dyDescent="0.25">
      <c r="A2512" s="36" t="s">
        <v>2904</v>
      </c>
      <c r="B2512">
        <v>236</v>
      </c>
    </row>
    <row r="2513" spans="1:2" x14ac:dyDescent="0.25">
      <c r="A2513" s="36" t="s">
        <v>2905</v>
      </c>
      <c r="B2513">
        <v>236</v>
      </c>
    </row>
    <row r="2514" spans="1:2" x14ac:dyDescent="0.25">
      <c r="A2514" s="36" t="s">
        <v>2906</v>
      </c>
      <c r="B2514">
        <v>236</v>
      </c>
    </row>
    <row r="2515" spans="1:2" x14ac:dyDescent="0.25">
      <c r="A2515" s="36" t="s">
        <v>2907</v>
      </c>
      <c r="B2515">
        <v>236</v>
      </c>
    </row>
    <row r="2516" spans="1:2" x14ac:dyDescent="0.25">
      <c r="A2516" s="36" t="s">
        <v>2908</v>
      </c>
      <c r="B2516">
        <v>236</v>
      </c>
    </row>
    <row r="2517" spans="1:2" x14ac:dyDescent="0.25">
      <c r="A2517" s="36" t="s">
        <v>2909</v>
      </c>
      <c r="B2517">
        <v>236</v>
      </c>
    </row>
    <row r="2518" spans="1:2" x14ac:dyDescent="0.25">
      <c r="A2518" s="36" t="s">
        <v>2910</v>
      </c>
      <c r="B2518">
        <v>236</v>
      </c>
    </row>
    <row r="2519" spans="1:2" x14ac:dyDescent="0.25">
      <c r="A2519" s="36" t="s">
        <v>2911</v>
      </c>
      <c r="B2519">
        <v>239</v>
      </c>
    </row>
    <row r="2520" spans="1:2" x14ac:dyDescent="0.25">
      <c r="A2520" s="36" t="s">
        <v>2912</v>
      </c>
      <c r="B2520">
        <v>239</v>
      </c>
    </row>
    <row r="2521" spans="1:2" x14ac:dyDescent="0.25">
      <c r="A2521" s="36" t="s">
        <v>2913</v>
      </c>
      <c r="B2521">
        <v>239</v>
      </c>
    </row>
    <row r="2522" spans="1:2" x14ac:dyDescent="0.25">
      <c r="A2522" s="36" t="s">
        <v>2914</v>
      </c>
      <c r="B2522">
        <v>239</v>
      </c>
    </row>
    <row r="2523" spans="1:2" x14ac:dyDescent="0.25">
      <c r="A2523" s="36" t="s">
        <v>2915</v>
      </c>
      <c r="B2523">
        <v>239</v>
      </c>
    </row>
    <row r="2524" spans="1:2" x14ac:dyDescent="0.25">
      <c r="A2524" s="36" t="s">
        <v>2916</v>
      </c>
      <c r="B2524">
        <v>239</v>
      </c>
    </row>
    <row r="2525" spans="1:2" x14ac:dyDescent="0.25">
      <c r="A2525" s="36" t="s">
        <v>2917</v>
      </c>
      <c r="B2525">
        <v>239</v>
      </c>
    </row>
    <row r="2526" spans="1:2" x14ac:dyDescent="0.25">
      <c r="A2526" s="36" t="s">
        <v>2918</v>
      </c>
      <c r="B2526">
        <v>239</v>
      </c>
    </row>
    <row r="2527" spans="1:2" x14ac:dyDescent="0.25">
      <c r="A2527" s="36" t="s">
        <v>2919</v>
      </c>
      <c r="B2527">
        <v>243</v>
      </c>
    </row>
    <row r="2528" spans="1:2" x14ac:dyDescent="0.25">
      <c r="A2528" s="36" t="s">
        <v>2920</v>
      </c>
      <c r="B2528">
        <v>246</v>
      </c>
    </row>
    <row r="2529" spans="1:2" x14ac:dyDescent="0.25">
      <c r="A2529" s="36" t="s">
        <v>2921</v>
      </c>
      <c r="B2529">
        <v>250</v>
      </c>
    </row>
    <row r="2530" spans="1:2" x14ac:dyDescent="0.25">
      <c r="A2530" s="36" t="s">
        <v>2922</v>
      </c>
      <c r="B2530">
        <v>250</v>
      </c>
    </row>
    <row r="2531" spans="1:2" x14ac:dyDescent="0.25">
      <c r="A2531" s="36" t="s">
        <v>2923</v>
      </c>
      <c r="B2531">
        <v>253</v>
      </c>
    </row>
    <row r="2532" spans="1:2" x14ac:dyDescent="0.25">
      <c r="A2532" s="36" t="s">
        <v>2924</v>
      </c>
      <c r="B2532">
        <v>257</v>
      </c>
    </row>
    <row r="2533" spans="1:2" x14ac:dyDescent="0.25">
      <c r="A2533" s="36" t="s">
        <v>2925</v>
      </c>
      <c r="B2533">
        <v>257</v>
      </c>
    </row>
    <row r="2534" spans="1:2" x14ac:dyDescent="0.25">
      <c r="A2534" s="36" t="s">
        <v>2926</v>
      </c>
      <c r="B2534">
        <v>257</v>
      </c>
    </row>
    <row r="2535" spans="1:2" x14ac:dyDescent="0.25">
      <c r="A2535" s="36" t="s">
        <v>2927</v>
      </c>
      <c r="B2535">
        <v>261</v>
      </c>
    </row>
    <row r="2536" spans="1:2" x14ac:dyDescent="0.25">
      <c r="A2536" s="36" t="s">
        <v>2928</v>
      </c>
      <c r="B2536">
        <v>264</v>
      </c>
    </row>
    <row r="2537" spans="1:2" x14ac:dyDescent="0.25">
      <c r="A2537" s="36" t="s">
        <v>2929</v>
      </c>
      <c r="B2537">
        <v>264</v>
      </c>
    </row>
    <row r="2538" spans="1:2" x14ac:dyDescent="0.25">
      <c r="A2538" s="36" t="s">
        <v>2930</v>
      </c>
      <c r="B2538">
        <v>268</v>
      </c>
    </row>
    <row r="2539" spans="1:2" x14ac:dyDescent="0.25">
      <c r="A2539" s="36" t="s">
        <v>2931</v>
      </c>
      <c r="B2539">
        <v>268</v>
      </c>
    </row>
    <row r="2540" spans="1:2" x14ac:dyDescent="0.25">
      <c r="A2540" s="36" t="s">
        <v>2932</v>
      </c>
      <c r="B2540">
        <v>272</v>
      </c>
    </row>
    <row r="2541" spans="1:2" x14ac:dyDescent="0.25">
      <c r="A2541" s="36" t="s">
        <v>2933</v>
      </c>
      <c r="B2541">
        <v>272</v>
      </c>
    </row>
    <row r="2542" spans="1:2" x14ac:dyDescent="0.25">
      <c r="A2542" s="36" t="s">
        <v>2934</v>
      </c>
      <c r="B2542">
        <v>272</v>
      </c>
    </row>
    <row r="2543" spans="1:2" x14ac:dyDescent="0.25">
      <c r="A2543" s="36" t="s">
        <v>2935</v>
      </c>
      <c r="B2543">
        <v>276</v>
      </c>
    </row>
    <row r="2544" spans="1:2" x14ac:dyDescent="0.25">
      <c r="A2544" s="36" t="s">
        <v>2936</v>
      </c>
      <c r="B2544">
        <v>276</v>
      </c>
    </row>
    <row r="2545" spans="1:2" x14ac:dyDescent="0.25">
      <c r="A2545" s="36" t="s">
        <v>2937</v>
      </c>
      <c r="B2545">
        <v>279</v>
      </c>
    </row>
    <row r="2546" spans="1:2" x14ac:dyDescent="0.25">
      <c r="A2546" s="36" t="s">
        <v>2938</v>
      </c>
      <c r="B2546">
        <v>283</v>
      </c>
    </row>
    <row r="2547" spans="1:2" x14ac:dyDescent="0.25">
      <c r="A2547" s="36" t="s">
        <v>2939</v>
      </c>
      <c r="B2547">
        <v>287</v>
      </c>
    </row>
    <row r="2548" spans="1:2" x14ac:dyDescent="0.25">
      <c r="A2548" s="36" t="s">
        <v>2940</v>
      </c>
      <c r="B2548">
        <v>291</v>
      </c>
    </row>
    <row r="2549" spans="1:2" x14ac:dyDescent="0.25">
      <c r="A2549" s="36" t="s">
        <v>2941</v>
      </c>
      <c r="B2549">
        <v>295</v>
      </c>
    </row>
    <row r="2550" spans="1:2" x14ac:dyDescent="0.25">
      <c r="A2550" s="36" t="s">
        <v>2942</v>
      </c>
      <c r="B2550">
        <v>299</v>
      </c>
    </row>
    <row r="2551" spans="1:2" x14ac:dyDescent="0.25">
      <c r="A2551" s="36" t="s">
        <v>2943</v>
      </c>
      <c r="B2551">
        <v>303</v>
      </c>
    </row>
    <row r="2552" spans="1:2" x14ac:dyDescent="0.25">
      <c r="A2552" s="36" t="s">
        <v>2944</v>
      </c>
      <c r="B2552">
        <v>307</v>
      </c>
    </row>
    <row r="2553" spans="1:2" x14ac:dyDescent="0.25">
      <c r="A2553" s="36" t="s">
        <v>2945</v>
      </c>
      <c r="B2553">
        <v>316</v>
      </c>
    </row>
    <row r="2554" spans="1:2" x14ac:dyDescent="0.25">
      <c r="A2554" s="36" t="s">
        <v>2946</v>
      </c>
      <c r="B2554">
        <v>320</v>
      </c>
    </row>
    <row r="2555" spans="1:2" x14ac:dyDescent="0.25">
      <c r="A2555" s="36" t="s">
        <v>2947</v>
      </c>
      <c r="B2555">
        <v>328</v>
      </c>
    </row>
    <row r="2556" spans="1:2" x14ac:dyDescent="0.25">
      <c r="A2556" s="36" t="s">
        <v>2948</v>
      </c>
      <c r="B2556">
        <v>337</v>
      </c>
    </row>
    <row r="2557" spans="1:2" x14ac:dyDescent="0.25">
      <c r="A2557" s="36" t="s">
        <v>2949</v>
      </c>
      <c r="B2557">
        <v>350</v>
      </c>
    </row>
    <row r="2558" spans="1:2" x14ac:dyDescent="0.25">
      <c r="A2558" s="36" t="s">
        <v>2950</v>
      </c>
      <c r="B2558">
        <v>359</v>
      </c>
    </row>
    <row r="2559" spans="1:2" x14ac:dyDescent="0.25">
      <c r="A2559" s="36" t="s">
        <v>2951</v>
      </c>
      <c r="B2559">
        <v>373</v>
      </c>
    </row>
    <row r="2560" spans="1:2" x14ac:dyDescent="0.25">
      <c r="A2560" s="36" t="s">
        <v>2952</v>
      </c>
      <c r="B2560">
        <v>387</v>
      </c>
    </row>
    <row r="2561" spans="1:2" x14ac:dyDescent="0.25">
      <c r="A2561" s="36" t="s">
        <v>2953</v>
      </c>
      <c r="B2561">
        <v>401</v>
      </c>
    </row>
    <row r="2562" spans="1:2" x14ac:dyDescent="0.25">
      <c r="A2562" s="36" t="s">
        <v>2954</v>
      </c>
      <c r="B2562">
        <v>420</v>
      </c>
    </row>
    <row r="2563" spans="1:2" x14ac:dyDescent="0.25">
      <c r="A2563" s="36" t="s">
        <v>2955</v>
      </c>
      <c r="B2563">
        <v>435</v>
      </c>
    </row>
    <row r="2564" spans="1:2" x14ac:dyDescent="0.25">
      <c r="A2564" s="36" t="s">
        <v>2956</v>
      </c>
      <c r="B2564">
        <v>455</v>
      </c>
    </row>
    <row r="2565" spans="1:2" x14ac:dyDescent="0.25">
      <c r="A2565" s="36" t="s">
        <v>2957</v>
      </c>
      <c r="B2565">
        <v>475</v>
      </c>
    </row>
    <row r="2566" spans="1:2" x14ac:dyDescent="0.25">
      <c r="A2566" s="36" t="s">
        <v>2958</v>
      </c>
      <c r="B2566">
        <v>491</v>
      </c>
    </row>
    <row r="2567" spans="1:2" x14ac:dyDescent="0.25">
      <c r="A2567" s="36" t="s">
        <v>2959</v>
      </c>
      <c r="B2567">
        <v>513</v>
      </c>
    </row>
    <row r="2568" spans="1:2" x14ac:dyDescent="0.25">
      <c r="A2568" s="36" t="s">
        <v>2960</v>
      </c>
      <c r="B2568">
        <v>529</v>
      </c>
    </row>
    <row r="2569" spans="1:2" x14ac:dyDescent="0.25">
      <c r="A2569" s="36" t="s">
        <v>2961</v>
      </c>
      <c r="B2569">
        <v>541</v>
      </c>
    </row>
    <row r="2570" spans="1:2" x14ac:dyDescent="0.25">
      <c r="A2570" s="36" t="s">
        <v>2962</v>
      </c>
      <c r="B2570">
        <v>558</v>
      </c>
    </row>
    <row r="2571" spans="1:2" x14ac:dyDescent="0.25">
      <c r="A2571" s="36" t="s">
        <v>2963</v>
      </c>
      <c r="B2571">
        <v>570</v>
      </c>
    </row>
    <row r="2572" spans="1:2" x14ac:dyDescent="0.25">
      <c r="A2572" s="36" t="s">
        <v>2964</v>
      </c>
      <c r="B2572">
        <v>582</v>
      </c>
    </row>
    <row r="2573" spans="1:2" x14ac:dyDescent="0.25">
      <c r="A2573" s="36" t="s">
        <v>2965</v>
      </c>
      <c r="B2573">
        <v>588</v>
      </c>
    </row>
    <row r="2574" spans="1:2" x14ac:dyDescent="0.25">
      <c r="A2574" s="36" t="s">
        <v>2966</v>
      </c>
      <c r="B2574">
        <v>600</v>
      </c>
    </row>
    <row r="2575" spans="1:2" x14ac:dyDescent="0.25">
      <c r="A2575" s="36" t="s">
        <v>2967</v>
      </c>
      <c r="B2575">
        <v>606</v>
      </c>
    </row>
    <row r="2576" spans="1:2" x14ac:dyDescent="0.25">
      <c r="A2576" s="36" t="s">
        <v>2968</v>
      </c>
      <c r="B2576">
        <v>612</v>
      </c>
    </row>
    <row r="2577" spans="1:2" x14ac:dyDescent="0.25">
      <c r="A2577" s="36" t="s">
        <v>2969</v>
      </c>
      <c r="B2577">
        <v>618</v>
      </c>
    </row>
    <row r="2578" spans="1:2" x14ac:dyDescent="0.25">
      <c r="A2578" s="36" t="s">
        <v>2970</v>
      </c>
      <c r="B2578">
        <v>618</v>
      </c>
    </row>
    <row r="2579" spans="1:2" x14ac:dyDescent="0.25">
      <c r="A2579" s="36" t="s">
        <v>2971</v>
      </c>
      <c r="B2579">
        <v>625</v>
      </c>
    </row>
    <row r="2580" spans="1:2" x14ac:dyDescent="0.25">
      <c r="A2580" s="36" t="s">
        <v>2972</v>
      </c>
      <c r="B2580">
        <v>631</v>
      </c>
    </row>
    <row r="2581" spans="1:2" x14ac:dyDescent="0.25">
      <c r="A2581" s="36" t="s">
        <v>2973</v>
      </c>
      <c r="B2581">
        <v>631</v>
      </c>
    </row>
    <row r="2582" spans="1:2" x14ac:dyDescent="0.25">
      <c r="A2582" s="36" t="s">
        <v>2974</v>
      </c>
      <c r="B2582">
        <v>631</v>
      </c>
    </row>
    <row r="2583" spans="1:2" x14ac:dyDescent="0.25">
      <c r="A2583" s="36" t="s">
        <v>2975</v>
      </c>
      <c r="B2583">
        <v>631</v>
      </c>
    </row>
    <row r="2584" spans="1:2" x14ac:dyDescent="0.25">
      <c r="A2584" s="36" t="s">
        <v>2976</v>
      </c>
      <c r="B2584">
        <v>637</v>
      </c>
    </row>
    <row r="2585" spans="1:2" x14ac:dyDescent="0.25">
      <c r="A2585" s="36" t="s">
        <v>2977</v>
      </c>
      <c r="B2585">
        <v>637</v>
      </c>
    </row>
    <row r="2586" spans="1:2" x14ac:dyDescent="0.25">
      <c r="A2586" s="36" t="s">
        <v>2978</v>
      </c>
      <c r="B2586">
        <v>637</v>
      </c>
    </row>
    <row r="2587" spans="1:2" x14ac:dyDescent="0.25">
      <c r="A2587" s="36" t="s">
        <v>2979</v>
      </c>
      <c r="B2587">
        <v>637</v>
      </c>
    </row>
    <row r="2588" spans="1:2" x14ac:dyDescent="0.25">
      <c r="A2588" s="36" t="s">
        <v>2980</v>
      </c>
      <c r="B2588">
        <v>637</v>
      </c>
    </row>
    <row r="2589" spans="1:2" x14ac:dyDescent="0.25">
      <c r="A2589" s="36" t="s">
        <v>2981</v>
      </c>
      <c r="B2589">
        <v>637</v>
      </c>
    </row>
    <row r="2590" spans="1:2" x14ac:dyDescent="0.25">
      <c r="A2590" s="36" t="s">
        <v>2982</v>
      </c>
      <c r="B2590">
        <v>644</v>
      </c>
    </row>
    <row r="2591" spans="1:2" x14ac:dyDescent="0.25">
      <c r="A2591" s="36" t="s">
        <v>2983</v>
      </c>
      <c r="B2591">
        <v>644</v>
      </c>
    </row>
    <row r="2592" spans="1:2" x14ac:dyDescent="0.25">
      <c r="A2592" s="36" t="s">
        <v>2984</v>
      </c>
      <c r="B2592">
        <v>644</v>
      </c>
    </row>
    <row r="2593" spans="1:2" x14ac:dyDescent="0.25">
      <c r="A2593" s="36" t="s">
        <v>2985</v>
      </c>
      <c r="B2593">
        <v>644</v>
      </c>
    </row>
    <row r="2594" spans="1:2" x14ac:dyDescent="0.25">
      <c r="A2594" s="36" t="s">
        <v>2986</v>
      </c>
      <c r="B2594">
        <v>644</v>
      </c>
    </row>
    <row r="2595" spans="1:2" x14ac:dyDescent="0.25">
      <c r="A2595" s="36" t="s">
        <v>2987</v>
      </c>
      <c r="B2595">
        <v>637</v>
      </c>
    </row>
    <row r="2596" spans="1:2" x14ac:dyDescent="0.25">
      <c r="A2596" s="36" t="s">
        <v>2988</v>
      </c>
      <c r="B2596">
        <v>637</v>
      </c>
    </row>
    <row r="2597" spans="1:2" x14ac:dyDescent="0.25">
      <c r="A2597" s="36" t="s">
        <v>2989</v>
      </c>
      <c r="B2597">
        <v>637</v>
      </c>
    </row>
    <row r="2598" spans="1:2" x14ac:dyDescent="0.25">
      <c r="A2598" s="36" t="s">
        <v>2990</v>
      </c>
      <c r="B2598">
        <v>637</v>
      </c>
    </row>
    <row r="2599" spans="1:2" x14ac:dyDescent="0.25">
      <c r="A2599" s="36" t="s">
        <v>2991</v>
      </c>
      <c r="B2599">
        <v>637</v>
      </c>
    </row>
    <row r="2600" spans="1:2" x14ac:dyDescent="0.25">
      <c r="A2600" s="36" t="s">
        <v>2992</v>
      </c>
      <c r="B2600">
        <v>631</v>
      </c>
    </row>
    <row r="2601" spans="1:2" x14ac:dyDescent="0.25">
      <c r="A2601" s="36" t="s">
        <v>2993</v>
      </c>
      <c r="B2601">
        <v>631</v>
      </c>
    </row>
    <row r="2602" spans="1:2" x14ac:dyDescent="0.25">
      <c r="A2602" s="36" t="s">
        <v>2994</v>
      </c>
      <c r="B2602">
        <v>625</v>
      </c>
    </row>
    <row r="2603" spans="1:2" x14ac:dyDescent="0.25">
      <c r="A2603" s="36" t="s">
        <v>2995</v>
      </c>
      <c r="B2603">
        <v>625</v>
      </c>
    </row>
    <row r="2604" spans="1:2" x14ac:dyDescent="0.25">
      <c r="A2604" s="36" t="s">
        <v>2996</v>
      </c>
      <c r="B2604">
        <v>618</v>
      </c>
    </row>
    <row r="2605" spans="1:2" x14ac:dyDescent="0.25">
      <c r="A2605" s="36" t="s">
        <v>2997</v>
      </c>
      <c r="B2605">
        <v>618</v>
      </c>
    </row>
    <row r="2606" spans="1:2" x14ac:dyDescent="0.25">
      <c r="A2606" s="36" t="s">
        <v>2998</v>
      </c>
      <c r="B2606">
        <v>612</v>
      </c>
    </row>
    <row r="2607" spans="1:2" x14ac:dyDescent="0.25">
      <c r="A2607" s="36" t="s">
        <v>2999</v>
      </c>
      <c r="B2607">
        <v>606</v>
      </c>
    </row>
    <row r="2608" spans="1:2" x14ac:dyDescent="0.25">
      <c r="A2608" s="36" t="s">
        <v>3000</v>
      </c>
      <c r="B2608">
        <v>606</v>
      </c>
    </row>
    <row r="2609" spans="1:2" x14ac:dyDescent="0.25">
      <c r="A2609" s="36" t="s">
        <v>3001</v>
      </c>
      <c r="B2609">
        <v>600</v>
      </c>
    </row>
    <row r="2610" spans="1:2" x14ac:dyDescent="0.25">
      <c r="A2610" s="36" t="s">
        <v>3002</v>
      </c>
      <c r="B2610">
        <v>600</v>
      </c>
    </row>
    <row r="2611" spans="1:2" x14ac:dyDescent="0.25">
      <c r="A2611" s="36" t="s">
        <v>3003</v>
      </c>
      <c r="B2611">
        <v>594</v>
      </c>
    </row>
    <row r="2612" spans="1:2" x14ac:dyDescent="0.25">
      <c r="A2612" s="36" t="s">
        <v>3004</v>
      </c>
      <c r="B2612">
        <v>588</v>
      </c>
    </row>
    <row r="2613" spans="1:2" x14ac:dyDescent="0.25">
      <c r="A2613" s="36" t="s">
        <v>3005</v>
      </c>
      <c r="B2613">
        <v>588</v>
      </c>
    </row>
    <row r="2614" spans="1:2" x14ac:dyDescent="0.25">
      <c r="A2614" s="36" t="s">
        <v>3006</v>
      </c>
      <c r="B2614">
        <v>582</v>
      </c>
    </row>
    <row r="2615" spans="1:2" x14ac:dyDescent="0.25">
      <c r="A2615" s="36" t="s">
        <v>3007</v>
      </c>
      <c r="B2615">
        <v>576</v>
      </c>
    </row>
    <row r="2616" spans="1:2" x14ac:dyDescent="0.25">
      <c r="A2616" s="36" t="s">
        <v>3008</v>
      </c>
      <c r="B2616">
        <v>576</v>
      </c>
    </row>
    <row r="2617" spans="1:2" x14ac:dyDescent="0.25">
      <c r="A2617" s="36" t="s">
        <v>3009</v>
      </c>
      <c r="B2617">
        <v>570</v>
      </c>
    </row>
    <row r="2618" spans="1:2" x14ac:dyDescent="0.25">
      <c r="A2618" s="36" t="s">
        <v>3010</v>
      </c>
      <c r="B2618">
        <v>564</v>
      </c>
    </row>
    <row r="2619" spans="1:2" x14ac:dyDescent="0.25">
      <c r="A2619" s="36" t="s">
        <v>3011</v>
      </c>
      <c r="B2619">
        <v>564</v>
      </c>
    </row>
    <row r="2620" spans="1:2" x14ac:dyDescent="0.25">
      <c r="A2620" s="36" t="s">
        <v>3012</v>
      </c>
      <c r="B2620">
        <v>558</v>
      </c>
    </row>
    <row r="2621" spans="1:2" x14ac:dyDescent="0.25">
      <c r="A2621" s="36" t="s">
        <v>3013</v>
      </c>
      <c r="B2621">
        <v>558</v>
      </c>
    </row>
    <row r="2622" spans="1:2" x14ac:dyDescent="0.25">
      <c r="A2622" s="36" t="s">
        <v>3014</v>
      </c>
      <c r="B2622">
        <v>552</v>
      </c>
    </row>
    <row r="2623" spans="1:2" x14ac:dyDescent="0.25">
      <c r="A2623" s="36" t="s">
        <v>3015</v>
      </c>
      <c r="B2623">
        <v>552</v>
      </c>
    </row>
    <row r="2624" spans="1:2" x14ac:dyDescent="0.25">
      <c r="A2624" s="36" t="s">
        <v>3016</v>
      </c>
      <c r="B2624">
        <v>546</v>
      </c>
    </row>
    <row r="2625" spans="1:2" x14ac:dyDescent="0.25">
      <c r="A2625" s="36" t="s">
        <v>3017</v>
      </c>
      <c r="B2625">
        <v>546</v>
      </c>
    </row>
    <row r="2626" spans="1:2" x14ac:dyDescent="0.25">
      <c r="A2626" s="36" t="s">
        <v>3018</v>
      </c>
      <c r="B2626">
        <v>541</v>
      </c>
    </row>
    <row r="2627" spans="1:2" x14ac:dyDescent="0.25">
      <c r="A2627" s="36" t="s">
        <v>3019</v>
      </c>
      <c r="B2627">
        <v>541</v>
      </c>
    </row>
    <row r="2628" spans="1:2" x14ac:dyDescent="0.25">
      <c r="A2628" s="36" t="s">
        <v>3020</v>
      </c>
      <c r="B2628">
        <v>535</v>
      </c>
    </row>
    <row r="2629" spans="1:2" x14ac:dyDescent="0.25">
      <c r="A2629" s="36" t="s">
        <v>3021</v>
      </c>
      <c r="B2629">
        <v>535</v>
      </c>
    </row>
    <row r="2630" spans="1:2" x14ac:dyDescent="0.25">
      <c r="A2630" s="36" t="s">
        <v>3022</v>
      </c>
      <c r="B2630">
        <v>535</v>
      </c>
    </row>
    <row r="2631" spans="1:2" x14ac:dyDescent="0.25">
      <c r="A2631" s="36" t="s">
        <v>3023</v>
      </c>
      <c r="B2631">
        <v>535</v>
      </c>
    </row>
    <row r="2632" spans="1:2" x14ac:dyDescent="0.25">
      <c r="A2632" s="36" t="s">
        <v>3024</v>
      </c>
      <c r="B2632">
        <v>529</v>
      </c>
    </row>
    <row r="2633" spans="1:2" x14ac:dyDescent="0.25">
      <c r="A2633" s="36" t="s">
        <v>3025</v>
      </c>
      <c r="B2633">
        <v>529</v>
      </c>
    </row>
    <row r="2634" spans="1:2" x14ac:dyDescent="0.25">
      <c r="A2634" s="36" t="s">
        <v>3026</v>
      </c>
      <c r="B2634">
        <v>524</v>
      </c>
    </row>
    <row r="2635" spans="1:2" x14ac:dyDescent="0.25">
      <c r="A2635" s="36" t="s">
        <v>3027</v>
      </c>
      <c r="B2635">
        <v>524</v>
      </c>
    </row>
    <row r="2636" spans="1:2" x14ac:dyDescent="0.25">
      <c r="A2636" s="36" t="s">
        <v>3028</v>
      </c>
      <c r="B2636">
        <v>524</v>
      </c>
    </row>
    <row r="2637" spans="1:2" x14ac:dyDescent="0.25">
      <c r="A2637" s="36" t="s">
        <v>3029</v>
      </c>
      <c r="B2637">
        <v>518</v>
      </c>
    </row>
    <row r="2638" spans="1:2" x14ac:dyDescent="0.25">
      <c r="A2638" s="36" t="s">
        <v>3030</v>
      </c>
      <c r="B2638">
        <v>518</v>
      </c>
    </row>
    <row r="2639" spans="1:2" x14ac:dyDescent="0.25">
      <c r="A2639" s="36" t="s">
        <v>3031</v>
      </c>
      <c r="B2639">
        <v>518</v>
      </c>
    </row>
    <row r="2640" spans="1:2" x14ac:dyDescent="0.25">
      <c r="A2640" s="36" t="s">
        <v>3032</v>
      </c>
      <c r="B2640">
        <v>513</v>
      </c>
    </row>
    <row r="2641" spans="1:2" x14ac:dyDescent="0.25">
      <c r="A2641" s="36" t="s">
        <v>3033</v>
      </c>
      <c r="B2641">
        <v>513</v>
      </c>
    </row>
    <row r="2642" spans="1:2" x14ac:dyDescent="0.25">
      <c r="A2642" s="36" t="s">
        <v>3034</v>
      </c>
      <c r="B2642">
        <v>513</v>
      </c>
    </row>
    <row r="2643" spans="1:2" x14ac:dyDescent="0.25">
      <c r="A2643" s="36" t="s">
        <v>3035</v>
      </c>
      <c r="B2643">
        <v>513</v>
      </c>
    </row>
    <row r="2644" spans="1:2" x14ac:dyDescent="0.25">
      <c r="A2644" s="36" t="s">
        <v>3036</v>
      </c>
      <c r="B2644">
        <v>513</v>
      </c>
    </row>
    <row r="2645" spans="1:2" x14ac:dyDescent="0.25">
      <c r="A2645" s="36" t="s">
        <v>3037</v>
      </c>
      <c r="B2645">
        <v>507</v>
      </c>
    </row>
    <row r="2646" spans="1:2" x14ac:dyDescent="0.25">
      <c r="A2646" s="36" t="s">
        <v>3038</v>
      </c>
      <c r="B2646">
        <v>507</v>
      </c>
    </row>
    <row r="2647" spans="1:2" x14ac:dyDescent="0.25">
      <c r="A2647" s="36" t="s">
        <v>3039</v>
      </c>
      <c r="B2647">
        <v>507</v>
      </c>
    </row>
    <row r="2648" spans="1:2" x14ac:dyDescent="0.25">
      <c r="A2648" s="36" t="s">
        <v>3040</v>
      </c>
      <c r="B2648">
        <v>507</v>
      </c>
    </row>
    <row r="2649" spans="1:2" x14ac:dyDescent="0.25">
      <c r="A2649" s="36" t="s">
        <v>3041</v>
      </c>
      <c r="B2649">
        <v>507</v>
      </c>
    </row>
    <row r="2650" spans="1:2" x14ac:dyDescent="0.25">
      <c r="A2650" s="36" t="s">
        <v>3042</v>
      </c>
      <c r="B2650">
        <v>507</v>
      </c>
    </row>
    <row r="2651" spans="1:2" x14ac:dyDescent="0.25">
      <c r="A2651" s="36" t="s">
        <v>3043</v>
      </c>
      <c r="B2651">
        <v>502</v>
      </c>
    </row>
    <row r="2652" spans="1:2" x14ac:dyDescent="0.25">
      <c r="A2652" s="36" t="s">
        <v>3044</v>
      </c>
      <c r="B2652">
        <v>502</v>
      </c>
    </row>
    <row r="2653" spans="1:2" x14ac:dyDescent="0.25">
      <c r="A2653" s="36" t="s">
        <v>3045</v>
      </c>
      <c r="B2653">
        <v>502</v>
      </c>
    </row>
    <row r="2654" spans="1:2" x14ac:dyDescent="0.25">
      <c r="A2654" s="36" t="s">
        <v>3046</v>
      </c>
      <c r="B2654">
        <v>502</v>
      </c>
    </row>
    <row r="2655" spans="1:2" x14ac:dyDescent="0.25">
      <c r="A2655" s="36" t="s">
        <v>3047</v>
      </c>
      <c r="B2655">
        <v>502</v>
      </c>
    </row>
    <row r="2656" spans="1:2" x14ac:dyDescent="0.25">
      <c r="A2656" s="36" t="s">
        <v>3048</v>
      </c>
      <c r="B2656">
        <v>496</v>
      </c>
    </row>
    <row r="2657" spans="1:2" x14ac:dyDescent="0.25">
      <c r="A2657" s="36" t="s">
        <v>3049</v>
      </c>
      <c r="B2657">
        <v>496</v>
      </c>
    </row>
    <row r="2658" spans="1:2" x14ac:dyDescent="0.25">
      <c r="A2658" s="36" t="s">
        <v>3050</v>
      </c>
      <c r="B2658">
        <v>496</v>
      </c>
    </row>
    <row r="2659" spans="1:2" x14ac:dyDescent="0.25">
      <c r="A2659" s="36" t="s">
        <v>3051</v>
      </c>
      <c r="B2659">
        <v>496</v>
      </c>
    </row>
    <row r="2660" spans="1:2" x14ac:dyDescent="0.25">
      <c r="A2660" s="36" t="s">
        <v>3052</v>
      </c>
      <c r="B2660">
        <v>496</v>
      </c>
    </row>
    <row r="2661" spans="1:2" x14ac:dyDescent="0.25">
      <c r="A2661" s="36" t="s">
        <v>3053</v>
      </c>
      <c r="B2661">
        <v>496</v>
      </c>
    </row>
    <row r="2662" spans="1:2" x14ac:dyDescent="0.25">
      <c r="A2662" s="36" t="s">
        <v>3054</v>
      </c>
      <c r="B2662">
        <v>496</v>
      </c>
    </row>
    <row r="2663" spans="1:2" x14ac:dyDescent="0.25">
      <c r="A2663" s="36" t="s">
        <v>3055</v>
      </c>
      <c r="B2663">
        <v>496</v>
      </c>
    </row>
    <row r="2664" spans="1:2" x14ac:dyDescent="0.25">
      <c r="A2664" s="36" t="s">
        <v>3056</v>
      </c>
      <c r="B2664">
        <v>496</v>
      </c>
    </row>
    <row r="2665" spans="1:2" x14ac:dyDescent="0.25">
      <c r="A2665" s="36" t="s">
        <v>3057</v>
      </c>
      <c r="B2665">
        <v>491</v>
      </c>
    </row>
    <row r="2666" spans="1:2" x14ac:dyDescent="0.25">
      <c r="A2666" s="36" t="s">
        <v>3058</v>
      </c>
      <c r="B2666">
        <v>491</v>
      </c>
    </row>
    <row r="2667" spans="1:2" x14ac:dyDescent="0.25">
      <c r="A2667" s="36" t="s">
        <v>3059</v>
      </c>
      <c r="B2667">
        <v>491</v>
      </c>
    </row>
    <row r="2668" spans="1:2" x14ac:dyDescent="0.25">
      <c r="A2668" s="36" t="s">
        <v>3060</v>
      </c>
      <c r="B2668">
        <v>491</v>
      </c>
    </row>
    <row r="2669" spans="1:2" x14ac:dyDescent="0.25">
      <c r="A2669" s="36" t="s">
        <v>3061</v>
      </c>
      <c r="B2669">
        <v>491</v>
      </c>
    </row>
    <row r="2670" spans="1:2" x14ac:dyDescent="0.25">
      <c r="A2670" s="36" t="s">
        <v>3062</v>
      </c>
      <c r="B2670">
        <v>491</v>
      </c>
    </row>
    <row r="2671" spans="1:2" x14ac:dyDescent="0.25">
      <c r="A2671" s="36" t="s">
        <v>3063</v>
      </c>
      <c r="B2671">
        <v>491</v>
      </c>
    </row>
    <row r="2672" spans="1:2" x14ac:dyDescent="0.25">
      <c r="A2672" s="36" t="s">
        <v>3064</v>
      </c>
      <c r="B2672">
        <v>491</v>
      </c>
    </row>
    <row r="2673" spans="1:2" x14ac:dyDescent="0.25">
      <c r="A2673" s="36" t="s">
        <v>3065</v>
      </c>
      <c r="B2673">
        <v>491</v>
      </c>
    </row>
    <row r="2674" spans="1:2" x14ac:dyDescent="0.25">
      <c r="A2674" s="36" t="s">
        <v>3066</v>
      </c>
      <c r="B2674">
        <v>491</v>
      </c>
    </row>
    <row r="2675" spans="1:2" x14ac:dyDescent="0.25">
      <c r="A2675" s="36" t="s">
        <v>3067</v>
      </c>
      <c r="B2675">
        <v>491</v>
      </c>
    </row>
    <row r="2676" spans="1:2" x14ac:dyDescent="0.25">
      <c r="A2676" s="36" t="s">
        <v>3068</v>
      </c>
      <c r="B2676">
        <v>491</v>
      </c>
    </row>
    <row r="2677" spans="1:2" x14ac:dyDescent="0.25">
      <c r="A2677" s="36" t="s">
        <v>3069</v>
      </c>
      <c r="B2677">
        <v>491</v>
      </c>
    </row>
    <row r="2678" spans="1:2" x14ac:dyDescent="0.25">
      <c r="A2678" s="36" t="s">
        <v>3070</v>
      </c>
      <c r="B2678">
        <v>491</v>
      </c>
    </row>
    <row r="2679" spans="1:2" x14ac:dyDescent="0.25">
      <c r="A2679" s="36" t="s">
        <v>3071</v>
      </c>
      <c r="B2679">
        <v>486</v>
      </c>
    </row>
    <row r="2680" spans="1:2" x14ac:dyDescent="0.25">
      <c r="A2680" s="36" t="s">
        <v>3072</v>
      </c>
      <c r="B2680">
        <v>491</v>
      </c>
    </row>
    <row r="2681" spans="1:2" x14ac:dyDescent="0.25">
      <c r="A2681" s="36" t="s">
        <v>3073</v>
      </c>
      <c r="B2681">
        <v>486</v>
      </c>
    </row>
    <row r="2682" spans="1:2" x14ac:dyDescent="0.25">
      <c r="A2682" s="36" t="s">
        <v>3074</v>
      </c>
      <c r="B2682">
        <v>486</v>
      </c>
    </row>
    <row r="2683" spans="1:2" x14ac:dyDescent="0.25">
      <c r="A2683" s="36" t="s">
        <v>3075</v>
      </c>
      <c r="B2683">
        <v>486</v>
      </c>
    </row>
    <row r="2684" spans="1:2" x14ac:dyDescent="0.25">
      <c r="A2684" s="36" t="s">
        <v>3076</v>
      </c>
      <c r="B2684">
        <v>486</v>
      </c>
    </row>
    <row r="2685" spans="1:2" x14ac:dyDescent="0.25">
      <c r="A2685" s="36" t="s">
        <v>3077</v>
      </c>
      <c r="B2685">
        <v>486</v>
      </c>
    </row>
    <row r="2686" spans="1:2" x14ac:dyDescent="0.25">
      <c r="A2686" s="36" t="s">
        <v>3078</v>
      </c>
      <c r="B2686">
        <v>486</v>
      </c>
    </row>
    <row r="2687" spans="1:2" x14ac:dyDescent="0.25">
      <c r="A2687" s="36" t="s">
        <v>3079</v>
      </c>
      <c r="B2687">
        <v>486</v>
      </c>
    </row>
    <row r="2688" spans="1:2" x14ac:dyDescent="0.25">
      <c r="A2688" s="36" t="s">
        <v>3080</v>
      </c>
      <c r="B2688">
        <v>486</v>
      </c>
    </row>
    <row r="2689" spans="1:2" x14ac:dyDescent="0.25">
      <c r="A2689" s="36" t="s">
        <v>3081</v>
      </c>
      <c r="B2689">
        <v>486</v>
      </c>
    </row>
    <row r="2690" spans="1:2" x14ac:dyDescent="0.25">
      <c r="A2690" s="36" t="s">
        <v>3082</v>
      </c>
      <c r="B2690">
        <v>486</v>
      </c>
    </row>
    <row r="2691" spans="1:2" x14ac:dyDescent="0.25">
      <c r="A2691" s="36" t="s">
        <v>3083</v>
      </c>
      <c r="B2691">
        <v>480</v>
      </c>
    </row>
    <row r="2692" spans="1:2" x14ac:dyDescent="0.25">
      <c r="A2692" s="36" t="s">
        <v>3084</v>
      </c>
      <c r="B2692">
        <v>480</v>
      </c>
    </row>
    <row r="2693" spans="1:2" x14ac:dyDescent="0.25">
      <c r="A2693" s="36" t="s">
        <v>3085</v>
      </c>
      <c r="B2693">
        <v>480</v>
      </c>
    </row>
    <row r="2694" spans="1:2" x14ac:dyDescent="0.25">
      <c r="A2694" s="36" t="s">
        <v>3086</v>
      </c>
      <c r="B2694">
        <v>480</v>
      </c>
    </row>
    <row r="2695" spans="1:2" x14ac:dyDescent="0.25">
      <c r="A2695" s="36" t="s">
        <v>3087</v>
      </c>
      <c r="B2695">
        <v>480</v>
      </c>
    </row>
    <row r="2696" spans="1:2" x14ac:dyDescent="0.25">
      <c r="A2696" s="36" t="s">
        <v>3088</v>
      </c>
      <c r="B2696">
        <v>480</v>
      </c>
    </row>
    <row r="2697" spans="1:2" x14ac:dyDescent="0.25">
      <c r="A2697" s="36" t="s">
        <v>3089</v>
      </c>
      <c r="B2697">
        <v>480</v>
      </c>
    </row>
    <row r="2698" spans="1:2" x14ac:dyDescent="0.25">
      <c r="A2698" s="36" t="s">
        <v>3090</v>
      </c>
      <c r="B2698">
        <v>480</v>
      </c>
    </row>
    <row r="2699" spans="1:2" x14ac:dyDescent="0.25">
      <c r="A2699" s="36" t="s">
        <v>3091</v>
      </c>
      <c r="B2699">
        <v>480</v>
      </c>
    </row>
    <row r="2700" spans="1:2" x14ac:dyDescent="0.25">
      <c r="A2700" s="36" t="s">
        <v>3092</v>
      </c>
      <c r="B2700">
        <v>480</v>
      </c>
    </row>
    <row r="2701" spans="1:2" x14ac:dyDescent="0.25">
      <c r="A2701" s="36" t="s">
        <v>3093</v>
      </c>
      <c r="B2701">
        <v>475</v>
      </c>
    </row>
    <row r="2702" spans="1:2" x14ac:dyDescent="0.25">
      <c r="A2702" s="36" t="s">
        <v>3094</v>
      </c>
      <c r="B2702">
        <v>475</v>
      </c>
    </row>
    <row r="2703" spans="1:2" x14ac:dyDescent="0.25">
      <c r="A2703" s="36" t="s">
        <v>3095</v>
      </c>
      <c r="B2703">
        <v>475</v>
      </c>
    </row>
    <row r="2704" spans="1:2" x14ac:dyDescent="0.25">
      <c r="A2704" s="36" t="s">
        <v>3096</v>
      </c>
      <c r="B2704">
        <v>475</v>
      </c>
    </row>
    <row r="2705" spans="1:2" x14ac:dyDescent="0.25">
      <c r="A2705" s="36" t="s">
        <v>3097</v>
      </c>
      <c r="B2705">
        <v>475</v>
      </c>
    </row>
    <row r="2706" spans="1:2" x14ac:dyDescent="0.25">
      <c r="A2706" s="36" t="s">
        <v>3098</v>
      </c>
      <c r="B2706">
        <v>475</v>
      </c>
    </row>
    <row r="2707" spans="1:2" x14ac:dyDescent="0.25">
      <c r="A2707" s="36" t="s">
        <v>3099</v>
      </c>
      <c r="B2707">
        <v>475</v>
      </c>
    </row>
    <row r="2708" spans="1:2" x14ac:dyDescent="0.25">
      <c r="A2708" s="36" t="s">
        <v>3100</v>
      </c>
      <c r="B2708">
        <v>470</v>
      </c>
    </row>
    <row r="2709" spans="1:2" x14ac:dyDescent="0.25">
      <c r="A2709" s="36" t="s">
        <v>3101</v>
      </c>
      <c r="B2709">
        <v>470</v>
      </c>
    </row>
    <row r="2710" spans="1:2" x14ac:dyDescent="0.25">
      <c r="A2710" s="36" t="s">
        <v>3102</v>
      </c>
      <c r="B2710">
        <v>470</v>
      </c>
    </row>
    <row r="2711" spans="1:2" x14ac:dyDescent="0.25">
      <c r="A2711" s="36" t="s">
        <v>3103</v>
      </c>
      <c r="B2711">
        <v>470</v>
      </c>
    </row>
    <row r="2712" spans="1:2" x14ac:dyDescent="0.25">
      <c r="A2712" s="36" t="s">
        <v>3104</v>
      </c>
      <c r="B2712">
        <v>470</v>
      </c>
    </row>
    <row r="2713" spans="1:2" x14ac:dyDescent="0.25">
      <c r="A2713" s="36" t="s">
        <v>3105</v>
      </c>
      <c r="B2713">
        <v>470</v>
      </c>
    </row>
    <row r="2714" spans="1:2" x14ac:dyDescent="0.25">
      <c r="A2714" s="36" t="s">
        <v>3106</v>
      </c>
      <c r="B2714">
        <v>470</v>
      </c>
    </row>
    <row r="2715" spans="1:2" x14ac:dyDescent="0.25">
      <c r="A2715" s="36" t="s">
        <v>3107</v>
      </c>
      <c r="B2715">
        <v>470</v>
      </c>
    </row>
    <row r="2716" spans="1:2" x14ac:dyDescent="0.25">
      <c r="A2716" s="36" t="s">
        <v>3108</v>
      </c>
      <c r="B2716">
        <v>465</v>
      </c>
    </row>
    <row r="2717" spans="1:2" x14ac:dyDescent="0.25">
      <c r="A2717" s="36" t="s">
        <v>3109</v>
      </c>
      <c r="B2717">
        <v>465</v>
      </c>
    </row>
    <row r="2718" spans="1:2" x14ac:dyDescent="0.25">
      <c r="A2718" s="36" t="s">
        <v>3110</v>
      </c>
      <c r="B2718">
        <v>465</v>
      </c>
    </row>
    <row r="2719" spans="1:2" x14ac:dyDescent="0.25">
      <c r="A2719" s="36" t="s">
        <v>3111</v>
      </c>
      <c r="B2719">
        <v>465</v>
      </c>
    </row>
    <row r="2720" spans="1:2" x14ac:dyDescent="0.25">
      <c r="A2720" s="36" t="s">
        <v>3112</v>
      </c>
      <c r="B2720">
        <v>465</v>
      </c>
    </row>
    <row r="2721" spans="1:2" x14ac:dyDescent="0.25">
      <c r="A2721" s="36" t="s">
        <v>3113</v>
      </c>
      <c r="B2721">
        <v>465</v>
      </c>
    </row>
    <row r="2722" spans="1:2" x14ac:dyDescent="0.25">
      <c r="A2722" s="36" t="s">
        <v>3114</v>
      </c>
      <c r="B2722">
        <v>460</v>
      </c>
    </row>
    <row r="2723" spans="1:2" x14ac:dyDescent="0.25">
      <c r="A2723" s="36" t="s">
        <v>3115</v>
      </c>
      <c r="B2723">
        <v>460</v>
      </c>
    </row>
    <row r="2724" spans="1:2" x14ac:dyDescent="0.25">
      <c r="A2724" s="36" t="s">
        <v>3116</v>
      </c>
      <c r="B2724">
        <v>460</v>
      </c>
    </row>
    <row r="2725" spans="1:2" x14ac:dyDescent="0.25">
      <c r="A2725" s="36" t="s">
        <v>3117</v>
      </c>
      <c r="B2725">
        <v>460</v>
      </c>
    </row>
    <row r="2726" spans="1:2" x14ac:dyDescent="0.25">
      <c r="A2726" s="36" t="s">
        <v>3118</v>
      </c>
      <c r="B2726">
        <v>460</v>
      </c>
    </row>
    <row r="2727" spans="1:2" x14ac:dyDescent="0.25">
      <c r="A2727" s="36" t="s">
        <v>3119</v>
      </c>
      <c r="B2727">
        <v>460</v>
      </c>
    </row>
    <row r="2728" spans="1:2" x14ac:dyDescent="0.25">
      <c r="A2728" s="36" t="s">
        <v>3120</v>
      </c>
      <c r="B2728">
        <v>460</v>
      </c>
    </row>
    <row r="2729" spans="1:2" x14ac:dyDescent="0.25">
      <c r="A2729" s="36" t="s">
        <v>3121</v>
      </c>
      <c r="B2729">
        <v>455</v>
      </c>
    </row>
    <row r="2730" spans="1:2" x14ac:dyDescent="0.25">
      <c r="A2730" s="36" t="s">
        <v>3122</v>
      </c>
      <c r="B2730">
        <v>455</v>
      </c>
    </row>
    <row r="2731" spans="1:2" x14ac:dyDescent="0.25">
      <c r="A2731" s="36" t="s">
        <v>3123</v>
      </c>
      <c r="B2731">
        <v>455</v>
      </c>
    </row>
    <row r="2732" spans="1:2" x14ac:dyDescent="0.25">
      <c r="A2732" s="36" t="s">
        <v>3124</v>
      </c>
      <c r="B2732">
        <v>455</v>
      </c>
    </row>
    <row r="2733" spans="1:2" x14ac:dyDescent="0.25">
      <c r="A2733" s="36" t="s">
        <v>3125</v>
      </c>
      <c r="B2733">
        <v>455</v>
      </c>
    </row>
    <row r="2734" spans="1:2" x14ac:dyDescent="0.25">
      <c r="A2734" s="36" t="s">
        <v>3126</v>
      </c>
      <c r="B2734">
        <v>455</v>
      </c>
    </row>
    <row r="2735" spans="1:2" x14ac:dyDescent="0.25">
      <c r="A2735" s="36" t="s">
        <v>3127</v>
      </c>
      <c r="B2735">
        <v>455</v>
      </c>
    </row>
    <row r="2736" spans="1:2" x14ac:dyDescent="0.25">
      <c r="A2736" s="36" t="s">
        <v>3128</v>
      </c>
      <c r="B2736">
        <v>455</v>
      </c>
    </row>
    <row r="2737" spans="1:2" x14ac:dyDescent="0.25">
      <c r="A2737" s="36" t="s">
        <v>3129</v>
      </c>
      <c r="B2737">
        <v>455</v>
      </c>
    </row>
    <row r="2738" spans="1:2" x14ac:dyDescent="0.25">
      <c r="A2738" s="36" t="s">
        <v>3130</v>
      </c>
      <c r="B2738">
        <v>455</v>
      </c>
    </row>
    <row r="2739" spans="1:2" x14ac:dyDescent="0.25">
      <c r="A2739" s="36" t="s">
        <v>3131</v>
      </c>
      <c r="B2739">
        <v>455</v>
      </c>
    </row>
    <row r="2740" spans="1:2" x14ac:dyDescent="0.25">
      <c r="A2740" s="36" t="s">
        <v>3132</v>
      </c>
      <c r="B2740">
        <v>455</v>
      </c>
    </row>
    <row r="2741" spans="1:2" x14ac:dyDescent="0.25">
      <c r="A2741" s="36" t="s">
        <v>3133</v>
      </c>
      <c r="B2741">
        <v>455</v>
      </c>
    </row>
    <row r="2742" spans="1:2" x14ac:dyDescent="0.25">
      <c r="A2742" s="36" t="s">
        <v>3134</v>
      </c>
      <c r="B2742">
        <v>450</v>
      </c>
    </row>
    <row r="2743" spans="1:2" x14ac:dyDescent="0.25">
      <c r="A2743" s="36" t="s">
        <v>3135</v>
      </c>
      <c r="B2743">
        <v>450</v>
      </c>
    </row>
    <row r="2744" spans="1:2" x14ac:dyDescent="0.25">
      <c r="A2744" s="36" t="s">
        <v>3136</v>
      </c>
      <c r="B2744">
        <v>450</v>
      </c>
    </row>
    <row r="2745" spans="1:2" x14ac:dyDescent="0.25">
      <c r="A2745" s="36" t="s">
        <v>3137</v>
      </c>
      <c r="B2745">
        <v>455</v>
      </c>
    </row>
    <row r="2746" spans="1:2" x14ac:dyDescent="0.25">
      <c r="A2746" s="36" t="s">
        <v>3138</v>
      </c>
      <c r="B2746">
        <v>455</v>
      </c>
    </row>
    <row r="2747" spans="1:2" x14ac:dyDescent="0.25">
      <c r="A2747" s="36" t="s">
        <v>3139</v>
      </c>
      <c r="B2747">
        <v>450</v>
      </c>
    </row>
    <row r="2748" spans="1:2" x14ac:dyDescent="0.25">
      <c r="A2748" s="36" t="s">
        <v>3140</v>
      </c>
      <c r="B2748">
        <v>455</v>
      </c>
    </row>
    <row r="2749" spans="1:2" x14ac:dyDescent="0.25">
      <c r="A2749" s="36" t="s">
        <v>3141</v>
      </c>
      <c r="B2749">
        <v>455</v>
      </c>
    </row>
    <row r="2750" spans="1:2" x14ac:dyDescent="0.25">
      <c r="A2750" s="36" t="s">
        <v>3142</v>
      </c>
      <c r="B2750">
        <v>455</v>
      </c>
    </row>
    <row r="2751" spans="1:2" x14ac:dyDescent="0.25">
      <c r="A2751" s="36" t="s">
        <v>3143</v>
      </c>
      <c r="B2751">
        <v>455</v>
      </c>
    </row>
    <row r="2752" spans="1:2" x14ac:dyDescent="0.25">
      <c r="A2752" s="36" t="s">
        <v>3144</v>
      </c>
      <c r="B2752">
        <v>455</v>
      </c>
    </row>
    <row r="2753" spans="1:2" x14ac:dyDescent="0.25">
      <c r="A2753" s="36" t="s">
        <v>3145</v>
      </c>
      <c r="B2753">
        <v>455</v>
      </c>
    </row>
    <row r="2754" spans="1:2" x14ac:dyDescent="0.25">
      <c r="A2754" s="36" t="s">
        <v>3146</v>
      </c>
      <c r="B2754">
        <v>455</v>
      </c>
    </row>
    <row r="2755" spans="1:2" x14ac:dyDescent="0.25">
      <c r="A2755" s="36" t="s">
        <v>3147</v>
      </c>
      <c r="B2755">
        <v>455</v>
      </c>
    </row>
    <row r="2756" spans="1:2" x14ac:dyDescent="0.25">
      <c r="A2756" s="36" t="s">
        <v>3148</v>
      </c>
      <c r="B2756">
        <v>455</v>
      </c>
    </row>
    <row r="2757" spans="1:2" x14ac:dyDescent="0.25">
      <c r="A2757" s="36" t="s">
        <v>3149</v>
      </c>
      <c r="B2757">
        <v>455</v>
      </c>
    </row>
    <row r="2758" spans="1:2" x14ac:dyDescent="0.25">
      <c r="A2758" s="36" t="s">
        <v>3150</v>
      </c>
      <c r="B2758">
        <v>455</v>
      </c>
    </row>
    <row r="2759" spans="1:2" x14ac:dyDescent="0.25">
      <c r="A2759" s="36" t="s">
        <v>3151</v>
      </c>
      <c r="B2759">
        <v>455</v>
      </c>
    </row>
    <row r="2760" spans="1:2" x14ac:dyDescent="0.25">
      <c r="A2760" s="36" t="s">
        <v>3152</v>
      </c>
      <c r="B2760">
        <v>455</v>
      </c>
    </row>
    <row r="2761" spans="1:2" x14ac:dyDescent="0.25">
      <c r="A2761" s="36" t="s">
        <v>3153</v>
      </c>
      <c r="B2761">
        <v>455</v>
      </c>
    </row>
    <row r="2762" spans="1:2" x14ac:dyDescent="0.25">
      <c r="A2762" s="36" t="s">
        <v>3154</v>
      </c>
      <c r="B2762">
        <v>455</v>
      </c>
    </row>
    <row r="2763" spans="1:2" x14ac:dyDescent="0.25">
      <c r="A2763" s="36" t="s">
        <v>3155</v>
      </c>
      <c r="B2763">
        <v>455</v>
      </c>
    </row>
    <row r="2764" spans="1:2" x14ac:dyDescent="0.25">
      <c r="A2764" s="36" t="s">
        <v>3156</v>
      </c>
      <c r="B2764">
        <v>455</v>
      </c>
    </row>
    <row r="2765" spans="1:2" x14ac:dyDescent="0.25">
      <c r="A2765" s="36" t="s">
        <v>3157</v>
      </c>
      <c r="B2765">
        <v>455</v>
      </c>
    </row>
    <row r="2766" spans="1:2" x14ac:dyDescent="0.25">
      <c r="A2766" s="36" t="s">
        <v>3158</v>
      </c>
      <c r="B2766">
        <v>455</v>
      </c>
    </row>
    <row r="2767" spans="1:2" x14ac:dyDescent="0.25">
      <c r="A2767" s="36" t="s">
        <v>3159</v>
      </c>
      <c r="B2767">
        <v>455</v>
      </c>
    </row>
    <row r="2768" spans="1:2" x14ac:dyDescent="0.25">
      <c r="A2768" s="36" t="s">
        <v>3160</v>
      </c>
      <c r="B2768">
        <v>455</v>
      </c>
    </row>
    <row r="2769" spans="1:2" x14ac:dyDescent="0.25">
      <c r="A2769" s="36" t="s">
        <v>3161</v>
      </c>
      <c r="B2769">
        <v>450</v>
      </c>
    </row>
    <row r="2770" spans="1:2" x14ac:dyDescent="0.25">
      <c r="A2770" s="36" t="s">
        <v>3162</v>
      </c>
      <c r="B2770">
        <v>450</v>
      </c>
    </row>
    <row r="2771" spans="1:2" x14ac:dyDescent="0.25">
      <c r="A2771" s="36" t="s">
        <v>3163</v>
      </c>
      <c r="B2771">
        <v>450</v>
      </c>
    </row>
    <row r="2772" spans="1:2" x14ac:dyDescent="0.25">
      <c r="A2772" s="36" t="s">
        <v>3164</v>
      </c>
      <c r="B2772">
        <v>450</v>
      </c>
    </row>
    <row r="2773" spans="1:2" x14ac:dyDescent="0.25">
      <c r="A2773" s="36" t="s">
        <v>3165</v>
      </c>
      <c r="B2773">
        <v>450</v>
      </c>
    </row>
    <row r="2774" spans="1:2" x14ac:dyDescent="0.25">
      <c r="A2774" s="36" t="s">
        <v>3166</v>
      </c>
      <c r="B2774">
        <v>450</v>
      </c>
    </row>
    <row r="2775" spans="1:2" x14ac:dyDescent="0.25">
      <c r="A2775" s="36" t="s">
        <v>3167</v>
      </c>
      <c r="B2775">
        <v>450</v>
      </c>
    </row>
    <row r="2776" spans="1:2" x14ac:dyDescent="0.25">
      <c r="A2776" s="36" t="s">
        <v>3168</v>
      </c>
      <c r="B2776">
        <v>450</v>
      </c>
    </row>
    <row r="2777" spans="1:2" x14ac:dyDescent="0.25">
      <c r="A2777" s="36" t="s">
        <v>3169</v>
      </c>
      <c r="B2777">
        <v>450</v>
      </c>
    </row>
    <row r="2778" spans="1:2" x14ac:dyDescent="0.25">
      <c r="A2778" s="36" t="s">
        <v>3170</v>
      </c>
      <c r="B2778">
        <v>450</v>
      </c>
    </row>
    <row r="2779" spans="1:2" x14ac:dyDescent="0.25">
      <c r="A2779" s="36" t="s">
        <v>3171</v>
      </c>
      <c r="B2779">
        <v>450</v>
      </c>
    </row>
    <row r="2780" spans="1:2" x14ac:dyDescent="0.25">
      <c r="A2780" s="36" t="s">
        <v>3172</v>
      </c>
      <c r="B2780">
        <v>450</v>
      </c>
    </row>
    <row r="2781" spans="1:2" x14ac:dyDescent="0.25">
      <c r="A2781" s="36" t="s">
        <v>3173</v>
      </c>
      <c r="B2781">
        <v>450</v>
      </c>
    </row>
    <row r="2782" spans="1:2" x14ac:dyDescent="0.25">
      <c r="A2782" s="36" t="s">
        <v>3174</v>
      </c>
      <c r="B2782">
        <v>444</v>
      </c>
    </row>
    <row r="2783" spans="1:2" x14ac:dyDescent="0.25">
      <c r="A2783" s="36" t="s">
        <v>3175</v>
      </c>
      <c r="B2783">
        <v>444</v>
      </c>
    </row>
    <row r="2784" spans="1:2" x14ac:dyDescent="0.25">
      <c r="A2784" s="36" t="s">
        <v>3176</v>
      </c>
      <c r="B2784">
        <v>444</v>
      </c>
    </row>
    <row r="2785" spans="1:2" x14ac:dyDescent="0.25">
      <c r="A2785" s="36" t="s">
        <v>3177</v>
      </c>
      <c r="B2785">
        <v>450</v>
      </c>
    </row>
    <row r="2786" spans="1:2" x14ac:dyDescent="0.25">
      <c r="A2786" s="36" t="s">
        <v>3178</v>
      </c>
      <c r="B2786">
        <v>450</v>
      </c>
    </row>
    <row r="2787" spans="1:2" x14ac:dyDescent="0.25">
      <c r="A2787" s="36" t="s">
        <v>3179</v>
      </c>
      <c r="B2787">
        <v>450</v>
      </c>
    </row>
    <row r="2788" spans="1:2" x14ac:dyDescent="0.25">
      <c r="A2788" s="36" t="s">
        <v>3180</v>
      </c>
      <c r="B2788">
        <v>450</v>
      </c>
    </row>
    <row r="2789" spans="1:2" x14ac:dyDescent="0.25">
      <c r="A2789" s="36" t="s">
        <v>3181</v>
      </c>
      <c r="B2789">
        <v>450</v>
      </c>
    </row>
    <row r="2790" spans="1:2" x14ac:dyDescent="0.25">
      <c r="A2790" s="36" t="s">
        <v>3182</v>
      </c>
      <c r="B2790">
        <v>455</v>
      </c>
    </row>
    <row r="2791" spans="1:2" x14ac:dyDescent="0.25">
      <c r="A2791" s="36" t="s">
        <v>3183</v>
      </c>
      <c r="B2791">
        <v>460</v>
      </c>
    </row>
    <row r="2792" spans="1:2" x14ac:dyDescent="0.25">
      <c r="A2792" s="36" t="s">
        <v>3184</v>
      </c>
      <c r="B2792">
        <v>470</v>
      </c>
    </row>
    <row r="2793" spans="1:2" x14ac:dyDescent="0.25">
      <c r="A2793" s="36" t="s">
        <v>3185</v>
      </c>
      <c r="B2793">
        <v>480</v>
      </c>
    </row>
    <row r="2794" spans="1:2" x14ac:dyDescent="0.25">
      <c r="A2794" s="36" t="s">
        <v>3186</v>
      </c>
      <c r="B2794">
        <v>491</v>
      </c>
    </row>
    <row r="2795" spans="1:2" x14ac:dyDescent="0.25">
      <c r="A2795" s="36" t="s">
        <v>3187</v>
      </c>
      <c r="B2795">
        <v>513</v>
      </c>
    </row>
    <row r="2796" spans="1:2" x14ac:dyDescent="0.25">
      <c r="A2796" s="36" t="s">
        <v>3188</v>
      </c>
      <c r="B2796">
        <v>535</v>
      </c>
    </row>
    <row r="2797" spans="1:2" x14ac:dyDescent="0.25">
      <c r="A2797" s="36" t="s">
        <v>3189</v>
      </c>
      <c r="B2797">
        <v>564</v>
      </c>
    </row>
    <row r="2798" spans="1:2" x14ac:dyDescent="0.25">
      <c r="A2798" s="36" t="s">
        <v>3190</v>
      </c>
      <c r="B2798">
        <v>600</v>
      </c>
    </row>
    <row r="2799" spans="1:2" x14ac:dyDescent="0.25">
      <c r="A2799" s="36" t="s">
        <v>3191</v>
      </c>
      <c r="B2799">
        <v>637</v>
      </c>
    </row>
    <row r="2800" spans="1:2" x14ac:dyDescent="0.25">
      <c r="A2800" s="36" t="s">
        <v>3192</v>
      </c>
      <c r="B2800">
        <v>669</v>
      </c>
    </row>
    <row r="2801" spans="1:2" x14ac:dyDescent="0.25">
      <c r="A2801" s="36" t="s">
        <v>3193</v>
      </c>
      <c r="B2801">
        <v>702</v>
      </c>
    </row>
    <row r="2802" spans="1:2" x14ac:dyDescent="0.25">
      <c r="A2802" s="36" t="s">
        <v>3194</v>
      </c>
      <c r="B2802">
        <v>743</v>
      </c>
    </row>
    <row r="2803" spans="1:2" x14ac:dyDescent="0.25">
      <c r="A2803" s="36" t="s">
        <v>3195</v>
      </c>
      <c r="B2803">
        <v>792</v>
      </c>
    </row>
    <row r="2804" spans="1:2" x14ac:dyDescent="0.25">
      <c r="A2804" s="36" t="s">
        <v>3196</v>
      </c>
      <c r="B2804">
        <v>867</v>
      </c>
    </row>
    <row r="2805" spans="1:2" x14ac:dyDescent="0.25">
      <c r="A2805" s="36" t="s">
        <v>3197</v>
      </c>
      <c r="B2805">
        <v>962</v>
      </c>
    </row>
    <row r="2806" spans="1:2" x14ac:dyDescent="0.25">
      <c r="A2806" s="36" t="s">
        <v>3198</v>
      </c>
      <c r="B2806">
        <v>1070</v>
      </c>
    </row>
    <row r="2807" spans="1:2" x14ac:dyDescent="0.25">
      <c r="A2807" s="36" t="s">
        <v>3199</v>
      </c>
      <c r="B2807">
        <v>1170</v>
      </c>
    </row>
    <row r="2808" spans="1:2" x14ac:dyDescent="0.25">
      <c r="A2808" s="36" t="s">
        <v>3200</v>
      </c>
      <c r="B2808">
        <v>1260</v>
      </c>
    </row>
    <row r="2809" spans="1:2" x14ac:dyDescent="0.25">
      <c r="A2809" s="36" t="s">
        <v>3201</v>
      </c>
      <c r="B2809">
        <v>1320</v>
      </c>
    </row>
    <row r="2810" spans="1:2" x14ac:dyDescent="0.25">
      <c r="A2810" s="36" t="s">
        <v>3202</v>
      </c>
      <c r="B2810">
        <v>1330</v>
      </c>
    </row>
    <row r="2811" spans="1:2" x14ac:dyDescent="0.25">
      <c r="A2811" s="36" t="s">
        <v>3203</v>
      </c>
      <c r="B2811">
        <v>1310</v>
      </c>
    </row>
    <row r="2812" spans="1:2" x14ac:dyDescent="0.25">
      <c r="A2812" s="36" t="s">
        <v>3204</v>
      </c>
      <c r="B2812">
        <v>1270</v>
      </c>
    </row>
    <row r="2813" spans="1:2" x14ac:dyDescent="0.25">
      <c r="A2813" s="36" t="s">
        <v>3205</v>
      </c>
      <c r="B2813">
        <v>1240</v>
      </c>
    </row>
    <row r="2814" spans="1:2" x14ac:dyDescent="0.25">
      <c r="A2814" s="36" t="s">
        <v>3206</v>
      </c>
      <c r="B2814">
        <v>1210</v>
      </c>
    </row>
    <row r="2815" spans="1:2" x14ac:dyDescent="0.25">
      <c r="A2815" s="36" t="s">
        <v>3207</v>
      </c>
      <c r="B2815">
        <v>1190</v>
      </c>
    </row>
    <row r="2816" spans="1:2" x14ac:dyDescent="0.25">
      <c r="A2816" s="36" t="s">
        <v>3208</v>
      </c>
      <c r="B2816">
        <v>1150</v>
      </c>
    </row>
    <row r="2817" spans="1:2" x14ac:dyDescent="0.25">
      <c r="A2817" s="36" t="s">
        <v>3209</v>
      </c>
      <c r="B2817">
        <v>1120</v>
      </c>
    </row>
    <row r="2818" spans="1:2" x14ac:dyDescent="0.25">
      <c r="A2818" s="36" t="s">
        <v>3210</v>
      </c>
      <c r="B2818">
        <v>1080</v>
      </c>
    </row>
    <row r="2819" spans="1:2" x14ac:dyDescent="0.25">
      <c r="A2819" s="36" t="s">
        <v>3211</v>
      </c>
      <c r="B2819">
        <v>1050</v>
      </c>
    </row>
    <row r="2820" spans="1:2" x14ac:dyDescent="0.25">
      <c r="A2820" s="36" t="s">
        <v>3212</v>
      </c>
      <c r="B2820">
        <v>1020</v>
      </c>
    </row>
    <row r="2821" spans="1:2" x14ac:dyDescent="0.25">
      <c r="A2821" s="36" t="s">
        <v>3213</v>
      </c>
      <c r="B2821">
        <v>1000</v>
      </c>
    </row>
    <row r="2822" spans="1:2" x14ac:dyDescent="0.25">
      <c r="A2822" s="36" t="s">
        <v>3214</v>
      </c>
      <c r="B2822">
        <v>995</v>
      </c>
    </row>
    <row r="2823" spans="1:2" x14ac:dyDescent="0.25">
      <c r="A2823" s="36" t="s">
        <v>3215</v>
      </c>
      <c r="B2823">
        <v>995</v>
      </c>
    </row>
    <row r="2824" spans="1:2" x14ac:dyDescent="0.25">
      <c r="A2824" s="36" t="s">
        <v>3216</v>
      </c>
      <c r="B2824">
        <v>1010</v>
      </c>
    </row>
    <row r="2825" spans="1:2" x14ac:dyDescent="0.25">
      <c r="A2825" s="36" t="s">
        <v>3217</v>
      </c>
      <c r="B2825">
        <v>1030</v>
      </c>
    </row>
    <row r="2826" spans="1:2" x14ac:dyDescent="0.25">
      <c r="A2826" s="36" t="s">
        <v>3218</v>
      </c>
      <c r="B2826">
        <v>1050</v>
      </c>
    </row>
    <row r="2827" spans="1:2" x14ac:dyDescent="0.25">
      <c r="A2827" s="36" t="s">
        <v>3219</v>
      </c>
      <c r="B2827">
        <v>1060</v>
      </c>
    </row>
    <row r="2828" spans="1:2" x14ac:dyDescent="0.25">
      <c r="A2828" s="36" t="s">
        <v>3220</v>
      </c>
      <c r="B2828">
        <v>1080</v>
      </c>
    </row>
    <row r="2829" spans="1:2" x14ac:dyDescent="0.25">
      <c r="A2829" s="36" t="s">
        <v>3221</v>
      </c>
      <c r="B2829">
        <v>1090</v>
      </c>
    </row>
    <row r="2830" spans="1:2" x14ac:dyDescent="0.25">
      <c r="A2830" s="36" t="s">
        <v>3222</v>
      </c>
      <c r="B2830">
        <v>1110</v>
      </c>
    </row>
    <row r="2831" spans="1:2" x14ac:dyDescent="0.25">
      <c r="A2831" s="36" t="s">
        <v>3223</v>
      </c>
      <c r="B2831">
        <v>1120</v>
      </c>
    </row>
    <row r="2832" spans="1:2" x14ac:dyDescent="0.25">
      <c r="A2832" s="36" t="s">
        <v>3224</v>
      </c>
      <c r="B2832">
        <v>1130</v>
      </c>
    </row>
    <row r="2833" spans="1:2" x14ac:dyDescent="0.25">
      <c r="A2833" s="36" t="s">
        <v>3225</v>
      </c>
      <c r="B2833">
        <v>1140</v>
      </c>
    </row>
    <row r="2834" spans="1:2" x14ac:dyDescent="0.25">
      <c r="A2834" s="36" t="s">
        <v>3226</v>
      </c>
      <c r="B2834">
        <v>1140</v>
      </c>
    </row>
    <row r="2835" spans="1:2" x14ac:dyDescent="0.25">
      <c r="A2835" s="36" t="s">
        <v>3227</v>
      </c>
      <c r="B2835">
        <v>1160</v>
      </c>
    </row>
    <row r="2836" spans="1:2" x14ac:dyDescent="0.25">
      <c r="A2836" s="36" t="s">
        <v>3228</v>
      </c>
      <c r="B2836">
        <v>1190</v>
      </c>
    </row>
    <row r="2837" spans="1:2" x14ac:dyDescent="0.25">
      <c r="A2837" s="36" t="s">
        <v>3229</v>
      </c>
      <c r="B2837">
        <v>1220</v>
      </c>
    </row>
    <row r="2838" spans="1:2" x14ac:dyDescent="0.25">
      <c r="A2838" s="36" t="s">
        <v>3230</v>
      </c>
      <c r="B2838">
        <v>1240</v>
      </c>
    </row>
    <row r="2839" spans="1:2" x14ac:dyDescent="0.25">
      <c r="A2839" s="36" t="s">
        <v>3231</v>
      </c>
      <c r="B2839">
        <v>1270</v>
      </c>
    </row>
    <row r="2840" spans="1:2" x14ac:dyDescent="0.25">
      <c r="A2840" s="36" t="s">
        <v>3232</v>
      </c>
      <c r="B2840">
        <v>1290</v>
      </c>
    </row>
    <row r="2841" spans="1:2" x14ac:dyDescent="0.25">
      <c r="A2841" s="36" t="s">
        <v>3233</v>
      </c>
      <c r="B2841">
        <v>1310</v>
      </c>
    </row>
    <row r="2842" spans="1:2" x14ac:dyDescent="0.25">
      <c r="A2842" s="36" t="s">
        <v>3234</v>
      </c>
      <c r="B2842">
        <v>1330</v>
      </c>
    </row>
    <row r="2843" spans="1:2" x14ac:dyDescent="0.25">
      <c r="A2843" s="36" t="s">
        <v>3235</v>
      </c>
      <c r="B2843">
        <v>1350</v>
      </c>
    </row>
    <row r="2844" spans="1:2" x14ac:dyDescent="0.25">
      <c r="A2844" s="36" t="s">
        <v>3236</v>
      </c>
      <c r="B2844">
        <v>1360</v>
      </c>
    </row>
    <row r="2845" spans="1:2" x14ac:dyDescent="0.25">
      <c r="A2845" s="36" t="s">
        <v>3237</v>
      </c>
      <c r="B2845">
        <v>1380</v>
      </c>
    </row>
    <row r="2846" spans="1:2" x14ac:dyDescent="0.25">
      <c r="A2846" s="36" t="s">
        <v>3238</v>
      </c>
      <c r="B2846">
        <v>1390</v>
      </c>
    </row>
    <row r="2847" spans="1:2" x14ac:dyDescent="0.25">
      <c r="A2847" s="36" t="s">
        <v>3239</v>
      </c>
      <c r="B2847">
        <v>1390</v>
      </c>
    </row>
    <row r="2848" spans="1:2" x14ac:dyDescent="0.25">
      <c r="A2848" s="36" t="s">
        <v>3240</v>
      </c>
      <c r="B2848">
        <v>1400</v>
      </c>
    </row>
    <row r="2849" spans="1:2" x14ac:dyDescent="0.25">
      <c r="A2849" s="36" t="s">
        <v>3241</v>
      </c>
      <c r="B2849">
        <v>1400</v>
      </c>
    </row>
    <row r="2850" spans="1:2" x14ac:dyDescent="0.25">
      <c r="A2850" s="36" t="s">
        <v>3242</v>
      </c>
      <c r="B2850">
        <v>1410</v>
      </c>
    </row>
    <row r="2851" spans="1:2" x14ac:dyDescent="0.25">
      <c r="A2851" s="36" t="s">
        <v>3243</v>
      </c>
      <c r="B2851">
        <v>1400</v>
      </c>
    </row>
    <row r="2852" spans="1:2" x14ac:dyDescent="0.25">
      <c r="A2852" s="36" t="s">
        <v>3244</v>
      </c>
      <c r="B2852">
        <v>1400</v>
      </c>
    </row>
    <row r="2853" spans="1:2" x14ac:dyDescent="0.25">
      <c r="A2853" s="36" t="s">
        <v>3245</v>
      </c>
      <c r="B2853">
        <v>1400</v>
      </c>
    </row>
    <row r="2854" spans="1:2" x14ac:dyDescent="0.25">
      <c r="A2854" s="36" t="s">
        <v>3246</v>
      </c>
      <c r="B2854">
        <v>1390</v>
      </c>
    </row>
    <row r="2855" spans="1:2" x14ac:dyDescent="0.25">
      <c r="A2855" s="36" t="s">
        <v>3247</v>
      </c>
      <c r="B2855">
        <v>1380</v>
      </c>
    </row>
    <row r="2856" spans="1:2" x14ac:dyDescent="0.25">
      <c r="A2856" s="36" t="s">
        <v>3248</v>
      </c>
      <c r="B2856">
        <v>1370</v>
      </c>
    </row>
    <row r="2857" spans="1:2" x14ac:dyDescent="0.25">
      <c r="A2857" s="36" t="s">
        <v>3249</v>
      </c>
      <c r="B2857">
        <v>1370</v>
      </c>
    </row>
    <row r="2858" spans="1:2" x14ac:dyDescent="0.25">
      <c r="A2858" s="36" t="s">
        <v>3250</v>
      </c>
      <c r="B2858">
        <v>1360</v>
      </c>
    </row>
    <row r="2859" spans="1:2" x14ac:dyDescent="0.25">
      <c r="A2859" s="36" t="s">
        <v>3251</v>
      </c>
      <c r="B2859">
        <v>1350</v>
      </c>
    </row>
    <row r="2860" spans="1:2" x14ac:dyDescent="0.25">
      <c r="A2860" s="36" t="s">
        <v>3252</v>
      </c>
      <c r="B2860">
        <v>1340</v>
      </c>
    </row>
    <row r="2861" spans="1:2" x14ac:dyDescent="0.25">
      <c r="A2861" s="36" t="s">
        <v>3253</v>
      </c>
      <c r="B2861">
        <v>1330</v>
      </c>
    </row>
    <row r="2862" spans="1:2" x14ac:dyDescent="0.25">
      <c r="A2862" s="36" t="s">
        <v>3254</v>
      </c>
      <c r="B2862">
        <v>1320</v>
      </c>
    </row>
    <row r="2863" spans="1:2" x14ac:dyDescent="0.25">
      <c r="A2863" s="36" t="s">
        <v>3255</v>
      </c>
      <c r="B2863">
        <v>1310</v>
      </c>
    </row>
    <row r="2864" spans="1:2" x14ac:dyDescent="0.25">
      <c r="A2864" s="36" t="s">
        <v>3256</v>
      </c>
      <c r="B2864">
        <v>1300</v>
      </c>
    </row>
    <row r="2865" spans="1:2" x14ac:dyDescent="0.25">
      <c r="A2865" s="36" t="s">
        <v>3257</v>
      </c>
      <c r="B2865">
        <v>1290</v>
      </c>
    </row>
    <row r="2866" spans="1:2" x14ac:dyDescent="0.25">
      <c r="A2866" s="36" t="s">
        <v>3258</v>
      </c>
      <c r="B2866">
        <v>1280</v>
      </c>
    </row>
    <row r="2867" spans="1:2" x14ac:dyDescent="0.25">
      <c r="A2867" s="36" t="s">
        <v>3259</v>
      </c>
      <c r="B2867">
        <v>1260</v>
      </c>
    </row>
    <row r="2868" spans="1:2" x14ac:dyDescent="0.25">
      <c r="A2868" s="36" t="s">
        <v>3260</v>
      </c>
      <c r="B2868">
        <v>1250</v>
      </c>
    </row>
    <row r="2869" spans="1:2" x14ac:dyDescent="0.25">
      <c r="A2869" s="36" t="s">
        <v>3261</v>
      </c>
      <c r="B2869">
        <v>1240</v>
      </c>
    </row>
    <row r="2870" spans="1:2" x14ac:dyDescent="0.25">
      <c r="A2870" s="36" t="s">
        <v>3262</v>
      </c>
      <c r="B2870">
        <v>1230</v>
      </c>
    </row>
    <row r="2871" spans="1:2" x14ac:dyDescent="0.25">
      <c r="A2871" s="36" t="s">
        <v>3263</v>
      </c>
      <c r="B2871">
        <v>1210</v>
      </c>
    </row>
    <row r="2872" spans="1:2" x14ac:dyDescent="0.25">
      <c r="A2872" s="36" t="s">
        <v>3264</v>
      </c>
      <c r="B2872">
        <v>1200</v>
      </c>
    </row>
    <row r="2873" spans="1:2" x14ac:dyDescent="0.25">
      <c r="A2873" s="36" t="s">
        <v>3265</v>
      </c>
      <c r="B2873">
        <v>1190</v>
      </c>
    </row>
    <row r="2874" spans="1:2" x14ac:dyDescent="0.25">
      <c r="A2874" s="36" t="s">
        <v>3266</v>
      </c>
      <c r="B2874">
        <v>1180</v>
      </c>
    </row>
    <row r="2875" spans="1:2" x14ac:dyDescent="0.25">
      <c r="A2875" s="36" t="s">
        <v>3267</v>
      </c>
      <c r="B2875">
        <v>1170</v>
      </c>
    </row>
    <row r="2876" spans="1:2" x14ac:dyDescent="0.25">
      <c r="A2876" s="36" t="s">
        <v>3268</v>
      </c>
      <c r="B2876">
        <v>1150</v>
      </c>
    </row>
    <row r="2877" spans="1:2" x14ac:dyDescent="0.25">
      <c r="A2877" s="36" t="s">
        <v>3269</v>
      </c>
      <c r="B2877">
        <v>1150</v>
      </c>
    </row>
    <row r="2878" spans="1:2" x14ac:dyDescent="0.25">
      <c r="A2878" s="36" t="s">
        <v>3270</v>
      </c>
      <c r="B2878">
        <v>1140</v>
      </c>
    </row>
    <row r="2879" spans="1:2" x14ac:dyDescent="0.25">
      <c r="A2879" s="36" t="s">
        <v>3271</v>
      </c>
      <c r="B2879">
        <v>1130</v>
      </c>
    </row>
    <row r="2880" spans="1:2" x14ac:dyDescent="0.25">
      <c r="A2880" s="36" t="s">
        <v>3272</v>
      </c>
      <c r="B2880">
        <v>1120</v>
      </c>
    </row>
    <row r="2881" spans="1:2" x14ac:dyDescent="0.25">
      <c r="A2881" s="36" t="s">
        <v>3273</v>
      </c>
      <c r="B2881">
        <v>1110</v>
      </c>
    </row>
    <row r="2882" spans="1:2" x14ac:dyDescent="0.25">
      <c r="A2882" s="36" t="s">
        <v>3274</v>
      </c>
      <c r="B2882">
        <v>1100</v>
      </c>
    </row>
    <row r="2883" spans="1:2" x14ac:dyDescent="0.25">
      <c r="A2883" s="36" t="s">
        <v>3275</v>
      </c>
      <c r="B2883">
        <v>1100</v>
      </c>
    </row>
    <row r="2884" spans="1:2" x14ac:dyDescent="0.25">
      <c r="A2884" s="36" t="s">
        <v>3276</v>
      </c>
      <c r="B2884">
        <v>1090</v>
      </c>
    </row>
    <row r="2885" spans="1:2" x14ac:dyDescent="0.25">
      <c r="A2885" s="36" t="s">
        <v>3277</v>
      </c>
      <c r="B2885">
        <v>1080</v>
      </c>
    </row>
    <row r="2886" spans="1:2" x14ac:dyDescent="0.25">
      <c r="A2886" s="36" t="s">
        <v>3278</v>
      </c>
      <c r="B2886">
        <v>1070</v>
      </c>
    </row>
    <row r="2887" spans="1:2" x14ac:dyDescent="0.25">
      <c r="A2887" s="36" t="s">
        <v>3279</v>
      </c>
      <c r="B2887">
        <v>1060</v>
      </c>
    </row>
    <row r="2888" spans="1:2" x14ac:dyDescent="0.25">
      <c r="A2888" s="36" t="s">
        <v>3280</v>
      </c>
      <c r="B2888">
        <v>1060</v>
      </c>
    </row>
    <row r="2889" spans="1:2" x14ac:dyDescent="0.25">
      <c r="A2889" s="36" t="s">
        <v>3281</v>
      </c>
      <c r="B2889">
        <v>1050</v>
      </c>
    </row>
    <row r="2890" spans="1:2" x14ac:dyDescent="0.25">
      <c r="A2890" s="36" t="s">
        <v>3282</v>
      </c>
      <c r="B2890">
        <v>1040</v>
      </c>
    </row>
    <row r="2891" spans="1:2" x14ac:dyDescent="0.25">
      <c r="A2891" s="36" t="s">
        <v>3283</v>
      </c>
      <c r="B2891">
        <v>1040</v>
      </c>
    </row>
    <row r="2892" spans="1:2" x14ac:dyDescent="0.25">
      <c r="A2892" s="36" t="s">
        <v>3284</v>
      </c>
      <c r="B2892">
        <v>1030</v>
      </c>
    </row>
    <row r="2893" spans="1:2" x14ac:dyDescent="0.25">
      <c r="A2893" s="36" t="s">
        <v>3285</v>
      </c>
      <c r="B2893">
        <v>1020</v>
      </c>
    </row>
    <row r="2894" spans="1:2" x14ac:dyDescent="0.25">
      <c r="A2894" s="36" t="s">
        <v>3286</v>
      </c>
      <c r="B2894">
        <v>1010</v>
      </c>
    </row>
    <row r="2895" spans="1:2" x14ac:dyDescent="0.25">
      <c r="A2895" s="36" t="s">
        <v>3287</v>
      </c>
      <c r="B2895">
        <v>1000</v>
      </c>
    </row>
    <row r="2896" spans="1:2" x14ac:dyDescent="0.25">
      <c r="A2896" s="36" t="s">
        <v>3288</v>
      </c>
      <c r="B2896">
        <v>995</v>
      </c>
    </row>
    <row r="2897" spans="1:2" x14ac:dyDescent="0.25">
      <c r="A2897" s="36" t="s">
        <v>3289</v>
      </c>
      <c r="B2897">
        <v>995</v>
      </c>
    </row>
    <row r="2898" spans="1:2" x14ac:dyDescent="0.25">
      <c r="A2898" s="36" t="s">
        <v>3290</v>
      </c>
      <c r="B2898">
        <v>987</v>
      </c>
    </row>
    <row r="2899" spans="1:2" x14ac:dyDescent="0.25">
      <c r="A2899" s="36" t="s">
        <v>3291</v>
      </c>
      <c r="B2899">
        <v>979</v>
      </c>
    </row>
    <row r="2900" spans="1:2" x14ac:dyDescent="0.25">
      <c r="A2900" s="36" t="s">
        <v>3292</v>
      </c>
      <c r="B2900">
        <v>979</v>
      </c>
    </row>
    <row r="2901" spans="1:2" x14ac:dyDescent="0.25">
      <c r="A2901" s="36" t="s">
        <v>3293</v>
      </c>
      <c r="B2901">
        <v>970</v>
      </c>
    </row>
    <row r="2902" spans="1:2" x14ac:dyDescent="0.25">
      <c r="A2902" s="36" t="s">
        <v>3294</v>
      </c>
      <c r="B2902">
        <v>962</v>
      </c>
    </row>
    <row r="2903" spans="1:2" x14ac:dyDescent="0.25">
      <c r="A2903" s="36" t="s">
        <v>3295</v>
      </c>
      <c r="B2903">
        <v>954</v>
      </c>
    </row>
    <row r="2904" spans="1:2" x14ac:dyDescent="0.25">
      <c r="A2904" s="36" t="s">
        <v>3296</v>
      </c>
      <c r="B2904">
        <v>946</v>
      </c>
    </row>
    <row r="2905" spans="1:2" x14ac:dyDescent="0.25">
      <c r="A2905" s="36" t="s">
        <v>3297</v>
      </c>
      <c r="B2905">
        <v>946</v>
      </c>
    </row>
    <row r="2906" spans="1:2" x14ac:dyDescent="0.25">
      <c r="A2906" s="36" t="s">
        <v>3298</v>
      </c>
      <c r="B2906">
        <v>938</v>
      </c>
    </row>
    <row r="2907" spans="1:2" x14ac:dyDescent="0.25">
      <c r="A2907" s="36" t="s">
        <v>3299</v>
      </c>
      <c r="B2907">
        <v>930</v>
      </c>
    </row>
    <row r="2908" spans="1:2" x14ac:dyDescent="0.25">
      <c r="A2908" s="36" t="s">
        <v>3300</v>
      </c>
      <c r="B2908">
        <v>930</v>
      </c>
    </row>
    <row r="2909" spans="1:2" x14ac:dyDescent="0.25">
      <c r="A2909" s="36" t="s">
        <v>3301</v>
      </c>
      <c r="B2909">
        <v>922</v>
      </c>
    </row>
    <row r="2910" spans="1:2" x14ac:dyDescent="0.25">
      <c r="A2910" s="36" t="s">
        <v>3302</v>
      </c>
      <c r="B2910">
        <v>922</v>
      </c>
    </row>
    <row r="2911" spans="1:2" x14ac:dyDescent="0.25">
      <c r="A2911" s="36" t="s">
        <v>3303</v>
      </c>
      <c r="B2911">
        <v>914</v>
      </c>
    </row>
    <row r="2912" spans="1:2" x14ac:dyDescent="0.25">
      <c r="A2912" s="36" t="s">
        <v>3304</v>
      </c>
      <c r="B2912">
        <v>914</v>
      </c>
    </row>
    <row r="2913" spans="1:2" x14ac:dyDescent="0.25">
      <c r="A2913" s="36" t="s">
        <v>3305</v>
      </c>
      <c r="B2913">
        <v>906</v>
      </c>
    </row>
    <row r="2914" spans="1:2" x14ac:dyDescent="0.25">
      <c r="A2914" s="36" t="s">
        <v>3306</v>
      </c>
      <c r="B2914">
        <v>906</v>
      </c>
    </row>
    <row r="2915" spans="1:2" x14ac:dyDescent="0.25">
      <c r="A2915" s="36" t="s">
        <v>3307</v>
      </c>
      <c r="B2915">
        <v>906</v>
      </c>
    </row>
    <row r="2916" spans="1:2" x14ac:dyDescent="0.25">
      <c r="A2916" s="36" t="s">
        <v>3308</v>
      </c>
      <c r="B2916">
        <v>906</v>
      </c>
    </row>
    <row r="2917" spans="1:2" x14ac:dyDescent="0.25">
      <c r="A2917" s="36" t="s">
        <v>3309</v>
      </c>
      <c r="B2917">
        <v>906</v>
      </c>
    </row>
    <row r="2918" spans="1:2" x14ac:dyDescent="0.25">
      <c r="A2918" s="36" t="s">
        <v>3310</v>
      </c>
      <c r="B2918">
        <v>914</v>
      </c>
    </row>
    <row r="2919" spans="1:2" x14ac:dyDescent="0.25">
      <c r="A2919" s="36" t="s">
        <v>3311</v>
      </c>
      <c r="B2919">
        <v>922</v>
      </c>
    </row>
    <row r="2920" spans="1:2" x14ac:dyDescent="0.25">
      <c r="A2920" s="36" t="s">
        <v>3312</v>
      </c>
      <c r="B2920">
        <v>938</v>
      </c>
    </row>
    <row r="2921" spans="1:2" x14ac:dyDescent="0.25">
      <c r="A2921" s="36" t="s">
        <v>3313</v>
      </c>
      <c r="B2921">
        <v>962</v>
      </c>
    </row>
    <row r="2922" spans="1:2" x14ac:dyDescent="0.25">
      <c r="A2922" s="36" t="s">
        <v>3314</v>
      </c>
      <c r="B2922">
        <v>1010</v>
      </c>
    </row>
    <row r="2923" spans="1:2" x14ac:dyDescent="0.25">
      <c r="A2923" s="36" t="s">
        <v>3315</v>
      </c>
      <c r="B2923">
        <v>1060</v>
      </c>
    </row>
    <row r="2924" spans="1:2" x14ac:dyDescent="0.25">
      <c r="A2924" s="36" t="s">
        <v>3316</v>
      </c>
      <c r="B2924">
        <v>1140</v>
      </c>
    </row>
    <row r="2925" spans="1:2" x14ac:dyDescent="0.25">
      <c r="A2925" s="36" t="s">
        <v>3317</v>
      </c>
      <c r="B2925">
        <v>1240</v>
      </c>
    </row>
    <row r="2926" spans="1:2" x14ac:dyDescent="0.25">
      <c r="A2926" s="36" t="s">
        <v>3318</v>
      </c>
      <c r="B2926">
        <v>1340</v>
      </c>
    </row>
    <row r="2927" spans="1:2" x14ac:dyDescent="0.25">
      <c r="A2927" s="36" t="s">
        <v>3319</v>
      </c>
      <c r="B2927">
        <v>1420</v>
      </c>
    </row>
    <row r="2928" spans="1:2" x14ac:dyDescent="0.25">
      <c r="A2928" s="36" t="s">
        <v>3320</v>
      </c>
      <c r="B2928">
        <v>1480</v>
      </c>
    </row>
    <row r="2929" spans="1:2" x14ac:dyDescent="0.25">
      <c r="A2929" s="36" t="s">
        <v>3321</v>
      </c>
      <c r="B2929">
        <v>1490</v>
      </c>
    </row>
    <row r="2930" spans="1:2" x14ac:dyDescent="0.25">
      <c r="A2930" s="36" t="s">
        <v>3322</v>
      </c>
      <c r="B2930">
        <v>1500</v>
      </c>
    </row>
    <row r="2931" spans="1:2" x14ac:dyDescent="0.25">
      <c r="A2931" s="36" t="s">
        <v>3323</v>
      </c>
      <c r="B2931">
        <v>1500</v>
      </c>
    </row>
    <row r="2932" spans="1:2" x14ac:dyDescent="0.25">
      <c r="A2932" s="36" t="s">
        <v>3324</v>
      </c>
      <c r="B2932">
        <v>1510</v>
      </c>
    </row>
    <row r="2933" spans="1:2" x14ac:dyDescent="0.25">
      <c r="A2933" s="36" t="s">
        <v>3325</v>
      </c>
      <c r="B2933">
        <v>1490</v>
      </c>
    </row>
    <row r="2934" spans="1:2" x14ac:dyDescent="0.25">
      <c r="A2934" s="36" t="s">
        <v>3326</v>
      </c>
      <c r="B2934">
        <v>1470</v>
      </c>
    </row>
    <row r="2935" spans="1:2" x14ac:dyDescent="0.25">
      <c r="A2935" s="36" t="s">
        <v>3327</v>
      </c>
      <c r="B2935">
        <v>1440</v>
      </c>
    </row>
    <row r="2936" spans="1:2" x14ac:dyDescent="0.25">
      <c r="A2936" s="36" t="s">
        <v>3328</v>
      </c>
      <c r="B2936">
        <v>1410</v>
      </c>
    </row>
    <row r="2937" spans="1:2" x14ac:dyDescent="0.25">
      <c r="A2937" s="36" t="s">
        <v>3329</v>
      </c>
      <c r="B2937">
        <v>1380</v>
      </c>
    </row>
    <row r="2938" spans="1:2" x14ac:dyDescent="0.25">
      <c r="A2938" s="36" t="s">
        <v>3330</v>
      </c>
      <c r="B2938">
        <v>1350</v>
      </c>
    </row>
    <row r="2939" spans="1:2" x14ac:dyDescent="0.25">
      <c r="A2939" s="36" t="s">
        <v>3331</v>
      </c>
      <c r="B2939">
        <v>1330</v>
      </c>
    </row>
    <row r="2940" spans="1:2" x14ac:dyDescent="0.25">
      <c r="A2940" s="36" t="s">
        <v>3332</v>
      </c>
      <c r="B2940">
        <v>1310</v>
      </c>
    </row>
    <row r="2941" spans="1:2" x14ac:dyDescent="0.25">
      <c r="A2941" s="36" t="s">
        <v>3333</v>
      </c>
      <c r="B2941">
        <v>1300</v>
      </c>
    </row>
    <row r="2942" spans="1:2" x14ac:dyDescent="0.25">
      <c r="A2942" s="36" t="s">
        <v>3334</v>
      </c>
      <c r="B2942">
        <v>1290</v>
      </c>
    </row>
    <row r="2943" spans="1:2" x14ac:dyDescent="0.25">
      <c r="A2943" s="36" t="s">
        <v>3335</v>
      </c>
      <c r="B2943">
        <v>1290</v>
      </c>
    </row>
    <row r="2944" spans="1:2" x14ac:dyDescent="0.25">
      <c r="A2944" s="36" t="s">
        <v>3336</v>
      </c>
      <c r="B2944">
        <v>1290</v>
      </c>
    </row>
    <row r="2945" spans="1:2" x14ac:dyDescent="0.25">
      <c r="A2945" s="36" t="s">
        <v>3337</v>
      </c>
      <c r="B2945">
        <v>1280</v>
      </c>
    </row>
    <row r="2946" spans="1:2" x14ac:dyDescent="0.25">
      <c r="A2946" s="36" t="s">
        <v>3338</v>
      </c>
      <c r="B2946">
        <v>1280</v>
      </c>
    </row>
    <row r="2947" spans="1:2" x14ac:dyDescent="0.25">
      <c r="A2947" s="36" t="s">
        <v>3339</v>
      </c>
      <c r="B2947">
        <v>1270</v>
      </c>
    </row>
    <row r="2948" spans="1:2" x14ac:dyDescent="0.25">
      <c r="A2948" s="36" t="s">
        <v>3340</v>
      </c>
      <c r="B2948">
        <v>1270</v>
      </c>
    </row>
    <row r="2949" spans="1:2" x14ac:dyDescent="0.25">
      <c r="A2949" s="36" t="s">
        <v>3341</v>
      </c>
      <c r="B2949">
        <v>1270</v>
      </c>
    </row>
    <row r="2950" spans="1:2" x14ac:dyDescent="0.25">
      <c r="A2950" s="36" t="s">
        <v>3342</v>
      </c>
      <c r="B2950">
        <v>1270</v>
      </c>
    </row>
    <row r="2951" spans="1:2" x14ac:dyDescent="0.25">
      <c r="A2951" s="36" t="s">
        <v>3343</v>
      </c>
      <c r="B2951">
        <v>1270</v>
      </c>
    </row>
    <row r="2952" spans="1:2" x14ac:dyDescent="0.25">
      <c r="A2952" s="36" t="s">
        <v>3344</v>
      </c>
      <c r="B2952">
        <v>1270</v>
      </c>
    </row>
    <row r="2953" spans="1:2" x14ac:dyDescent="0.25">
      <c r="A2953" s="36" t="s">
        <v>3345</v>
      </c>
      <c r="B2953">
        <v>1270</v>
      </c>
    </row>
    <row r="2954" spans="1:2" x14ac:dyDescent="0.25">
      <c r="A2954" s="36" t="s">
        <v>3346</v>
      </c>
      <c r="B2954">
        <v>1280</v>
      </c>
    </row>
    <row r="2955" spans="1:2" x14ac:dyDescent="0.25">
      <c r="A2955" s="36" t="s">
        <v>3347</v>
      </c>
      <c r="B2955">
        <v>1280</v>
      </c>
    </row>
    <row r="2956" spans="1:2" x14ac:dyDescent="0.25">
      <c r="A2956" s="36" t="s">
        <v>3348</v>
      </c>
      <c r="B2956">
        <v>1280</v>
      </c>
    </row>
    <row r="2957" spans="1:2" x14ac:dyDescent="0.25">
      <c r="A2957" s="36" t="s">
        <v>3349</v>
      </c>
      <c r="B2957">
        <v>1290</v>
      </c>
    </row>
    <row r="2958" spans="1:2" x14ac:dyDescent="0.25">
      <c r="A2958" s="36" t="s">
        <v>3350</v>
      </c>
      <c r="B2958">
        <v>1300</v>
      </c>
    </row>
    <row r="2959" spans="1:2" x14ac:dyDescent="0.25">
      <c r="A2959" s="36" t="s">
        <v>3351</v>
      </c>
      <c r="B2959">
        <v>1310</v>
      </c>
    </row>
    <row r="2960" spans="1:2" x14ac:dyDescent="0.25">
      <c r="A2960" s="36" t="s">
        <v>3352</v>
      </c>
      <c r="B2960">
        <v>1310</v>
      </c>
    </row>
    <row r="2961" spans="1:2" x14ac:dyDescent="0.25">
      <c r="A2961" s="36" t="s">
        <v>3353</v>
      </c>
      <c r="B2961">
        <v>1320</v>
      </c>
    </row>
    <row r="2962" spans="1:2" x14ac:dyDescent="0.25">
      <c r="A2962" s="36" t="s">
        <v>3354</v>
      </c>
      <c r="B2962">
        <v>1320</v>
      </c>
    </row>
    <row r="2963" spans="1:2" x14ac:dyDescent="0.25">
      <c r="A2963" s="36" t="s">
        <v>3355</v>
      </c>
      <c r="B2963">
        <v>1330</v>
      </c>
    </row>
    <row r="2964" spans="1:2" x14ac:dyDescent="0.25">
      <c r="A2964" s="36" t="s">
        <v>3356</v>
      </c>
      <c r="B2964">
        <v>1330</v>
      </c>
    </row>
    <row r="2965" spans="1:2" x14ac:dyDescent="0.25">
      <c r="A2965" s="36" t="s">
        <v>3357</v>
      </c>
      <c r="B2965">
        <v>1340</v>
      </c>
    </row>
    <row r="2966" spans="1:2" x14ac:dyDescent="0.25">
      <c r="A2966" s="36" t="s">
        <v>3358</v>
      </c>
      <c r="B2966">
        <v>1340</v>
      </c>
    </row>
    <row r="2967" spans="1:2" x14ac:dyDescent="0.25">
      <c r="A2967" s="36" t="s">
        <v>3359</v>
      </c>
      <c r="B2967">
        <v>1350</v>
      </c>
    </row>
    <row r="2968" spans="1:2" x14ac:dyDescent="0.25">
      <c r="A2968" s="36" t="s">
        <v>3360</v>
      </c>
      <c r="B2968">
        <v>1350</v>
      </c>
    </row>
    <row r="2969" spans="1:2" x14ac:dyDescent="0.25">
      <c r="A2969" s="36" t="s">
        <v>3361</v>
      </c>
      <c r="B2969">
        <v>1350</v>
      </c>
    </row>
    <row r="2970" spans="1:2" x14ac:dyDescent="0.25">
      <c r="A2970" s="36" t="s">
        <v>3362</v>
      </c>
      <c r="B2970">
        <v>1350</v>
      </c>
    </row>
    <row r="2971" spans="1:2" x14ac:dyDescent="0.25">
      <c r="A2971" s="36" t="s">
        <v>3363</v>
      </c>
      <c r="B2971">
        <v>1350</v>
      </c>
    </row>
    <row r="2972" spans="1:2" x14ac:dyDescent="0.25">
      <c r="A2972" s="36" t="s">
        <v>3364</v>
      </c>
      <c r="B2972">
        <v>1350</v>
      </c>
    </row>
    <row r="2973" spans="1:2" x14ac:dyDescent="0.25">
      <c r="A2973" s="36" t="s">
        <v>3365</v>
      </c>
      <c r="B2973">
        <v>1350</v>
      </c>
    </row>
    <row r="2974" spans="1:2" x14ac:dyDescent="0.25">
      <c r="A2974" s="36" t="s">
        <v>3366</v>
      </c>
      <c r="B2974">
        <v>1350</v>
      </c>
    </row>
    <row r="2975" spans="1:2" x14ac:dyDescent="0.25">
      <c r="A2975" s="36" t="s">
        <v>3367</v>
      </c>
      <c r="B2975">
        <v>1340</v>
      </c>
    </row>
    <row r="2976" spans="1:2" x14ac:dyDescent="0.25">
      <c r="A2976" s="36" t="s">
        <v>3368</v>
      </c>
      <c r="B2976">
        <v>1340</v>
      </c>
    </row>
    <row r="2977" spans="1:2" x14ac:dyDescent="0.25">
      <c r="A2977" s="36" t="s">
        <v>3369</v>
      </c>
      <c r="B2977">
        <v>1340</v>
      </c>
    </row>
    <row r="2978" spans="1:2" x14ac:dyDescent="0.25">
      <c r="A2978" s="36" t="s">
        <v>3370</v>
      </c>
      <c r="B2978">
        <v>1330</v>
      </c>
    </row>
    <row r="2979" spans="1:2" x14ac:dyDescent="0.25">
      <c r="A2979" s="36" t="s">
        <v>3371</v>
      </c>
      <c r="B2979">
        <v>1330</v>
      </c>
    </row>
    <row r="2980" spans="1:2" x14ac:dyDescent="0.25">
      <c r="A2980" s="36" t="s">
        <v>3372</v>
      </c>
      <c r="B2980">
        <v>1320</v>
      </c>
    </row>
    <row r="2981" spans="1:2" x14ac:dyDescent="0.25">
      <c r="A2981" s="36" t="s">
        <v>3373</v>
      </c>
      <c r="B2981">
        <v>1320</v>
      </c>
    </row>
    <row r="2982" spans="1:2" x14ac:dyDescent="0.25">
      <c r="A2982" s="36" t="s">
        <v>3374</v>
      </c>
      <c r="B2982">
        <v>1320</v>
      </c>
    </row>
    <row r="2983" spans="1:2" x14ac:dyDescent="0.25">
      <c r="A2983" s="36" t="s">
        <v>3375</v>
      </c>
      <c r="B2983">
        <v>1310</v>
      </c>
    </row>
    <row r="2984" spans="1:2" x14ac:dyDescent="0.25">
      <c r="A2984" s="36" t="s">
        <v>3376</v>
      </c>
      <c r="B2984">
        <v>1310</v>
      </c>
    </row>
    <row r="2985" spans="1:2" x14ac:dyDescent="0.25">
      <c r="A2985" s="36" t="s">
        <v>3377</v>
      </c>
      <c r="B2985">
        <v>1310</v>
      </c>
    </row>
    <row r="2986" spans="1:2" x14ac:dyDescent="0.25">
      <c r="A2986" s="36" t="s">
        <v>3378</v>
      </c>
      <c r="B2986">
        <v>1300</v>
      </c>
    </row>
    <row r="2987" spans="1:2" x14ac:dyDescent="0.25">
      <c r="A2987" s="36" t="s">
        <v>3379</v>
      </c>
      <c r="B2987">
        <v>1300</v>
      </c>
    </row>
    <row r="2988" spans="1:2" x14ac:dyDescent="0.25">
      <c r="A2988" s="36" t="s">
        <v>3380</v>
      </c>
      <c r="B2988">
        <v>1300</v>
      </c>
    </row>
    <row r="2989" spans="1:2" x14ac:dyDescent="0.25">
      <c r="A2989" s="36" t="s">
        <v>3381</v>
      </c>
      <c r="B2989">
        <v>1290</v>
      </c>
    </row>
    <row r="2990" spans="1:2" x14ac:dyDescent="0.25">
      <c r="A2990" s="36" t="s">
        <v>3382</v>
      </c>
      <c r="B2990">
        <v>1290</v>
      </c>
    </row>
    <row r="2991" spans="1:2" x14ac:dyDescent="0.25">
      <c r="A2991" s="36" t="s">
        <v>3383</v>
      </c>
      <c r="B2991">
        <v>1290</v>
      </c>
    </row>
    <row r="2992" spans="1:2" x14ac:dyDescent="0.25">
      <c r="A2992" s="36" t="s">
        <v>3384</v>
      </c>
      <c r="B2992">
        <v>1290</v>
      </c>
    </row>
    <row r="2993" spans="1:2" x14ac:dyDescent="0.25">
      <c r="A2993" s="36" t="s">
        <v>3385</v>
      </c>
      <c r="B2993">
        <v>1280</v>
      </c>
    </row>
    <row r="2994" spans="1:2" x14ac:dyDescent="0.25">
      <c r="A2994" s="36" t="s">
        <v>3386</v>
      </c>
      <c r="B2994">
        <v>1280</v>
      </c>
    </row>
    <row r="2995" spans="1:2" x14ac:dyDescent="0.25">
      <c r="A2995" s="36" t="s">
        <v>3387</v>
      </c>
      <c r="B2995">
        <v>1280</v>
      </c>
    </row>
    <row r="2996" spans="1:2" x14ac:dyDescent="0.25">
      <c r="A2996" s="36" t="s">
        <v>3388</v>
      </c>
      <c r="B2996">
        <v>1280</v>
      </c>
    </row>
    <row r="2997" spans="1:2" x14ac:dyDescent="0.25">
      <c r="A2997" s="36" t="s">
        <v>3389</v>
      </c>
      <c r="B2997">
        <v>1280</v>
      </c>
    </row>
    <row r="2998" spans="1:2" x14ac:dyDescent="0.25">
      <c r="A2998" s="36" t="s">
        <v>3390</v>
      </c>
      <c r="B2998">
        <v>1270</v>
      </c>
    </row>
    <row r="2999" spans="1:2" x14ac:dyDescent="0.25">
      <c r="A2999" s="36" t="s">
        <v>3391</v>
      </c>
      <c r="B2999">
        <v>1280</v>
      </c>
    </row>
    <row r="3000" spans="1:2" x14ac:dyDescent="0.25">
      <c r="A3000" s="36" t="s">
        <v>3392</v>
      </c>
      <c r="B3000">
        <v>1280</v>
      </c>
    </row>
    <row r="3001" spans="1:2" x14ac:dyDescent="0.25">
      <c r="A3001" s="36" t="s">
        <v>3393</v>
      </c>
      <c r="B3001">
        <v>1270</v>
      </c>
    </row>
    <row r="3002" spans="1:2" x14ac:dyDescent="0.25">
      <c r="A3002" s="36" t="s">
        <v>3394</v>
      </c>
      <c r="B3002">
        <v>1270</v>
      </c>
    </row>
    <row r="3003" spans="1:2" x14ac:dyDescent="0.25">
      <c r="A3003" s="36" t="s">
        <v>3395</v>
      </c>
      <c r="B3003">
        <v>1270</v>
      </c>
    </row>
    <row r="3004" spans="1:2" x14ac:dyDescent="0.25">
      <c r="A3004" s="36" t="s">
        <v>3396</v>
      </c>
      <c r="B3004">
        <v>1270</v>
      </c>
    </row>
    <row r="3005" spans="1:2" x14ac:dyDescent="0.25">
      <c r="A3005" s="36" t="s">
        <v>3397</v>
      </c>
      <c r="B3005">
        <v>1270</v>
      </c>
    </row>
    <row r="3006" spans="1:2" x14ac:dyDescent="0.25">
      <c r="A3006" s="36" t="s">
        <v>3398</v>
      </c>
      <c r="B3006">
        <v>1260</v>
      </c>
    </row>
    <row r="3007" spans="1:2" x14ac:dyDescent="0.25">
      <c r="A3007" s="36" t="s">
        <v>3399</v>
      </c>
      <c r="B3007">
        <v>1260</v>
      </c>
    </row>
    <row r="3008" spans="1:2" x14ac:dyDescent="0.25">
      <c r="A3008" s="36" t="s">
        <v>3400</v>
      </c>
      <c r="B3008">
        <v>1260</v>
      </c>
    </row>
    <row r="3009" spans="1:2" x14ac:dyDescent="0.25">
      <c r="A3009" s="36" t="s">
        <v>3401</v>
      </c>
      <c r="B3009">
        <v>1250</v>
      </c>
    </row>
    <row r="3010" spans="1:2" x14ac:dyDescent="0.25">
      <c r="A3010" s="36" t="s">
        <v>3402</v>
      </c>
      <c r="B3010">
        <v>1250</v>
      </c>
    </row>
    <row r="3011" spans="1:2" x14ac:dyDescent="0.25">
      <c r="A3011" s="36" t="s">
        <v>3403</v>
      </c>
      <c r="B3011">
        <v>1250</v>
      </c>
    </row>
    <row r="3012" spans="1:2" x14ac:dyDescent="0.25">
      <c r="A3012" s="36" t="s">
        <v>3404</v>
      </c>
      <c r="B3012">
        <v>1250</v>
      </c>
    </row>
    <row r="3013" spans="1:2" x14ac:dyDescent="0.25">
      <c r="A3013" s="36" t="s">
        <v>3405</v>
      </c>
      <c r="B3013">
        <v>1250</v>
      </c>
    </row>
    <row r="3014" spans="1:2" x14ac:dyDescent="0.25">
      <c r="A3014" s="36" t="s">
        <v>3406</v>
      </c>
      <c r="B3014">
        <v>1240</v>
      </c>
    </row>
    <row r="3015" spans="1:2" x14ac:dyDescent="0.25">
      <c r="A3015" s="36" t="s">
        <v>3407</v>
      </c>
      <c r="B3015">
        <v>1240</v>
      </c>
    </row>
    <row r="3016" spans="1:2" x14ac:dyDescent="0.25">
      <c r="A3016" s="36" t="s">
        <v>3408</v>
      </c>
      <c r="B3016">
        <v>1230</v>
      </c>
    </row>
    <row r="3017" spans="1:2" x14ac:dyDescent="0.25">
      <c r="A3017" s="36" t="s">
        <v>3409</v>
      </c>
      <c r="B3017">
        <v>1230</v>
      </c>
    </row>
    <row r="3018" spans="1:2" x14ac:dyDescent="0.25">
      <c r="A3018" s="36" t="s">
        <v>3410</v>
      </c>
      <c r="B3018">
        <v>1230</v>
      </c>
    </row>
    <row r="3019" spans="1:2" x14ac:dyDescent="0.25">
      <c r="A3019" s="36" t="s">
        <v>3411</v>
      </c>
      <c r="B3019">
        <v>1220</v>
      </c>
    </row>
    <row r="3020" spans="1:2" x14ac:dyDescent="0.25">
      <c r="A3020" s="36" t="s">
        <v>3412</v>
      </c>
      <c r="B3020">
        <v>1220</v>
      </c>
    </row>
    <row r="3021" spans="1:2" x14ac:dyDescent="0.25">
      <c r="A3021" s="36" t="s">
        <v>3413</v>
      </c>
      <c r="B3021">
        <v>1210</v>
      </c>
    </row>
    <row r="3022" spans="1:2" x14ac:dyDescent="0.25">
      <c r="A3022" s="36" t="s">
        <v>3414</v>
      </c>
      <c r="B3022">
        <v>1210</v>
      </c>
    </row>
    <row r="3023" spans="1:2" x14ac:dyDescent="0.25">
      <c r="A3023" s="36" t="s">
        <v>3415</v>
      </c>
      <c r="B3023">
        <v>1200</v>
      </c>
    </row>
    <row r="3024" spans="1:2" x14ac:dyDescent="0.25">
      <c r="A3024" s="36" t="s">
        <v>3416</v>
      </c>
      <c r="B3024">
        <v>1200</v>
      </c>
    </row>
    <row r="3025" spans="1:2" x14ac:dyDescent="0.25">
      <c r="A3025" s="36" t="s">
        <v>3417</v>
      </c>
      <c r="B3025">
        <v>1190</v>
      </c>
    </row>
    <row r="3026" spans="1:2" x14ac:dyDescent="0.25">
      <c r="A3026" s="36" t="s">
        <v>3418</v>
      </c>
      <c r="B3026">
        <v>1190</v>
      </c>
    </row>
    <row r="3027" spans="1:2" x14ac:dyDescent="0.25">
      <c r="A3027" s="36" t="s">
        <v>3419</v>
      </c>
      <c r="B3027">
        <v>1180</v>
      </c>
    </row>
    <row r="3028" spans="1:2" x14ac:dyDescent="0.25">
      <c r="A3028" s="36" t="s">
        <v>3420</v>
      </c>
      <c r="B3028">
        <v>1180</v>
      </c>
    </row>
    <row r="3029" spans="1:2" x14ac:dyDescent="0.25">
      <c r="A3029" s="36" t="s">
        <v>3421</v>
      </c>
      <c r="B3029">
        <v>1170</v>
      </c>
    </row>
    <row r="3030" spans="1:2" x14ac:dyDescent="0.25">
      <c r="A3030" s="36" t="s">
        <v>3422</v>
      </c>
      <c r="B3030">
        <v>1160</v>
      </c>
    </row>
    <row r="3031" spans="1:2" x14ac:dyDescent="0.25">
      <c r="A3031" s="36" t="s">
        <v>3423</v>
      </c>
      <c r="B3031">
        <v>1150</v>
      </c>
    </row>
    <row r="3032" spans="1:2" x14ac:dyDescent="0.25">
      <c r="A3032" s="36" t="s">
        <v>3424</v>
      </c>
      <c r="B3032">
        <v>1150</v>
      </c>
    </row>
    <row r="3033" spans="1:2" x14ac:dyDescent="0.25">
      <c r="A3033" s="36" t="s">
        <v>3425</v>
      </c>
      <c r="B3033">
        <v>1140</v>
      </c>
    </row>
    <row r="3034" spans="1:2" x14ac:dyDescent="0.25">
      <c r="A3034" s="36" t="s">
        <v>3426</v>
      </c>
      <c r="B3034">
        <v>1140</v>
      </c>
    </row>
    <row r="3035" spans="1:2" x14ac:dyDescent="0.25">
      <c r="A3035" s="36" t="s">
        <v>3427</v>
      </c>
      <c r="B3035">
        <v>1140</v>
      </c>
    </row>
    <row r="3036" spans="1:2" x14ac:dyDescent="0.25">
      <c r="A3036" s="36" t="s">
        <v>3428</v>
      </c>
      <c r="B3036">
        <v>1130</v>
      </c>
    </row>
    <row r="3037" spans="1:2" x14ac:dyDescent="0.25">
      <c r="A3037" s="36" t="s">
        <v>3429</v>
      </c>
      <c r="B3037">
        <v>1130</v>
      </c>
    </row>
    <row r="3038" spans="1:2" x14ac:dyDescent="0.25">
      <c r="A3038" s="36" t="s">
        <v>3430</v>
      </c>
      <c r="B3038">
        <v>1120</v>
      </c>
    </row>
    <row r="3039" spans="1:2" x14ac:dyDescent="0.25">
      <c r="A3039" s="36" t="s">
        <v>3431</v>
      </c>
      <c r="B3039">
        <v>1120</v>
      </c>
    </row>
    <row r="3040" spans="1:2" x14ac:dyDescent="0.25">
      <c r="A3040" s="36" t="s">
        <v>3432</v>
      </c>
      <c r="B3040">
        <v>1110</v>
      </c>
    </row>
    <row r="3041" spans="1:2" x14ac:dyDescent="0.25">
      <c r="A3041" s="36" t="s">
        <v>3433</v>
      </c>
      <c r="B3041">
        <v>1110</v>
      </c>
    </row>
    <row r="3042" spans="1:2" x14ac:dyDescent="0.25">
      <c r="A3042" s="36" t="s">
        <v>3434</v>
      </c>
      <c r="B3042">
        <v>1100</v>
      </c>
    </row>
    <row r="3043" spans="1:2" x14ac:dyDescent="0.25">
      <c r="A3043" s="36" t="s">
        <v>3435</v>
      </c>
      <c r="B3043">
        <v>1090</v>
      </c>
    </row>
    <row r="3044" spans="1:2" x14ac:dyDescent="0.25">
      <c r="A3044" s="36" t="s">
        <v>3436</v>
      </c>
      <c r="B3044">
        <v>1090</v>
      </c>
    </row>
    <row r="3045" spans="1:2" x14ac:dyDescent="0.25">
      <c r="A3045" s="36" t="s">
        <v>3437</v>
      </c>
      <c r="B3045">
        <v>1080</v>
      </c>
    </row>
    <row r="3046" spans="1:2" x14ac:dyDescent="0.25">
      <c r="A3046" s="36" t="s">
        <v>3438</v>
      </c>
      <c r="B3046">
        <v>1070</v>
      </c>
    </row>
    <row r="3047" spans="1:2" x14ac:dyDescent="0.25">
      <c r="A3047" s="36" t="s">
        <v>3439</v>
      </c>
      <c r="B3047">
        <v>1070</v>
      </c>
    </row>
    <row r="3048" spans="1:2" x14ac:dyDescent="0.25">
      <c r="A3048" s="36" t="s">
        <v>3440</v>
      </c>
      <c r="B3048">
        <v>1060</v>
      </c>
    </row>
    <row r="3049" spans="1:2" x14ac:dyDescent="0.25">
      <c r="A3049" s="36" t="s">
        <v>3441</v>
      </c>
      <c r="B3049">
        <v>1060</v>
      </c>
    </row>
    <row r="3050" spans="1:2" x14ac:dyDescent="0.25">
      <c r="A3050" s="36" t="s">
        <v>3442</v>
      </c>
      <c r="B3050">
        <v>1060</v>
      </c>
    </row>
    <row r="3051" spans="1:2" x14ac:dyDescent="0.25">
      <c r="A3051" s="36" t="s">
        <v>3443</v>
      </c>
      <c r="B3051">
        <v>1050</v>
      </c>
    </row>
    <row r="3052" spans="1:2" x14ac:dyDescent="0.25">
      <c r="A3052" s="36" t="s">
        <v>3444</v>
      </c>
      <c r="B3052">
        <v>1050</v>
      </c>
    </row>
    <row r="3053" spans="1:2" x14ac:dyDescent="0.25">
      <c r="A3053" s="36" t="s">
        <v>3445</v>
      </c>
      <c r="B3053">
        <v>1040</v>
      </c>
    </row>
    <row r="3054" spans="1:2" x14ac:dyDescent="0.25">
      <c r="A3054" s="36" t="s">
        <v>3446</v>
      </c>
      <c r="B3054">
        <v>1040</v>
      </c>
    </row>
    <row r="3055" spans="1:2" x14ac:dyDescent="0.25">
      <c r="A3055" s="36" t="s">
        <v>3447</v>
      </c>
      <c r="B3055">
        <v>1030</v>
      </c>
    </row>
    <row r="3056" spans="1:2" x14ac:dyDescent="0.25">
      <c r="A3056" s="36" t="s">
        <v>3448</v>
      </c>
      <c r="B3056">
        <v>1030</v>
      </c>
    </row>
    <row r="3057" spans="1:2" x14ac:dyDescent="0.25">
      <c r="A3057" s="36" t="s">
        <v>3449</v>
      </c>
      <c r="B3057">
        <v>1020</v>
      </c>
    </row>
    <row r="3058" spans="1:2" x14ac:dyDescent="0.25">
      <c r="A3058" s="36" t="s">
        <v>3450</v>
      </c>
      <c r="B3058">
        <v>1020</v>
      </c>
    </row>
    <row r="3059" spans="1:2" x14ac:dyDescent="0.25">
      <c r="A3059" s="36" t="s">
        <v>3451</v>
      </c>
      <c r="B3059">
        <v>1010</v>
      </c>
    </row>
    <row r="3060" spans="1:2" x14ac:dyDescent="0.25">
      <c r="A3060" s="36" t="s">
        <v>3452</v>
      </c>
      <c r="B3060">
        <v>1010</v>
      </c>
    </row>
    <row r="3061" spans="1:2" x14ac:dyDescent="0.25">
      <c r="A3061" s="36" t="s">
        <v>3453</v>
      </c>
      <c r="B3061">
        <v>1000</v>
      </c>
    </row>
    <row r="3062" spans="1:2" x14ac:dyDescent="0.25">
      <c r="A3062" s="36" t="s">
        <v>3454</v>
      </c>
      <c r="B3062">
        <v>1000</v>
      </c>
    </row>
    <row r="3063" spans="1:2" x14ac:dyDescent="0.25">
      <c r="A3063" s="36" t="s">
        <v>3455</v>
      </c>
      <c r="B3063">
        <v>995</v>
      </c>
    </row>
    <row r="3064" spans="1:2" x14ac:dyDescent="0.25">
      <c r="A3064" s="36" t="s">
        <v>3456</v>
      </c>
      <c r="B3064">
        <v>995</v>
      </c>
    </row>
    <row r="3065" spans="1:2" x14ac:dyDescent="0.25">
      <c r="A3065" s="36" t="s">
        <v>3457</v>
      </c>
      <c r="B3065">
        <v>987</v>
      </c>
    </row>
    <row r="3066" spans="1:2" x14ac:dyDescent="0.25">
      <c r="A3066" s="36" t="s">
        <v>3458</v>
      </c>
      <c r="B3066">
        <v>979</v>
      </c>
    </row>
    <row r="3067" spans="1:2" x14ac:dyDescent="0.25">
      <c r="A3067" s="36" t="s">
        <v>3459</v>
      </c>
      <c r="B3067">
        <v>979</v>
      </c>
    </row>
    <row r="3068" spans="1:2" x14ac:dyDescent="0.25">
      <c r="A3068" s="36" t="s">
        <v>3460</v>
      </c>
      <c r="B3068">
        <v>979</v>
      </c>
    </row>
    <row r="3069" spans="1:2" x14ac:dyDescent="0.25">
      <c r="A3069" s="36" t="s">
        <v>3461</v>
      </c>
      <c r="B3069">
        <v>970</v>
      </c>
    </row>
    <row r="3070" spans="1:2" x14ac:dyDescent="0.25">
      <c r="A3070" s="36" t="s">
        <v>3462</v>
      </c>
      <c r="B3070">
        <v>970</v>
      </c>
    </row>
    <row r="3071" spans="1:2" x14ac:dyDescent="0.25">
      <c r="A3071" s="36" t="s">
        <v>3463</v>
      </c>
      <c r="B3071">
        <v>962</v>
      </c>
    </row>
    <row r="3072" spans="1:2" x14ac:dyDescent="0.25">
      <c r="A3072" s="36" t="s">
        <v>3464</v>
      </c>
      <c r="B3072">
        <v>962</v>
      </c>
    </row>
    <row r="3073" spans="1:2" x14ac:dyDescent="0.25">
      <c r="A3073" s="36" t="s">
        <v>3465</v>
      </c>
      <c r="B3073">
        <v>954</v>
      </c>
    </row>
    <row r="3074" spans="1:2" x14ac:dyDescent="0.25">
      <c r="A3074" s="36" t="s">
        <v>3466</v>
      </c>
      <c r="B3074">
        <v>954</v>
      </c>
    </row>
    <row r="3075" spans="1:2" x14ac:dyDescent="0.25">
      <c r="A3075" s="36" t="s">
        <v>3467</v>
      </c>
      <c r="B3075">
        <v>946</v>
      </c>
    </row>
    <row r="3076" spans="1:2" x14ac:dyDescent="0.25">
      <c r="A3076" s="36" t="s">
        <v>3468</v>
      </c>
      <c r="B3076">
        <v>946</v>
      </c>
    </row>
    <row r="3077" spans="1:2" x14ac:dyDescent="0.25">
      <c r="A3077" s="36" t="s">
        <v>3469</v>
      </c>
      <c r="B3077">
        <v>946</v>
      </c>
    </row>
    <row r="3078" spans="1:2" x14ac:dyDescent="0.25">
      <c r="A3078" s="36" t="s">
        <v>3470</v>
      </c>
      <c r="B3078">
        <v>938</v>
      </c>
    </row>
    <row r="3079" spans="1:2" x14ac:dyDescent="0.25">
      <c r="A3079" s="36" t="s">
        <v>3471</v>
      </c>
      <c r="B3079">
        <v>938</v>
      </c>
    </row>
    <row r="3080" spans="1:2" x14ac:dyDescent="0.25">
      <c r="A3080" s="36" t="s">
        <v>3472</v>
      </c>
      <c r="B3080">
        <v>930</v>
      </c>
    </row>
    <row r="3081" spans="1:2" x14ac:dyDescent="0.25">
      <c r="A3081" s="36" t="s">
        <v>3473</v>
      </c>
      <c r="B3081">
        <v>930</v>
      </c>
    </row>
    <row r="3082" spans="1:2" x14ac:dyDescent="0.25">
      <c r="A3082" s="36" t="s">
        <v>3474</v>
      </c>
      <c r="B3082">
        <v>922</v>
      </c>
    </row>
    <row r="3083" spans="1:2" x14ac:dyDescent="0.25">
      <c r="A3083" s="36" t="s">
        <v>3475</v>
      </c>
      <c r="B3083">
        <v>922</v>
      </c>
    </row>
    <row r="3084" spans="1:2" x14ac:dyDescent="0.25">
      <c r="A3084" s="36" t="s">
        <v>3476</v>
      </c>
      <c r="B3084">
        <v>922</v>
      </c>
    </row>
    <row r="3085" spans="1:2" x14ac:dyDescent="0.25">
      <c r="A3085" s="36" t="s">
        <v>3477</v>
      </c>
      <c r="B3085">
        <v>914</v>
      </c>
    </row>
    <row r="3086" spans="1:2" x14ac:dyDescent="0.25">
      <c r="A3086" s="36" t="s">
        <v>3478</v>
      </c>
      <c r="B3086">
        <v>914</v>
      </c>
    </row>
    <row r="3087" spans="1:2" x14ac:dyDescent="0.25">
      <c r="A3087" s="36" t="s">
        <v>3479</v>
      </c>
      <c r="B3087">
        <v>906</v>
      </c>
    </row>
    <row r="3088" spans="1:2" x14ac:dyDescent="0.25">
      <c r="A3088" s="36" t="s">
        <v>3480</v>
      </c>
      <c r="B3088">
        <v>906</v>
      </c>
    </row>
    <row r="3089" spans="1:2" x14ac:dyDescent="0.25">
      <c r="A3089" s="36" t="s">
        <v>3481</v>
      </c>
      <c r="B3089">
        <v>906</v>
      </c>
    </row>
    <row r="3090" spans="1:2" x14ac:dyDescent="0.25">
      <c r="A3090" s="36" t="s">
        <v>3482</v>
      </c>
      <c r="B3090">
        <v>898</v>
      </c>
    </row>
    <row r="3091" spans="1:2" x14ac:dyDescent="0.25">
      <c r="A3091" s="36" t="s">
        <v>3483</v>
      </c>
      <c r="B3091">
        <v>898</v>
      </c>
    </row>
    <row r="3092" spans="1:2" x14ac:dyDescent="0.25">
      <c r="A3092" s="36" t="s">
        <v>3484</v>
      </c>
      <c r="B3092">
        <v>890</v>
      </c>
    </row>
    <row r="3093" spans="1:2" x14ac:dyDescent="0.25">
      <c r="A3093" s="36" t="s">
        <v>3485</v>
      </c>
      <c r="B3093">
        <v>890</v>
      </c>
    </row>
    <row r="3094" spans="1:2" x14ac:dyDescent="0.25">
      <c r="A3094" s="36" t="s">
        <v>3486</v>
      </c>
      <c r="B3094">
        <v>882</v>
      </c>
    </row>
    <row r="3095" spans="1:2" x14ac:dyDescent="0.25">
      <c r="A3095" s="36" t="s">
        <v>3487</v>
      </c>
      <c r="B3095">
        <v>882</v>
      </c>
    </row>
    <row r="3096" spans="1:2" x14ac:dyDescent="0.25">
      <c r="A3096" s="36" t="s">
        <v>3488</v>
      </c>
      <c r="B3096">
        <v>882</v>
      </c>
    </row>
    <row r="3097" spans="1:2" x14ac:dyDescent="0.25">
      <c r="A3097" s="36" t="s">
        <v>3489</v>
      </c>
      <c r="B3097">
        <v>875</v>
      </c>
    </row>
    <row r="3098" spans="1:2" x14ac:dyDescent="0.25">
      <c r="A3098" s="36" t="s">
        <v>3490</v>
      </c>
      <c r="B3098">
        <v>875</v>
      </c>
    </row>
    <row r="3099" spans="1:2" x14ac:dyDescent="0.25">
      <c r="A3099" s="36" t="s">
        <v>3491</v>
      </c>
      <c r="B3099">
        <v>875</v>
      </c>
    </row>
    <row r="3100" spans="1:2" x14ac:dyDescent="0.25">
      <c r="A3100" s="36" t="s">
        <v>3492</v>
      </c>
      <c r="B3100">
        <v>867</v>
      </c>
    </row>
    <row r="3101" spans="1:2" x14ac:dyDescent="0.25">
      <c r="A3101" s="36" t="s">
        <v>3493</v>
      </c>
      <c r="B3101">
        <v>867</v>
      </c>
    </row>
    <row r="3102" spans="1:2" x14ac:dyDescent="0.25">
      <c r="A3102" s="36" t="s">
        <v>3494</v>
      </c>
      <c r="B3102">
        <v>867</v>
      </c>
    </row>
    <row r="3103" spans="1:2" x14ac:dyDescent="0.25">
      <c r="A3103" s="36" t="s">
        <v>3495</v>
      </c>
      <c r="B3103">
        <v>859</v>
      </c>
    </row>
    <row r="3104" spans="1:2" x14ac:dyDescent="0.25">
      <c r="A3104" s="36" t="s">
        <v>3496</v>
      </c>
      <c r="B3104">
        <v>859</v>
      </c>
    </row>
    <row r="3105" spans="1:2" x14ac:dyDescent="0.25">
      <c r="A3105" s="36" t="s">
        <v>3497</v>
      </c>
      <c r="B3105">
        <v>852</v>
      </c>
    </row>
    <row r="3106" spans="1:2" x14ac:dyDescent="0.25">
      <c r="A3106" s="36" t="s">
        <v>3498</v>
      </c>
      <c r="B3106">
        <v>852</v>
      </c>
    </row>
    <row r="3107" spans="1:2" x14ac:dyDescent="0.25">
      <c r="A3107" s="36" t="s">
        <v>3499</v>
      </c>
      <c r="B3107">
        <v>852</v>
      </c>
    </row>
    <row r="3108" spans="1:2" x14ac:dyDescent="0.25">
      <c r="A3108" s="36" t="s">
        <v>3500</v>
      </c>
      <c r="B3108">
        <v>844</v>
      </c>
    </row>
    <row r="3109" spans="1:2" x14ac:dyDescent="0.25">
      <c r="A3109" s="36" t="s">
        <v>3501</v>
      </c>
      <c r="B3109">
        <v>844</v>
      </c>
    </row>
    <row r="3110" spans="1:2" x14ac:dyDescent="0.25">
      <c r="A3110" s="36" t="s">
        <v>3502</v>
      </c>
      <c r="B3110">
        <v>844</v>
      </c>
    </row>
    <row r="3111" spans="1:2" x14ac:dyDescent="0.25">
      <c r="A3111" s="36" t="s">
        <v>3503</v>
      </c>
      <c r="B3111">
        <v>837</v>
      </c>
    </row>
    <row r="3112" spans="1:2" x14ac:dyDescent="0.25">
      <c r="A3112" s="36" t="s">
        <v>3504</v>
      </c>
      <c r="B3112">
        <v>837</v>
      </c>
    </row>
    <row r="3113" spans="1:2" x14ac:dyDescent="0.25">
      <c r="A3113" s="36" t="s">
        <v>3505</v>
      </c>
      <c r="B3113">
        <v>837</v>
      </c>
    </row>
    <row r="3114" spans="1:2" x14ac:dyDescent="0.25">
      <c r="A3114" s="36" t="s">
        <v>3506</v>
      </c>
      <c r="B3114">
        <v>837</v>
      </c>
    </row>
    <row r="3115" spans="1:2" x14ac:dyDescent="0.25">
      <c r="A3115" s="36" t="s">
        <v>3507</v>
      </c>
      <c r="B3115">
        <v>829</v>
      </c>
    </row>
    <row r="3116" spans="1:2" x14ac:dyDescent="0.25">
      <c r="A3116" s="36" t="s">
        <v>3508</v>
      </c>
      <c r="B3116">
        <v>829</v>
      </c>
    </row>
    <row r="3117" spans="1:2" x14ac:dyDescent="0.25">
      <c r="A3117" s="36" t="s">
        <v>3509</v>
      </c>
      <c r="B3117">
        <v>822</v>
      </c>
    </row>
    <row r="3118" spans="1:2" x14ac:dyDescent="0.25">
      <c r="A3118" s="36" t="s">
        <v>3510</v>
      </c>
      <c r="B3118">
        <v>822</v>
      </c>
    </row>
    <row r="3119" spans="1:2" x14ac:dyDescent="0.25">
      <c r="A3119" s="36" t="s">
        <v>3511</v>
      </c>
      <c r="B3119">
        <v>822</v>
      </c>
    </row>
    <row r="3120" spans="1:2" x14ac:dyDescent="0.25">
      <c r="A3120" s="36" t="s">
        <v>3512</v>
      </c>
      <c r="B3120">
        <v>814</v>
      </c>
    </row>
    <row r="3121" spans="1:2" x14ac:dyDescent="0.25">
      <c r="A3121" s="36" t="s">
        <v>3513</v>
      </c>
      <c r="B3121">
        <v>814</v>
      </c>
    </row>
    <row r="3122" spans="1:2" x14ac:dyDescent="0.25">
      <c r="A3122" s="36" t="s">
        <v>3514</v>
      </c>
      <c r="B3122">
        <v>814</v>
      </c>
    </row>
    <row r="3123" spans="1:2" x14ac:dyDescent="0.25">
      <c r="A3123" s="36" t="s">
        <v>3515</v>
      </c>
      <c r="B3123">
        <v>807</v>
      </c>
    </row>
    <row r="3124" spans="1:2" x14ac:dyDescent="0.25">
      <c r="A3124" s="36" t="s">
        <v>3516</v>
      </c>
      <c r="B3124">
        <v>807</v>
      </c>
    </row>
    <row r="3125" spans="1:2" x14ac:dyDescent="0.25">
      <c r="A3125" s="36" t="s">
        <v>3517</v>
      </c>
      <c r="B3125">
        <v>807</v>
      </c>
    </row>
    <row r="3126" spans="1:2" x14ac:dyDescent="0.25">
      <c r="A3126" s="36" t="s">
        <v>3518</v>
      </c>
      <c r="B3126">
        <v>800</v>
      </c>
    </row>
    <row r="3127" spans="1:2" x14ac:dyDescent="0.25">
      <c r="A3127" s="36" t="s">
        <v>3519</v>
      </c>
      <c r="B3127">
        <v>800</v>
      </c>
    </row>
    <row r="3128" spans="1:2" x14ac:dyDescent="0.25">
      <c r="A3128" s="36" t="s">
        <v>3520</v>
      </c>
      <c r="B3128">
        <v>800</v>
      </c>
    </row>
    <row r="3129" spans="1:2" x14ac:dyDescent="0.25">
      <c r="A3129" s="36" t="s">
        <v>3521</v>
      </c>
      <c r="B3129">
        <v>792</v>
      </c>
    </row>
    <row r="3130" spans="1:2" x14ac:dyDescent="0.25">
      <c r="A3130" s="36" t="s">
        <v>3522</v>
      </c>
      <c r="B3130">
        <v>792</v>
      </c>
    </row>
    <row r="3131" spans="1:2" x14ac:dyDescent="0.25">
      <c r="A3131" s="36" t="s">
        <v>3523</v>
      </c>
      <c r="B3131">
        <v>792</v>
      </c>
    </row>
    <row r="3132" spans="1:2" x14ac:dyDescent="0.25">
      <c r="A3132" s="36" t="s">
        <v>3524</v>
      </c>
      <c r="B3132">
        <v>792</v>
      </c>
    </row>
    <row r="3133" spans="1:2" x14ac:dyDescent="0.25">
      <c r="A3133" s="36" t="s">
        <v>3525</v>
      </c>
      <c r="B3133">
        <v>785</v>
      </c>
    </row>
    <row r="3134" spans="1:2" x14ac:dyDescent="0.25">
      <c r="A3134" s="36" t="s">
        <v>3526</v>
      </c>
      <c r="B3134">
        <v>785</v>
      </c>
    </row>
    <row r="3135" spans="1:2" x14ac:dyDescent="0.25">
      <c r="A3135" s="36" t="s">
        <v>3527</v>
      </c>
      <c r="B3135">
        <v>785</v>
      </c>
    </row>
    <row r="3136" spans="1:2" x14ac:dyDescent="0.25">
      <c r="A3136" s="36" t="s">
        <v>3528</v>
      </c>
      <c r="B3136">
        <v>778</v>
      </c>
    </row>
    <row r="3137" spans="1:2" x14ac:dyDescent="0.25">
      <c r="A3137" s="36" t="s">
        <v>3529</v>
      </c>
      <c r="B3137">
        <v>778</v>
      </c>
    </row>
    <row r="3138" spans="1:2" x14ac:dyDescent="0.25">
      <c r="A3138" s="36" t="s">
        <v>3530</v>
      </c>
      <c r="B3138">
        <v>778</v>
      </c>
    </row>
    <row r="3139" spans="1:2" x14ac:dyDescent="0.25">
      <c r="A3139" s="36" t="s">
        <v>3531</v>
      </c>
      <c r="B3139">
        <v>771</v>
      </c>
    </row>
    <row r="3140" spans="1:2" x14ac:dyDescent="0.25">
      <c r="A3140" s="36" t="s">
        <v>3532</v>
      </c>
      <c r="B3140">
        <v>771</v>
      </c>
    </row>
    <row r="3141" spans="1:2" x14ac:dyDescent="0.25">
      <c r="A3141" s="36" t="s">
        <v>3533</v>
      </c>
      <c r="B3141">
        <v>764</v>
      </c>
    </row>
    <row r="3142" spans="1:2" x14ac:dyDescent="0.25">
      <c r="A3142" s="36" t="s">
        <v>3534</v>
      </c>
      <c r="B3142">
        <v>764</v>
      </c>
    </row>
    <row r="3143" spans="1:2" x14ac:dyDescent="0.25">
      <c r="A3143" s="36" t="s">
        <v>3535</v>
      </c>
      <c r="B3143">
        <v>764</v>
      </c>
    </row>
    <row r="3144" spans="1:2" x14ac:dyDescent="0.25">
      <c r="A3144" s="36" t="s">
        <v>3536</v>
      </c>
      <c r="B3144">
        <v>764</v>
      </c>
    </row>
    <row r="3145" spans="1:2" x14ac:dyDescent="0.25">
      <c r="A3145" s="36" t="s">
        <v>3537</v>
      </c>
      <c r="B3145">
        <v>757</v>
      </c>
    </row>
    <row r="3146" spans="1:2" x14ac:dyDescent="0.25">
      <c r="A3146" s="36" t="s">
        <v>3538</v>
      </c>
      <c r="B3146">
        <v>757</v>
      </c>
    </row>
    <row r="3147" spans="1:2" x14ac:dyDescent="0.25">
      <c r="A3147" s="36" t="s">
        <v>3539</v>
      </c>
      <c r="B3147">
        <v>757</v>
      </c>
    </row>
    <row r="3148" spans="1:2" x14ac:dyDescent="0.25">
      <c r="A3148" s="36" t="s">
        <v>3540</v>
      </c>
      <c r="B3148">
        <v>750</v>
      </c>
    </row>
    <row r="3149" spans="1:2" x14ac:dyDescent="0.25">
      <c r="A3149" s="36" t="s">
        <v>3541</v>
      </c>
      <c r="B3149">
        <v>750</v>
      </c>
    </row>
    <row r="3150" spans="1:2" x14ac:dyDescent="0.25">
      <c r="A3150" s="36" t="s">
        <v>3542</v>
      </c>
      <c r="B3150">
        <v>750</v>
      </c>
    </row>
    <row r="3151" spans="1:2" x14ac:dyDescent="0.25">
      <c r="A3151" s="36" t="s">
        <v>3543</v>
      </c>
      <c r="B3151">
        <v>743</v>
      </c>
    </row>
    <row r="3152" spans="1:2" x14ac:dyDescent="0.25">
      <c r="A3152" s="36" t="s">
        <v>3544</v>
      </c>
      <c r="B3152">
        <v>743</v>
      </c>
    </row>
    <row r="3153" spans="1:2" x14ac:dyDescent="0.25">
      <c r="A3153" s="36" t="s">
        <v>3545</v>
      </c>
      <c r="B3153">
        <v>743</v>
      </c>
    </row>
    <row r="3154" spans="1:2" x14ac:dyDescent="0.25">
      <c r="A3154" s="36" t="s">
        <v>3546</v>
      </c>
      <c r="B3154">
        <v>736</v>
      </c>
    </row>
    <row r="3155" spans="1:2" x14ac:dyDescent="0.25">
      <c r="A3155" s="36" t="s">
        <v>3547</v>
      </c>
      <c r="B3155">
        <v>736</v>
      </c>
    </row>
    <row r="3156" spans="1:2" x14ac:dyDescent="0.25">
      <c r="A3156" s="36" t="s">
        <v>3548</v>
      </c>
      <c r="B3156">
        <v>736</v>
      </c>
    </row>
    <row r="3157" spans="1:2" x14ac:dyDescent="0.25">
      <c r="A3157" s="36" t="s">
        <v>3549</v>
      </c>
      <c r="B3157">
        <v>736</v>
      </c>
    </row>
    <row r="3158" spans="1:2" x14ac:dyDescent="0.25">
      <c r="A3158" s="36" t="s">
        <v>3550</v>
      </c>
      <c r="B3158">
        <v>729</v>
      </c>
    </row>
    <row r="3159" spans="1:2" x14ac:dyDescent="0.25">
      <c r="A3159" s="36" t="s">
        <v>3551</v>
      </c>
      <c r="B3159">
        <v>729</v>
      </c>
    </row>
    <row r="3160" spans="1:2" x14ac:dyDescent="0.25">
      <c r="A3160" s="36" t="s">
        <v>3552</v>
      </c>
      <c r="B3160">
        <v>729</v>
      </c>
    </row>
    <row r="3161" spans="1:2" x14ac:dyDescent="0.25">
      <c r="A3161" s="36" t="s">
        <v>3553</v>
      </c>
      <c r="B3161">
        <v>729</v>
      </c>
    </row>
    <row r="3162" spans="1:2" x14ac:dyDescent="0.25">
      <c r="A3162" s="36" t="s">
        <v>3554</v>
      </c>
      <c r="B3162">
        <v>722</v>
      </c>
    </row>
    <row r="3163" spans="1:2" x14ac:dyDescent="0.25">
      <c r="A3163" s="36" t="s">
        <v>3555</v>
      </c>
      <c r="B3163">
        <v>722</v>
      </c>
    </row>
    <row r="3164" spans="1:2" x14ac:dyDescent="0.25">
      <c r="A3164" s="36" t="s">
        <v>3556</v>
      </c>
      <c r="B3164">
        <v>722</v>
      </c>
    </row>
    <row r="3165" spans="1:2" x14ac:dyDescent="0.25">
      <c r="A3165" s="36" t="s">
        <v>3557</v>
      </c>
      <c r="B3165">
        <v>722</v>
      </c>
    </row>
    <row r="3166" spans="1:2" x14ac:dyDescent="0.25">
      <c r="A3166" s="36" t="s">
        <v>3558</v>
      </c>
      <c r="B3166">
        <v>715</v>
      </c>
    </row>
    <row r="3167" spans="1:2" x14ac:dyDescent="0.25">
      <c r="A3167" s="36" t="s">
        <v>3559</v>
      </c>
      <c r="B3167">
        <v>715</v>
      </c>
    </row>
    <row r="3168" spans="1:2" x14ac:dyDescent="0.25">
      <c r="A3168" s="36" t="s">
        <v>3560</v>
      </c>
      <c r="B3168">
        <v>709</v>
      </c>
    </row>
    <row r="3169" spans="1:2" x14ac:dyDescent="0.25">
      <c r="A3169" s="36" t="s">
        <v>3561</v>
      </c>
      <c r="B3169">
        <v>709</v>
      </c>
    </row>
    <row r="3170" spans="1:2" x14ac:dyDescent="0.25">
      <c r="A3170" s="36" t="s">
        <v>3562</v>
      </c>
      <c r="B3170">
        <v>709</v>
      </c>
    </row>
    <row r="3171" spans="1:2" x14ac:dyDescent="0.25">
      <c r="A3171" s="36" t="s">
        <v>3563</v>
      </c>
      <c r="B3171">
        <v>709</v>
      </c>
    </row>
    <row r="3172" spans="1:2" x14ac:dyDescent="0.25">
      <c r="A3172" s="36" t="s">
        <v>3564</v>
      </c>
      <c r="B3172">
        <v>709</v>
      </c>
    </row>
    <row r="3173" spans="1:2" x14ac:dyDescent="0.25">
      <c r="A3173" s="36" t="s">
        <v>3565</v>
      </c>
      <c r="B3173">
        <v>709</v>
      </c>
    </row>
    <row r="3174" spans="1:2" x14ac:dyDescent="0.25">
      <c r="A3174" s="36" t="s">
        <v>3566</v>
      </c>
      <c r="B3174">
        <v>702</v>
      </c>
    </row>
    <row r="3175" spans="1:2" x14ac:dyDescent="0.25">
      <c r="A3175" s="36" t="s">
        <v>3567</v>
      </c>
      <c r="B3175">
        <v>702</v>
      </c>
    </row>
    <row r="3176" spans="1:2" x14ac:dyDescent="0.25">
      <c r="A3176" s="36" t="s">
        <v>3568</v>
      </c>
      <c r="B3176">
        <v>702</v>
      </c>
    </row>
    <row r="3177" spans="1:2" x14ac:dyDescent="0.25">
      <c r="A3177" s="36" t="s">
        <v>3569</v>
      </c>
      <c r="B3177">
        <v>695</v>
      </c>
    </row>
    <row r="3178" spans="1:2" x14ac:dyDescent="0.25">
      <c r="A3178" s="36" t="s">
        <v>3570</v>
      </c>
      <c r="B3178">
        <v>695</v>
      </c>
    </row>
    <row r="3179" spans="1:2" x14ac:dyDescent="0.25">
      <c r="A3179" s="36" t="s">
        <v>3571</v>
      </c>
      <c r="B3179">
        <v>695</v>
      </c>
    </row>
    <row r="3180" spans="1:2" x14ac:dyDescent="0.25">
      <c r="A3180" s="36" t="s">
        <v>3572</v>
      </c>
      <c r="B3180">
        <v>695</v>
      </c>
    </row>
    <row r="3181" spans="1:2" x14ac:dyDescent="0.25">
      <c r="A3181" s="36" t="s">
        <v>3573</v>
      </c>
      <c r="B3181">
        <v>689</v>
      </c>
    </row>
    <row r="3182" spans="1:2" x14ac:dyDescent="0.25">
      <c r="A3182" s="36" t="s">
        <v>3574</v>
      </c>
      <c r="B3182">
        <v>689</v>
      </c>
    </row>
    <row r="3183" spans="1:2" x14ac:dyDescent="0.25">
      <c r="A3183" s="36" t="s">
        <v>3575</v>
      </c>
      <c r="B3183">
        <v>689</v>
      </c>
    </row>
    <row r="3184" spans="1:2" x14ac:dyDescent="0.25">
      <c r="A3184" s="36" t="s">
        <v>3576</v>
      </c>
      <c r="B3184">
        <v>689</v>
      </c>
    </row>
    <row r="3185" spans="1:2" x14ac:dyDescent="0.25">
      <c r="A3185" s="36" t="s">
        <v>3577</v>
      </c>
      <c r="B3185">
        <v>689</v>
      </c>
    </row>
    <row r="3186" spans="1:2" x14ac:dyDescent="0.25">
      <c r="A3186" s="36" t="s">
        <v>3578</v>
      </c>
      <c r="B3186">
        <v>682</v>
      </c>
    </row>
    <row r="3187" spans="1:2" x14ac:dyDescent="0.25">
      <c r="A3187" s="36" t="s">
        <v>3579</v>
      </c>
      <c r="B3187">
        <v>682</v>
      </c>
    </row>
    <row r="3188" spans="1:2" x14ac:dyDescent="0.25">
      <c r="A3188" s="36" t="s">
        <v>3580</v>
      </c>
      <c r="B3188">
        <v>682</v>
      </c>
    </row>
    <row r="3189" spans="1:2" x14ac:dyDescent="0.25">
      <c r="A3189" s="36" t="s">
        <v>3581</v>
      </c>
      <c r="B3189">
        <v>676</v>
      </c>
    </row>
    <row r="3190" spans="1:2" x14ac:dyDescent="0.25">
      <c r="A3190" s="36" t="s">
        <v>3582</v>
      </c>
      <c r="B3190">
        <v>676</v>
      </c>
    </row>
    <row r="3191" spans="1:2" x14ac:dyDescent="0.25">
      <c r="A3191" s="36" t="s">
        <v>3583</v>
      </c>
      <c r="B3191">
        <v>676</v>
      </c>
    </row>
    <row r="3192" spans="1:2" x14ac:dyDescent="0.25">
      <c r="A3192" s="36" t="s">
        <v>3584</v>
      </c>
      <c r="B3192">
        <v>676</v>
      </c>
    </row>
    <row r="3193" spans="1:2" x14ac:dyDescent="0.25">
      <c r="A3193" s="36" t="s">
        <v>3585</v>
      </c>
      <c r="B3193">
        <v>669</v>
      </c>
    </row>
    <row r="3194" spans="1:2" x14ac:dyDescent="0.25">
      <c r="A3194" s="36" t="s">
        <v>3586</v>
      </c>
      <c r="B3194">
        <v>669</v>
      </c>
    </row>
    <row r="3195" spans="1:2" x14ac:dyDescent="0.25">
      <c r="A3195" s="36" t="s">
        <v>3587</v>
      </c>
      <c r="B3195">
        <v>669</v>
      </c>
    </row>
    <row r="3196" spans="1:2" x14ac:dyDescent="0.25">
      <c r="A3196" s="36" t="s">
        <v>3588</v>
      </c>
      <c r="B3196">
        <v>669</v>
      </c>
    </row>
    <row r="3197" spans="1:2" x14ac:dyDescent="0.25">
      <c r="A3197" s="36" t="s">
        <v>3589</v>
      </c>
      <c r="B3197">
        <v>669</v>
      </c>
    </row>
    <row r="3198" spans="1:2" x14ac:dyDescent="0.25">
      <c r="A3198" s="36" t="s">
        <v>3590</v>
      </c>
      <c r="B3198">
        <v>663</v>
      </c>
    </row>
    <row r="3199" spans="1:2" x14ac:dyDescent="0.25">
      <c r="A3199" s="36" t="s">
        <v>3591</v>
      </c>
      <c r="B3199">
        <v>663</v>
      </c>
    </row>
    <row r="3200" spans="1:2" x14ac:dyDescent="0.25">
      <c r="A3200" s="36" t="s">
        <v>3592</v>
      </c>
      <c r="B3200">
        <v>663</v>
      </c>
    </row>
    <row r="3201" spans="1:2" x14ac:dyDescent="0.25">
      <c r="A3201" s="36" t="s">
        <v>3593</v>
      </c>
      <c r="B3201">
        <v>663</v>
      </c>
    </row>
    <row r="3202" spans="1:2" x14ac:dyDescent="0.25">
      <c r="A3202" s="36" t="s">
        <v>3594</v>
      </c>
      <c r="B3202">
        <v>656</v>
      </c>
    </row>
    <row r="3203" spans="1:2" x14ac:dyDescent="0.25">
      <c r="A3203" s="36" t="s">
        <v>3595</v>
      </c>
      <c r="B3203">
        <v>656</v>
      </c>
    </row>
    <row r="3204" spans="1:2" x14ac:dyDescent="0.25">
      <c r="A3204" s="36" t="s">
        <v>3596</v>
      </c>
      <c r="B3204">
        <v>656</v>
      </c>
    </row>
    <row r="3205" spans="1:2" x14ac:dyDescent="0.25">
      <c r="A3205" s="36" t="s">
        <v>3597</v>
      </c>
      <c r="B3205">
        <v>656</v>
      </c>
    </row>
    <row r="3206" spans="1:2" x14ac:dyDescent="0.25">
      <c r="A3206" s="36" t="s">
        <v>3598</v>
      </c>
      <c r="B3206">
        <v>656</v>
      </c>
    </row>
    <row r="3207" spans="1:2" x14ac:dyDescent="0.25">
      <c r="A3207" s="36" t="s">
        <v>3599</v>
      </c>
      <c r="B3207">
        <v>650</v>
      </c>
    </row>
    <row r="3208" spans="1:2" x14ac:dyDescent="0.25">
      <c r="A3208" s="36" t="s">
        <v>3600</v>
      </c>
      <c r="B3208">
        <v>650</v>
      </c>
    </row>
    <row r="3209" spans="1:2" x14ac:dyDescent="0.25">
      <c r="A3209" s="36" t="s">
        <v>3601</v>
      </c>
      <c r="B3209">
        <v>650</v>
      </c>
    </row>
    <row r="3210" spans="1:2" x14ac:dyDescent="0.25">
      <c r="A3210" s="36" t="s">
        <v>3602</v>
      </c>
      <c r="B3210">
        <v>650</v>
      </c>
    </row>
    <row r="3211" spans="1:2" x14ac:dyDescent="0.25">
      <c r="A3211" s="36" t="s">
        <v>3603</v>
      </c>
      <c r="B3211">
        <v>650</v>
      </c>
    </row>
    <row r="3212" spans="1:2" x14ac:dyDescent="0.25">
      <c r="A3212" s="36" t="s">
        <v>3604</v>
      </c>
      <c r="B3212">
        <v>650</v>
      </c>
    </row>
    <row r="3213" spans="1:2" x14ac:dyDescent="0.25">
      <c r="A3213" s="36" t="s">
        <v>3605</v>
      </c>
      <c r="B3213">
        <v>644</v>
      </c>
    </row>
    <row r="3214" spans="1:2" x14ac:dyDescent="0.25">
      <c r="A3214" s="36" t="s">
        <v>3606</v>
      </c>
      <c r="B3214">
        <v>644</v>
      </c>
    </row>
    <row r="3215" spans="1:2" x14ac:dyDescent="0.25">
      <c r="A3215" s="36" t="s">
        <v>3607</v>
      </c>
      <c r="B3215">
        <v>644</v>
      </c>
    </row>
    <row r="3216" spans="1:2" x14ac:dyDescent="0.25">
      <c r="A3216" s="36" t="s">
        <v>3608</v>
      </c>
      <c r="B3216">
        <v>644</v>
      </c>
    </row>
    <row r="3217" spans="1:2" x14ac:dyDescent="0.25">
      <c r="A3217" s="36" t="s">
        <v>3609</v>
      </c>
      <c r="B3217">
        <v>644</v>
      </c>
    </row>
    <row r="3218" spans="1:2" x14ac:dyDescent="0.25">
      <c r="A3218" s="36" t="s">
        <v>3610</v>
      </c>
      <c r="B3218">
        <v>637</v>
      </c>
    </row>
    <row r="3219" spans="1:2" x14ac:dyDescent="0.25">
      <c r="A3219" s="36" t="s">
        <v>3611</v>
      </c>
      <c r="B3219">
        <v>637</v>
      </c>
    </row>
    <row r="3220" spans="1:2" x14ac:dyDescent="0.25">
      <c r="A3220" s="36" t="s">
        <v>3612</v>
      </c>
      <c r="B3220">
        <v>637</v>
      </c>
    </row>
    <row r="3221" spans="1:2" x14ac:dyDescent="0.25">
      <c r="A3221" s="36" t="s">
        <v>3613</v>
      </c>
      <c r="B3221">
        <v>637</v>
      </c>
    </row>
    <row r="3222" spans="1:2" x14ac:dyDescent="0.25">
      <c r="A3222" s="36" t="s">
        <v>3614</v>
      </c>
      <c r="B3222">
        <v>637</v>
      </c>
    </row>
    <row r="3223" spans="1:2" x14ac:dyDescent="0.25">
      <c r="A3223" s="36" t="s">
        <v>3615</v>
      </c>
      <c r="B3223">
        <v>637</v>
      </c>
    </row>
    <row r="3224" spans="1:2" x14ac:dyDescent="0.25">
      <c r="A3224" s="36" t="s">
        <v>3616</v>
      </c>
      <c r="B3224">
        <v>637</v>
      </c>
    </row>
    <row r="3225" spans="1:2" x14ac:dyDescent="0.25">
      <c r="A3225" s="36" t="s">
        <v>3617</v>
      </c>
      <c r="B3225">
        <v>637</v>
      </c>
    </row>
    <row r="3226" spans="1:2" x14ac:dyDescent="0.25">
      <c r="A3226" s="36" t="s">
        <v>3618</v>
      </c>
      <c r="B3226">
        <v>631</v>
      </c>
    </row>
    <row r="3227" spans="1:2" x14ac:dyDescent="0.25">
      <c r="A3227" s="36" t="s">
        <v>3619</v>
      </c>
      <c r="B3227">
        <v>631</v>
      </c>
    </row>
    <row r="3228" spans="1:2" x14ac:dyDescent="0.25">
      <c r="A3228" s="36" t="s">
        <v>3620</v>
      </c>
      <c r="B3228">
        <v>631</v>
      </c>
    </row>
    <row r="3229" spans="1:2" x14ac:dyDescent="0.25">
      <c r="A3229" s="36" t="s">
        <v>3621</v>
      </c>
      <c r="B3229">
        <v>631</v>
      </c>
    </row>
    <row r="3230" spans="1:2" x14ac:dyDescent="0.25">
      <c r="A3230" s="36" t="s">
        <v>3622</v>
      </c>
      <c r="B3230">
        <v>631</v>
      </c>
    </row>
    <row r="3231" spans="1:2" x14ac:dyDescent="0.25">
      <c r="A3231" s="36" t="s">
        <v>3623</v>
      </c>
      <c r="B3231">
        <v>631</v>
      </c>
    </row>
    <row r="3232" spans="1:2" x14ac:dyDescent="0.25">
      <c r="A3232" s="36" t="s">
        <v>3624</v>
      </c>
      <c r="B3232">
        <v>631</v>
      </c>
    </row>
    <row r="3233" spans="1:2" x14ac:dyDescent="0.25">
      <c r="A3233" s="36" t="s">
        <v>3625</v>
      </c>
      <c r="B3233">
        <v>631</v>
      </c>
    </row>
    <row r="3234" spans="1:2" x14ac:dyDescent="0.25">
      <c r="A3234" s="36" t="s">
        <v>3626</v>
      </c>
      <c r="B3234">
        <v>631</v>
      </c>
    </row>
    <row r="3235" spans="1:2" x14ac:dyDescent="0.25">
      <c r="A3235" s="36" t="s">
        <v>3627</v>
      </c>
      <c r="B3235">
        <v>631</v>
      </c>
    </row>
    <row r="3236" spans="1:2" x14ac:dyDescent="0.25">
      <c r="A3236" s="36" t="s">
        <v>3628</v>
      </c>
      <c r="B3236">
        <v>631</v>
      </c>
    </row>
    <row r="3237" spans="1:2" x14ac:dyDescent="0.25">
      <c r="A3237" s="36" t="s">
        <v>3629</v>
      </c>
      <c r="B3237">
        <v>631</v>
      </c>
    </row>
    <row r="3238" spans="1:2" x14ac:dyDescent="0.25">
      <c r="A3238" s="36" t="s">
        <v>3630</v>
      </c>
      <c r="B3238">
        <v>631</v>
      </c>
    </row>
    <row r="3239" spans="1:2" x14ac:dyDescent="0.25">
      <c r="A3239" s="36" t="s">
        <v>3631</v>
      </c>
      <c r="B3239">
        <v>631</v>
      </c>
    </row>
    <row r="3240" spans="1:2" x14ac:dyDescent="0.25">
      <c r="A3240" s="36" t="s">
        <v>3632</v>
      </c>
      <c r="B3240">
        <v>631</v>
      </c>
    </row>
    <row r="3241" spans="1:2" x14ac:dyDescent="0.25">
      <c r="A3241" s="36" t="s">
        <v>3633</v>
      </c>
      <c r="B3241">
        <v>631</v>
      </c>
    </row>
    <row r="3242" spans="1:2" x14ac:dyDescent="0.25">
      <c r="A3242" s="36" t="s">
        <v>3634</v>
      </c>
      <c r="B3242">
        <v>631</v>
      </c>
    </row>
    <row r="3243" spans="1:2" x14ac:dyDescent="0.25">
      <c r="A3243" s="36" t="s">
        <v>3635</v>
      </c>
      <c r="B3243">
        <v>631</v>
      </c>
    </row>
    <row r="3244" spans="1:2" x14ac:dyDescent="0.25">
      <c r="A3244" s="36" t="s">
        <v>3636</v>
      </c>
      <c r="B3244">
        <v>631</v>
      </c>
    </row>
    <row r="3245" spans="1:2" x14ac:dyDescent="0.25">
      <c r="A3245" s="36" t="s">
        <v>3637</v>
      </c>
      <c r="B3245">
        <v>637</v>
      </c>
    </row>
    <row r="3246" spans="1:2" x14ac:dyDescent="0.25">
      <c r="A3246" s="36" t="s">
        <v>3638</v>
      </c>
      <c r="B3246">
        <v>637</v>
      </c>
    </row>
    <row r="3247" spans="1:2" x14ac:dyDescent="0.25">
      <c r="A3247" s="36" t="s">
        <v>3639</v>
      </c>
      <c r="B3247">
        <v>637</v>
      </c>
    </row>
    <row r="3248" spans="1:2" x14ac:dyDescent="0.25">
      <c r="A3248" s="36" t="s">
        <v>3640</v>
      </c>
      <c r="B3248">
        <v>644</v>
      </c>
    </row>
    <row r="3249" spans="1:2" x14ac:dyDescent="0.25">
      <c r="A3249" s="36" t="s">
        <v>3641</v>
      </c>
      <c r="B3249">
        <v>644</v>
      </c>
    </row>
    <row r="3250" spans="1:2" x14ac:dyDescent="0.25">
      <c r="A3250" s="36" t="s">
        <v>3642</v>
      </c>
      <c r="B3250">
        <v>650</v>
      </c>
    </row>
    <row r="3251" spans="1:2" x14ac:dyDescent="0.25">
      <c r="A3251" s="36" t="s">
        <v>3643</v>
      </c>
      <c r="B3251">
        <v>663</v>
      </c>
    </row>
    <row r="3252" spans="1:2" x14ac:dyDescent="0.25">
      <c r="A3252" s="36" t="s">
        <v>3644</v>
      </c>
      <c r="B3252">
        <v>669</v>
      </c>
    </row>
    <row r="3253" spans="1:2" x14ac:dyDescent="0.25">
      <c r="A3253" s="36" t="s">
        <v>3645</v>
      </c>
      <c r="B3253">
        <v>676</v>
      </c>
    </row>
    <row r="3254" spans="1:2" x14ac:dyDescent="0.25">
      <c r="A3254" s="36" t="s">
        <v>3646</v>
      </c>
      <c r="B3254">
        <v>695</v>
      </c>
    </row>
    <row r="3255" spans="1:2" x14ac:dyDescent="0.25">
      <c r="A3255" s="36" t="s">
        <v>3647</v>
      </c>
      <c r="B3255">
        <v>709</v>
      </c>
    </row>
    <row r="3256" spans="1:2" x14ac:dyDescent="0.25">
      <c r="A3256" s="36" t="s">
        <v>3648</v>
      </c>
      <c r="B3256">
        <v>715</v>
      </c>
    </row>
    <row r="3257" spans="1:2" x14ac:dyDescent="0.25">
      <c r="A3257" s="36" t="s">
        <v>3649</v>
      </c>
      <c r="B3257">
        <v>729</v>
      </c>
    </row>
    <row r="3258" spans="1:2" x14ac:dyDescent="0.25">
      <c r="A3258" s="36" t="s">
        <v>3650</v>
      </c>
      <c r="B3258">
        <v>736</v>
      </c>
    </row>
    <row r="3259" spans="1:2" x14ac:dyDescent="0.25">
      <c r="A3259" s="36" t="s">
        <v>3651</v>
      </c>
      <c r="B3259">
        <v>750</v>
      </c>
    </row>
    <row r="3260" spans="1:2" x14ac:dyDescent="0.25">
      <c r="A3260" s="36" t="s">
        <v>3652</v>
      </c>
      <c r="B3260">
        <v>764</v>
      </c>
    </row>
    <row r="3261" spans="1:2" x14ac:dyDescent="0.25">
      <c r="A3261" s="36" t="s">
        <v>3653</v>
      </c>
      <c r="B3261">
        <v>778</v>
      </c>
    </row>
    <row r="3262" spans="1:2" x14ac:dyDescent="0.25">
      <c r="A3262" s="36" t="s">
        <v>3654</v>
      </c>
      <c r="B3262">
        <v>792</v>
      </c>
    </row>
    <row r="3263" spans="1:2" x14ac:dyDescent="0.25">
      <c r="A3263" s="36" t="s">
        <v>3655</v>
      </c>
      <c r="B3263">
        <v>807</v>
      </c>
    </row>
    <row r="3264" spans="1:2" x14ac:dyDescent="0.25">
      <c r="A3264" s="36" t="s">
        <v>3656</v>
      </c>
      <c r="B3264">
        <v>829</v>
      </c>
    </row>
    <row r="3265" spans="1:2" x14ac:dyDescent="0.25">
      <c r="A3265" s="36" t="s">
        <v>3657</v>
      </c>
      <c r="B3265">
        <v>852</v>
      </c>
    </row>
    <row r="3266" spans="1:2" x14ac:dyDescent="0.25">
      <c r="A3266" s="36" t="s">
        <v>3658</v>
      </c>
      <c r="B3266">
        <v>859</v>
      </c>
    </row>
    <row r="3267" spans="1:2" x14ac:dyDescent="0.25">
      <c r="A3267" s="36" t="s">
        <v>3659</v>
      </c>
      <c r="B3267">
        <v>875</v>
      </c>
    </row>
    <row r="3268" spans="1:2" x14ac:dyDescent="0.25">
      <c r="A3268" s="36" t="s">
        <v>3660</v>
      </c>
      <c r="B3268">
        <v>882</v>
      </c>
    </row>
    <row r="3269" spans="1:2" x14ac:dyDescent="0.25">
      <c r="A3269" s="36" t="s">
        <v>3661</v>
      </c>
      <c r="B3269">
        <v>890</v>
      </c>
    </row>
    <row r="3270" spans="1:2" x14ac:dyDescent="0.25">
      <c r="A3270" s="36" t="s">
        <v>3662</v>
      </c>
      <c r="B3270">
        <v>890</v>
      </c>
    </row>
    <row r="3271" spans="1:2" x14ac:dyDescent="0.25">
      <c r="A3271" s="36" t="s">
        <v>3663</v>
      </c>
      <c r="B3271">
        <v>906</v>
      </c>
    </row>
    <row r="3272" spans="1:2" x14ac:dyDescent="0.25">
      <c r="A3272" s="36" t="s">
        <v>3664</v>
      </c>
      <c r="B3272">
        <v>930</v>
      </c>
    </row>
    <row r="3273" spans="1:2" x14ac:dyDescent="0.25">
      <c r="A3273" s="36" t="s">
        <v>3665</v>
      </c>
      <c r="B3273">
        <v>962</v>
      </c>
    </row>
    <row r="3274" spans="1:2" x14ac:dyDescent="0.25">
      <c r="A3274" s="36" t="s">
        <v>3666</v>
      </c>
      <c r="B3274">
        <v>1010</v>
      </c>
    </row>
    <row r="3275" spans="1:2" x14ac:dyDescent="0.25">
      <c r="A3275" s="36" t="s">
        <v>3667</v>
      </c>
      <c r="B3275">
        <v>1070</v>
      </c>
    </row>
    <row r="3276" spans="1:2" x14ac:dyDescent="0.25">
      <c r="A3276" s="36" t="s">
        <v>3668</v>
      </c>
      <c r="B3276">
        <v>1130</v>
      </c>
    </row>
    <row r="3277" spans="1:2" x14ac:dyDescent="0.25">
      <c r="A3277" s="36" t="s">
        <v>3669</v>
      </c>
      <c r="B3277">
        <v>1180</v>
      </c>
    </row>
    <row r="3278" spans="1:2" x14ac:dyDescent="0.25">
      <c r="A3278" s="36" t="s">
        <v>3670</v>
      </c>
      <c r="B3278">
        <v>1260</v>
      </c>
    </row>
    <row r="3279" spans="1:2" x14ac:dyDescent="0.25">
      <c r="A3279" s="36" t="s">
        <v>3671</v>
      </c>
      <c r="B3279">
        <v>1310</v>
      </c>
    </row>
    <row r="3280" spans="1:2" x14ac:dyDescent="0.25">
      <c r="A3280" s="36" t="s">
        <v>3672</v>
      </c>
      <c r="B3280">
        <v>1350</v>
      </c>
    </row>
    <row r="3281" spans="1:2" x14ac:dyDescent="0.25">
      <c r="A3281" s="36" t="s">
        <v>3673</v>
      </c>
      <c r="B3281">
        <v>1380</v>
      </c>
    </row>
    <row r="3282" spans="1:2" x14ac:dyDescent="0.25">
      <c r="A3282" s="36" t="s">
        <v>3674</v>
      </c>
      <c r="B3282">
        <v>1410</v>
      </c>
    </row>
    <row r="3283" spans="1:2" x14ac:dyDescent="0.25">
      <c r="A3283" s="36" t="s">
        <v>3675</v>
      </c>
      <c r="B3283">
        <v>1440</v>
      </c>
    </row>
    <row r="3284" spans="1:2" x14ac:dyDescent="0.25">
      <c r="A3284" s="36" t="s">
        <v>3676</v>
      </c>
      <c r="B3284">
        <v>1450</v>
      </c>
    </row>
    <row r="3285" spans="1:2" x14ac:dyDescent="0.25">
      <c r="A3285" s="36" t="s">
        <v>3677</v>
      </c>
      <c r="B3285">
        <v>1450</v>
      </c>
    </row>
    <row r="3286" spans="1:2" x14ac:dyDescent="0.25">
      <c r="A3286" s="36" t="s">
        <v>3678</v>
      </c>
      <c r="B3286">
        <v>1430</v>
      </c>
    </row>
    <row r="3287" spans="1:2" x14ac:dyDescent="0.25">
      <c r="A3287" s="36" t="s">
        <v>3679</v>
      </c>
      <c r="B3287">
        <v>1430</v>
      </c>
    </row>
    <row r="3288" spans="1:2" x14ac:dyDescent="0.25">
      <c r="A3288" s="36" t="s">
        <v>3680</v>
      </c>
      <c r="B3288">
        <v>1420</v>
      </c>
    </row>
    <row r="3289" spans="1:2" x14ac:dyDescent="0.25">
      <c r="A3289" s="36" t="s">
        <v>3681</v>
      </c>
      <c r="B3289">
        <v>1410</v>
      </c>
    </row>
    <row r="3290" spans="1:2" x14ac:dyDescent="0.25">
      <c r="A3290" s="36" t="s">
        <v>3682</v>
      </c>
      <c r="B3290">
        <v>1410</v>
      </c>
    </row>
    <row r="3291" spans="1:2" x14ac:dyDescent="0.25">
      <c r="A3291" s="36" t="s">
        <v>3683</v>
      </c>
      <c r="B3291">
        <v>1410</v>
      </c>
    </row>
    <row r="3292" spans="1:2" x14ac:dyDescent="0.25">
      <c r="A3292" s="36" t="s">
        <v>3684</v>
      </c>
      <c r="B3292">
        <v>1430</v>
      </c>
    </row>
    <row r="3293" spans="1:2" x14ac:dyDescent="0.25">
      <c r="A3293" s="36" t="s">
        <v>3685</v>
      </c>
      <c r="B3293">
        <v>1440</v>
      </c>
    </row>
    <row r="3294" spans="1:2" x14ac:dyDescent="0.25">
      <c r="A3294" s="36" t="s">
        <v>3686</v>
      </c>
      <c r="B3294">
        <v>1470</v>
      </c>
    </row>
    <row r="3295" spans="1:2" x14ac:dyDescent="0.25">
      <c r="A3295" s="36" t="s">
        <v>3687</v>
      </c>
      <c r="B3295">
        <v>1480</v>
      </c>
    </row>
    <row r="3296" spans="1:2" x14ac:dyDescent="0.25">
      <c r="A3296" s="36" t="s">
        <v>3688</v>
      </c>
      <c r="B3296">
        <v>1500</v>
      </c>
    </row>
    <row r="3297" spans="1:2" x14ac:dyDescent="0.25">
      <c r="A3297" s="36" t="s">
        <v>3689</v>
      </c>
      <c r="B3297">
        <v>1510</v>
      </c>
    </row>
    <row r="3298" spans="1:2" x14ac:dyDescent="0.25">
      <c r="A3298" s="36" t="s">
        <v>3690</v>
      </c>
      <c r="B3298">
        <v>1520</v>
      </c>
    </row>
    <row r="3299" spans="1:2" x14ac:dyDescent="0.25">
      <c r="A3299" s="36" t="s">
        <v>3691</v>
      </c>
      <c r="B3299">
        <v>1530</v>
      </c>
    </row>
    <row r="3300" spans="1:2" x14ac:dyDescent="0.25">
      <c r="A3300" s="36" t="s">
        <v>3692</v>
      </c>
      <c r="B3300">
        <v>1550</v>
      </c>
    </row>
    <row r="3301" spans="1:2" x14ac:dyDescent="0.25">
      <c r="A3301" s="36" t="s">
        <v>3693</v>
      </c>
      <c r="B3301">
        <v>1560</v>
      </c>
    </row>
    <row r="3302" spans="1:2" x14ac:dyDescent="0.25">
      <c r="A3302" s="36" t="s">
        <v>3694</v>
      </c>
      <c r="B3302">
        <v>1600</v>
      </c>
    </row>
    <row r="3303" spans="1:2" x14ac:dyDescent="0.25">
      <c r="A3303" s="36" t="s">
        <v>3695</v>
      </c>
      <c r="B3303">
        <v>1620</v>
      </c>
    </row>
    <row r="3304" spans="1:2" x14ac:dyDescent="0.25">
      <c r="A3304" s="36" t="s">
        <v>3696</v>
      </c>
      <c r="B3304">
        <v>1660</v>
      </c>
    </row>
    <row r="3305" spans="1:2" x14ac:dyDescent="0.25">
      <c r="A3305" s="36" t="s">
        <v>3697</v>
      </c>
      <c r="B3305">
        <v>1690</v>
      </c>
    </row>
    <row r="3306" spans="1:2" x14ac:dyDescent="0.25">
      <c r="A3306" s="36" t="s">
        <v>3698</v>
      </c>
      <c r="B3306">
        <v>1730</v>
      </c>
    </row>
    <row r="3307" spans="1:2" x14ac:dyDescent="0.25">
      <c r="A3307" s="36" t="s">
        <v>3699</v>
      </c>
      <c r="B3307">
        <v>1770</v>
      </c>
    </row>
    <row r="3308" spans="1:2" x14ac:dyDescent="0.25">
      <c r="A3308" s="36" t="s">
        <v>3700</v>
      </c>
      <c r="B3308">
        <v>1800</v>
      </c>
    </row>
    <row r="3309" spans="1:2" x14ac:dyDescent="0.25">
      <c r="A3309" s="36" t="s">
        <v>3701</v>
      </c>
      <c r="B3309">
        <v>1850</v>
      </c>
    </row>
    <row r="3310" spans="1:2" x14ac:dyDescent="0.25">
      <c r="A3310" s="36" t="s">
        <v>3702</v>
      </c>
      <c r="B3310">
        <v>1860</v>
      </c>
    </row>
    <row r="3311" spans="1:2" x14ac:dyDescent="0.25">
      <c r="A3311" s="36" t="s">
        <v>3703</v>
      </c>
      <c r="B3311">
        <v>1900</v>
      </c>
    </row>
    <row r="3312" spans="1:2" x14ac:dyDescent="0.25">
      <c r="A3312" s="36" t="s">
        <v>3704</v>
      </c>
      <c r="B3312">
        <v>1960</v>
      </c>
    </row>
    <row r="3313" spans="1:2" x14ac:dyDescent="0.25">
      <c r="A3313" s="36" t="s">
        <v>3705</v>
      </c>
      <c r="B3313">
        <v>1980</v>
      </c>
    </row>
    <row r="3314" spans="1:2" x14ac:dyDescent="0.25">
      <c r="A3314" s="36" t="s">
        <v>3706</v>
      </c>
      <c r="B3314">
        <v>2010</v>
      </c>
    </row>
    <row r="3315" spans="1:2" x14ac:dyDescent="0.25">
      <c r="A3315" s="36" t="s">
        <v>3707</v>
      </c>
      <c r="B3315">
        <v>2030</v>
      </c>
    </row>
    <row r="3316" spans="1:2" x14ac:dyDescent="0.25">
      <c r="A3316" s="36" t="s">
        <v>3708</v>
      </c>
      <c r="B3316">
        <v>2060</v>
      </c>
    </row>
    <row r="3317" spans="1:2" x14ac:dyDescent="0.25">
      <c r="A3317" s="36" t="s">
        <v>3709</v>
      </c>
      <c r="B3317">
        <v>2080</v>
      </c>
    </row>
    <row r="3318" spans="1:2" x14ac:dyDescent="0.25">
      <c r="A3318" s="36" t="s">
        <v>3710</v>
      </c>
      <c r="B3318">
        <v>2090</v>
      </c>
    </row>
    <row r="3319" spans="1:2" x14ac:dyDescent="0.25">
      <c r="A3319" s="36" t="s">
        <v>3711</v>
      </c>
      <c r="B3319">
        <v>2100</v>
      </c>
    </row>
    <row r="3320" spans="1:2" x14ac:dyDescent="0.25">
      <c r="A3320" s="36" t="s">
        <v>3712</v>
      </c>
      <c r="B3320">
        <v>2120</v>
      </c>
    </row>
    <row r="3321" spans="1:2" x14ac:dyDescent="0.25">
      <c r="A3321" s="36" t="s">
        <v>3713</v>
      </c>
      <c r="B3321">
        <v>2120</v>
      </c>
    </row>
    <row r="3322" spans="1:2" x14ac:dyDescent="0.25">
      <c r="A3322" s="36" t="s">
        <v>3714</v>
      </c>
      <c r="B3322">
        <v>2120</v>
      </c>
    </row>
    <row r="3323" spans="1:2" x14ac:dyDescent="0.25">
      <c r="A3323" s="36" t="s">
        <v>3715</v>
      </c>
      <c r="B3323">
        <v>2120</v>
      </c>
    </row>
    <row r="3324" spans="1:2" x14ac:dyDescent="0.25">
      <c r="A3324" s="36" t="s">
        <v>3716</v>
      </c>
      <c r="B3324">
        <v>2120</v>
      </c>
    </row>
    <row r="3325" spans="1:2" x14ac:dyDescent="0.25">
      <c r="A3325" s="36" t="s">
        <v>3717</v>
      </c>
      <c r="B3325">
        <v>2140</v>
      </c>
    </row>
    <row r="3326" spans="1:2" x14ac:dyDescent="0.25">
      <c r="A3326" s="36" t="s">
        <v>3718</v>
      </c>
      <c r="B3326">
        <v>2140</v>
      </c>
    </row>
    <row r="3327" spans="1:2" x14ac:dyDescent="0.25">
      <c r="A3327" s="36" t="s">
        <v>3719</v>
      </c>
      <c r="B3327">
        <v>2160</v>
      </c>
    </row>
    <row r="3328" spans="1:2" x14ac:dyDescent="0.25">
      <c r="A3328" s="36" t="s">
        <v>3720</v>
      </c>
      <c r="B3328">
        <v>2170</v>
      </c>
    </row>
    <row r="3329" spans="1:2" x14ac:dyDescent="0.25">
      <c r="A3329" s="36" t="s">
        <v>3721</v>
      </c>
      <c r="B3329">
        <v>2190</v>
      </c>
    </row>
    <row r="3330" spans="1:2" x14ac:dyDescent="0.25">
      <c r="A3330" s="36" t="s">
        <v>3722</v>
      </c>
      <c r="B3330">
        <v>2200</v>
      </c>
    </row>
    <row r="3331" spans="1:2" x14ac:dyDescent="0.25">
      <c r="A3331" s="36" t="s">
        <v>3723</v>
      </c>
      <c r="B3331">
        <v>2210</v>
      </c>
    </row>
    <row r="3332" spans="1:2" x14ac:dyDescent="0.25">
      <c r="A3332" s="36" t="s">
        <v>3724</v>
      </c>
      <c r="B3332">
        <v>2230</v>
      </c>
    </row>
    <row r="3333" spans="1:2" x14ac:dyDescent="0.25">
      <c r="A3333" s="36" t="s">
        <v>3725</v>
      </c>
      <c r="B3333">
        <v>2240</v>
      </c>
    </row>
    <row r="3334" spans="1:2" x14ac:dyDescent="0.25">
      <c r="A3334" s="36" t="s">
        <v>3726</v>
      </c>
      <c r="B3334">
        <v>2240</v>
      </c>
    </row>
    <row r="3335" spans="1:2" x14ac:dyDescent="0.25">
      <c r="A3335" s="36" t="s">
        <v>3727</v>
      </c>
      <c r="B3335">
        <v>2230</v>
      </c>
    </row>
    <row r="3336" spans="1:2" x14ac:dyDescent="0.25">
      <c r="A3336" s="36" t="s">
        <v>3728</v>
      </c>
      <c r="B3336">
        <v>2230</v>
      </c>
    </row>
    <row r="3337" spans="1:2" x14ac:dyDescent="0.25">
      <c r="A3337" s="36" t="s">
        <v>3729</v>
      </c>
      <c r="B3337">
        <v>2230</v>
      </c>
    </row>
    <row r="3338" spans="1:2" x14ac:dyDescent="0.25">
      <c r="A3338" s="36" t="s">
        <v>3730</v>
      </c>
      <c r="B3338">
        <v>2230</v>
      </c>
    </row>
    <row r="3339" spans="1:2" x14ac:dyDescent="0.25">
      <c r="A3339" s="36" t="s">
        <v>3731</v>
      </c>
      <c r="B3339">
        <v>2230</v>
      </c>
    </row>
    <row r="3340" spans="1:2" x14ac:dyDescent="0.25">
      <c r="A3340" s="36" t="s">
        <v>3732</v>
      </c>
      <c r="B3340">
        <v>2230</v>
      </c>
    </row>
    <row r="3341" spans="1:2" x14ac:dyDescent="0.25">
      <c r="A3341" s="36" t="s">
        <v>3733</v>
      </c>
      <c r="B3341">
        <v>2230</v>
      </c>
    </row>
    <row r="3342" spans="1:2" x14ac:dyDescent="0.25">
      <c r="A3342" s="36" t="s">
        <v>3734</v>
      </c>
      <c r="B3342">
        <v>2230</v>
      </c>
    </row>
    <row r="3343" spans="1:2" x14ac:dyDescent="0.25">
      <c r="A3343" s="36" t="s">
        <v>3735</v>
      </c>
      <c r="B3343">
        <v>2230</v>
      </c>
    </row>
    <row r="3344" spans="1:2" x14ac:dyDescent="0.25">
      <c r="A3344" s="36" t="s">
        <v>3736</v>
      </c>
      <c r="B3344">
        <v>2230</v>
      </c>
    </row>
    <row r="3345" spans="1:2" x14ac:dyDescent="0.25">
      <c r="A3345" s="36" t="s">
        <v>3737</v>
      </c>
      <c r="B3345">
        <v>2210</v>
      </c>
    </row>
    <row r="3346" spans="1:2" x14ac:dyDescent="0.25">
      <c r="A3346" s="36" t="s">
        <v>3738</v>
      </c>
      <c r="B3346">
        <v>2210</v>
      </c>
    </row>
    <row r="3347" spans="1:2" x14ac:dyDescent="0.25">
      <c r="A3347" s="36" t="s">
        <v>3739</v>
      </c>
      <c r="B3347">
        <v>2210</v>
      </c>
    </row>
    <row r="3348" spans="1:2" x14ac:dyDescent="0.25">
      <c r="A3348" s="36" t="s">
        <v>3740</v>
      </c>
      <c r="B3348">
        <v>2210</v>
      </c>
    </row>
    <row r="3349" spans="1:2" x14ac:dyDescent="0.25">
      <c r="A3349" s="36" t="s">
        <v>3741</v>
      </c>
      <c r="B3349">
        <v>2210</v>
      </c>
    </row>
    <row r="3350" spans="1:2" x14ac:dyDescent="0.25">
      <c r="A3350" s="36" t="s">
        <v>3742</v>
      </c>
      <c r="B3350">
        <v>2230</v>
      </c>
    </row>
    <row r="3351" spans="1:2" x14ac:dyDescent="0.25">
      <c r="A3351" s="36" t="s">
        <v>3743</v>
      </c>
      <c r="B3351">
        <v>2210</v>
      </c>
    </row>
    <row r="3352" spans="1:2" x14ac:dyDescent="0.25">
      <c r="A3352" s="36" t="s">
        <v>3744</v>
      </c>
      <c r="B3352">
        <v>2210</v>
      </c>
    </row>
    <row r="3353" spans="1:2" x14ac:dyDescent="0.25">
      <c r="A3353" s="36" t="s">
        <v>3745</v>
      </c>
      <c r="B3353">
        <v>2230</v>
      </c>
    </row>
    <row r="3354" spans="1:2" x14ac:dyDescent="0.25">
      <c r="A3354" s="36" t="s">
        <v>3746</v>
      </c>
      <c r="B3354">
        <v>2230</v>
      </c>
    </row>
    <row r="3355" spans="1:2" x14ac:dyDescent="0.25">
      <c r="A3355" s="36" t="s">
        <v>3747</v>
      </c>
      <c r="B3355">
        <v>2230</v>
      </c>
    </row>
    <row r="3356" spans="1:2" x14ac:dyDescent="0.25">
      <c r="A3356" s="36" t="s">
        <v>3748</v>
      </c>
      <c r="B3356">
        <v>2230</v>
      </c>
    </row>
    <row r="3357" spans="1:2" x14ac:dyDescent="0.25">
      <c r="A3357" s="36" t="s">
        <v>3749</v>
      </c>
      <c r="B3357">
        <v>2230</v>
      </c>
    </row>
    <row r="3358" spans="1:2" x14ac:dyDescent="0.25">
      <c r="A3358" s="36" t="s">
        <v>3750</v>
      </c>
      <c r="B3358">
        <v>2230</v>
      </c>
    </row>
    <row r="3359" spans="1:2" x14ac:dyDescent="0.25">
      <c r="A3359" s="36" t="s">
        <v>3751</v>
      </c>
      <c r="B3359">
        <v>2210</v>
      </c>
    </row>
    <row r="3360" spans="1:2" x14ac:dyDescent="0.25">
      <c r="A3360" s="36" t="s">
        <v>3752</v>
      </c>
      <c r="B3360">
        <v>2210</v>
      </c>
    </row>
    <row r="3361" spans="1:2" x14ac:dyDescent="0.25">
      <c r="A3361" s="36" t="s">
        <v>3753</v>
      </c>
      <c r="B3361">
        <v>2200</v>
      </c>
    </row>
    <row r="3362" spans="1:2" x14ac:dyDescent="0.25">
      <c r="A3362" s="36" t="s">
        <v>3754</v>
      </c>
      <c r="B3362">
        <v>2200</v>
      </c>
    </row>
    <row r="3363" spans="1:2" x14ac:dyDescent="0.25">
      <c r="A3363" s="36" t="s">
        <v>3755</v>
      </c>
      <c r="B3363">
        <v>2190</v>
      </c>
    </row>
    <row r="3364" spans="1:2" x14ac:dyDescent="0.25">
      <c r="A3364" s="36" t="s">
        <v>3756</v>
      </c>
      <c r="B3364">
        <v>2190</v>
      </c>
    </row>
    <row r="3365" spans="1:2" x14ac:dyDescent="0.25">
      <c r="A3365" s="36" t="s">
        <v>3757</v>
      </c>
      <c r="B3365">
        <v>2170</v>
      </c>
    </row>
    <row r="3366" spans="1:2" x14ac:dyDescent="0.25">
      <c r="A3366" s="36" t="s">
        <v>3758</v>
      </c>
      <c r="B3366">
        <v>2170</v>
      </c>
    </row>
    <row r="3367" spans="1:2" x14ac:dyDescent="0.25">
      <c r="A3367" s="36" t="s">
        <v>3759</v>
      </c>
      <c r="B3367">
        <v>2160</v>
      </c>
    </row>
    <row r="3368" spans="1:2" x14ac:dyDescent="0.25">
      <c r="A3368" s="36" t="s">
        <v>3760</v>
      </c>
      <c r="B3368">
        <v>2160</v>
      </c>
    </row>
    <row r="3369" spans="1:2" x14ac:dyDescent="0.25">
      <c r="A3369" s="36" t="s">
        <v>3761</v>
      </c>
      <c r="B3369">
        <v>2140</v>
      </c>
    </row>
    <row r="3370" spans="1:2" x14ac:dyDescent="0.25">
      <c r="A3370" s="36" t="s">
        <v>3762</v>
      </c>
      <c r="B3370">
        <v>2140</v>
      </c>
    </row>
    <row r="3371" spans="1:2" x14ac:dyDescent="0.25">
      <c r="A3371" s="36" t="s">
        <v>3763</v>
      </c>
      <c r="B3371">
        <v>2140</v>
      </c>
    </row>
    <row r="3372" spans="1:2" x14ac:dyDescent="0.25">
      <c r="A3372" s="36" t="s">
        <v>3764</v>
      </c>
      <c r="B3372">
        <v>2130</v>
      </c>
    </row>
    <row r="3373" spans="1:2" x14ac:dyDescent="0.25">
      <c r="A3373" s="36" t="s">
        <v>3765</v>
      </c>
      <c r="B3373">
        <v>2120</v>
      </c>
    </row>
    <row r="3374" spans="1:2" x14ac:dyDescent="0.25">
      <c r="A3374" s="36" t="s">
        <v>3766</v>
      </c>
      <c r="B3374">
        <v>2120</v>
      </c>
    </row>
    <row r="3375" spans="1:2" x14ac:dyDescent="0.25">
      <c r="A3375" s="36" t="s">
        <v>3767</v>
      </c>
      <c r="B3375">
        <v>2100</v>
      </c>
    </row>
    <row r="3376" spans="1:2" x14ac:dyDescent="0.25">
      <c r="A3376" s="36" t="s">
        <v>3768</v>
      </c>
      <c r="B3376">
        <v>2100</v>
      </c>
    </row>
    <row r="3377" spans="1:2" x14ac:dyDescent="0.25">
      <c r="A3377" s="36" t="s">
        <v>3769</v>
      </c>
      <c r="B3377">
        <v>2100</v>
      </c>
    </row>
    <row r="3378" spans="1:2" x14ac:dyDescent="0.25">
      <c r="A3378" s="36" t="s">
        <v>3770</v>
      </c>
      <c r="B3378">
        <v>2090</v>
      </c>
    </row>
    <row r="3379" spans="1:2" x14ac:dyDescent="0.25">
      <c r="A3379" s="36" t="s">
        <v>3771</v>
      </c>
      <c r="B3379">
        <v>2080</v>
      </c>
    </row>
    <row r="3380" spans="1:2" x14ac:dyDescent="0.25">
      <c r="A3380" s="36" t="s">
        <v>3772</v>
      </c>
      <c r="B3380">
        <v>2080</v>
      </c>
    </row>
    <row r="3381" spans="1:2" x14ac:dyDescent="0.25">
      <c r="A3381" s="36" t="s">
        <v>3773</v>
      </c>
      <c r="B3381">
        <v>2060</v>
      </c>
    </row>
    <row r="3382" spans="1:2" x14ac:dyDescent="0.25">
      <c r="A3382" s="36" t="s">
        <v>3774</v>
      </c>
      <c r="B3382">
        <v>2060</v>
      </c>
    </row>
    <row r="3383" spans="1:2" x14ac:dyDescent="0.25">
      <c r="A3383" s="36" t="s">
        <v>3775</v>
      </c>
      <c r="B3383">
        <v>2050</v>
      </c>
    </row>
    <row r="3384" spans="1:2" x14ac:dyDescent="0.25">
      <c r="A3384" s="36" t="s">
        <v>3776</v>
      </c>
      <c r="B3384">
        <v>2050</v>
      </c>
    </row>
    <row r="3385" spans="1:2" x14ac:dyDescent="0.25">
      <c r="A3385" s="36" t="s">
        <v>3777</v>
      </c>
      <c r="B3385">
        <v>2030</v>
      </c>
    </row>
    <row r="3386" spans="1:2" x14ac:dyDescent="0.25">
      <c r="A3386" s="36" t="s">
        <v>3778</v>
      </c>
      <c r="B3386">
        <v>2020</v>
      </c>
    </row>
    <row r="3387" spans="1:2" x14ac:dyDescent="0.25">
      <c r="A3387" s="36" t="s">
        <v>3779</v>
      </c>
      <c r="B3387">
        <v>2010</v>
      </c>
    </row>
    <row r="3388" spans="1:2" x14ac:dyDescent="0.25">
      <c r="A3388" s="36" t="s">
        <v>3780</v>
      </c>
      <c r="B3388">
        <v>2010</v>
      </c>
    </row>
    <row r="3389" spans="1:2" x14ac:dyDescent="0.25">
      <c r="A3389" s="36" t="s">
        <v>3781</v>
      </c>
      <c r="B3389">
        <v>1990</v>
      </c>
    </row>
    <row r="3390" spans="1:2" x14ac:dyDescent="0.25">
      <c r="A3390" s="36" t="s">
        <v>3782</v>
      </c>
      <c r="B3390">
        <v>1990</v>
      </c>
    </row>
    <row r="3391" spans="1:2" x14ac:dyDescent="0.25">
      <c r="A3391" s="36" t="s">
        <v>3783</v>
      </c>
      <c r="B3391">
        <v>1980</v>
      </c>
    </row>
    <row r="3392" spans="1:2" x14ac:dyDescent="0.25">
      <c r="A3392" s="36" t="s">
        <v>3784</v>
      </c>
      <c r="B3392">
        <v>1970</v>
      </c>
    </row>
    <row r="3393" spans="1:2" x14ac:dyDescent="0.25">
      <c r="A3393" s="36" t="s">
        <v>3785</v>
      </c>
      <c r="B3393">
        <v>1970</v>
      </c>
    </row>
    <row r="3394" spans="1:2" x14ac:dyDescent="0.25">
      <c r="A3394" s="36" t="s">
        <v>3786</v>
      </c>
      <c r="B3394">
        <v>1960</v>
      </c>
    </row>
    <row r="3395" spans="1:2" x14ac:dyDescent="0.25">
      <c r="A3395" s="36" t="s">
        <v>3787</v>
      </c>
      <c r="B3395">
        <v>1940</v>
      </c>
    </row>
    <row r="3396" spans="1:2" x14ac:dyDescent="0.25">
      <c r="A3396" s="36" t="s">
        <v>3788</v>
      </c>
      <c r="B3396">
        <v>1930</v>
      </c>
    </row>
    <row r="3397" spans="1:2" x14ac:dyDescent="0.25">
      <c r="A3397" s="36" t="s">
        <v>3789</v>
      </c>
      <c r="B3397">
        <v>1930</v>
      </c>
    </row>
    <row r="3398" spans="1:2" x14ac:dyDescent="0.25">
      <c r="A3398" s="36" t="s">
        <v>3790</v>
      </c>
      <c r="B3398">
        <v>1900</v>
      </c>
    </row>
    <row r="3399" spans="1:2" x14ac:dyDescent="0.25">
      <c r="A3399" s="36" t="s">
        <v>3791</v>
      </c>
      <c r="B3399">
        <v>1890</v>
      </c>
    </row>
    <row r="3400" spans="1:2" x14ac:dyDescent="0.25">
      <c r="A3400" s="36" t="s">
        <v>3792</v>
      </c>
      <c r="B3400">
        <v>1890</v>
      </c>
    </row>
    <row r="3401" spans="1:2" x14ac:dyDescent="0.25">
      <c r="A3401" s="36" t="s">
        <v>3793</v>
      </c>
      <c r="B3401">
        <v>1880</v>
      </c>
    </row>
    <row r="3402" spans="1:2" x14ac:dyDescent="0.25">
      <c r="A3402" s="36" t="s">
        <v>3794</v>
      </c>
      <c r="B3402">
        <v>1850</v>
      </c>
    </row>
    <row r="3403" spans="1:2" x14ac:dyDescent="0.25">
      <c r="A3403" s="36" t="s">
        <v>3795</v>
      </c>
      <c r="B3403">
        <v>1850</v>
      </c>
    </row>
    <row r="3404" spans="1:2" x14ac:dyDescent="0.25">
      <c r="A3404" s="36" t="s">
        <v>3796</v>
      </c>
      <c r="B3404">
        <v>1840</v>
      </c>
    </row>
    <row r="3405" spans="1:2" x14ac:dyDescent="0.25">
      <c r="A3405" s="36" t="s">
        <v>3797</v>
      </c>
      <c r="B3405">
        <v>1830</v>
      </c>
    </row>
    <row r="3406" spans="1:2" x14ac:dyDescent="0.25">
      <c r="A3406" s="36" t="s">
        <v>3798</v>
      </c>
      <c r="B3406">
        <v>1810</v>
      </c>
    </row>
    <row r="3407" spans="1:2" x14ac:dyDescent="0.25">
      <c r="A3407" s="36" t="s">
        <v>3799</v>
      </c>
      <c r="B3407">
        <v>1800</v>
      </c>
    </row>
    <row r="3408" spans="1:2" x14ac:dyDescent="0.25">
      <c r="A3408" s="36" t="s">
        <v>3800</v>
      </c>
      <c r="B3408">
        <v>1790</v>
      </c>
    </row>
    <row r="3409" spans="1:2" x14ac:dyDescent="0.25">
      <c r="A3409" s="36" t="s">
        <v>3801</v>
      </c>
      <c r="B3409">
        <v>1780</v>
      </c>
    </row>
    <row r="3410" spans="1:2" x14ac:dyDescent="0.25">
      <c r="A3410" s="36" t="s">
        <v>3802</v>
      </c>
      <c r="B3410">
        <v>1750</v>
      </c>
    </row>
    <row r="3411" spans="1:2" x14ac:dyDescent="0.25">
      <c r="A3411" s="36" t="s">
        <v>3803</v>
      </c>
      <c r="B3411">
        <v>1750</v>
      </c>
    </row>
    <row r="3412" spans="1:2" x14ac:dyDescent="0.25">
      <c r="A3412" s="36" t="s">
        <v>3804</v>
      </c>
      <c r="B3412">
        <v>1740</v>
      </c>
    </row>
    <row r="3413" spans="1:2" x14ac:dyDescent="0.25">
      <c r="A3413" s="36" t="s">
        <v>3805</v>
      </c>
      <c r="B3413">
        <v>1730</v>
      </c>
    </row>
    <row r="3414" spans="1:2" x14ac:dyDescent="0.25">
      <c r="A3414" s="36" t="s">
        <v>3806</v>
      </c>
      <c r="B3414">
        <v>1720</v>
      </c>
    </row>
    <row r="3415" spans="1:2" x14ac:dyDescent="0.25">
      <c r="A3415" s="36" t="s">
        <v>3807</v>
      </c>
      <c r="B3415">
        <v>1700</v>
      </c>
    </row>
    <row r="3416" spans="1:2" x14ac:dyDescent="0.25">
      <c r="A3416" s="36" t="s">
        <v>3808</v>
      </c>
      <c r="B3416">
        <v>1690</v>
      </c>
    </row>
    <row r="3417" spans="1:2" x14ac:dyDescent="0.25">
      <c r="A3417" s="36" t="s">
        <v>3809</v>
      </c>
      <c r="B3417">
        <v>1680</v>
      </c>
    </row>
    <row r="3418" spans="1:2" x14ac:dyDescent="0.25">
      <c r="A3418" s="36" t="s">
        <v>3810</v>
      </c>
      <c r="B3418">
        <v>1670</v>
      </c>
    </row>
    <row r="3419" spans="1:2" x14ac:dyDescent="0.25">
      <c r="A3419" s="36" t="s">
        <v>3811</v>
      </c>
      <c r="B3419">
        <v>1670</v>
      </c>
    </row>
    <row r="3420" spans="1:2" x14ac:dyDescent="0.25">
      <c r="A3420" s="36" t="s">
        <v>3812</v>
      </c>
      <c r="B3420">
        <v>1660</v>
      </c>
    </row>
    <row r="3421" spans="1:2" x14ac:dyDescent="0.25">
      <c r="A3421" s="36" t="s">
        <v>3813</v>
      </c>
      <c r="B3421">
        <v>1650</v>
      </c>
    </row>
    <row r="3422" spans="1:2" x14ac:dyDescent="0.25">
      <c r="A3422" s="36" t="s">
        <v>3814</v>
      </c>
      <c r="B3422">
        <v>1630</v>
      </c>
    </row>
    <row r="3423" spans="1:2" x14ac:dyDescent="0.25">
      <c r="A3423" s="36" t="s">
        <v>3815</v>
      </c>
      <c r="B3423">
        <v>1620</v>
      </c>
    </row>
    <row r="3424" spans="1:2" x14ac:dyDescent="0.25">
      <c r="A3424" s="36" t="s">
        <v>3816</v>
      </c>
      <c r="B3424">
        <v>1610</v>
      </c>
    </row>
    <row r="3425" spans="1:2" x14ac:dyDescent="0.25">
      <c r="A3425" s="36" t="s">
        <v>3817</v>
      </c>
      <c r="B3425">
        <v>1610</v>
      </c>
    </row>
    <row r="3426" spans="1:2" x14ac:dyDescent="0.25">
      <c r="A3426" s="36" t="s">
        <v>3818</v>
      </c>
      <c r="B3426">
        <v>1600</v>
      </c>
    </row>
    <row r="3427" spans="1:2" x14ac:dyDescent="0.25">
      <c r="A3427" s="36" t="s">
        <v>3819</v>
      </c>
      <c r="B3427">
        <v>1590</v>
      </c>
    </row>
    <row r="3428" spans="1:2" x14ac:dyDescent="0.25">
      <c r="A3428" s="36" t="s">
        <v>3820</v>
      </c>
      <c r="B3428">
        <v>1580</v>
      </c>
    </row>
    <row r="3429" spans="1:2" x14ac:dyDescent="0.25">
      <c r="A3429" s="36" t="s">
        <v>3821</v>
      </c>
      <c r="B3429">
        <v>1560</v>
      </c>
    </row>
    <row r="3430" spans="1:2" x14ac:dyDescent="0.25">
      <c r="A3430" s="36" t="s">
        <v>3822</v>
      </c>
      <c r="B3430">
        <v>1560</v>
      </c>
    </row>
    <row r="3431" spans="1:2" x14ac:dyDescent="0.25">
      <c r="A3431" s="36" t="s">
        <v>3823</v>
      </c>
      <c r="B3431">
        <v>1550</v>
      </c>
    </row>
    <row r="3432" spans="1:2" x14ac:dyDescent="0.25">
      <c r="A3432" s="36" t="s">
        <v>3824</v>
      </c>
      <c r="B3432">
        <v>1540</v>
      </c>
    </row>
    <row r="3433" spans="1:2" x14ac:dyDescent="0.25">
      <c r="A3433" s="36" t="s">
        <v>3825</v>
      </c>
      <c r="B3433">
        <v>1530</v>
      </c>
    </row>
    <row r="3434" spans="1:2" x14ac:dyDescent="0.25">
      <c r="A3434" s="36" t="s">
        <v>3826</v>
      </c>
      <c r="B3434">
        <v>1520</v>
      </c>
    </row>
    <row r="3435" spans="1:2" x14ac:dyDescent="0.25">
      <c r="A3435" s="36" t="s">
        <v>3827</v>
      </c>
      <c r="B3435">
        <v>1520</v>
      </c>
    </row>
    <row r="3436" spans="1:2" x14ac:dyDescent="0.25">
      <c r="A3436" s="36" t="s">
        <v>3828</v>
      </c>
      <c r="B3436">
        <v>1510</v>
      </c>
    </row>
    <row r="3437" spans="1:2" x14ac:dyDescent="0.25">
      <c r="A3437" s="36" t="s">
        <v>3829</v>
      </c>
      <c r="B3437">
        <v>1500</v>
      </c>
    </row>
    <row r="3438" spans="1:2" x14ac:dyDescent="0.25">
      <c r="A3438" s="36" t="s">
        <v>3830</v>
      </c>
      <c r="B3438">
        <v>1490</v>
      </c>
    </row>
    <row r="3439" spans="1:2" x14ac:dyDescent="0.25">
      <c r="A3439" s="36" t="s">
        <v>3831</v>
      </c>
      <c r="B3439">
        <v>1490</v>
      </c>
    </row>
    <row r="3440" spans="1:2" x14ac:dyDescent="0.25">
      <c r="A3440" s="36" t="s">
        <v>3832</v>
      </c>
      <c r="B3440">
        <v>1480</v>
      </c>
    </row>
    <row r="3441" spans="1:2" x14ac:dyDescent="0.25">
      <c r="A3441" s="36" t="s">
        <v>3833</v>
      </c>
      <c r="B3441">
        <v>1480</v>
      </c>
    </row>
    <row r="3442" spans="1:2" x14ac:dyDescent="0.25">
      <c r="A3442" s="36" t="s">
        <v>3834</v>
      </c>
      <c r="B3442">
        <v>1470</v>
      </c>
    </row>
    <row r="3443" spans="1:2" x14ac:dyDescent="0.25">
      <c r="A3443" s="36" t="s">
        <v>3835</v>
      </c>
      <c r="B3443">
        <v>1450</v>
      </c>
    </row>
    <row r="3444" spans="1:2" x14ac:dyDescent="0.25">
      <c r="A3444" s="36" t="s">
        <v>3836</v>
      </c>
      <c r="B3444">
        <v>1450</v>
      </c>
    </row>
    <row r="3445" spans="1:2" x14ac:dyDescent="0.25">
      <c r="A3445" s="36" t="s">
        <v>3837</v>
      </c>
      <c r="B3445">
        <v>1440</v>
      </c>
    </row>
    <row r="3446" spans="1:2" x14ac:dyDescent="0.25">
      <c r="A3446" s="36" t="s">
        <v>3838</v>
      </c>
      <c r="B3446">
        <v>1430</v>
      </c>
    </row>
    <row r="3447" spans="1:2" x14ac:dyDescent="0.25">
      <c r="A3447" s="36" t="s">
        <v>3839</v>
      </c>
      <c r="B3447">
        <v>1430</v>
      </c>
    </row>
    <row r="3448" spans="1:2" x14ac:dyDescent="0.25">
      <c r="A3448" s="36" t="s">
        <v>3840</v>
      </c>
      <c r="B3448">
        <v>1420</v>
      </c>
    </row>
    <row r="3449" spans="1:2" x14ac:dyDescent="0.25">
      <c r="A3449" s="36" t="s">
        <v>3841</v>
      </c>
      <c r="B3449">
        <v>1420</v>
      </c>
    </row>
    <row r="3450" spans="1:2" x14ac:dyDescent="0.25">
      <c r="A3450" s="36" t="s">
        <v>3842</v>
      </c>
      <c r="B3450">
        <v>1410</v>
      </c>
    </row>
    <row r="3451" spans="1:2" x14ac:dyDescent="0.25">
      <c r="A3451" s="36" t="s">
        <v>3843</v>
      </c>
      <c r="B3451">
        <v>1400</v>
      </c>
    </row>
    <row r="3452" spans="1:2" x14ac:dyDescent="0.25">
      <c r="A3452" s="36" t="s">
        <v>3844</v>
      </c>
      <c r="B3452">
        <v>1390</v>
      </c>
    </row>
    <row r="3453" spans="1:2" x14ac:dyDescent="0.25">
      <c r="A3453" s="36" t="s">
        <v>3845</v>
      </c>
      <c r="B3453">
        <v>1390</v>
      </c>
    </row>
    <row r="3454" spans="1:2" x14ac:dyDescent="0.25">
      <c r="A3454" s="36" t="s">
        <v>3846</v>
      </c>
      <c r="B3454">
        <v>1380</v>
      </c>
    </row>
    <row r="3455" spans="1:2" x14ac:dyDescent="0.25">
      <c r="A3455" s="36" t="s">
        <v>3847</v>
      </c>
      <c r="B3455">
        <v>1380</v>
      </c>
    </row>
    <row r="3456" spans="1:2" x14ac:dyDescent="0.25">
      <c r="A3456" s="36" t="s">
        <v>3848</v>
      </c>
      <c r="B3456">
        <v>1370</v>
      </c>
    </row>
    <row r="3457" spans="1:2" x14ac:dyDescent="0.25">
      <c r="A3457" s="36" t="s">
        <v>3849</v>
      </c>
      <c r="B3457">
        <v>1360</v>
      </c>
    </row>
    <row r="3458" spans="1:2" x14ac:dyDescent="0.25">
      <c r="A3458" s="36" t="s">
        <v>3850</v>
      </c>
      <c r="B3458">
        <v>1360</v>
      </c>
    </row>
    <row r="3459" spans="1:2" x14ac:dyDescent="0.25">
      <c r="A3459" s="36" t="s">
        <v>3851</v>
      </c>
      <c r="B3459">
        <v>1350</v>
      </c>
    </row>
    <row r="3460" spans="1:2" x14ac:dyDescent="0.25">
      <c r="A3460" s="36" t="s">
        <v>3852</v>
      </c>
      <c r="B3460">
        <v>1350</v>
      </c>
    </row>
    <row r="3461" spans="1:2" x14ac:dyDescent="0.25">
      <c r="A3461" s="36" t="s">
        <v>3853</v>
      </c>
      <c r="B3461">
        <v>1340</v>
      </c>
    </row>
    <row r="3462" spans="1:2" x14ac:dyDescent="0.25">
      <c r="A3462" s="36" t="s">
        <v>3854</v>
      </c>
      <c r="B3462">
        <v>1340</v>
      </c>
    </row>
    <row r="3463" spans="1:2" x14ac:dyDescent="0.25">
      <c r="A3463" s="36" t="s">
        <v>3855</v>
      </c>
      <c r="B3463">
        <v>1330</v>
      </c>
    </row>
    <row r="3464" spans="1:2" x14ac:dyDescent="0.25">
      <c r="A3464" s="36" t="s">
        <v>3856</v>
      </c>
      <c r="B3464">
        <v>1330</v>
      </c>
    </row>
    <row r="3465" spans="1:2" x14ac:dyDescent="0.25">
      <c r="A3465" s="36" t="s">
        <v>3857</v>
      </c>
      <c r="B3465">
        <v>1320</v>
      </c>
    </row>
    <row r="3466" spans="1:2" x14ac:dyDescent="0.25">
      <c r="A3466" s="36" t="s">
        <v>3858</v>
      </c>
      <c r="B3466">
        <v>1320</v>
      </c>
    </row>
    <row r="3467" spans="1:2" x14ac:dyDescent="0.25">
      <c r="A3467" s="36" t="s">
        <v>3859</v>
      </c>
      <c r="B3467">
        <v>1310</v>
      </c>
    </row>
    <row r="3468" spans="1:2" x14ac:dyDescent="0.25">
      <c r="A3468" s="36" t="s">
        <v>3860</v>
      </c>
      <c r="B3468">
        <v>1310</v>
      </c>
    </row>
    <row r="3469" spans="1:2" x14ac:dyDescent="0.25">
      <c r="A3469" s="36" t="s">
        <v>3861</v>
      </c>
      <c r="B3469">
        <v>1300</v>
      </c>
    </row>
    <row r="3470" spans="1:2" x14ac:dyDescent="0.25">
      <c r="A3470" s="36" t="s">
        <v>3862</v>
      </c>
      <c r="B3470">
        <v>1290</v>
      </c>
    </row>
    <row r="3471" spans="1:2" x14ac:dyDescent="0.25">
      <c r="A3471" s="36" t="s">
        <v>3863</v>
      </c>
      <c r="B3471">
        <v>1290</v>
      </c>
    </row>
    <row r="3472" spans="1:2" x14ac:dyDescent="0.25">
      <c r="A3472" s="36" t="s">
        <v>3864</v>
      </c>
      <c r="B3472">
        <v>1280</v>
      </c>
    </row>
    <row r="3473" spans="1:2" x14ac:dyDescent="0.25">
      <c r="A3473" s="36" t="s">
        <v>3865</v>
      </c>
      <c r="B3473">
        <v>1280</v>
      </c>
    </row>
    <row r="3474" spans="1:2" x14ac:dyDescent="0.25">
      <c r="A3474" s="36" t="s">
        <v>3866</v>
      </c>
      <c r="B3474">
        <v>1270</v>
      </c>
    </row>
    <row r="3475" spans="1:2" x14ac:dyDescent="0.25">
      <c r="A3475" s="36" t="s">
        <v>3867</v>
      </c>
      <c r="B3475">
        <v>1270</v>
      </c>
    </row>
    <row r="3476" spans="1:2" x14ac:dyDescent="0.25">
      <c r="A3476" s="36" t="s">
        <v>3868</v>
      </c>
      <c r="B3476">
        <v>1270</v>
      </c>
    </row>
    <row r="3477" spans="1:2" x14ac:dyDescent="0.25">
      <c r="A3477" s="36" t="s">
        <v>3869</v>
      </c>
      <c r="B3477">
        <v>1260</v>
      </c>
    </row>
    <row r="3478" spans="1:2" x14ac:dyDescent="0.25">
      <c r="A3478" s="36" t="s">
        <v>3870</v>
      </c>
      <c r="B3478">
        <v>1250</v>
      </c>
    </row>
    <row r="3479" spans="1:2" x14ac:dyDescent="0.25">
      <c r="A3479" s="36" t="s">
        <v>3871</v>
      </c>
      <c r="B3479">
        <v>1250</v>
      </c>
    </row>
    <row r="3480" spans="1:2" x14ac:dyDescent="0.25">
      <c r="A3480" s="36" t="s">
        <v>3872</v>
      </c>
      <c r="B3480">
        <v>1240</v>
      </c>
    </row>
    <row r="3481" spans="1:2" x14ac:dyDescent="0.25">
      <c r="A3481" s="36" t="s">
        <v>3873</v>
      </c>
      <c r="B3481">
        <v>1240</v>
      </c>
    </row>
    <row r="3482" spans="1:2" x14ac:dyDescent="0.25">
      <c r="A3482" s="36" t="s">
        <v>3874</v>
      </c>
      <c r="B3482">
        <v>1230</v>
      </c>
    </row>
    <row r="3483" spans="1:2" x14ac:dyDescent="0.25">
      <c r="A3483" s="36" t="s">
        <v>3875</v>
      </c>
      <c r="B3483">
        <v>1230</v>
      </c>
    </row>
    <row r="3484" spans="1:2" x14ac:dyDescent="0.25">
      <c r="A3484" s="36" t="s">
        <v>3876</v>
      </c>
      <c r="B3484">
        <v>1230</v>
      </c>
    </row>
    <row r="3485" spans="1:2" x14ac:dyDescent="0.25">
      <c r="A3485" s="36" t="s">
        <v>3877</v>
      </c>
      <c r="B3485">
        <v>1220</v>
      </c>
    </row>
    <row r="3486" spans="1:2" x14ac:dyDescent="0.25">
      <c r="A3486" s="36" t="s">
        <v>3878</v>
      </c>
      <c r="B3486">
        <v>1220</v>
      </c>
    </row>
    <row r="3487" spans="1:2" x14ac:dyDescent="0.25">
      <c r="A3487" s="36" t="s">
        <v>3879</v>
      </c>
      <c r="B3487">
        <v>1210</v>
      </c>
    </row>
    <row r="3488" spans="1:2" x14ac:dyDescent="0.25">
      <c r="A3488" s="36" t="s">
        <v>3880</v>
      </c>
      <c r="B3488">
        <v>1210</v>
      </c>
    </row>
    <row r="3489" spans="1:2" x14ac:dyDescent="0.25">
      <c r="A3489" s="36" t="s">
        <v>3881</v>
      </c>
      <c r="B3489">
        <v>1200</v>
      </c>
    </row>
    <row r="3490" spans="1:2" x14ac:dyDescent="0.25">
      <c r="A3490" s="36" t="s">
        <v>3882</v>
      </c>
      <c r="B3490">
        <v>1200</v>
      </c>
    </row>
    <row r="3491" spans="1:2" x14ac:dyDescent="0.25">
      <c r="A3491" s="36" t="s">
        <v>3883</v>
      </c>
      <c r="B3491">
        <v>1190</v>
      </c>
    </row>
    <row r="3492" spans="1:2" x14ac:dyDescent="0.25">
      <c r="A3492" s="36" t="s">
        <v>3884</v>
      </c>
      <c r="B3492">
        <v>1190</v>
      </c>
    </row>
    <row r="3493" spans="1:2" x14ac:dyDescent="0.25">
      <c r="A3493" s="36" t="s">
        <v>3885</v>
      </c>
      <c r="B3493">
        <v>1190</v>
      </c>
    </row>
    <row r="3494" spans="1:2" x14ac:dyDescent="0.25">
      <c r="A3494" s="36" t="s">
        <v>3886</v>
      </c>
      <c r="B3494">
        <v>1180</v>
      </c>
    </row>
    <row r="3495" spans="1:2" x14ac:dyDescent="0.25">
      <c r="A3495" s="36" t="s">
        <v>3887</v>
      </c>
      <c r="B3495">
        <v>1180</v>
      </c>
    </row>
    <row r="3496" spans="1:2" x14ac:dyDescent="0.25">
      <c r="A3496" s="36" t="s">
        <v>3888</v>
      </c>
      <c r="B3496">
        <v>1170</v>
      </c>
    </row>
    <row r="3497" spans="1:2" x14ac:dyDescent="0.25">
      <c r="A3497" s="36" t="s">
        <v>3889</v>
      </c>
      <c r="B3497">
        <v>1170</v>
      </c>
    </row>
    <row r="3498" spans="1:2" x14ac:dyDescent="0.25">
      <c r="A3498" s="36" t="s">
        <v>3890</v>
      </c>
      <c r="B3498">
        <v>1170</v>
      </c>
    </row>
    <row r="3499" spans="1:2" x14ac:dyDescent="0.25">
      <c r="A3499" s="36" t="s">
        <v>3891</v>
      </c>
      <c r="B3499">
        <v>1160</v>
      </c>
    </row>
    <row r="3500" spans="1:2" x14ac:dyDescent="0.25">
      <c r="A3500" s="36" t="s">
        <v>3892</v>
      </c>
      <c r="B3500">
        <v>1150</v>
      </c>
    </row>
    <row r="3501" spans="1:2" x14ac:dyDescent="0.25">
      <c r="A3501" s="36" t="s">
        <v>3893</v>
      </c>
      <c r="B3501">
        <v>1150</v>
      </c>
    </row>
    <row r="3502" spans="1:2" x14ac:dyDescent="0.25">
      <c r="A3502" s="36" t="s">
        <v>3894</v>
      </c>
      <c r="B3502">
        <v>1150</v>
      </c>
    </row>
    <row r="3503" spans="1:2" x14ac:dyDescent="0.25">
      <c r="A3503" s="36" t="s">
        <v>3895</v>
      </c>
      <c r="B3503">
        <v>1150</v>
      </c>
    </row>
    <row r="3504" spans="1:2" x14ac:dyDescent="0.25">
      <c r="A3504" s="36" t="s">
        <v>3896</v>
      </c>
      <c r="B3504">
        <v>1140</v>
      </c>
    </row>
    <row r="3505" spans="1:2" x14ac:dyDescent="0.25">
      <c r="A3505" s="36" t="s">
        <v>3897</v>
      </c>
      <c r="B3505">
        <v>1140</v>
      </c>
    </row>
    <row r="3506" spans="1:2" x14ac:dyDescent="0.25">
      <c r="A3506" s="36" t="s">
        <v>3898</v>
      </c>
      <c r="B3506">
        <v>1140</v>
      </c>
    </row>
    <row r="3507" spans="1:2" x14ac:dyDescent="0.25">
      <c r="A3507" s="36" t="s">
        <v>3899</v>
      </c>
      <c r="B3507">
        <v>1140</v>
      </c>
    </row>
    <row r="3508" spans="1:2" x14ac:dyDescent="0.25">
      <c r="A3508" s="36" t="s">
        <v>3900</v>
      </c>
      <c r="B3508">
        <v>1130</v>
      </c>
    </row>
    <row r="3509" spans="1:2" x14ac:dyDescent="0.25">
      <c r="A3509" s="36" t="s">
        <v>3901</v>
      </c>
      <c r="B3509">
        <v>1130</v>
      </c>
    </row>
    <row r="3510" spans="1:2" x14ac:dyDescent="0.25">
      <c r="A3510" s="36" t="s">
        <v>3902</v>
      </c>
      <c r="B3510">
        <v>1120</v>
      </c>
    </row>
    <row r="3511" spans="1:2" x14ac:dyDescent="0.25">
      <c r="A3511" s="36" t="s">
        <v>3903</v>
      </c>
      <c r="B3511">
        <v>1120</v>
      </c>
    </row>
    <row r="3512" spans="1:2" x14ac:dyDescent="0.25">
      <c r="A3512" s="36" t="s">
        <v>3904</v>
      </c>
      <c r="B3512">
        <v>1120</v>
      </c>
    </row>
    <row r="3513" spans="1:2" x14ac:dyDescent="0.25">
      <c r="A3513" s="36" t="s">
        <v>3905</v>
      </c>
      <c r="B3513">
        <v>1110</v>
      </c>
    </row>
    <row r="3514" spans="1:2" x14ac:dyDescent="0.25">
      <c r="A3514" s="36" t="s">
        <v>3906</v>
      </c>
      <c r="B3514">
        <v>1110</v>
      </c>
    </row>
    <row r="3515" spans="1:2" x14ac:dyDescent="0.25">
      <c r="A3515" s="36" t="s">
        <v>3907</v>
      </c>
      <c r="B3515">
        <v>1100</v>
      </c>
    </row>
    <row r="3516" spans="1:2" x14ac:dyDescent="0.25">
      <c r="A3516" s="36" t="s">
        <v>3908</v>
      </c>
      <c r="B3516">
        <v>1100</v>
      </c>
    </row>
    <row r="3517" spans="1:2" x14ac:dyDescent="0.25">
      <c r="A3517" s="36" t="s">
        <v>3909</v>
      </c>
      <c r="B3517">
        <v>1100</v>
      </c>
    </row>
    <row r="3518" spans="1:2" x14ac:dyDescent="0.25">
      <c r="A3518" s="36" t="s">
        <v>3910</v>
      </c>
      <c r="B3518">
        <v>1100</v>
      </c>
    </row>
    <row r="3519" spans="1:2" x14ac:dyDescent="0.25">
      <c r="A3519" s="36" t="s">
        <v>3911</v>
      </c>
      <c r="B3519">
        <v>1090</v>
      </c>
    </row>
    <row r="3520" spans="1:2" x14ac:dyDescent="0.25">
      <c r="A3520" s="36" t="s">
        <v>3912</v>
      </c>
      <c r="B3520">
        <v>1080</v>
      </c>
    </row>
    <row r="3521" spans="1:2" x14ac:dyDescent="0.25">
      <c r="A3521" s="36" t="s">
        <v>3913</v>
      </c>
      <c r="B3521">
        <v>1080</v>
      </c>
    </row>
    <row r="3522" spans="1:2" x14ac:dyDescent="0.25">
      <c r="A3522" s="36" t="s">
        <v>3914</v>
      </c>
      <c r="B3522">
        <v>1080</v>
      </c>
    </row>
    <row r="3523" spans="1:2" x14ac:dyDescent="0.25">
      <c r="A3523" s="36" t="s">
        <v>3915</v>
      </c>
      <c r="B3523">
        <v>1070</v>
      </c>
    </row>
    <row r="3524" spans="1:2" x14ac:dyDescent="0.25">
      <c r="A3524" s="36" t="s">
        <v>3916</v>
      </c>
      <c r="B3524">
        <v>1070</v>
      </c>
    </row>
    <row r="3525" spans="1:2" x14ac:dyDescent="0.25">
      <c r="A3525" s="36" t="s">
        <v>3917</v>
      </c>
      <c r="B3525">
        <v>1060</v>
      </c>
    </row>
    <row r="3526" spans="1:2" x14ac:dyDescent="0.25">
      <c r="A3526" s="36" t="s">
        <v>3918</v>
      </c>
      <c r="B3526">
        <v>1060</v>
      </c>
    </row>
    <row r="3527" spans="1:2" x14ac:dyDescent="0.25">
      <c r="A3527" s="36" t="s">
        <v>3919</v>
      </c>
      <c r="B3527">
        <v>1060</v>
      </c>
    </row>
    <row r="3528" spans="1:2" x14ac:dyDescent="0.25">
      <c r="A3528" s="36" t="s">
        <v>3920</v>
      </c>
      <c r="B3528">
        <v>1060</v>
      </c>
    </row>
    <row r="3529" spans="1:2" x14ac:dyDescent="0.25">
      <c r="A3529" s="36" t="s">
        <v>3921</v>
      </c>
      <c r="B3529">
        <v>1060</v>
      </c>
    </row>
    <row r="3530" spans="1:2" x14ac:dyDescent="0.25">
      <c r="A3530" s="36" t="s">
        <v>3922</v>
      </c>
      <c r="B3530">
        <v>1050</v>
      </c>
    </row>
    <row r="3531" spans="1:2" x14ac:dyDescent="0.25">
      <c r="A3531" s="36" t="s">
        <v>3923</v>
      </c>
      <c r="B3531">
        <v>1050</v>
      </c>
    </row>
    <row r="3532" spans="1:2" x14ac:dyDescent="0.25">
      <c r="A3532" s="36" t="s">
        <v>3924</v>
      </c>
      <c r="B3532">
        <v>1050</v>
      </c>
    </row>
    <row r="3533" spans="1:2" x14ac:dyDescent="0.25">
      <c r="A3533" s="36" t="s">
        <v>3925</v>
      </c>
      <c r="B3533">
        <v>1040</v>
      </c>
    </row>
    <row r="3534" spans="1:2" x14ac:dyDescent="0.25">
      <c r="A3534" s="36" t="s">
        <v>3926</v>
      </c>
      <c r="B3534">
        <v>1040</v>
      </c>
    </row>
    <row r="3535" spans="1:2" x14ac:dyDescent="0.25">
      <c r="A3535" s="36" t="s">
        <v>3927</v>
      </c>
      <c r="B3535">
        <v>1030</v>
      </c>
    </row>
    <row r="3536" spans="1:2" x14ac:dyDescent="0.25">
      <c r="A3536" s="36" t="s">
        <v>3928</v>
      </c>
      <c r="B3536">
        <v>1030</v>
      </c>
    </row>
    <row r="3537" spans="1:2" x14ac:dyDescent="0.25">
      <c r="A3537" s="36" t="s">
        <v>3929</v>
      </c>
      <c r="B3537">
        <v>1020</v>
      </c>
    </row>
    <row r="3538" spans="1:2" x14ac:dyDescent="0.25">
      <c r="A3538" s="36" t="s">
        <v>3930</v>
      </c>
      <c r="B3538">
        <v>1020</v>
      </c>
    </row>
    <row r="3539" spans="1:2" x14ac:dyDescent="0.25">
      <c r="A3539" s="36" t="s">
        <v>3931</v>
      </c>
      <c r="B3539">
        <v>1020</v>
      </c>
    </row>
    <row r="3540" spans="1:2" x14ac:dyDescent="0.25">
      <c r="A3540" s="36" t="s">
        <v>3932</v>
      </c>
      <c r="B3540">
        <v>1010</v>
      </c>
    </row>
    <row r="3541" spans="1:2" x14ac:dyDescent="0.25">
      <c r="A3541" s="36" t="s">
        <v>3933</v>
      </c>
      <c r="B3541">
        <v>1010</v>
      </c>
    </row>
    <row r="3542" spans="1:2" x14ac:dyDescent="0.25">
      <c r="A3542" s="36" t="s">
        <v>3934</v>
      </c>
      <c r="B3542">
        <v>1010</v>
      </c>
    </row>
    <row r="3543" spans="1:2" x14ac:dyDescent="0.25">
      <c r="A3543" s="36" t="s">
        <v>3935</v>
      </c>
      <c r="B3543">
        <v>1000</v>
      </c>
    </row>
    <row r="3544" spans="1:2" x14ac:dyDescent="0.25">
      <c r="A3544" s="36" t="s">
        <v>3936</v>
      </c>
      <c r="B3544">
        <v>1000</v>
      </c>
    </row>
    <row r="3545" spans="1:2" x14ac:dyDescent="0.25">
      <c r="A3545" s="36" t="s">
        <v>3937</v>
      </c>
      <c r="B3545">
        <v>995</v>
      </c>
    </row>
    <row r="3546" spans="1:2" x14ac:dyDescent="0.25">
      <c r="A3546" s="36" t="s">
        <v>3938</v>
      </c>
      <c r="B3546">
        <v>995</v>
      </c>
    </row>
    <row r="3547" spans="1:2" x14ac:dyDescent="0.25">
      <c r="A3547" s="36" t="s">
        <v>3939</v>
      </c>
      <c r="B3547">
        <v>995</v>
      </c>
    </row>
    <row r="3548" spans="1:2" x14ac:dyDescent="0.25">
      <c r="A3548" s="36" t="s">
        <v>3940</v>
      </c>
      <c r="B3548">
        <v>987</v>
      </c>
    </row>
    <row r="3549" spans="1:2" x14ac:dyDescent="0.25">
      <c r="A3549" s="36" t="s">
        <v>3941</v>
      </c>
      <c r="B3549">
        <v>987</v>
      </c>
    </row>
    <row r="3550" spans="1:2" x14ac:dyDescent="0.25">
      <c r="A3550" s="36" t="s">
        <v>3942</v>
      </c>
      <c r="B3550">
        <v>987</v>
      </c>
    </row>
    <row r="3551" spans="1:2" x14ac:dyDescent="0.25">
      <c r="A3551" s="36" t="s">
        <v>3943</v>
      </c>
      <c r="B3551">
        <v>979</v>
      </c>
    </row>
    <row r="3552" spans="1:2" x14ac:dyDescent="0.25">
      <c r="A3552" s="36" t="s">
        <v>3944</v>
      </c>
      <c r="B3552">
        <v>979</v>
      </c>
    </row>
    <row r="3553" spans="1:2" x14ac:dyDescent="0.25">
      <c r="A3553" s="36" t="s">
        <v>3945</v>
      </c>
      <c r="B3553">
        <v>979</v>
      </c>
    </row>
    <row r="3554" spans="1:2" x14ac:dyDescent="0.25">
      <c r="A3554" s="36" t="s">
        <v>3946</v>
      </c>
      <c r="B3554">
        <v>970</v>
      </c>
    </row>
    <row r="3555" spans="1:2" x14ac:dyDescent="0.25">
      <c r="A3555" s="36" t="s">
        <v>3947</v>
      </c>
      <c r="B3555">
        <v>970</v>
      </c>
    </row>
    <row r="3556" spans="1:2" x14ac:dyDescent="0.25">
      <c r="A3556" s="36" t="s">
        <v>3948</v>
      </c>
      <c r="B3556">
        <v>970</v>
      </c>
    </row>
    <row r="3557" spans="1:2" x14ac:dyDescent="0.25">
      <c r="A3557" s="36" t="s">
        <v>3949</v>
      </c>
      <c r="B3557">
        <v>962</v>
      </c>
    </row>
    <row r="3558" spans="1:2" x14ac:dyDescent="0.25">
      <c r="A3558" s="36" t="s">
        <v>3950</v>
      </c>
      <c r="B3558">
        <v>962</v>
      </c>
    </row>
    <row r="3559" spans="1:2" x14ac:dyDescent="0.25">
      <c r="A3559" s="36" t="s">
        <v>3951</v>
      </c>
      <c r="B3559">
        <v>954</v>
      </c>
    </row>
    <row r="3560" spans="1:2" x14ac:dyDescent="0.25">
      <c r="A3560" s="36" t="s">
        <v>3952</v>
      </c>
      <c r="B3560">
        <v>954</v>
      </c>
    </row>
    <row r="3561" spans="1:2" x14ac:dyDescent="0.25">
      <c r="A3561" s="36" t="s">
        <v>3953</v>
      </c>
      <c r="B3561">
        <v>946</v>
      </c>
    </row>
    <row r="3562" spans="1:2" x14ac:dyDescent="0.25">
      <c r="A3562" s="36" t="s">
        <v>3954</v>
      </c>
      <c r="B3562">
        <v>946</v>
      </c>
    </row>
    <row r="3563" spans="1:2" x14ac:dyDescent="0.25">
      <c r="A3563" s="36" t="s">
        <v>3955</v>
      </c>
      <c r="B3563">
        <v>946</v>
      </c>
    </row>
    <row r="3564" spans="1:2" x14ac:dyDescent="0.25">
      <c r="A3564" s="36" t="s">
        <v>3956</v>
      </c>
      <c r="B3564">
        <v>938</v>
      </c>
    </row>
    <row r="3565" spans="1:2" x14ac:dyDescent="0.25">
      <c r="A3565" s="36" t="s">
        <v>3957</v>
      </c>
      <c r="B3565">
        <v>938</v>
      </c>
    </row>
    <row r="3566" spans="1:2" x14ac:dyDescent="0.25">
      <c r="A3566" s="36" t="s">
        <v>3958</v>
      </c>
      <c r="B3566">
        <v>938</v>
      </c>
    </row>
    <row r="3567" spans="1:2" x14ac:dyDescent="0.25">
      <c r="A3567" s="36" t="s">
        <v>3959</v>
      </c>
      <c r="B3567">
        <v>938</v>
      </c>
    </row>
    <row r="3568" spans="1:2" x14ac:dyDescent="0.25">
      <c r="A3568" s="36" t="s">
        <v>3960</v>
      </c>
      <c r="B3568">
        <v>930</v>
      </c>
    </row>
    <row r="3569" spans="1:2" x14ac:dyDescent="0.25">
      <c r="A3569" s="36" t="s">
        <v>3961</v>
      </c>
      <c r="B3569">
        <v>930</v>
      </c>
    </row>
    <row r="3570" spans="1:2" x14ac:dyDescent="0.25">
      <c r="A3570" s="36" t="s">
        <v>3962</v>
      </c>
      <c r="B3570">
        <v>930</v>
      </c>
    </row>
    <row r="3571" spans="1:2" x14ac:dyDescent="0.25">
      <c r="A3571" s="36" t="s">
        <v>3963</v>
      </c>
      <c r="B3571">
        <v>922</v>
      </c>
    </row>
    <row r="3572" spans="1:2" x14ac:dyDescent="0.25">
      <c r="A3572" s="36" t="s">
        <v>3964</v>
      </c>
      <c r="B3572">
        <v>922</v>
      </c>
    </row>
    <row r="3573" spans="1:2" x14ac:dyDescent="0.25">
      <c r="A3573" s="36" t="s">
        <v>3965</v>
      </c>
      <c r="B3573">
        <v>922</v>
      </c>
    </row>
    <row r="3574" spans="1:2" x14ac:dyDescent="0.25">
      <c r="A3574" s="36" t="s">
        <v>3966</v>
      </c>
      <c r="B3574">
        <v>914</v>
      </c>
    </row>
    <row r="3575" spans="1:2" x14ac:dyDescent="0.25">
      <c r="A3575" s="36" t="s">
        <v>3967</v>
      </c>
      <c r="B3575">
        <v>914</v>
      </c>
    </row>
    <row r="3576" spans="1:2" x14ac:dyDescent="0.25">
      <c r="A3576" s="36" t="s">
        <v>3968</v>
      </c>
      <c r="B3576">
        <v>914</v>
      </c>
    </row>
    <row r="3577" spans="1:2" x14ac:dyDescent="0.25">
      <c r="A3577" s="36" t="s">
        <v>3969</v>
      </c>
      <c r="B3577">
        <v>906</v>
      </c>
    </row>
    <row r="3578" spans="1:2" x14ac:dyDescent="0.25">
      <c r="A3578" s="36" t="s">
        <v>3970</v>
      </c>
      <c r="B3578">
        <v>906</v>
      </c>
    </row>
    <row r="3579" spans="1:2" x14ac:dyDescent="0.25">
      <c r="A3579" s="36" t="s">
        <v>3971</v>
      </c>
      <c r="B3579">
        <v>906</v>
      </c>
    </row>
    <row r="3580" spans="1:2" x14ac:dyDescent="0.25">
      <c r="A3580" s="36" t="s">
        <v>3972</v>
      </c>
      <c r="B3580">
        <v>898</v>
      </c>
    </row>
    <row r="3581" spans="1:2" x14ac:dyDescent="0.25">
      <c r="A3581" s="36" t="s">
        <v>3973</v>
      </c>
      <c r="B3581">
        <v>898</v>
      </c>
    </row>
    <row r="3582" spans="1:2" x14ac:dyDescent="0.25">
      <c r="A3582" s="36" t="s">
        <v>3974</v>
      </c>
      <c r="B3582">
        <v>898</v>
      </c>
    </row>
    <row r="3583" spans="1:2" x14ac:dyDescent="0.25">
      <c r="A3583" s="36" t="s">
        <v>3975</v>
      </c>
      <c r="B3583">
        <v>890</v>
      </c>
    </row>
    <row r="3584" spans="1:2" x14ac:dyDescent="0.25">
      <c r="A3584" s="36" t="s">
        <v>3976</v>
      </c>
      <c r="B3584">
        <v>890</v>
      </c>
    </row>
    <row r="3585" spans="1:2" x14ac:dyDescent="0.25">
      <c r="A3585" s="36" t="s">
        <v>3977</v>
      </c>
      <c r="B3585">
        <v>890</v>
      </c>
    </row>
    <row r="3586" spans="1:2" x14ac:dyDescent="0.25">
      <c r="A3586" s="36" t="s">
        <v>3978</v>
      </c>
      <c r="B3586">
        <v>882</v>
      </c>
    </row>
    <row r="3587" spans="1:2" x14ac:dyDescent="0.25">
      <c r="A3587" s="36" t="s">
        <v>3979</v>
      </c>
      <c r="B3587">
        <v>882</v>
      </c>
    </row>
    <row r="3588" spans="1:2" x14ac:dyDescent="0.25">
      <c r="A3588" s="36" t="s">
        <v>3980</v>
      </c>
      <c r="B3588">
        <v>882</v>
      </c>
    </row>
    <row r="3589" spans="1:2" x14ac:dyDescent="0.25">
      <c r="A3589" s="36" t="s">
        <v>3981</v>
      </c>
      <c r="B3589">
        <v>875</v>
      </c>
    </row>
    <row r="3590" spans="1:2" x14ac:dyDescent="0.25">
      <c r="A3590" s="36" t="s">
        <v>3982</v>
      </c>
      <c r="B3590">
        <v>875</v>
      </c>
    </row>
    <row r="3591" spans="1:2" x14ac:dyDescent="0.25">
      <c r="A3591" s="36" t="s">
        <v>3983</v>
      </c>
      <c r="B3591">
        <v>875</v>
      </c>
    </row>
    <row r="3592" spans="1:2" x14ac:dyDescent="0.25">
      <c r="A3592" s="36" t="s">
        <v>3984</v>
      </c>
      <c r="B3592">
        <v>875</v>
      </c>
    </row>
    <row r="3593" spans="1:2" x14ac:dyDescent="0.25">
      <c r="A3593" s="36" t="s">
        <v>3985</v>
      </c>
      <c r="B3593">
        <v>875</v>
      </c>
    </row>
    <row r="3594" spans="1:2" x14ac:dyDescent="0.25">
      <c r="A3594" s="36" t="s">
        <v>3986</v>
      </c>
      <c r="B3594">
        <v>867</v>
      </c>
    </row>
    <row r="3595" spans="1:2" x14ac:dyDescent="0.25">
      <c r="A3595" s="36" t="s">
        <v>3987</v>
      </c>
      <c r="B3595">
        <v>867</v>
      </c>
    </row>
    <row r="3596" spans="1:2" x14ac:dyDescent="0.25">
      <c r="A3596" s="36" t="s">
        <v>3988</v>
      </c>
      <c r="B3596">
        <v>859</v>
      </c>
    </row>
    <row r="3597" spans="1:2" x14ac:dyDescent="0.25">
      <c r="A3597" s="36" t="s">
        <v>3989</v>
      </c>
      <c r="B3597">
        <v>859</v>
      </c>
    </row>
    <row r="3598" spans="1:2" x14ac:dyDescent="0.25">
      <c r="A3598" s="36" t="s">
        <v>3990</v>
      </c>
      <c r="B3598">
        <v>859</v>
      </c>
    </row>
    <row r="3599" spans="1:2" x14ac:dyDescent="0.25">
      <c r="A3599" s="36" t="s">
        <v>3991</v>
      </c>
      <c r="B3599">
        <v>859</v>
      </c>
    </row>
    <row r="3600" spans="1:2" x14ac:dyDescent="0.25">
      <c r="A3600" s="36" t="s">
        <v>3992</v>
      </c>
      <c r="B3600">
        <v>859</v>
      </c>
    </row>
    <row r="3601" spans="1:2" x14ac:dyDescent="0.25">
      <c r="A3601" s="36" t="s">
        <v>3993</v>
      </c>
      <c r="B3601">
        <v>852</v>
      </c>
    </row>
    <row r="3602" spans="1:2" x14ac:dyDescent="0.25">
      <c r="A3602" s="36" t="s">
        <v>3994</v>
      </c>
      <c r="B3602">
        <v>852</v>
      </c>
    </row>
    <row r="3603" spans="1:2" x14ac:dyDescent="0.25">
      <c r="A3603" s="36" t="s">
        <v>3995</v>
      </c>
      <c r="B3603">
        <v>852</v>
      </c>
    </row>
    <row r="3604" spans="1:2" x14ac:dyDescent="0.25">
      <c r="A3604" s="36" t="s">
        <v>3996</v>
      </c>
      <c r="B3604">
        <v>852</v>
      </c>
    </row>
    <row r="3605" spans="1:2" x14ac:dyDescent="0.25">
      <c r="A3605" s="36" t="s">
        <v>3997</v>
      </c>
      <c r="B3605">
        <v>844</v>
      </c>
    </row>
    <row r="3606" spans="1:2" x14ac:dyDescent="0.25">
      <c r="A3606" s="36" t="s">
        <v>3998</v>
      </c>
      <c r="B3606">
        <v>844</v>
      </c>
    </row>
    <row r="3607" spans="1:2" x14ac:dyDescent="0.25">
      <c r="A3607" s="36" t="s">
        <v>3999</v>
      </c>
      <c r="B3607">
        <v>844</v>
      </c>
    </row>
    <row r="3608" spans="1:2" x14ac:dyDescent="0.25">
      <c r="A3608" s="36" t="s">
        <v>4000</v>
      </c>
      <c r="B3608">
        <v>837</v>
      </c>
    </row>
    <row r="3609" spans="1:2" x14ac:dyDescent="0.25">
      <c r="A3609" s="36" t="s">
        <v>4001</v>
      </c>
      <c r="B3609">
        <v>837</v>
      </c>
    </row>
    <row r="3610" spans="1:2" x14ac:dyDescent="0.25">
      <c r="A3610" s="36" t="s">
        <v>4002</v>
      </c>
      <c r="B3610">
        <v>837</v>
      </c>
    </row>
    <row r="3611" spans="1:2" x14ac:dyDescent="0.25">
      <c r="A3611" s="36" t="s">
        <v>4003</v>
      </c>
      <c r="B3611">
        <v>837</v>
      </c>
    </row>
    <row r="3612" spans="1:2" x14ac:dyDescent="0.25">
      <c r="A3612" s="36" t="s">
        <v>4004</v>
      </c>
      <c r="B3612">
        <v>829</v>
      </c>
    </row>
    <row r="3613" spans="1:2" x14ac:dyDescent="0.25">
      <c r="A3613" s="36" t="s">
        <v>4005</v>
      </c>
      <c r="B3613">
        <v>829</v>
      </c>
    </row>
    <row r="3614" spans="1:2" x14ac:dyDescent="0.25">
      <c r="A3614" s="36" t="s">
        <v>4006</v>
      </c>
      <c r="B3614">
        <v>829</v>
      </c>
    </row>
    <row r="3615" spans="1:2" x14ac:dyDescent="0.25">
      <c r="A3615" s="36" t="s">
        <v>4007</v>
      </c>
      <c r="B3615">
        <v>829</v>
      </c>
    </row>
    <row r="3616" spans="1:2" x14ac:dyDescent="0.25">
      <c r="A3616" s="36" t="s">
        <v>4008</v>
      </c>
      <c r="B3616">
        <v>822</v>
      </c>
    </row>
    <row r="3617" spans="1:2" x14ac:dyDescent="0.25">
      <c r="A3617" s="36" t="s">
        <v>4009</v>
      </c>
      <c r="B3617">
        <v>822</v>
      </c>
    </row>
    <row r="3618" spans="1:2" x14ac:dyDescent="0.25">
      <c r="A3618" s="36" t="s">
        <v>4010</v>
      </c>
      <c r="B3618">
        <v>822</v>
      </c>
    </row>
    <row r="3619" spans="1:2" x14ac:dyDescent="0.25">
      <c r="A3619" s="36" t="s">
        <v>4011</v>
      </c>
      <c r="B3619">
        <v>814</v>
      </c>
    </row>
    <row r="3620" spans="1:2" x14ac:dyDescent="0.25">
      <c r="A3620" s="36" t="s">
        <v>4012</v>
      </c>
      <c r="B3620">
        <v>814</v>
      </c>
    </row>
    <row r="3621" spans="1:2" x14ac:dyDescent="0.25">
      <c r="A3621" s="36" t="s">
        <v>4013</v>
      </c>
      <c r="B3621">
        <v>814</v>
      </c>
    </row>
    <row r="3622" spans="1:2" x14ac:dyDescent="0.25">
      <c r="A3622" s="36" t="s">
        <v>4014</v>
      </c>
      <c r="B3622">
        <v>814</v>
      </c>
    </row>
    <row r="3623" spans="1:2" x14ac:dyDescent="0.25">
      <c r="A3623" s="36" t="s">
        <v>4015</v>
      </c>
      <c r="B3623">
        <v>807</v>
      </c>
    </row>
    <row r="3624" spans="1:2" x14ac:dyDescent="0.25">
      <c r="A3624" s="36" t="s">
        <v>4016</v>
      </c>
      <c r="B3624">
        <v>807</v>
      </c>
    </row>
    <row r="3625" spans="1:2" x14ac:dyDescent="0.25">
      <c r="A3625" s="36" t="s">
        <v>4017</v>
      </c>
      <c r="B3625">
        <v>807</v>
      </c>
    </row>
    <row r="3626" spans="1:2" x14ac:dyDescent="0.25">
      <c r="A3626" s="36" t="s">
        <v>4018</v>
      </c>
      <c r="B3626">
        <v>800</v>
      </c>
    </row>
    <row r="3627" spans="1:2" x14ac:dyDescent="0.25">
      <c r="A3627" s="36" t="s">
        <v>4019</v>
      </c>
      <c r="B3627">
        <v>800</v>
      </c>
    </row>
    <row r="3628" spans="1:2" x14ac:dyDescent="0.25">
      <c r="A3628" s="36" t="s">
        <v>4020</v>
      </c>
      <c r="B3628">
        <v>800</v>
      </c>
    </row>
    <row r="3629" spans="1:2" x14ac:dyDescent="0.25">
      <c r="A3629" s="36" t="s">
        <v>4021</v>
      </c>
      <c r="B3629">
        <v>792</v>
      </c>
    </row>
    <row r="3630" spans="1:2" x14ac:dyDescent="0.25">
      <c r="A3630" s="36" t="s">
        <v>4022</v>
      </c>
      <c r="B3630">
        <v>792</v>
      </c>
    </row>
    <row r="3631" spans="1:2" x14ac:dyDescent="0.25">
      <c r="A3631" s="36" t="s">
        <v>4023</v>
      </c>
      <c r="B3631">
        <v>792</v>
      </c>
    </row>
    <row r="3632" spans="1:2" x14ac:dyDescent="0.25">
      <c r="A3632" s="36" t="s">
        <v>4024</v>
      </c>
      <c r="B3632">
        <v>792</v>
      </c>
    </row>
    <row r="3633" spans="1:2" x14ac:dyDescent="0.25">
      <c r="A3633" s="36" t="s">
        <v>4025</v>
      </c>
      <c r="B3633">
        <v>785</v>
      </c>
    </row>
    <row r="3634" spans="1:2" x14ac:dyDescent="0.25">
      <c r="A3634" s="36" t="s">
        <v>4026</v>
      </c>
      <c r="B3634">
        <v>785</v>
      </c>
    </row>
    <row r="3635" spans="1:2" x14ac:dyDescent="0.25">
      <c r="A3635" s="36" t="s">
        <v>4027</v>
      </c>
      <c r="B3635">
        <v>785</v>
      </c>
    </row>
    <row r="3636" spans="1:2" x14ac:dyDescent="0.25">
      <c r="A3636" s="36" t="s">
        <v>4028</v>
      </c>
      <c r="B3636">
        <v>785</v>
      </c>
    </row>
    <row r="3637" spans="1:2" x14ac:dyDescent="0.25">
      <c r="A3637" s="36" t="s">
        <v>4029</v>
      </c>
      <c r="B3637">
        <v>778</v>
      </c>
    </row>
    <row r="3638" spans="1:2" x14ac:dyDescent="0.25">
      <c r="A3638" s="36" t="s">
        <v>4030</v>
      </c>
      <c r="B3638">
        <v>778</v>
      </c>
    </row>
    <row r="3639" spans="1:2" x14ac:dyDescent="0.25">
      <c r="A3639" s="36" t="s">
        <v>4031</v>
      </c>
      <c r="B3639">
        <v>778</v>
      </c>
    </row>
    <row r="3640" spans="1:2" x14ac:dyDescent="0.25">
      <c r="A3640" s="36" t="s">
        <v>4032</v>
      </c>
      <c r="B3640">
        <v>771</v>
      </c>
    </row>
    <row r="3641" spans="1:2" x14ac:dyDescent="0.25">
      <c r="A3641" s="36" t="s">
        <v>4033</v>
      </c>
      <c r="B3641">
        <v>771</v>
      </c>
    </row>
    <row r="3642" spans="1:2" x14ac:dyDescent="0.25">
      <c r="A3642" s="36" t="s">
        <v>4034</v>
      </c>
      <c r="B3642">
        <v>771</v>
      </c>
    </row>
    <row r="3643" spans="1:2" x14ac:dyDescent="0.25">
      <c r="A3643" s="36" t="s">
        <v>4035</v>
      </c>
      <c r="B3643">
        <v>771</v>
      </c>
    </row>
    <row r="3644" spans="1:2" x14ac:dyDescent="0.25">
      <c r="A3644" s="36" t="s">
        <v>4036</v>
      </c>
      <c r="B3644">
        <v>764</v>
      </c>
    </row>
    <row r="3645" spans="1:2" x14ac:dyDescent="0.25">
      <c r="A3645" s="36" t="s">
        <v>4037</v>
      </c>
      <c r="B3645">
        <v>764</v>
      </c>
    </row>
    <row r="3646" spans="1:2" x14ac:dyDescent="0.25">
      <c r="A3646" s="36" t="s">
        <v>4038</v>
      </c>
      <c r="B3646">
        <v>764</v>
      </c>
    </row>
    <row r="3647" spans="1:2" x14ac:dyDescent="0.25">
      <c r="A3647" s="36" t="s">
        <v>4039</v>
      </c>
      <c r="B3647">
        <v>764</v>
      </c>
    </row>
    <row r="3648" spans="1:2" x14ac:dyDescent="0.25">
      <c r="A3648" s="36" t="s">
        <v>4040</v>
      </c>
      <c r="B3648">
        <v>764</v>
      </c>
    </row>
    <row r="3649" spans="1:2" x14ac:dyDescent="0.25">
      <c r="A3649" s="36" t="s">
        <v>4041</v>
      </c>
      <c r="B3649">
        <v>757</v>
      </c>
    </row>
    <row r="3650" spans="1:2" x14ac:dyDescent="0.25">
      <c r="A3650" s="36" t="s">
        <v>4042</v>
      </c>
      <c r="B3650">
        <v>757</v>
      </c>
    </row>
    <row r="3651" spans="1:2" x14ac:dyDescent="0.25">
      <c r="A3651" s="36" t="s">
        <v>4043</v>
      </c>
      <c r="B3651">
        <v>757</v>
      </c>
    </row>
    <row r="3652" spans="1:2" x14ac:dyDescent="0.25">
      <c r="A3652" s="36" t="s">
        <v>4044</v>
      </c>
      <c r="B3652">
        <v>757</v>
      </c>
    </row>
    <row r="3653" spans="1:2" x14ac:dyDescent="0.25">
      <c r="A3653" s="36" t="s">
        <v>4045</v>
      </c>
      <c r="B3653">
        <v>750</v>
      </c>
    </row>
    <row r="3654" spans="1:2" x14ac:dyDescent="0.25">
      <c r="A3654" s="36" t="s">
        <v>4046</v>
      </c>
      <c r="B3654">
        <v>750</v>
      </c>
    </row>
    <row r="3655" spans="1:2" x14ac:dyDescent="0.25">
      <c r="A3655" s="36" t="s">
        <v>4047</v>
      </c>
      <c r="B3655">
        <v>750</v>
      </c>
    </row>
    <row r="3656" spans="1:2" x14ac:dyDescent="0.25">
      <c r="A3656" s="36" t="s">
        <v>4048</v>
      </c>
      <c r="B3656">
        <v>750</v>
      </c>
    </row>
    <row r="3657" spans="1:2" x14ac:dyDescent="0.25">
      <c r="A3657" s="36" t="s">
        <v>4049</v>
      </c>
      <c r="B3657">
        <v>743</v>
      </c>
    </row>
    <row r="3658" spans="1:2" x14ac:dyDescent="0.25">
      <c r="A3658" s="36" t="s">
        <v>4050</v>
      </c>
      <c r="B3658">
        <v>743</v>
      </c>
    </row>
    <row r="3659" spans="1:2" x14ac:dyDescent="0.25">
      <c r="A3659" s="36" t="s">
        <v>4051</v>
      </c>
      <c r="B3659">
        <v>743</v>
      </c>
    </row>
    <row r="3660" spans="1:2" x14ac:dyDescent="0.25">
      <c r="A3660" s="36" t="s">
        <v>4052</v>
      </c>
      <c r="B3660">
        <v>736</v>
      </c>
    </row>
    <row r="3661" spans="1:2" x14ac:dyDescent="0.25">
      <c r="A3661" s="36" t="s">
        <v>4053</v>
      </c>
      <c r="B3661">
        <v>736</v>
      </c>
    </row>
    <row r="3662" spans="1:2" x14ac:dyDescent="0.25">
      <c r="A3662" s="36" t="s">
        <v>4054</v>
      </c>
      <c r="B3662">
        <v>736</v>
      </c>
    </row>
    <row r="3663" spans="1:2" x14ac:dyDescent="0.25">
      <c r="A3663" s="36" t="s">
        <v>4055</v>
      </c>
      <c r="B3663">
        <v>736</v>
      </c>
    </row>
    <row r="3664" spans="1:2" x14ac:dyDescent="0.25">
      <c r="A3664" s="36" t="s">
        <v>4056</v>
      </c>
      <c r="B3664">
        <v>736</v>
      </c>
    </row>
    <row r="3665" spans="1:2" x14ac:dyDescent="0.25">
      <c r="A3665" s="36" t="s">
        <v>4057</v>
      </c>
      <c r="B3665">
        <v>729</v>
      </c>
    </row>
    <row r="3666" spans="1:2" x14ac:dyDescent="0.25">
      <c r="A3666" s="36" t="s">
        <v>4058</v>
      </c>
      <c r="B3666">
        <v>729</v>
      </c>
    </row>
    <row r="3667" spans="1:2" x14ac:dyDescent="0.25">
      <c r="A3667" s="36" t="s">
        <v>4059</v>
      </c>
      <c r="B3667">
        <v>729</v>
      </c>
    </row>
    <row r="3668" spans="1:2" x14ac:dyDescent="0.25">
      <c r="A3668" s="36" t="s">
        <v>4060</v>
      </c>
      <c r="B3668">
        <v>729</v>
      </c>
    </row>
    <row r="3669" spans="1:2" x14ac:dyDescent="0.25">
      <c r="A3669" s="36" t="s">
        <v>4061</v>
      </c>
      <c r="B3669">
        <v>729</v>
      </c>
    </row>
    <row r="3670" spans="1:2" x14ac:dyDescent="0.25">
      <c r="A3670" s="36" t="s">
        <v>4062</v>
      </c>
      <c r="B3670">
        <v>722</v>
      </c>
    </row>
    <row r="3671" spans="1:2" x14ac:dyDescent="0.25">
      <c r="A3671" s="36" t="s">
        <v>4063</v>
      </c>
      <c r="B3671">
        <v>722</v>
      </c>
    </row>
    <row r="3672" spans="1:2" x14ac:dyDescent="0.25">
      <c r="A3672" s="36" t="s">
        <v>4064</v>
      </c>
      <c r="B3672">
        <v>722</v>
      </c>
    </row>
    <row r="3673" spans="1:2" x14ac:dyDescent="0.25">
      <c r="A3673" s="36" t="s">
        <v>4065</v>
      </c>
      <c r="B3673">
        <v>715</v>
      </c>
    </row>
    <row r="3674" spans="1:2" x14ac:dyDescent="0.25">
      <c r="A3674" s="36" t="s">
        <v>4066</v>
      </c>
      <c r="B3674">
        <v>715</v>
      </c>
    </row>
    <row r="3675" spans="1:2" x14ac:dyDescent="0.25">
      <c r="A3675" s="36" t="s">
        <v>4067</v>
      </c>
      <c r="B3675">
        <v>715</v>
      </c>
    </row>
    <row r="3676" spans="1:2" x14ac:dyDescent="0.25">
      <c r="A3676" s="36" t="s">
        <v>4068</v>
      </c>
      <c r="B3676">
        <v>715</v>
      </c>
    </row>
    <row r="3677" spans="1:2" x14ac:dyDescent="0.25">
      <c r="A3677" s="36" t="s">
        <v>4069</v>
      </c>
      <c r="B3677">
        <v>715</v>
      </c>
    </row>
    <row r="3678" spans="1:2" x14ac:dyDescent="0.25">
      <c r="A3678" s="36" t="s">
        <v>4070</v>
      </c>
      <c r="B3678">
        <v>709</v>
      </c>
    </row>
    <row r="3679" spans="1:2" x14ac:dyDescent="0.25">
      <c r="A3679" s="36" t="s">
        <v>4071</v>
      </c>
      <c r="B3679">
        <v>709</v>
      </c>
    </row>
    <row r="3680" spans="1:2" x14ac:dyDescent="0.25">
      <c r="A3680" s="36" t="s">
        <v>4072</v>
      </c>
      <c r="B3680">
        <v>709</v>
      </c>
    </row>
    <row r="3681" spans="1:2" x14ac:dyDescent="0.25">
      <c r="A3681" s="36" t="s">
        <v>4073</v>
      </c>
      <c r="B3681">
        <v>709</v>
      </c>
    </row>
    <row r="3682" spans="1:2" x14ac:dyDescent="0.25">
      <c r="A3682" s="36" t="s">
        <v>4074</v>
      </c>
      <c r="B3682">
        <v>702</v>
      </c>
    </row>
    <row r="3683" spans="1:2" x14ac:dyDescent="0.25">
      <c r="A3683" s="36" t="s">
        <v>4075</v>
      </c>
      <c r="B3683">
        <v>702</v>
      </c>
    </row>
    <row r="3684" spans="1:2" x14ac:dyDescent="0.25">
      <c r="A3684" s="36" t="s">
        <v>4076</v>
      </c>
      <c r="B3684">
        <v>702</v>
      </c>
    </row>
    <row r="3685" spans="1:2" x14ac:dyDescent="0.25">
      <c r="A3685" s="36" t="s">
        <v>4077</v>
      </c>
      <c r="B3685">
        <v>702</v>
      </c>
    </row>
    <row r="3686" spans="1:2" x14ac:dyDescent="0.25">
      <c r="A3686" s="36" t="s">
        <v>4078</v>
      </c>
      <c r="B3686">
        <v>702</v>
      </c>
    </row>
    <row r="3687" spans="1:2" x14ac:dyDescent="0.25">
      <c r="A3687" s="36" t="s">
        <v>4079</v>
      </c>
      <c r="B3687">
        <v>702</v>
      </c>
    </row>
    <row r="3688" spans="1:2" x14ac:dyDescent="0.25">
      <c r="A3688" s="36" t="s">
        <v>4080</v>
      </c>
      <c r="B3688">
        <v>695</v>
      </c>
    </row>
    <row r="3689" spans="1:2" x14ac:dyDescent="0.25">
      <c r="A3689" s="36" t="s">
        <v>4081</v>
      </c>
      <c r="B3689">
        <v>695</v>
      </c>
    </row>
    <row r="3690" spans="1:2" x14ac:dyDescent="0.25">
      <c r="A3690" s="36" t="s">
        <v>4082</v>
      </c>
      <c r="B3690">
        <v>695</v>
      </c>
    </row>
    <row r="3691" spans="1:2" x14ac:dyDescent="0.25">
      <c r="A3691" s="36" t="s">
        <v>4083</v>
      </c>
      <c r="B3691">
        <v>695</v>
      </c>
    </row>
    <row r="3692" spans="1:2" x14ac:dyDescent="0.25">
      <c r="A3692" s="36" t="s">
        <v>4084</v>
      </c>
      <c r="B3692">
        <v>695</v>
      </c>
    </row>
    <row r="3693" spans="1:2" x14ac:dyDescent="0.25">
      <c r="A3693" s="36" t="s">
        <v>4085</v>
      </c>
      <c r="B3693">
        <v>689</v>
      </c>
    </row>
    <row r="3694" spans="1:2" x14ac:dyDescent="0.25">
      <c r="A3694" s="36" t="s">
        <v>4086</v>
      </c>
      <c r="B3694">
        <v>689</v>
      </c>
    </row>
    <row r="3695" spans="1:2" x14ac:dyDescent="0.25">
      <c r="A3695" s="36" t="s">
        <v>4087</v>
      </c>
      <c r="B3695">
        <v>689</v>
      </c>
    </row>
    <row r="3696" spans="1:2" x14ac:dyDescent="0.25">
      <c r="A3696" s="36" t="s">
        <v>4088</v>
      </c>
      <c r="B3696">
        <v>689</v>
      </c>
    </row>
    <row r="3697" spans="1:2" x14ac:dyDescent="0.25">
      <c r="A3697" s="36" t="s">
        <v>4089</v>
      </c>
      <c r="B3697">
        <v>689</v>
      </c>
    </row>
    <row r="3698" spans="1:2" x14ac:dyDescent="0.25">
      <c r="A3698" s="36" t="s">
        <v>4090</v>
      </c>
      <c r="B3698">
        <v>682</v>
      </c>
    </row>
    <row r="3699" spans="1:2" x14ac:dyDescent="0.25">
      <c r="A3699" s="36" t="s">
        <v>4091</v>
      </c>
      <c r="B3699">
        <v>682</v>
      </c>
    </row>
    <row r="3700" spans="1:2" x14ac:dyDescent="0.25">
      <c r="A3700" s="36" t="s">
        <v>4092</v>
      </c>
      <c r="B3700">
        <v>682</v>
      </c>
    </row>
    <row r="3701" spans="1:2" x14ac:dyDescent="0.25">
      <c r="A3701" s="36" t="s">
        <v>4093</v>
      </c>
      <c r="B3701">
        <v>682</v>
      </c>
    </row>
    <row r="3702" spans="1:2" x14ac:dyDescent="0.25">
      <c r="A3702" s="36" t="s">
        <v>4094</v>
      </c>
      <c r="B3702">
        <v>682</v>
      </c>
    </row>
    <row r="3703" spans="1:2" x14ac:dyDescent="0.25">
      <c r="A3703" s="36" t="s">
        <v>4095</v>
      </c>
      <c r="B3703">
        <v>682</v>
      </c>
    </row>
    <row r="3704" spans="1:2" x14ac:dyDescent="0.25">
      <c r="A3704" s="36" t="s">
        <v>4096</v>
      </c>
      <c r="B3704">
        <v>676</v>
      </c>
    </row>
    <row r="3705" spans="1:2" x14ac:dyDescent="0.25">
      <c r="A3705" s="36" t="s">
        <v>4097</v>
      </c>
      <c r="B3705">
        <v>676</v>
      </c>
    </row>
    <row r="3706" spans="1:2" x14ac:dyDescent="0.25">
      <c r="A3706" s="36" t="s">
        <v>4098</v>
      </c>
      <c r="B3706">
        <v>676</v>
      </c>
    </row>
    <row r="3707" spans="1:2" x14ac:dyDescent="0.25">
      <c r="A3707" s="36" t="s">
        <v>4099</v>
      </c>
      <c r="B3707">
        <v>676</v>
      </c>
    </row>
    <row r="3708" spans="1:2" x14ac:dyDescent="0.25">
      <c r="A3708" s="36" t="s">
        <v>4100</v>
      </c>
      <c r="B3708">
        <v>669</v>
      </c>
    </row>
    <row r="3709" spans="1:2" x14ac:dyDescent="0.25">
      <c r="A3709" s="36" t="s">
        <v>4101</v>
      </c>
      <c r="B3709">
        <v>669</v>
      </c>
    </row>
    <row r="3710" spans="1:2" x14ac:dyDescent="0.25">
      <c r="A3710" s="36" t="s">
        <v>4102</v>
      </c>
      <c r="B3710">
        <v>669</v>
      </c>
    </row>
    <row r="3711" spans="1:2" x14ac:dyDescent="0.25">
      <c r="A3711" s="36" t="s">
        <v>4103</v>
      </c>
      <c r="B3711">
        <v>669</v>
      </c>
    </row>
    <row r="3712" spans="1:2" x14ac:dyDescent="0.25">
      <c r="A3712" s="36" t="s">
        <v>4104</v>
      </c>
      <c r="B3712">
        <v>669</v>
      </c>
    </row>
    <row r="3713" spans="1:2" x14ac:dyDescent="0.25">
      <c r="A3713" s="36" t="s">
        <v>4105</v>
      </c>
      <c r="B3713">
        <v>663</v>
      </c>
    </row>
    <row r="3714" spans="1:2" x14ac:dyDescent="0.25">
      <c r="A3714" s="36" t="s">
        <v>4106</v>
      </c>
      <c r="B3714">
        <v>663</v>
      </c>
    </row>
    <row r="3715" spans="1:2" x14ac:dyDescent="0.25">
      <c r="A3715" s="36" t="s">
        <v>4107</v>
      </c>
      <c r="B3715">
        <v>663</v>
      </c>
    </row>
    <row r="3716" spans="1:2" x14ac:dyDescent="0.25">
      <c r="A3716" s="36" t="s">
        <v>4108</v>
      </c>
      <c r="B3716">
        <v>663</v>
      </c>
    </row>
    <row r="3717" spans="1:2" x14ac:dyDescent="0.25">
      <c r="A3717" s="36" t="s">
        <v>4109</v>
      </c>
      <c r="B3717">
        <v>663</v>
      </c>
    </row>
    <row r="3718" spans="1:2" x14ac:dyDescent="0.25">
      <c r="A3718" s="36" t="s">
        <v>4110</v>
      </c>
      <c r="B3718">
        <v>656</v>
      </c>
    </row>
    <row r="3719" spans="1:2" x14ac:dyDescent="0.25">
      <c r="A3719" s="36" t="s">
        <v>4111</v>
      </c>
      <c r="B3719">
        <v>656</v>
      </c>
    </row>
    <row r="3720" spans="1:2" x14ac:dyDescent="0.25">
      <c r="A3720" s="36" t="s">
        <v>4112</v>
      </c>
      <c r="B3720">
        <v>656</v>
      </c>
    </row>
    <row r="3721" spans="1:2" x14ac:dyDescent="0.25">
      <c r="A3721" s="36" t="s">
        <v>4113</v>
      </c>
      <c r="B3721">
        <v>656</v>
      </c>
    </row>
    <row r="3722" spans="1:2" x14ac:dyDescent="0.25">
      <c r="A3722" s="36" t="s">
        <v>4114</v>
      </c>
      <c r="B3722">
        <v>656</v>
      </c>
    </row>
    <row r="3723" spans="1:2" x14ac:dyDescent="0.25">
      <c r="A3723" s="36" t="s">
        <v>4115</v>
      </c>
      <c r="B3723">
        <v>650</v>
      </c>
    </row>
    <row r="3724" spans="1:2" x14ac:dyDescent="0.25">
      <c r="A3724" s="36" t="s">
        <v>4116</v>
      </c>
      <c r="B3724">
        <v>650</v>
      </c>
    </row>
    <row r="3725" spans="1:2" x14ac:dyDescent="0.25">
      <c r="A3725" s="36" t="s">
        <v>4117</v>
      </c>
      <c r="B3725">
        <v>650</v>
      </c>
    </row>
    <row r="3726" spans="1:2" x14ac:dyDescent="0.25">
      <c r="A3726" s="36" t="s">
        <v>4118</v>
      </c>
      <c r="B3726">
        <v>650</v>
      </c>
    </row>
    <row r="3727" spans="1:2" x14ac:dyDescent="0.25">
      <c r="A3727" s="36" t="s">
        <v>4119</v>
      </c>
      <c r="B3727">
        <v>650</v>
      </c>
    </row>
    <row r="3728" spans="1:2" x14ac:dyDescent="0.25">
      <c r="A3728" s="36" t="s">
        <v>4120</v>
      </c>
      <c r="B3728">
        <v>644</v>
      </c>
    </row>
    <row r="3729" spans="1:2" x14ac:dyDescent="0.25">
      <c r="A3729" s="36" t="s">
        <v>4121</v>
      </c>
      <c r="B3729">
        <v>644</v>
      </c>
    </row>
    <row r="3730" spans="1:2" x14ac:dyDescent="0.25">
      <c r="A3730" s="36" t="s">
        <v>4122</v>
      </c>
      <c r="B3730">
        <v>644</v>
      </c>
    </row>
    <row r="3731" spans="1:2" x14ac:dyDescent="0.25">
      <c r="A3731" s="36" t="s">
        <v>4123</v>
      </c>
      <c r="B3731">
        <v>644</v>
      </c>
    </row>
    <row r="3732" spans="1:2" x14ac:dyDescent="0.25">
      <c r="A3732" s="36" t="s">
        <v>4124</v>
      </c>
      <c r="B3732">
        <v>644</v>
      </c>
    </row>
    <row r="3733" spans="1:2" x14ac:dyDescent="0.25">
      <c r="A3733" s="36" t="s">
        <v>4125</v>
      </c>
      <c r="B3733">
        <v>637</v>
      </c>
    </row>
    <row r="3734" spans="1:2" x14ac:dyDescent="0.25">
      <c r="A3734" s="36" t="s">
        <v>4126</v>
      </c>
      <c r="B3734">
        <v>637</v>
      </c>
    </row>
    <row r="3735" spans="1:2" x14ac:dyDescent="0.25">
      <c r="A3735" s="36" t="s">
        <v>4127</v>
      </c>
      <c r="B3735">
        <v>637</v>
      </c>
    </row>
    <row r="3736" spans="1:2" x14ac:dyDescent="0.25">
      <c r="A3736" s="36" t="s">
        <v>4128</v>
      </c>
      <c r="B3736">
        <v>637</v>
      </c>
    </row>
    <row r="3737" spans="1:2" x14ac:dyDescent="0.25">
      <c r="A3737" s="36" t="s">
        <v>4129</v>
      </c>
      <c r="B3737">
        <v>631</v>
      </c>
    </row>
    <row r="3738" spans="1:2" x14ac:dyDescent="0.25">
      <c r="A3738" s="36" t="s">
        <v>4130</v>
      </c>
      <c r="B3738">
        <v>631</v>
      </c>
    </row>
    <row r="3739" spans="1:2" x14ac:dyDescent="0.25">
      <c r="A3739" s="36" t="s">
        <v>4131</v>
      </c>
      <c r="B3739">
        <v>631</v>
      </c>
    </row>
    <row r="3740" spans="1:2" x14ac:dyDescent="0.25">
      <c r="A3740" s="36" t="s">
        <v>4132</v>
      </c>
      <c r="B3740">
        <v>631</v>
      </c>
    </row>
    <row r="3741" spans="1:2" x14ac:dyDescent="0.25">
      <c r="A3741" s="36" t="s">
        <v>4133</v>
      </c>
      <c r="B3741">
        <v>631</v>
      </c>
    </row>
    <row r="3742" spans="1:2" x14ac:dyDescent="0.25">
      <c r="A3742" s="36" t="s">
        <v>4134</v>
      </c>
      <c r="B3742">
        <v>625</v>
      </c>
    </row>
    <row r="3743" spans="1:2" x14ac:dyDescent="0.25">
      <c r="A3743" s="36" t="s">
        <v>4135</v>
      </c>
      <c r="B3743">
        <v>625</v>
      </c>
    </row>
    <row r="3744" spans="1:2" x14ac:dyDescent="0.25">
      <c r="A3744" s="36" t="s">
        <v>4136</v>
      </c>
      <c r="B3744">
        <v>625</v>
      </c>
    </row>
    <row r="3745" spans="1:2" x14ac:dyDescent="0.25">
      <c r="A3745" s="36" t="s">
        <v>4137</v>
      </c>
      <c r="B3745">
        <v>625</v>
      </c>
    </row>
    <row r="3746" spans="1:2" x14ac:dyDescent="0.25">
      <c r="A3746" s="36" t="s">
        <v>4138</v>
      </c>
      <c r="B3746">
        <v>625</v>
      </c>
    </row>
    <row r="3747" spans="1:2" x14ac:dyDescent="0.25">
      <c r="A3747" s="36" t="s">
        <v>4139</v>
      </c>
      <c r="B3747">
        <v>618</v>
      </c>
    </row>
    <row r="3748" spans="1:2" x14ac:dyDescent="0.25">
      <c r="A3748" s="36" t="s">
        <v>4140</v>
      </c>
      <c r="B3748">
        <v>618</v>
      </c>
    </row>
    <row r="3749" spans="1:2" x14ac:dyDescent="0.25">
      <c r="A3749" s="36" t="s">
        <v>4141</v>
      </c>
      <c r="B3749">
        <v>618</v>
      </c>
    </row>
    <row r="3750" spans="1:2" x14ac:dyDescent="0.25">
      <c r="A3750" s="36" t="s">
        <v>4142</v>
      </c>
      <c r="B3750">
        <v>618</v>
      </c>
    </row>
    <row r="3751" spans="1:2" x14ac:dyDescent="0.25">
      <c r="A3751" s="36" t="s">
        <v>4143</v>
      </c>
      <c r="B3751">
        <v>612</v>
      </c>
    </row>
    <row r="3752" spans="1:2" x14ac:dyDescent="0.25">
      <c r="A3752" s="36" t="s">
        <v>4144</v>
      </c>
      <c r="B3752">
        <v>612</v>
      </c>
    </row>
    <row r="3753" spans="1:2" x14ac:dyDescent="0.25">
      <c r="A3753" s="36" t="s">
        <v>4145</v>
      </c>
      <c r="B3753">
        <v>612</v>
      </c>
    </row>
    <row r="3754" spans="1:2" x14ac:dyDescent="0.25">
      <c r="A3754" s="36" t="s">
        <v>4146</v>
      </c>
      <c r="B3754">
        <v>612</v>
      </c>
    </row>
    <row r="3755" spans="1:2" x14ac:dyDescent="0.25">
      <c r="A3755" s="36" t="s">
        <v>4147</v>
      </c>
      <c r="B3755">
        <v>612</v>
      </c>
    </row>
    <row r="3756" spans="1:2" x14ac:dyDescent="0.25">
      <c r="A3756" s="36" t="s">
        <v>4148</v>
      </c>
      <c r="B3756">
        <v>612</v>
      </c>
    </row>
    <row r="3757" spans="1:2" x14ac:dyDescent="0.25">
      <c r="A3757" s="36" t="s">
        <v>4149</v>
      </c>
      <c r="B3757">
        <v>606</v>
      </c>
    </row>
    <row r="3758" spans="1:2" x14ac:dyDescent="0.25">
      <c r="A3758" s="36" t="s">
        <v>4150</v>
      </c>
      <c r="B3758">
        <v>606</v>
      </c>
    </row>
    <row r="3759" spans="1:2" x14ac:dyDescent="0.25">
      <c r="A3759" s="36" t="s">
        <v>4151</v>
      </c>
      <c r="B3759">
        <v>606</v>
      </c>
    </row>
    <row r="3760" spans="1:2" x14ac:dyDescent="0.25">
      <c r="A3760" s="36" t="s">
        <v>4152</v>
      </c>
      <c r="B3760">
        <v>606</v>
      </c>
    </row>
    <row r="3761" spans="1:2" x14ac:dyDescent="0.25">
      <c r="A3761" s="36" t="s">
        <v>4153</v>
      </c>
      <c r="B3761">
        <v>606</v>
      </c>
    </row>
    <row r="3762" spans="1:2" x14ac:dyDescent="0.25">
      <c r="A3762" s="36" t="s">
        <v>4154</v>
      </c>
      <c r="B3762">
        <v>606</v>
      </c>
    </row>
    <row r="3763" spans="1:2" x14ac:dyDescent="0.25">
      <c r="A3763" s="36" t="s">
        <v>4155</v>
      </c>
      <c r="B3763">
        <v>606</v>
      </c>
    </row>
    <row r="3764" spans="1:2" x14ac:dyDescent="0.25">
      <c r="A3764" s="36" t="s">
        <v>4156</v>
      </c>
      <c r="B3764">
        <v>600</v>
      </c>
    </row>
    <row r="3765" spans="1:2" x14ac:dyDescent="0.25">
      <c r="A3765" s="36" t="s">
        <v>4157</v>
      </c>
      <c r="B3765">
        <v>600</v>
      </c>
    </row>
    <row r="3766" spans="1:2" x14ac:dyDescent="0.25">
      <c r="A3766" s="36" t="s">
        <v>4158</v>
      </c>
      <c r="B3766">
        <v>600</v>
      </c>
    </row>
    <row r="3767" spans="1:2" x14ac:dyDescent="0.25">
      <c r="A3767" s="36" t="s">
        <v>4159</v>
      </c>
      <c r="B3767">
        <v>600</v>
      </c>
    </row>
    <row r="3768" spans="1:2" x14ac:dyDescent="0.25">
      <c r="A3768" s="36" t="s">
        <v>4160</v>
      </c>
      <c r="B3768">
        <v>600</v>
      </c>
    </row>
    <row r="3769" spans="1:2" x14ac:dyDescent="0.25">
      <c r="A3769" s="36" t="s">
        <v>4161</v>
      </c>
      <c r="B3769">
        <v>594</v>
      </c>
    </row>
    <row r="3770" spans="1:2" x14ac:dyDescent="0.25">
      <c r="A3770" s="36" t="s">
        <v>4162</v>
      </c>
      <c r="B3770">
        <v>594</v>
      </c>
    </row>
    <row r="3771" spans="1:2" x14ac:dyDescent="0.25">
      <c r="A3771" s="36" t="s">
        <v>4163</v>
      </c>
      <c r="B3771">
        <v>594</v>
      </c>
    </row>
    <row r="3772" spans="1:2" x14ac:dyDescent="0.25">
      <c r="A3772" s="36" t="s">
        <v>4164</v>
      </c>
      <c r="B3772">
        <v>594</v>
      </c>
    </row>
    <row r="3773" spans="1:2" x14ac:dyDescent="0.25">
      <c r="A3773" s="36" t="s">
        <v>4165</v>
      </c>
      <c r="B3773">
        <v>588</v>
      </c>
    </row>
    <row r="3774" spans="1:2" x14ac:dyDescent="0.25">
      <c r="A3774" s="36" t="s">
        <v>4166</v>
      </c>
      <c r="B3774">
        <v>588</v>
      </c>
    </row>
    <row r="3775" spans="1:2" x14ac:dyDescent="0.25">
      <c r="A3775" s="36" t="s">
        <v>4167</v>
      </c>
      <c r="B3775">
        <v>588</v>
      </c>
    </row>
    <row r="3776" spans="1:2" x14ac:dyDescent="0.25">
      <c r="A3776" s="36" t="s">
        <v>4168</v>
      </c>
      <c r="B3776">
        <v>588</v>
      </c>
    </row>
    <row r="3777" spans="1:2" x14ac:dyDescent="0.25">
      <c r="A3777" s="36" t="s">
        <v>4169</v>
      </c>
      <c r="B3777">
        <v>588</v>
      </c>
    </row>
    <row r="3778" spans="1:2" x14ac:dyDescent="0.25">
      <c r="A3778" s="36" t="s">
        <v>4170</v>
      </c>
      <c r="B3778">
        <v>588</v>
      </c>
    </row>
    <row r="3779" spans="1:2" x14ac:dyDescent="0.25">
      <c r="A3779" s="36" t="s">
        <v>4171</v>
      </c>
      <c r="B3779">
        <v>588</v>
      </c>
    </row>
    <row r="3780" spans="1:2" x14ac:dyDescent="0.25">
      <c r="A3780" s="36" t="s">
        <v>4172</v>
      </c>
      <c r="B3780">
        <v>582</v>
      </c>
    </row>
    <row r="3781" spans="1:2" x14ac:dyDescent="0.25">
      <c r="A3781" s="36" t="s">
        <v>4173</v>
      </c>
      <c r="B3781">
        <v>582</v>
      </c>
    </row>
    <row r="3782" spans="1:2" x14ac:dyDescent="0.25">
      <c r="A3782" s="36" t="s">
        <v>4174</v>
      </c>
      <c r="B3782">
        <v>582</v>
      </c>
    </row>
    <row r="3783" spans="1:2" x14ac:dyDescent="0.25">
      <c r="A3783" s="36" t="s">
        <v>4175</v>
      </c>
      <c r="B3783">
        <v>582</v>
      </c>
    </row>
    <row r="3784" spans="1:2" x14ac:dyDescent="0.25">
      <c r="A3784" s="36" t="s">
        <v>4176</v>
      </c>
      <c r="B3784">
        <v>582</v>
      </c>
    </row>
    <row r="3785" spans="1:2" x14ac:dyDescent="0.25">
      <c r="A3785" s="36" t="s">
        <v>4177</v>
      </c>
      <c r="B3785">
        <v>582</v>
      </c>
    </row>
    <row r="3786" spans="1:2" x14ac:dyDescent="0.25">
      <c r="A3786" s="36" t="s">
        <v>4178</v>
      </c>
      <c r="B3786">
        <v>576</v>
      </c>
    </row>
    <row r="3787" spans="1:2" x14ac:dyDescent="0.25">
      <c r="A3787" s="36" t="s">
        <v>4179</v>
      </c>
      <c r="B3787">
        <v>576</v>
      </c>
    </row>
    <row r="3788" spans="1:2" x14ac:dyDescent="0.25">
      <c r="A3788" s="36" t="s">
        <v>4180</v>
      </c>
      <c r="B3788">
        <v>576</v>
      </c>
    </row>
    <row r="3789" spans="1:2" x14ac:dyDescent="0.25">
      <c r="A3789" s="36" t="s">
        <v>4181</v>
      </c>
      <c r="B3789">
        <v>576</v>
      </c>
    </row>
    <row r="3790" spans="1:2" x14ac:dyDescent="0.25">
      <c r="A3790" s="36" t="s">
        <v>4182</v>
      </c>
      <c r="B3790">
        <v>576</v>
      </c>
    </row>
    <row r="3791" spans="1:2" x14ac:dyDescent="0.25">
      <c r="A3791" s="36" t="s">
        <v>4183</v>
      </c>
      <c r="B3791">
        <v>576</v>
      </c>
    </row>
    <row r="3792" spans="1:2" x14ac:dyDescent="0.25">
      <c r="A3792" s="36" t="s">
        <v>4184</v>
      </c>
      <c r="B3792">
        <v>570</v>
      </c>
    </row>
    <row r="3793" spans="1:2" x14ac:dyDescent="0.25">
      <c r="A3793" s="36" t="s">
        <v>4185</v>
      </c>
      <c r="B3793">
        <v>570</v>
      </c>
    </row>
    <row r="3794" spans="1:2" x14ac:dyDescent="0.25">
      <c r="A3794" s="36" t="s">
        <v>4186</v>
      </c>
      <c r="B3794">
        <v>570</v>
      </c>
    </row>
    <row r="3795" spans="1:2" x14ac:dyDescent="0.25">
      <c r="A3795" s="36" t="s">
        <v>4187</v>
      </c>
      <c r="B3795">
        <v>570</v>
      </c>
    </row>
    <row r="3796" spans="1:2" x14ac:dyDescent="0.25">
      <c r="A3796" s="36" t="s">
        <v>4188</v>
      </c>
      <c r="B3796">
        <v>570</v>
      </c>
    </row>
    <row r="3797" spans="1:2" x14ac:dyDescent="0.25">
      <c r="A3797" s="36" t="s">
        <v>4189</v>
      </c>
      <c r="B3797">
        <v>570</v>
      </c>
    </row>
    <row r="3798" spans="1:2" x14ac:dyDescent="0.25">
      <c r="A3798" s="36" t="s">
        <v>4190</v>
      </c>
      <c r="B3798">
        <v>570</v>
      </c>
    </row>
    <row r="3799" spans="1:2" x14ac:dyDescent="0.25">
      <c r="A3799" s="36" t="s">
        <v>4191</v>
      </c>
      <c r="B3799">
        <v>564</v>
      </c>
    </row>
    <row r="3800" spans="1:2" x14ac:dyDescent="0.25">
      <c r="A3800" s="36" t="s">
        <v>4192</v>
      </c>
      <c r="B3800">
        <v>564</v>
      </c>
    </row>
    <row r="3801" spans="1:2" x14ac:dyDescent="0.25">
      <c r="A3801" s="36" t="s">
        <v>4193</v>
      </c>
      <c r="B3801">
        <v>564</v>
      </c>
    </row>
    <row r="3802" spans="1:2" x14ac:dyDescent="0.25">
      <c r="A3802" s="36" t="s">
        <v>4194</v>
      </c>
      <c r="B3802">
        <v>564</v>
      </c>
    </row>
    <row r="3803" spans="1:2" x14ac:dyDescent="0.25">
      <c r="A3803" s="36" t="s">
        <v>4195</v>
      </c>
      <c r="B3803">
        <v>564</v>
      </c>
    </row>
    <row r="3804" spans="1:2" x14ac:dyDescent="0.25">
      <c r="A3804" s="36" t="s">
        <v>4196</v>
      </c>
      <c r="B3804">
        <v>564</v>
      </c>
    </row>
    <row r="3805" spans="1:2" x14ac:dyDescent="0.25">
      <c r="A3805" s="36" t="s">
        <v>4197</v>
      </c>
      <c r="B3805">
        <v>564</v>
      </c>
    </row>
    <row r="3806" spans="1:2" x14ac:dyDescent="0.25">
      <c r="A3806" s="36" t="s">
        <v>4198</v>
      </c>
      <c r="B3806">
        <v>558</v>
      </c>
    </row>
    <row r="3807" spans="1:2" x14ac:dyDescent="0.25">
      <c r="A3807" s="36" t="s">
        <v>4199</v>
      </c>
      <c r="B3807">
        <v>558</v>
      </c>
    </row>
    <row r="3808" spans="1:2" x14ac:dyDescent="0.25">
      <c r="A3808" s="36" t="s">
        <v>4200</v>
      </c>
      <c r="B3808">
        <v>558</v>
      </c>
    </row>
    <row r="3809" spans="1:2" x14ac:dyDescent="0.25">
      <c r="A3809" s="36" t="s">
        <v>4201</v>
      </c>
      <c r="B3809">
        <v>558</v>
      </c>
    </row>
    <row r="3810" spans="1:2" x14ac:dyDescent="0.25">
      <c r="A3810" s="36" t="s">
        <v>4202</v>
      </c>
      <c r="B3810">
        <v>558</v>
      </c>
    </row>
    <row r="3811" spans="1:2" x14ac:dyDescent="0.25">
      <c r="A3811" s="36" t="s">
        <v>4203</v>
      </c>
      <c r="B3811">
        <v>558</v>
      </c>
    </row>
    <row r="3812" spans="1:2" x14ac:dyDescent="0.25">
      <c r="A3812" s="36" t="s">
        <v>4204</v>
      </c>
      <c r="B3812">
        <v>558</v>
      </c>
    </row>
    <row r="3813" spans="1:2" x14ac:dyDescent="0.25">
      <c r="A3813" s="36" t="s">
        <v>4205</v>
      </c>
      <c r="B3813">
        <v>558</v>
      </c>
    </row>
    <row r="3814" spans="1:2" x14ac:dyDescent="0.25">
      <c r="A3814" s="36" t="s">
        <v>4206</v>
      </c>
      <c r="B3814">
        <v>558</v>
      </c>
    </row>
    <row r="3815" spans="1:2" x14ac:dyDescent="0.25">
      <c r="A3815" s="36" t="s">
        <v>4207</v>
      </c>
      <c r="B3815">
        <v>558</v>
      </c>
    </row>
    <row r="3816" spans="1:2" x14ac:dyDescent="0.25">
      <c r="A3816" s="36" t="s">
        <v>4208</v>
      </c>
      <c r="B3816">
        <v>552</v>
      </c>
    </row>
    <row r="3817" spans="1:2" x14ac:dyDescent="0.25">
      <c r="A3817" s="36" t="s">
        <v>4209</v>
      </c>
      <c r="B3817">
        <v>552</v>
      </c>
    </row>
    <row r="3818" spans="1:2" x14ac:dyDescent="0.25">
      <c r="A3818" s="36" t="s">
        <v>4210</v>
      </c>
      <c r="B3818">
        <v>552</v>
      </c>
    </row>
    <row r="3819" spans="1:2" x14ac:dyDescent="0.25">
      <c r="A3819" s="36" t="s">
        <v>4211</v>
      </c>
      <c r="B3819">
        <v>552</v>
      </c>
    </row>
    <row r="3820" spans="1:2" x14ac:dyDescent="0.25">
      <c r="A3820" s="36" t="s">
        <v>4212</v>
      </c>
      <c r="B3820">
        <v>552</v>
      </c>
    </row>
    <row r="3821" spans="1:2" x14ac:dyDescent="0.25">
      <c r="A3821" s="36" t="s">
        <v>4213</v>
      </c>
      <c r="B3821">
        <v>552</v>
      </c>
    </row>
    <row r="3822" spans="1:2" x14ac:dyDescent="0.25">
      <c r="A3822" s="36" t="s">
        <v>4214</v>
      </c>
      <c r="B3822">
        <v>546</v>
      </c>
    </row>
    <row r="3823" spans="1:2" x14ac:dyDescent="0.25">
      <c r="A3823" s="36" t="s">
        <v>4215</v>
      </c>
      <c r="B3823">
        <v>546</v>
      </c>
    </row>
    <row r="3824" spans="1:2" x14ac:dyDescent="0.25">
      <c r="A3824" s="36" t="s">
        <v>4216</v>
      </c>
      <c r="B3824">
        <v>546</v>
      </c>
    </row>
    <row r="3825" spans="1:2" x14ac:dyDescent="0.25">
      <c r="A3825" s="36" t="s">
        <v>4217</v>
      </c>
      <c r="B3825">
        <v>546</v>
      </c>
    </row>
    <row r="3826" spans="1:2" x14ac:dyDescent="0.25">
      <c r="A3826" s="36" t="s">
        <v>4218</v>
      </c>
      <c r="B3826">
        <v>546</v>
      </c>
    </row>
    <row r="3827" spans="1:2" x14ac:dyDescent="0.25">
      <c r="A3827" s="36" t="s">
        <v>4219</v>
      </c>
      <c r="B3827">
        <v>546</v>
      </c>
    </row>
    <row r="3828" spans="1:2" x14ac:dyDescent="0.25">
      <c r="A3828" s="36" t="s">
        <v>4220</v>
      </c>
      <c r="B3828">
        <v>541</v>
      </c>
    </row>
    <row r="3829" spans="1:2" x14ac:dyDescent="0.25">
      <c r="A3829" s="36" t="s">
        <v>4221</v>
      </c>
      <c r="B3829">
        <v>541</v>
      </c>
    </row>
    <row r="3830" spans="1:2" x14ac:dyDescent="0.25">
      <c r="A3830" s="36" t="s">
        <v>4222</v>
      </c>
      <c r="B3830">
        <v>541</v>
      </c>
    </row>
    <row r="3831" spans="1:2" x14ac:dyDescent="0.25">
      <c r="A3831" s="36" t="s">
        <v>4223</v>
      </c>
      <c r="B3831">
        <v>541</v>
      </c>
    </row>
    <row r="3832" spans="1:2" x14ac:dyDescent="0.25">
      <c r="A3832" s="36" t="s">
        <v>4224</v>
      </c>
      <c r="B3832">
        <v>541</v>
      </c>
    </row>
    <row r="3833" spans="1:2" x14ac:dyDescent="0.25">
      <c r="A3833" s="36" t="s">
        <v>4225</v>
      </c>
      <c r="B3833">
        <v>541</v>
      </c>
    </row>
    <row r="3834" spans="1:2" x14ac:dyDescent="0.25">
      <c r="A3834" s="36" t="s">
        <v>4226</v>
      </c>
      <c r="B3834">
        <v>541</v>
      </c>
    </row>
    <row r="3835" spans="1:2" x14ac:dyDescent="0.25">
      <c r="A3835" s="36" t="s">
        <v>4227</v>
      </c>
      <c r="B3835">
        <v>541</v>
      </c>
    </row>
    <row r="3836" spans="1:2" x14ac:dyDescent="0.25">
      <c r="A3836" s="36" t="s">
        <v>4228</v>
      </c>
      <c r="B3836">
        <v>535</v>
      </c>
    </row>
    <row r="3837" spans="1:2" x14ac:dyDescent="0.25">
      <c r="A3837" s="36" t="s">
        <v>4229</v>
      </c>
      <c r="B3837">
        <v>535</v>
      </c>
    </row>
    <row r="3838" spans="1:2" x14ac:dyDescent="0.25">
      <c r="A3838" s="36" t="s">
        <v>4230</v>
      </c>
      <c r="B3838">
        <v>535</v>
      </c>
    </row>
    <row r="3839" spans="1:2" x14ac:dyDescent="0.25">
      <c r="A3839" s="36" t="s">
        <v>4231</v>
      </c>
      <c r="B3839">
        <v>535</v>
      </c>
    </row>
    <row r="3840" spans="1:2" x14ac:dyDescent="0.25">
      <c r="A3840" s="36" t="s">
        <v>4232</v>
      </c>
      <c r="B3840">
        <v>535</v>
      </c>
    </row>
    <row r="3841" spans="1:2" x14ac:dyDescent="0.25">
      <c r="A3841" s="36" t="s">
        <v>4233</v>
      </c>
      <c r="B3841">
        <v>535</v>
      </c>
    </row>
    <row r="3842" spans="1:2" x14ac:dyDescent="0.25">
      <c r="A3842" s="36" t="s">
        <v>4234</v>
      </c>
      <c r="B3842">
        <v>535</v>
      </c>
    </row>
    <row r="3843" spans="1:2" x14ac:dyDescent="0.25">
      <c r="A3843" s="36" t="s">
        <v>4235</v>
      </c>
      <c r="B3843">
        <v>535</v>
      </c>
    </row>
    <row r="3844" spans="1:2" x14ac:dyDescent="0.25">
      <c r="A3844" s="36" t="s">
        <v>4236</v>
      </c>
      <c r="B3844">
        <v>535</v>
      </c>
    </row>
    <row r="3845" spans="1:2" x14ac:dyDescent="0.25">
      <c r="A3845" s="36" t="s">
        <v>4237</v>
      </c>
      <c r="B3845">
        <v>529</v>
      </c>
    </row>
    <row r="3846" spans="1:2" x14ac:dyDescent="0.25">
      <c r="A3846" s="36" t="s">
        <v>4238</v>
      </c>
      <c r="B3846">
        <v>535</v>
      </c>
    </row>
    <row r="3847" spans="1:2" x14ac:dyDescent="0.25">
      <c r="A3847" s="36" t="s">
        <v>4239</v>
      </c>
      <c r="B3847">
        <v>529</v>
      </c>
    </row>
    <row r="3848" spans="1:2" x14ac:dyDescent="0.25">
      <c r="A3848" s="36" t="s">
        <v>4240</v>
      </c>
      <c r="B3848">
        <v>529</v>
      </c>
    </row>
    <row r="3849" spans="1:2" x14ac:dyDescent="0.25">
      <c r="A3849" s="36" t="s">
        <v>4241</v>
      </c>
      <c r="B3849">
        <v>529</v>
      </c>
    </row>
    <row r="3850" spans="1:2" x14ac:dyDescent="0.25">
      <c r="A3850" s="36" t="s">
        <v>4242</v>
      </c>
      <c r="B3850">
        <v>529</v>
      </c>
    </row>
    <row r="3851" spans="1:2" x14ac:dyDescent="0.25">
      <c r="A3851" s="36" t="s">
        <v>4243</v>
      </c>
      <c r="B3851">
        <v>529</v>
      </c>
    </row>
    <row r="3852" spans="1:2" x14ac:dyDescent="0.25">
      <c r="A3852" s="36" t="s">
        <v>4244</v>
      </c>
      <c r="B3852">
        <v>529</v>
      </c>
    </row>
    <row r="3853" spans="1:2" x14ac:dyDescent="0.25">
      <c r="A3853" s="36" t="s">
        <v>4245</v>
      </c>
      <c r="B3853">
        <v>529</v>
      </c>
    </row>
    <row r="3854" spans="1:2" x14ac:dyDescent="0.25">
      <c r="A3854" s="36" t="s">
        <v>4246</v>
      </c>
      <c r="B3854">
        <v>529</v>
      </c>
    </row>
    <row r="3855" spans="1:2" x14ac:dyDescent="0.25">
      <c r="A3855" s="36" t="s">
        <v>4247</v>
      </c>
      <c r="B3855">
        <v>529</v>
      </c>
    </row>
    <row r="3856" spans="1:2" x14ac:dyDescent="0.25">
      <c r="A3856" s="36" t="s">
        <v>4248</v>
      </c>
      <c r="B3856">
        <v>529</v>
      </c>
    </row>
    <row r="3857" spans="1:2" x14ac:dyDescent="0.25">
      <c r="A3857" s="36" t="s">
        <v>4249</v>
      </c>
      <c r="B3857">
        <v>529</v>
      </c>
    </row>
    <row r="3858" spans="1:2" x14ac:dyDescent="0.25">
      <c r="A3858" s="36" t="s">
        <v>4250</v>
      </c>
      <c r="B3858">
        <v>529</v>
      </c>
    </row>
    <row r="3859" spans="1:2" x14ac:dyDescent="0.25">
      <c r="A3859" s="36" t="s">
        <v>4251</v>
      </c>
      <c r="B3859">
        <v>529</v>
      </c>
    </row>
    <row r="3860" spans="1:2" x14ac:dyDescent="0.25">
      <c r="A3860" s="36" t="s">
        <v>4252</v>
      </c>
      <c r="B3860">
        <v>529</v>
      </c>
    </row>
    <row r="3861" spans="1:2" x14ac:dyDescent="0.25">
      <c r="A3861" s="36" t="s">
        <v>4253</v>
      </c>
      <c r="B3861">
        <v>529</v>
      </c>
    </row>
    <row r="3862" spans="1:2" x14ac:dyDescent="0.25">
      <c r="A3862" s="36" t="s">
        <v>4254</v>
      </c>
      <c r="B3862">
        <v>524</v>
      </c>
    </row>
    <row r="3863" spans="1:2" x14ac:dyDescent="0.25">
      <c r="A3863" s="36" t="s">
        <v>4255</v>
      </c>
      <c r="B3863">
        <v>524</v>
      </c>
    </row>
    <row r="3864" spans="1:2" x14ac:dyDescent="0.25">
      <c r="A3864" s="36" t="s">
        <v>4256</v>
      </c>
      <c r="B3864">
        <v>524</v>
      </c>
    </row>
    <row r="3865" spans="1:2" x14ac:dyDescent="0.25">
      <c r="A3865" s="36" t="s">
        <v>4257</v>
      </c>
      <c r="B3865">
        <v>524</v>
      </c>
    </row>
    <row r="3866" spans="1:2" x14ac:dyDescent="0.25">
      <c r="A3866" s="36" t="s">
        <v>4258</v>
      </c>
      <c r="B3866">
        <v>524</v>
      </c>
    </row>
    <row r="3867" spans="1:2" x14ac:dyDescent="0.25">
      <c r="A3867" s="36" t="s">
        <v>4259</v>
      </c>
      <c r="B3867">
        <v>524</v>
      </c>
    </row>
    <row r="3868" spans="1:2" x14ac:dyDescent="0.25">
      <c r="A3868" s="36" t="s">
        <v>4260</v>
      </c>
      <c r="B3868">
        <v>518</v>
      </c>
    </row>
    <row r="3869" spans="1:2" x14ac:dyDescent="0.25">
      <c r="A3869" s="36" t="s">
        <v>4261</v>
      </c>
      <c r="B3869">
        <v>524</v>
      </c>
    </row>
    <row r="3870" spans="1:2" x14ac:dyDescent="0.25">
      <c r="A3870" s="36" t="s">
        <v>4262</v>
      </c>
      <c r="B3870">
        <v>518</v>
      </c>
    </row>
    <row r="3871" spans="1:2" x14ac:dyDescent="0.25">
      <c r="A3871" s="36" t="s">
        <v>4263</v>
      </c>
      <c r="B3871">
        <v>518</v>
      </c>
    </row>
    <row r="3872" spans="1:2" x14ac:dyDescent="0.25">
      <c r="A3872" s="36" t="s">
        <v>4264</v>
      </c>
      <c r="B3872">
        <v>518</v>
      </c>
    </row>
    <row r="3873" spans="1:2" x14ac:dyDescent="0.25">
      <c r="A3873" s="36" t="s">
        <v>4265</v>
      </c>
      <c r="B3873">
        <v>518</v>
      </c>
    </row>
    <row r="3874" spans="1:2" x14ac:dyDescent="0.25">
      <c r="A3874" s="36" t="s">
        <v>4266</v>
      </c>
      <c r="B3874">
        <v>518</v>
      </c>
    </row>
    <row r="3875" spans="1:2" x14ac:dyDescent="0.25">
      <c r="A3875" s="36" t="s">
        <v>4267</v>
      </c>
      <c r="B3875">
        <v>518</v>
      </c>
    </row>
    <row r="3876" spans="1:2" x14ac:dyDescent="0.25">
      <c r="A3876" s="36" t="s">
        <v>4268</v>
      </c>
      <c r="B3876">
        <v>518</v>
      </c>
    </row>
    <row r="3877" spans="1:2" x14ac:dyDescent="0.25">
      <c r="A3877" s="36" t="s">
        <v>4269</v>
      </c>
      <c r="B3877">
        <v>518</v>
      </c>
    </row>
    <row r="3878" spans="1:2" x14ac:dyDescent="0.25">
      <c r="A3878" s="36" t="s">
        <v>4270</v>
      </c>
      <c r="B3878">
        <v>518</v>
      </c>
    </row>
    <row r="3879" spans="1:2" x14ac:dyDescent="0.25">
      <c r="A3879" s="36" t="s">
        <v>4271</v>
      </c>
      <c r="B3879">
        <v>518</v>
      </c>
    </row>
    <row r="3880" spans="1:2" x14ac:dyDescent="0.25">
      <c r="A3880" s="36" t="s">
        <v>4272</v>
      </c>
      <c r="B3880">
        <v>513</v>
      </c>
    </row>
    <row r="3881" spans="1:2" x14ac:dyDescent="0.25">
      <c r="A3881" s="36" t="s">
        <v>4273</v>
      </c>
      <c r="B3881">
        <v>513</v>
      </c>
    </row>
    <row r="3882" spans="1:2" x14ac:dyDescent="0.25">
      <c r="A3882" s="36" t="s">
        <v>4274</v>
      </c>
      <c r="B3882">
        <v>513</v>
      </c>
    </row>
    <row r="3883" spans="1:2" x14ac:dyDescent="0.25">
      <c r="A3883" s="36" t="s">
        <v>4275</v>
      </c>
      <c r="B3883">
        <v>518</v>
      </c>
    </row>
    <row r="3884" spans="1:2" x14ac:dyDescent="0.25">
      <c r="A3884" s="36" t="s">
        <v>4276</v>
      </c>
      <c r="B3884">
        <v>513</v>
      </c>
    </row>
    <row r="3885" spans="1:2" x14ac:dyDescent="0.25">
      <c r="A3885" s="36" t="s">
        <v>4277</v>
      </c>
      <c r="B3885">
        <v>513</v>
      </c>
    </row>
    <row r="3886" spans="1:2" x14ac:dyDescent="0.25">
      <c r="A3886" s="36" t="s">
        <v>4278</v>
      </c>
      <c r="B3886">
        <v>513</v>
      </c>
    </row>
    <row r="3887" spans="1:2" x14ac:dyDescent="0.25">
      <c r="A3887" s="36" t="s">
        <v>4279</v>
      </c>
      <c r="B3887">
        <v>513</v>
      </c>
    </row>
    <row r="3888" spans="1:2" x14ac:dyDescent="0.25">
      <c r="A3888" s="36" t="s">
        <v>4280</v>
      </c>
      <c r="B3888">
        <v>513</v>
      </c>
    </row>
    <row r="3889" spans="1:2" x14ac:dyDescent="0.25">
      <c r="A3889" s="36" t="s">
        <v>4281</v>
      </c>
      <c r="B3889">
        <v>513</v>
      </c>
    </row>
    <row r="3890" spans="1:2" x14ac:dyDescent="0.25">
      <c r="A3890" s="36" t="s">
        <v>4282</v>
      </c>
      <c r="B3890">
        <v>513</v>
      </c>
    </row>
    <row r="3891" spans="1:2" x14ac:dyDescent="0.25">
      <c r="A3891" s="36" t="s">
        <v>4283</v>
      </c>
      <c r="B3891">
        <v>513</v>
      </c>
    </row>
    <row r="3892" spans="1:2" x14ac:dyDescent="0.25">
      <c r="A3892" s="36" t="s">
        <v>4284</v>
      </c>
      <c r="B3892">
        <v>513</v>
      </c>
    </row>
    <row r="3893" spans="1:2" x14ac:dyDescent="0.25">
      <c r="A3893" s="36" t="s">
        <v>4285</v>
      </c>
      <c r="B3893">
        <v>513</v>
      </c>
    </row>
    <row r="3894" spans="1:2" x14ac:dyDescent="0.25">
      <c r="A3894" s="36" t="s">
        <v>4286</v>
      </c>
      <c r="B3894">
        <v>513</v>
      </c>
    </row>
    <row r="3895" spans="1:2" x14ac:dyDescent="0.25">
      <c r="A3895" s="36" t="s">
        <v>4287</v>
      </c>
      <c r="B3895">
        <v>513</v>
      </c>
    </row>
    <row r="3896" spans="1:2" x14ac:dyDescent="0.25">
      <c r="A3896" s="36" t="s">
        <v>4288</v>
      </c>
      <c r="B3896">
        <v>513</v>
      </c>
    </row>
    <row r="3897" spans="1:2" x14ac:dyDescent="0.25">
      <c r="A3897" s="36" t="s">
        <v>4289</v>
      </c>
      <c r="B3897">
        <v>513</v>
      </c>
    </row>
    <row r="3898" spans="1:2" x14ac:dyDescent="0.25">
      <c r="A3898" s="36" t="s">
        <v>4290</v>
      </c>
      <c r="B3898">
        <v>513</v>
      </c>
    </row>
    <row r="3899" spans="1:2" x14ac:dyDescent="0.25">
      <c r="A3899" s="36" t="s">
        <v>4291</v>
      </c>
      <c r="B3899">
        <v>513</v>
      </c>
    </row>
    <row r="3900" spans="1:2" x14ac:dyDescent="0.25">
      <c r="A3900" s="36" t="s">
        <v>4292</v>
      </c>
      <c r="B3900">
        <v>513</v>
      </c>
    </row>
    <row r="3901" spans="1:2" x14ac:dyDescent="0.25">
      <c r="A3901" s="36" t="s">
        <v>4293</v>
      </c>
      <c r="B3901">
        <v>513</v>
      </c>
    </row>
    <row r="3902" spans="1:2" x14ac:dyDescent="0.25">
      <c r="A3902" s="36" t="s">
        <v>4294</v>
      </c>
      <c r="B3902">
        <v>513</v>
      </c>
    </row>
    <row r="3903" spans="1:2" x14ac:dyDescent="0.25">
      <c r="A3903" s="36" t="s">
        <v>4295</v>
      </c>
      <c r="B3903">
        <v>513</v>
      </c>
    </row>
    <row r="3904" spans="1:2" x14ac:dyDescent="0.25">
      <c r="A3904" s="36" t="s">
        <v>4296</v>
      </c>
      <c r="B3904">
        <v>513</v>
      </c>
    </row>
    <row r="3905" spans="1:2" x14ac:dyDescent="0.25">
      <c r="A3905" s="36" t="s">
        <v>4297</v>
      </c>
      <c r="B3905">
        <v>513</v>
      </c>
    </row>
    <row r="3906" spans="1:2" x14ac:dyDescent="0.25">
      <c r="A3906" s="36" t="s">
        <v>4298</v>
      </c>
      <c r="B3906">
        <v>513</v>
      </c>
    </row>
    <row r="3907" spans="1:2" x14ac:dyDescent="0.25">
      <c r="A3907" s="36" t="s">
        <v>4299</v>
      </c>
      <c r="B3907">
        <v>513</v>
      </c>
    </row>
    <row r="3908" spans="1:2" x14ac:dyDescent="0.25">
      <c r="A3908" s="36" t="s">
        <v>4300</v>
      </c>
      <c r="B3908">
        <v>513</v>
      </c>
    </row>
    <row r="3909" spans="1:2" x14ac:dyDescent="0.25">
      <c r="A3909" s="36" t="s">
        <v>4301</v>
      </c>
      <c r="B3909">
        <v>513</v>
      </c>
    </row>
    <row r="3910" spans="1:2" x14ac:dyDescent="0.25">
      <c r="A3910" s="36" t="s">
        <v>4302</v>
      </c>
      <c r="B3910">
        <v>513</v>
      </c>
    </row>
    <row r="3911" spans="1:2" x14ac:dyDescent="0.25">
      <c r="A3911" s="36" t="s">
        <v>4303</v>
      </c>
      <c r="B3911">
        <v>513</v>
      </c>
    </row>
    <row r="3912" spans="1:2" x14ac:dyDescent="0.25">
      <c r="A3912" s="36" t="s">
        <v>4304</v>
      </c>
      <c r="B3912">
        <v>513</v>
      </c>
    </row>
    <row r="3913" spans="1:2" x14ac:dyDescent="0.25">
      <c r="A3913" s="36" t="s">
        <v>4305</v>
      </c>
      <c r="B3913">
        <v>518</v>
      </c>
    </row>
    <row r="3914" spans="1:2" x14ac:dyDescent="0.25">
      <c r="A3914" s="36" t="s">
        <v>4306</v>
      </c>
      <c r="B3914">
        <v>518</v>
      </c>
    </row>
    <row r="3915" spans="1:2" x14ac:dyDescent="0.25">
      <c r="A3915" s="36" t="s">
        <v>4307</v>
      </c>
      <c r="B3915">
        <v>518</v>
      </c>
    </row>
    <row r="3916" spans="1:2" x14ac:dyDescent="0.25">
      <c r="A3916" s="36" t="s">
        <v>4308</v>
      </c>
      <c r="B3916">
        <v>518</v>
      </c>
    </row>
    <row r="3917" spans="1:2" x14ac:dyDescent="0.25">
      <c r="A3917" s="36" t="s">
        <v>4309</v>
      </c>
      <c r="B3917">
        <v>518</v>
      </c>
    </row>
    <row r="3918" spans="1:2" x14ac:dyDescent="0.25">
      <c r="A3918" s="36" t="s">
        <v>4310</v>
      </c>
      <c r="B3918">
        <v>518</v>
      </c>
    </row>
    <row r="3919" spans="1:2" x14ac:dyDescent="0.25">
      <c r="A3919" s="36" t="s">
        <v>4311</v>
      </c>
      <c r="B3919">
        <v>524</v>
      </c>
    </row>
    <row r="3920" spans="1:2" x14ac:dyDescent="0.25">
      <c r="A3920" s="36" t="s">
        <v>4312</v>
      </c>
      <c r="B3920">
        <v>524</v>
      </c>
    </row>
    <row r="3921" spans="1:2" x14ac:dyDescent="0.25">
      <c r="A3921" s="36" t="s">
        <v>4313</v>
      </c>
      <c r="B3921">
        <v>524</v>
      </c>
    </row>
    <row r="3922" spans="1:2" x14ac:dyDescent="0.25">
      <c r="A3922" s="36" t="s">
        <v>4314</v>
      </c>
      <c r="B3922">
        <v>524</v>
      </c>
    </row>
    <row r="3923" spans="1:2" x14ac:dyDescent="0.25">
      <c r="A3923" s="36" t="s">
        <v>4315</v>
      </c>
      <c r="B3923">
        <v>529</v>
      </c>
    </row>
    <row r="3924" spans="1:2" x14ac:dyDescent="0.25">
      <c r="A3924" s="36" t="s">
        <v>4316</v>
      </c>
      <c r="B3924">
        <v>529</v>
      </c>
    </row>
    <row r="3925" spans="1:2" x14ac:dyDescent="0.25">
      <c r="A3925" s="36" t="s">
        <v>4317</v>
      </c>
      <c r="B3925">
        <v>535</v>
      </c>
    </row>
    <row r="3926" spans="1:2" x14ac:dyDescent="0.25">
      <c r="A3926" s="36" t="s">
        <v>4318</v>
      </c>
      <c r="B3926">
        <v>535</v>
      </c>
    </row>
    <row r="3927" spans="1:2" x14ac:dyDescent="0.25">
      <c r="A3927" s="36" t="s">
        <v>4319</v>
      </c>
      <c r="B3927">
        <v>541</v>
      </c>
    </row>
    <row r="3928" spans="1:2" x14ac:dyDescent="0.25">
      <c r="A3928" s="36" t="s">
        <v>4320</v>
      </c>
      <c r="B3928">
        <v>546</v>
      </c>
    </row>
    <row r="3929" spans="1:2" x14ac:dyDescent="0.25">
      <c r="A3929" s="36" t="s">
        <v>4321</v>
      </c>
      <c r="B3929">
        <v>552</v>
      </c>
    </row>
    <row r="3930" spans="1:2" x14ac:dyDescent="0.25">
      <c r="A3930" s="36" t="s">
        <v>4322</v>
      </c>
      <c r="B3930">
        <v>558</v>
      </c>
    </row>
    <row r="3931" spans="1:2" x14ac:dyDescent="0.25">
      <c r="A3931" s="36" t="s">
        <v>4323</v>
      </c>
      <c r="B3931">
        <v>564</v>
      </c>
    </row>
    <row r="3932" spans="1:2" x14ac:dyDescent="0.25">
      <c r="A3932" s="36" t="s">
        <v>4324</v>
      </c>
      <c r="B3932">
        <v>576</v>
      </c>
    </row>
    <row r="3933" spans="1:2" x14ac:dyDescent="0.25">
      <c r="A3933" s="36" t="s">
        <v>4325</v>
      </c>
      <c r="B3933">
        <v>588</v>
      </c>
    </row>
    <row r="3934" spans="1:2" x14ac:dyDescent="0.25">
      <c r="A3934" s="36" t="s">
        <v>4326</v>
      </c>
      <c r="B3934">
        <v>606</v>
      </c>
    </row>
    <row r="3935" spans="1:2" x14ac:dyDescent="0.25">
      <c r="A3935" s="36" t="s">
        <v>4327</v>
      </c>
      <c r="B3935">
        <v>631</v>
      </c>
    </row>
    <row r="3936" spans="1:2" x14ac:dyDescent="0.25">
      <c r="A3936" s="36" t="s">
        <v>4328</v>
      </c>
      <c r="B3936">
        <v>663</v>
      </c>
    </row>
    <row r="3937" spans="1:2" x14ac:dyDescent="0.25">
      <c r="A3937" s="36" t="s">
        <v>4329</v>
      </c>
      <c r="B3937">
        <v>702</v>
      </c>
    </row>
    <row r="3938" spans="1:2" x14ac:dyDescent="0.25">
      <c r="A3938" s="36" t="s">
        <v>4330</v>
      </c>
      <c r="B3938">
        <v>736</v>
      </c>
    </row>
    <row r="3939" spans="1:2" x14ac:dyDescent="0.25">
      <c r="A3939" s="36" t="s">
        <v>4331</v>
      </c>
      <c r="B3939">
        <v>778</v>
      </c>
    </row>
    <row r="3940" spans="1:2" x14ac:dyDescent="0.25">
      <c r="A3940" s="36" t="s">
        <v>4332</v>
      </c>
      <c r="B3940">
        <v>822</v>
      </c>
    </row>
    <row r="3941" spans="1:2" x14ac:dyDescent="0.25">
      <c r="A3941" s="36" t="s">
        <v>4333</v>
      </c>
      <c r="B3941">
        <v>882</v>
      </c>
    </row>
    <row r="3942" spans="1:2" x14ac:dyDescent="0.25">
      <c r="A3942" s="36" t="s">
        <v>4334</v>
      </c>
      <c r="B3942">
        <v>938</v>
      </c>
    </row>
    <row r="3943" spans="1:2" x14ac:dyDescent="0.25">
      <c r="A3943" s="36" t="s">
        <v>4335</v>
      </c>
      <c r="B3943">
        <v>1000</v>
      </c>
    </row>
    <row r="3944" spans="1:2" x14ac:dyDescent="0.25">
      <c r="A3944" s="36" t="s">
        <v>4336</v>
      </c>
      <c r="B3944">
        <v>1060</v>
      </c>
    </row>
    <row r="3945" spans="1:2" x14ac:dyDescent="0.25">
      <c r="A3945" s="36" t="s">
        <v>4337</v>
      </c>
      <c r="B3945">
        <v>1110</v>
      </c>
    </row>
    <row r="3946" spans="1:2" x14ac:dyDescent="0.25">
      <c r="A3946" s="36" t="s">
        <v>4338</v>
      </c>
      <c r="B3946">
        <v>1150</v>
      </c>
    </row>
    <row r="3947" spans="1:2" x14ac:dyDescent="0.25">
      <c r="A3947" s="36" t="s">
        <v>4339</v>
      </c>
      <c r="B3947">
        <v>1200</v>
      </c>
    </row>
    <row r="3948" spans="1:2" x14ac:dyDescent="0.25">
      <c r="A3948" s="36" t="s">
        <v>4340</v>
      </c>
      <c r="B3948">
        <v>1260</v>
      </c>
    </row>
    <row r="3949" spans="1:2" x14ac:dyDescent="0.25">
      <c r="A3949" s="36" t="s">
        <v>4341</v>
      </c>
      <c r="B3949">
        <v>1330</v>
      </c>
    </row>
    <row r="3950" spans="1:2" x14ac:dyDescent="0.25">
      <c r="A3950" s="36" t="s">
        <v>4342</v>
      </c>
      <c r="B3950">
        <v>1410</v>
      </c>
    </row>
    <row r="3951" spans="1:2" x14ac:dyDescent="0.25">
      <c r="A3951" s="36" t="s">
        <v>4343</v>
      </c>
      <c r="B3951">
        <v>1510</v>
      </c>
    </row>
    <row r="3952" spans="1:2" x14ac:dyDescent="0.25">
      <c r="A3952" s="36" t="s">
        <v>4344</v>
      </c>
      <c r="B3952">
        <v>1620</v>
      </c>
    </row>
    <row r="3953" spans="1:2" x14ac:dyDescent="0.25">
      <c r="A3953" s="36" t="s">
        <v>4345</v>
      </c>
      <c r="B3953">
        <v>1750</v>
      </c>
    </row>
    <row r="3954" spans="1:2" x14ac:dyDescent="0.25">
      <c r="A3954" s="36" t="s">
        <v>4346</v>
      </c>
      <c r="B3954">
        <v>1900</v>
      </c>
    </row>
    <row r="3955" spans="1:2" x14ac:dyDescent="0.25">
      <c r="A3955" s="36" t="s">
        <v>4347</v>
      </c>
      <c r="B3955">
        <v>2080</v>
      </c>
    </row>
    <row r="3956" spans="1:2" x14ac:dyDescent="0.25">
      <c r="A3956" s="36" t="s">
        <v>4348</v>
      </c>
      <c r="B3956">
        <v>2260</v>
      </c>
    </row>
    <row r="3957" spans="1:2" x14ac:dyDescent="0.25">
      <c r="A3957" s="36" t="s">
        <v>4349</v>
      </c>
      <c r="B3957">
        <v>2460</v>
      </c>
    </row>
    <row r="3958" spans="1:2" x14ac:dyDescent="0.25">
      <c r="A3958" s="36" t="s">
        <v>4350</v>
      </c>
      <c r="B3958">
        <v>2720</v>
      </c>
    </row>
    <row r="3959" spans="1:2" x14ac:dyDescent="0.25">
      <c r="A3959" s="36" t="s">
        <v>4351</v>
      </c>
      <c r="B3959">
        <v>2970</v>
      </c>
    </row>
    <row r="3960" spans="1:2" x14ac:dyDescent="0.25">
      <c r="A3960" s="36" t="s">
        <v>4352</v>
      </c>
      <c r="B3960">
        <v>3190</v>
      </c>
    </row>
    <row r="3961" spans="1:2" x14ac:dyDescent="0.25">
      <c r="A3961" s="36" t="s">
        <v>4353</v>
      </c>
      <c r="B3961">
        <v>3440</v>
      </c>
    </row>
    <row r="3962" spans="1:2" x14ac:dyDescent="0.25">
      <c r="A3962" s="36" t="s">
        <v>4354</v>
      </c>
      <c r="B3962">
        <v>3690</v>
      </c>
    </row>
    <row r="3963" spans="1:2" x14ac:dyDescent="0.25">
      <c r="A3963" s="36" t="s">
        <v>4355</v>
      </c>
      <c r="B3963">
        <v>3920</v>
      </c>
    </row>
    <row r="3964" spans="1:2" x14ac:dyDescent="0.25">
      <c r="A3964" s="36" t="s">
        <v>4356</v>
      </c>
      <c r="B3964">
        <v>4130</v>
      </c>
    </row>
    <row r="3965" spans="1:2" x14ac:dyDescent="0.25">
      <c r="A3965" s="36" t="s">
        <v>4357</v>
      </c>
      <c r="B3965">
        <v>4340</v>
      </c>
    </row>
    <row r="3966" spans="1:2" x14ac:dyDescent="0.25">
      <c r="A3966" s="36" t="s">
        <v>4358</v>
      </c>
      <c r="B3966">
        <v>4550</v>
      </c>
    </row>
    <row r="3967" spans="1:2" x14ac:dyDescent="0.25">
      <c r="A3967" s="36" t="s">
        <v>4359</v>
      </c>
      <c r="B3967">
        <v>4760</v>
      </c>
    </row>
    <row r="3968" spans="1:2" x14ac:dyDescent="0.25">
      <c r="A3968" s="36" t="s">
        <v>4360</v>
      </c>
      <c r="B3968">
        <v>4890</v>
      </c>
    </row>
    <row r="3969" spans="1:2" x14ac:dyDescent="0.25">
      <c r="A3969" s="36" t="s">
        <v>4361</v>
      </c>
      <c r="B3969">
        <v>5050</v>
      </c>
    </row>
    <row r="3970" spans="1:2" x14ac:dyDescent="0.25">
      <c r="A3970" s="36" t="s">
        <v>4362</v>
      </c>
      <c r="B3970">
        <v>5140</v>
      </c>
    </row>
    <row r="3971" spans="1:2" x14ac:dyDescent="0.25">
      <c r="A3971" s="36" t="s">
        <v>4363</v>
      </c>
      <c r="B3971">
        <v>5260</v>
      </c>
    </row>
    <row r="3972" spans="1:2" x14ac:dyDescent="0.25">
      <c r="A3972" s="36" t="s">
        <v>4364</v>
      </c>
      <c r="B3972">
        <v>5310</v>
      </c>
    </row>
    <row r="3973" spans="1:2" x14ac:dyDescent="0.25">
      <c r="A3973" s="36" t="s">
        <v>4365</v>
      </c>
      <c r="B3973">
        <v>5350</v>
      </c>
    </row>
    <row r="3974" spans="1:2" x14ac:dyDescent="0.25">
      <c r="A3974" s="36" t="s">
        <v>4366</v>
      </c>
      <c r="B3974">
        <v>5380</v>
      </c>
    </row>
    <row r="3975" spans="1:2" x14ac:dyDescent="0.25">
      <c r="A3975" s="36" t="s">
        <v>4367</v>
      </c>
      <c r="B3975">
        <v>5430</v>
      </c>
    </row>
    <row r="3976" spans="1:2" x14ac:dyDescent="0.25">
      <c r="A3976" s="36" t="s">
        <v>4368</v>
      </c>
      <c r="B3976">
        <v>5450</v>
      </c>
    </row>
    <row r="3977" spans="1:2" x14ac:dyDescent="0.25">
      <c r="A3977" s="36" t="s">
        <v>4369</v>
      </c>
      <c r="B3977">
        <v>5470</v>
      </c>
    </row>
    <row r="3978" spans="1:2" x14ac:dyDescent="0.25">
      <c r="A3978" s="36" t="s">
        <v>4370</v>
      </c>
      <c r="B3978">
        <v>5500</v>
      </c>
    </row>
    <row r="3979" spans="1:2" x14ac:dyDescent="0.25">
      <c r="A3979" s="36" t="s">
        <v>4371</v>
      </c>
      <c r="B3979">
        <v>5550</v>
      </c>
    </row>
    <row r="3980" spans="1:2" x14ac:dyDescent="0.25">
      <c r="A3980" s="36" t="s">
        <v>4372</v>
      </c>
      <c r="B3980">
        <v>5570</v>
      </c>
    </row>
    <row r="3981" spans="1:2" x14ac:dyDescent="0.25">
      <c r="A3981" s="36" t="s">
        <v>4373</v>
      </c>
      <c r="B3981">
        <v>5620</v>
      </c>
    </row>
    <row r="3982" spans="1:2" x14ac:dyDescent="0.25">
      <c r="A3982" s="36" t="s">
        <v>4374</v>
      </c>
      <c r="B3982">
        <v>5620</v>
      </c>
    </row>
    <row r="3983" spans="1:2" x14ac:dyDescent="0.25">
      <c r="A3983" s="36" t="s">
        <v>4375</v>
      </c>
      <c r="B3983">
        <v>5670</v>
      </c>
    </row>
    <row r="3984" spans="1:2" x14ac:dyDescent="0.25">
      <c r="A3984" s="36" t="s">
        <v>4376</v>
      </c>
      <c r="B3984">
        <v>5640</v>
      </c>
    </row>
    <row r="3985" spans="1:2" x14ac:dyDescent="0.25">
      <c r="A3985" s="36" t="s">
        <v>4377</v>
      </c>
      <c r="B3985">
        <v>5670</v>
      </c>
    </row>
    <row r="3986" spans="1:2" x14ac:dyDescent="0.25">
      <c r="A3986" s="36" t="s">
        <v>4378</v>
      </c>
      <c r="B3986">
        <v>5720</v>
      </c>
    </row>
    <row r="3987" spans="1:2" x14ac:dyDescent="0.25">
      <c r="A3987" s="36" t="s">
        <v>4379</v>
      </c>
      <c r="B3987">
        <v>5720</v>
      </c>
    </row>
    <row r="3988" spans="1:2" x14ac:dyDescent="0.25">
      <c r="A3988" s="36" t="s">
        <v>4380</v>
      </c>
      <c r="B3988">
        <v>5770</v>
      </c>
    </row>
    <row r="3989" spans="1:2" x14ac:dyDescent="0.25">
      <c r="A3989" s="36" t="s">
        <v>4381</v>
      </c>
      <c r="B3989">
        <v>5790</v>
      </c>
    </row>
    <row r="3990" spans="1:2" x14ac:dyDescent="0.25">
      <c r="A3990" s="36" t="s">
        <v>4382</v>
      </c>
      <c r="B3990">
        <v>5790</v>
      </c>
    </row>
    <row r="3991" spans="1:2" x14ac:dyDescent="0.25">
      <c r="A3991" s="36" t="s">
        <v>4383</v>
      </c>
      <c r="B3991">
        <v>5840</v>
      </c>
    </row>
    <row r="3992" spans="1:2" x14ac:dyDescent="0.25">
      <c r="A3992" s="36" t="s">
        <v>4384</v>
      </c>
      <c r="B3992">
        <v>5820</v>
      </c>
    </row>
    <row r="3993" spans="1:2" x14ac:dyDescent="0.25">
      <c r="A3993" s="36" t="s">
        <v>4385</v>
      </c>
      <c r="B3993">
        <v>5820</v>
      </c>
    </row>
    <row r="3994" spans="1:2" x14ac:dyDescent="0.25">
      <c r="A3994" s="36" t="s">
        <v>4386</v>
      </c>
      <c r="B3994">
        <v>5820</v>
      </c>
    </row>
    <row r="3995" spans="1:2" x14ac:dyDescent="0.25">
      <c r="A3995" s="36" t="s">
        <v>4387</v>
      </c>
      <c r="B3995">
        <v>5770</v>
      </c>
    </row>
    <row r="3996" spans="1:2" x14ac:dyDescent="0.25">
      <c r="A3996" s="36" t="s">
        <v>4388</v>
      </c>
      <c r="B3996">
        <v>5740</v>
      </c>
    </row>
    <row r="3997" spans="1:2" x14ac:dyDescent="0.25">
      <c r="A3997" s="36" t="s">
        <v>4389</v>
      </c>
      <c r="B3997">
        <v>5740</v>
      </c>
    </row>
    <row r="3998" spans="1:2" x14ac:dyDescent="0.25">
      <c r="A3998" s="36" t="s">
        <v>4390</v>
      </c>
      <c r="B3998">
        <v>5690</v>
      </c>
    </row>
    <row r="3999" spans="1:2" x14ac:dyDescent="0.25">
      <c r="A3999" s="36" t="s">
        <v>4391</v>
      </c>
      <c r="B3999">
        <v>5640</v>
      </c>
    </row>
    <row r="4000" spans="1:2" x14ac:dyDescent="0.25">
      <c r="A4000" s="36" t="s">
        <v>4392</v>
      </c>
      <c r="B4000">
        <v>5600</v>
      </c>
    </row>
    <row r="4001" spans="1:2" x14ac:dyDescent="0.25">
      <c r="A4001" s="36" t="s">
        <v>4393</v>
      </c>
      <c r="B4001">
        <v>5520</v>
      </c>
    </row>
    <row r="4002" spans="1:2" x14ac:dyDescent="0.25">
      <c r="A4002" s="36" t="s">
        <v>4394</v>
      </c>
      <c r="B4002">
        <v>5500</v>
      </c>
    </row>
    <row r="4003" spans="1:2" x14ac:dyDescent="0.25">
      <c r="A4003" s="36" t="s">
        <v>4395</v>
      </c>
      <c r="B4003">
        <v>5430</v>
      </c>
    </row>
    <row r="4004" spans="1:2" x14ac:dyDescent="0.25">
      <c r="A4004" s="36" t="s">
        <v>4396</v>
      </c>
      <c r="B4004">
        <v>5380</v>
      </c>
    </row>
    <row r="4005" spans="1:2" x14ac:dyDescent="0.25">
      <c r="A4005" s="36" t="s">
        <v>4397</v>
      </c>
      <c r="B4005">
        <v>5310</v>
      </c>
    </row>
    <row r="4006" spans="1:2" x14ac:dyDescent="0.25">
      <c r="A4006" s="36" t="s">
        <v>4398</v>
      </c>
      <c r="B4006">
        <v>5260</v>
      </c>
    </row>
    <row r="4007" spans="1:2" x14ac:dyDescent="0.25">
      <c r="A4007" s="36" t="s">
        <v>4399</v>
      </c>
      <c r="B4007">
        <v>5170</v>
      </c>
    </row>
    <row r="4008" spans="1:2" x14ac:dyDescent="0.25">
      <c r="A4008" s="36" t="s">
        <v>4400</v>
      </c>
      <c r="B4008">
        <v>5100</v>
      </c>
    </row>
    <row r="4009" spans="1:2" x14ac:dyDescent="0.25">
      <c r="A4009" s="36" t="s">
        <v>4401</v>
      </c>
      <c r="B4009">
        <v>5050</v>
      </c>
    </row>
    <row r="4010" spans="1:2" x14ac:dyDescent="0.25">
      <c r="A4010" s="36" t="s">
        <v>4402</v>
      </c>
      <c r="B4010">
        <v>4980</v>
      </c>
    </row>
    <row r="4011" spans="1:2" x14ac:dyDescent="0.25">
      <c r="A4011" s="36" t="s">
        <v>4403</v>
      </c>
      <c r="B4011">
        <v>4890</v>
      </c>
    </row>
    <row r="4012" spans="1:2" x14ac:dyDescent="0.25">
      <c r="A4012" s="36" t="s">
        <v>4404</v>
      </c>
      <c r="B4012">
        <v>4800</v>
      </c>
    </row>
    <row r="4013" spans="1:2" x14ac:dyDescent="0.25">
      <c r="A4013" s="36" t="s">
        <v>4405</v>
      </c>
      <c r="B4013">
        <v>4760</v>
      </c>
    </row>
    <row r="4014" spans="1:2" x14ac:dyDescent="0.25">
      <c r="A4014" s="36" t="s">
        <v>4406</v>
      </c>
      <c r="B4014">
        <v>4690</v>
      </c>
    </row>
    <row r="4015" spans="1:2" x14ac:dyDescent="0.25">
      <c r="A4015" s="36" t="s">
        <v>4407</v>
      </c>
      <c r="B4015">
        <v>4620</v>
      </c>
    </row>
    <row r="4016" spans="1:2" x14ac:dyDescent="0.25">
      <c r="A4016" s="36" t="s">
        <v>4408</v>
      </c>
      <c r="B4016">
        <v>4530</v>
      </c>
    </row>
    <row r="4017" spans="1:2" x14ac:dyDescent="0.25">
      <c r="A4017" s="36" t="s">
        <v>4409</v>
      </c>
      <c r="B4017">
        <v>4490</v>
      </c>
    </row>
    <row r="4018" spans="1:2" x14ac:dyDescent="0.25">
      <c r="A4018" s="36" t="s">
        <v>4410</v>
      </c>
      <c r="B4018">
        <v>4420</v>
      </c>
    </row>
    <row r="4019" spans="1:2" x14ac:dyDescent="0.25">
      <c r="A4019" s="36" t="s">
        <v>4411</v>
      </c>
      <c r="B4019">
        <v>4360</v>
      </c>
    </row>
    <row r="4020" spans="1:2" x14ac:dyDescent="0.25">
      <c r="A4020" s="36" t="s">
        <v>4412</v>
      </c>
      <c r="B4020">
        <v>4290</v>
      </c>
    </row>
    <row r="4021" spans="1:2" x14ac:dyDescent="0.25">
      <c r="A4021" s="36" t="s">
        <v>4413</v>
      </c>
      <c r="B4021">
        <v>4230</v>
      </c>
    </row>
    <row r="4022" spans="1:2" x14ac:dyDescent="0.25">
      <c r="A4022" s="36" t="s">
        <v>4414</v>
      </c>
      <c r="B4022">
        <v>4190</v>
      </c>
    </row>
    <row r="4023" spans="1:2" x14ac:dyDescent="0.25">
      <c r="A4023" s="36" t="s">
        <v>4415</v>
      </c>
      <c r="B4023">
        <v>4100</v>
      </c>
    </row>
    <row r="4024" spans="1:2" x14ac:dyDescent="0.25">
      <c r="A4024" s="36" t="s">
        <v>4416</v>
      </c>
      <c r="B4024">
        <v>4040</v>
      </c>
    </row>
    <row r="4025" spans="1:2" x14ac:dyDescent="0.25">
      <c r="A4025" s="36" t="s">
        <v>4417</v>
      </c>
      <c r="B4025">
        <v>4000</v>
      </c>
    </row>
    <row r="4026" spans="1:2" x14ac:dyDescent="0.25">
      <c r="A4026" s="36" t="s">
        <v>4418</v>
      </c>
      <c r="B4026">
        <v>3940</v>
      </c>
    </row>
    <row r="4027" spans="1:2" x14ac:dyDescent="0.25">
      <c r="A4027" s="36" t="s">
        <v>4419</v>
      </c>
      <c r="B4027">
        <v>3880</v>
      </c>
    </row>
    <row r="4028" spans="1:2" x14ac:dyDescent="0.25">
      <c r="A4028" s="36" t="s">
        <v>4420</v>
      </c>
      <c r="B4028">
        <v>3820</v>
      </c>
    </row>
    <row r="4029" spans="1:2" x14ac:dyDescent="0.25">
      <c r="A4029" s="36" t="s">
        <v>4421</v>
      </c>
      <c r="B4029">
        <v>3760</v>
      </c>
    </row>
    <row r="4030" spans="1:2" x14ac:dyDescent="0.25">
      <c r="A4030" s="36" t="s">
        <v>4422</v>
      </c>
      <c r="B4030">
        <v>3740</v>
      </c>
    </row>
    <row r="4031" spans="1:2" x14ac:dyDescent="0.25">
      <c r="A4031" s="36" t="s">
        <v>4423</v>
      </c>
      <c r="B4031">
        <v>3690</v>
      </c>
    </row>
    <row r="4032" spans="1:2" x14ac:dyDescent="0.25">
      <c r="A4032" s="36" t="s">
        <v>4424</v>
      </c>
      <c r="B4032">
        <v>3650</v>
      </c>
    </row>
    <row r="4033" spans="1:2" x14ac:dyDescent="0.25">
      <c r="A4033" s="36" t="s">
        <v>4425</v>
      </c>
      <c r="B4033">
        <v>3590</v>
      </c>
    </row>
    <row r="4034" spans="1:2" x14ac:dyDescent="0.25">
      <c r="A4034" s="36" t="s">
        <v>4426</v>
      </c>
      <c r="B4034">
        <v>3570</v>
      </c>
    </row>
    <row r="4035" spans="1:2" x14ac:dyDescent="0.25">
      <c r="A4035" s="36" t="s">
        <v>4427</v>
      </c>
      <c r="B4035">
        <v>3520</v>
      </c>
    </row>
    <row r="4036" spans="1:2" x14ac:dyDescent="0.25">
      <c r="A4036" s="36" t="s">
        <v>4428</v>
      </c>
      <c r="B4036">
        <v>3480</v>
      </c>
    </row>
    <row r="4037" spans="1:2" x14ac:dyDescent="0.25">
      <c r="A4037" s="36" t="s">
        <v>4429</v>
      </c>
      <c r="B4037">
        <v>3440</v>
      </c>
    </row>
    <row r="4038" spans="1:2" x14ac:dyDescent="0.25">
      <c r="A4038" s="36" t="s">
        <v>4430</v>
      </c>
      <c r="B4038">
        <v>3400</v>
      </c>
    </row>
    <row r="4039" spans="1:2" x14ac:dyDescent="0.25">
      <c r="A4039" s="36" t="s">
        <v>4431</v>
      </c>
      <c r="B4039">
        <v>3370</v>
      </c>
    </row>
    <row r="4040" spans="1:2" x14ac:dyDescent="0.25">
      <c r="A4040" s="36" t="s">
        <v>4432</v>
      </c>
      <c r="B4040">
        <v>3350</v>
      </c>
    </row>
    <row r="4041" spans="1:2" x14ac:dyDescent="0.25">
      <c r="A4041" s="36" t="s">
        <v>4433</v>
      </c>
      <c r="B4041">
        <v>3310</v>
      </c>
    </row>
    <row r="4042" spans="1:2" x14ac:dyDescent="0.25">
      <c r="A4042" s="36" t="s">
        <v>4434</v>
      </c>
      <c r="B4042">
        <v>3280</v>
      </c>
    </row>
    <row r="4043" spans="1:2" x14ac:dyDescent="0.25">
      <c r="A4043" s="36" t="s">
        <v>4435</v>
      </c>
      <c r="B4043">
        <v>3260</v>
      </c>
    </row>
    <row r="4044" spans="1:2" x14ac:dyDescent="0.25">
      <c r="A4044" s="36" t="s">
        <v>4436</v>
      </c>
      <c r="B4044">
        <v>3210</v>
      </c>
    </row>
    <row r="4045" spans="1:2" x14ac:dyDescent="0.25">
      <c r="A4045" s="36" t="s">
        <v>4437</v>
      </c>
      <c r="B4045">
        <v>3190</v>
      </c>
    </row>
    <row r="4046" spans="1:2" x14ac:dyDescent="0.25">
      <c r="A4046" s="36" t="s">
        <v>4438</v>
      </c>
      <c r="B4046">
        <v>3150</v>
      </c>
    </row>
    <row r="4047" spans="1:2" x14ac:dyDescent="0.25">
      <c r="A4047" s="36" t="s">
        <v>4439</v>
      </c>
      <c r="B4047">
        <v>3140</v>
      </c>
    </row>
    <row r="4048" spans="1:2" x14ac:dyDescent="0.25">
      <c r="A4048" s="36" t="s">
        <v>4440</v>
      </c>
      <c r="B4048">
        <v>3120</v>
      </c>
    </row>
    <row r="4049" spans="1:2" x14ac:dyDescent="0.25">
      <c r="A4049" s="36" t="s">
        <v>4441</v>
      </c>
      <c r="B4049">
        <v>3090</v>
      </c>
    </row>
    <row r="4050" spans="1:2" x14ac:dyDescent="0.25">
      <c r="A4050" s="36" t="s">
        <v>4442</v>
      </c>
      <c r="B4050">
        <v>3050</v>
      </c>
    </row>
    <row r="4051" spans="1:2" x14ac:dyDescent="0.25">
      <c r="A4051" s="36" t="s">
        <v>4443</v>
      </c>
      <c r="B4051">
        <v>3030</v>
      </c>
    </row>
    <row r="4052" spans="1:2" x14ac:dyDescent="0.25">
      <c r="A4052" s="36" t="s">
        <v>4444</v>
      </c>
      <c r="B4052">
        <v>3000</v>
      </c>
    </row>
    <row r="4053" spans="1:2" x14ac:dyDescent="0.25">
      <c r="A4053" s="36" t="s">
        <v>4445</v>
      </c>
      <c r="B4053">
        <v>2980</v>
      </c>
    </row>
    <row r="4054" spans="1:2" x14ac:dyDescent="0.25">
      <c r="A4054" s="36" t="s">
        <v>4446</v>
      </c>
      <c r="B4054">
        <v>2970</v>
      </c>
    </row>
    <row r="4055" spans="1:2" x14ac:dyDescent="0.25">
      <c r="A4055" s="36" t="s">
        <v>4447</v>
      </c>
      <c r="B4055">
        <v>2930</v>
      </c>
    </row>
    <row r="4056" spans="1:2" x14ac:dyDescent="0.25">
      <c r="A4056" s="36" t="s">
        <v>4448</v>
      </c>
      <c r="B4056">
        <v>2920</v>
      </c>
    </row>
    <row r="4057" spans="1:2" x14ac:dyDescent="0.25">
      <c r="A4057" s="36" t="s">
        <v>4449</v>
      </c>
      <c r="B4057">
        <v>2900</v>
      </c>
    </row>
    <row r="4058" spans="1:2" x14ac:dyDescent="0.25">
      <c r="A4058" s="36" t="s">
        <v>4450</v>
      </c>
      <c r="B4058">
        <v>2880</v>
      </c>
    </row>
    <row r="4059" spans="1:2" x14ac:dyDescent="0.25">
      <c r="A4059" s="36" t="s">
        <v>4451</v>
      </c>
      <c r="B4059">
        <v>2850</v>
      </c>
    </row>
    <row r="4060" spans="1:2" x14ac:dyDescent="0.25">
      <c r="A4060" s="36" t="s">
        <v>4452</v>
      </c>
      <c r="B4060">
        <v>2830</v>
      </c>
    </row>
    <row r="4061" spans="1:2" x14ac:dyDescent="0.25">
      <c r="A4061" s="36" t="s">
        <v>4453</v>
      </c>
      <c r="B4061">
        <v>2820</v>
      </c>
    </row>
    <row r="4062" spans="1:2" x14ac:dyDescent="0.25">
      <c r="A4062" s="36" t="s">
        <v>4454</v>
      </c>
      <c r="B4062">
        <v>2800</v>
      </c>
    </row>
    <row r="4063" spans="1:2" x14ac:dyDescent="0.25">
      <c r="A4063" s="36" t="s">
        <v>4455</v>
      </c>
      <c r="B4063">
        <v>2780</v>
      </c>
    </row>
    <row r="4064" spans="1:2" x14ac:dyDescent="0.25">
      <c r="A4064" s="36" t="s">
        <v>4456</v>
      </c>
      <c r="B4064">
        <v>2770</v>
      </c>
    </row>
    <row r="4065" spans="1:2" x14ac:dyDescent="0.25">
      <c r="A4065" s="36" t="s">
        <v>4457</v>
      </c>
      <c r="B4065">
        <v>2750</v>
      </c>
    </row>
    <row r="4066" spans="1:2" x14ac:dyDescent="0.25">
      <c r="A4066" s="36" t="s">
        <v>4458</v>
      </c>
      <c r="B4066">
        <v>2730</v>
      </c>
    </row>
    <row r="4067" spans="1:2" x14ac:dyDescent="0.25">
      <c r="A4067" s="36" t="s">
        <v>4459</v>
      </c>
      <c r="B4067">
        <v>2720</v>
      </c>
    </row>
    <row r="4068" spans="1:2" x14ac:dyDescent="0.25">
      <c r="A4068" s="36" t="s">
        <v>4460</v>
      </c>
      <c r="B4068">
        <v>2700</v>
      </c>
    </row>
    <row r="4069" spans="1:2" x14ac:dyDescent="0.25">
      <c r="A4069" s="36" t="s">
        <v>4461</v>
      </c>
      <c r="B4069">
        <v>2680</v>
      </c>
    </row>
    <row r="4070" spans="1:2" x14ac:dyDescent="0.25">
      <c r="A4070" s="36" t="s">
        <v>4462</v>
      </c>
      <c r="B4070">
        <v>2670</v>
      </c>
    </row>
    <row r="4071" spans="1:2" x14ac:dyDescent="0.25">
      <c r="A4071" s="36" t="s">
        <v>4463</v>
      </c>
      <c r="B4071">
        <v>2670</v>
      </c>
    </row>
    <row r="4072" spans="1:2" x14ac:dyDescent="0.25">
      <c r="A4072" s="36" t="s">
        <v>4464</v>
      </c>
      <c r="B4072">
        <v>2640</v>
      </c>
    </row>
    <row r="4073" spans="1:2" x14ac:dyDescent="0.25">
      <c r="A4073" s="36" t="s">
        <v>4465</v>
      </c>
      <c r="B4073">
        <v>2640</v>
      </c>
    </row>
    <row r="4074" spans="1:2" x14ac:dyDescent="0.25">
      <c r="A4074" s="36" t="s">
        <v>4466</v>
      </c>
      <c r="B4074">
        <v>2620</v>
      </c>
    </row>
    <row r="4075" spans="1:2" x14ac:dyDescent="0.25">
      <c r="A4075" s="36" t="s">
        <v>4467</v>
      </c>
      <c r="B4075">
        <v>2600</v>
      </c>
    </row>
    <row r="4076" spans="1:2" x14ac:dyDescent="0.25">
      <c r="A4076" s="36" t="s">
        <v>4468</v>
      </c>
      <c r="B4076">
        <v>2600</v>
      </c>
    </row>
    <row r="4077" spans="1:2" x14ac:dyDescent="0.25">
      <c r="A4077" s="36" t="s">
        <v>4469</v>
      </c>
      <c r="B4077">
        <v>2590</v>
      </c>
    </row>
    <row r="4078" spans="1:2" x14ac:dyDescent="0.25">
      <c r="A4078" s="36" t="s">
        <v>4470</v>
      </c>
      <c r="B4078">
        <v>2590</v>
      </c>
    </row>
    <row r="4079" spans="1:2" x14ac:dyDescent="0.25">
      <c r="A4079" s="36" t="s">
        <v>4471</v>
      </c>
      <c r="B4079">
        <v>2570</v>
      </c>
    </row>
    <row r="4080" spans="1:2" x14ac:dyDescent="0.25">
      <c r="A4080" s="36" t="s">
        <v>4472</v>
      </c>
      <c r="B4080">
        <v>2570</v>
      </c>
    </row>
    <row r="4081" spans="1:2" x14ac:dyDescent="0.25">
      <c r="A4081" s="36" t="s">
        <v>4473</v>
      </c>
      <c r="B4081">
        <v>2570</v>
      </c>
    </row>
    <row r="4082" spans="1:2" x14ac:dyDescent="0.25">
      <c r="A4082" s="36" t="s">
        <v>4474</v>
      </c>
      <c r="B4082">
        <v>2560</v>
      </c>
    </row>
    <row r="4083" spans="1:2" x14ac:dyDescent="0.25">
      <c r="A4083" s="36" t="s">
        <v>4475</v>
      </c>
      <c r="B4083">
        <v>2560</v>
      </c>
    </row>
    <row r="4084" spans="1:2" x14ac:dyDescent="0.25">
      <c r="A4084" s="36" t="s">
        <v>4476</v>
      </c>
      <c r="B4084">
        <v>2540</v>
      </c>
    </row>
    <row r="4085" spans="1:2" x14ac:dyDescent="0.25">
      <c r="A4085" s="36" t="s">
        <v>4477</v>
      </c>
      <c r="B4085">
        <v>2540</v>
      </c>
    </row>
    <row r="4086" spans="1:2" x14ac:dyDescent="0.25">
      <c r="A4086" s="36" t="s">
        <v>4478</v>
      </c>
      <c r="B4086">
        <v>2530</v>
      </c>
    </row>
    <row r="4087" spans="1:2" x14ac:dyDescent="0.25">
      <c r="A4087" s="36" t="s">
        <v>4479</v>
      </c>
      <c r="B4087">
        <v>2530</v>
      </c>
    </row>
    <row r="4088" spans="1:2" x14ac:dyDescent="0.25">
      <c r="A4088" s="36" t="s">
        <v>4480</v>
      </c>
      <c r="B4088">
        <v>2530</v>
      </c>
    </row>
    <row r="4089" spans="1:2" x14ac:dyDescent="0.25">
      <c r="A4089" s="36" t="s">
        <v>4481</v>
      </c>
      <c r="B4089">
        <v>2510</v>
      </c>
    </row>
    <row r="4090" spans="1:2" x14ac:dyDescent="0.25">
      <c r="A4090" s="36" t="s">
        <v>4482</v>
      </c>
      <c r="B4090">
        <v>2510</v>
      </c>
    </row>
    <row r="4091" spans="1:2" x14ac:dyDescent="0.25">
      <c r="A4091" s="36" t="s">
        <v>4483</v>
      </c>
      <c r="B4091">
        <v>2500</v>
      </c>
    </row>
    <row r="4092" spans="1:2" x14ac:dyDescent="0.25">
      <c r="A4092" s="36" t="s">
        <v>4484</v>
      </c>
      <c r="B4092">
        <v>2500</v>
      </c>
    </row>
    <row r="4093" spans="1:2" x14ac:dyDescent="0.25">
      <c r="A4093" s="36" t="s">
        <v>4485</v>
      </c>
      <c r="B4093">
        <v>2480</v>
      </c>
    </row>
    <row r="4094" spans="1:2" x14ac:dyDescent="0.25">
      <c r="A4094" s="36" t="s">
        <v>4486</v>
      </c>
      <c r="B4094">
        <v>2480</v>
      </c>
    </row>
    <row r="4095" spans="1:2" x14ac:dyDescent="0.25">
      <c r="A4095" s="36" t="s">
        <v>4487</v>
      </c>
      <c r="B4095">
        <v>2460</v>
      </c>
    </row>
    <row r="4096" spans="1:2" x14ac:dyDescent="0.25">
      <c r="A4096" s="36" t="s">
        <v>4488</v>
      </c>
      <c r="B4096">
        <v>2460</v>
      </c>
    </row>
    <row r="4097" spans="1:2" x14ac:dyDescent="0.25">
      <c r="A4097" s="36" t="s">
        <v>4489</v>
      </c>
      <c r="B4097">
        <v>2450</v>
      </c>
    </row>
    <row r="4098" spans="1:2" x14ac:dyDescent="0.25">
      <c r="A4098" s="36" t="s">
        <v>4490</v>
      </c>
      <c r="B4098">
        <v>2450</v>
      </c>
    </row>
    <row r="4099" spans="1:2" x14ac:dyDescent="0.25">
      <c r="A4099" s="36" t="s">
        <v>4491</v>
      </c>
      <c r="B4099">
        <v>2430</v>
      </c>
    </row>
    <row r="4100" spans="1:2" x14ac:dyDescent="0.25">
      <c r="A4100" s="36" t="s">
        <v>4492</v>
      </c>
      <c r="B4100">
        <v>2420</v>
      </c>
    </row>
    <row r="4101" spans="1:2" x14ac:dyDescent="0.25">
      <c r="A4101" s="36" t="s">
        <v>4493</v>
      </c>
      <c r="B4101">
        <v>2420</v>
      </c>
    </row>
    <row r="4102" spans="1:2" x14ac:dyDescent="0.25">
      <c r="A4102" s="36" t="s">
        <v>4494</v>
      </c>
      <c r="B4102">
        <v>2420</v>
      </c>
    </row>
    <row r="4103" spans="1:2" x14ac:dyDescent="0.25">
      <c r="A4103" s="36" t="s">
        <v>4495</v>
      </c>
      <c r="B4103">
        <v>2400</v>
      </c>
    </row>
    <row r="4104" spans="1:2" x14ac:dyDescent="0.25">
      <c r="A4104" s="36" t="s">
        <v>4496</v>
      </c>
      <c r="B4104">
        <v>2400</v>
      </c>
    </row>
    <row r="4105" spans="1:2" x14ac:dyDescent="0.25">
      <c r="A4105" s="36" t="s">
        <v>4497</v>
      </c>
      <c r="B4105">
        <v>2390</v>
      </c>
    </row>
    <row r="4106" spans="1:2" x14ac:dyDescent="0.25">
      <c r="A4106" s="36" t="s">
        <v>4498</v>
      </c>
      <c r="B4106">
        <v>2370</v>
      </c>
    </row>
    <row r="4107" spans="1:2" x14ac:dyDescent="0.25">
      <c r="A4107" s="36" t="s">
        <v>4499</v>
      </c>
      <c r="B4107">
        <v>2370</v>
      </c>
    </row>
    <row r="4108" spans="1:2" x14ac:dyDescent="0.25">
      <c r="A4108" s="36" t="s">
        <v>4500</v>
      </c>
      <c r="B4108">
        <v>2370</v>
      </c>
    </row>
    <row r="4109" spans="1:2" x14ac:dyDescent="0.25">
      <c r="A4109" s="36" t="s">
        <v>4501</v>
      </c>
      <c r="B4109">
        <v>2360</v>
      </c>
    </row>
    <row r="4110" spans="1:2" x14ac:dyDescent="0.25">
      <c r="A4110" s="36" t="s">
        <v>4502</v>
      </c>
      <c r="B4110">
        <v>2340</v>
      </c>
    </row>
    <row r="4111" spans="1:2" x14ac:dyDescent="0.25">
      <c r="A4111" s="36" t="s">
        <v>4503</v>
      </c>
      <c r="B4111">
        <v>2340</v>
      </c>
    </row>
    <row r="4112" spans="1:2" x14ac:dyDescent="0.25">
      <c r="A4112" s="36" t="s">
        <v>4504</v>
      </c>
      <c r="B4112">
        <v>2330</v>
      </c>
    </row>
    <row r="4113" spans="1:2" x14ac:dyDescent="0.25">
      <c r="A4113" s="36" t="s">
        <v>4505</v>
      </c>
      <c r="B4113">
        <v>2320</v>
      </c>
    </row>
    <row r="4114" spans="1:2" x14ac:dyDescent="0.25">
      <c r="A4114" s="36" t="s">
        <v>4506</v>
      </c>
      <c r="B4114">
        <v>2300</v>
      </c>
    </row>
    <row r="4115" spans="1:2" x14ac:dyDescent="0.25">
      <c r="A4115" s="36" t="s">
        <v>4507</v>
      </c>
      <c r="B4115">
        <v>2300</v>
      </c>
    </row>
    <row r="4116" spans="1:2" x14ac:dyDescent="0.25">
      <c r="A4116" s="36" t="s">
        <v>4508</v>
      </c>
      <c r="B4116">
        <v>2270</v>
      </c>
    </row>
    <row r="4117" spans="1:2" x14ac:dyDescent="0.25">
      <c r="A4117" s="36" t="s">
        <v>4509</v>
      </c>
      <c r="B4117">
        <v>2270</v>
      </c>
    </row>
    <row r="4118" spans="1:2" x14ac:dyDescent="0.25">
      <c r="A4118" s="36" t="s">
        <v>4510</v>
      </c>
      <c r="B4118">
        <v>2260</v>
      </c>
    </row>
    <row r="4119" spans="1:2" x14ac:dyDescent="0.25">
      <c r="A4119" s="36" t="s">
        <v>4511</v>
      </c>
      <c r="B4119">
        <v>2240</v>
      </c>
    </row>
    <row r="4120" spans="1:2" x14ac:dyDescent="0.25">
      <c r="A4120" s="36" t="s">
        <v>4512</v>
      </c>
      <c r="B4120">
        <v>2230</v>
      </c>
    </row>
    <row r="4121" spans="1:2" x14ac:dyDescent="0.25">
      <c r="A4121" s="36" t="s">
        <v>4513</v>
      </c>
      <c r="B4121">
        <v>2230</v>
      </c>
    </row>
    <row r="4122" spans="1:2" x14ac:dyDescent="0.25">
      <c r="A4122" s="36" t="s">
        <v>4514</v>
      </c>
      <c r="B4122">
        <v>2210</v>
      </c>
    </row>
    <row r="4123" spans="1:2" x14ac:dyDescent="0.25">
      <c r="A4123" s="36" t="s">
        <v>4515</v>
      </c>
      <c r="B4123">
        <v>2200</v>
      </c>
    </row>
    <row r="4124" spans="1:2" x14ac:dyDescent="0.25">
      <c r="A4124" s="36" t="s">
        <v>4516</v>
      </c>
      <c r="B4124">
        <v>2190</v>
      </c>
    </row>
    <row r="4125" spans="1:2" x14ac:dyDescent="0.25">
      <c r="A4125" s="36" t="s">
        <v>4517</v>
      </c>
      <c r="B4125">
        <v>2190</v>
      </c>
    </row>
    <row r="4126" spans="1:2" x14ac:dyDescent="0.25">
      <c r="A4126" s="36" t="s">
        <v>4518</v>
      </c>
      <c r="B4126">
        <v>2170</v>
      </c>
    </row>
    <row r="4127" spans="1:2" x14ac:dyDescent="0.25">
      <c r="A4127" s="36" t="s">
        <v>4519</v>
      </c>
      <c r="B4127">
        <v>2160</v>
      </c>
    </row>
    <row r="4128" spans="1:2" x14ac:dyDescent="0.25">
      <c r="A4128" s="36" t="s">
        <v>4520</v>
      </c>
      <c r="B4128">
        <v>2140</v>
      </c>
    </row>
    <row r="4129" spans="1:2" x14ac:dyDescent="0.25">
      <c r="A4129" s="36" t="s">
        <v>4521</v>
      </c>
      <c r="B4129">
        <v>2130</v>
      </c>
    </row>
    <row r="4130" spans="1:2" x14ac:dyDescent="0.25">
      <c r="A4130" s="36" t="s">
        <v>4522</v>
      </c>
      <c r="B4130">
        <v>2130</v>
      </c>
    </row>
    <row r="4131" spans="1:2" x14ac:dyDescent="0.25">
      <c r="A4131" s="36" t="s">
        <v>4523</v>
      </c>
      <c r="B4131">
        <v>2120</v>
      </c>
    </row>
    <row r="4132" spans="1:2" x14ac:dyDescent="0.25">
      <c r="A4132" s="36" t="s">
        <v>4524</v>
      </c>
      <c r="B4132">
        <v>2120</v>
      </c>
    </row>
    <row r="4133" spans="1:2" x14ac:dyDescent="0.25">
      <c r="A4133" s="36" t="s">
        <v>4525</v>
      </c>
      <c r="B4133">
        <v>2100</v>
      </c>
    </row>
    <row r="4134" spans="1:2" x14ac:dyDescent="0.25">
      <c r="A4134" s="36" t="s">
        <v>4526</v>
      </c>
      <c r="B4134">
        <v>2100</v>
      </c>
    </row>
    <row r="4135" spans="1:2" x14ac:dyDescent="0.25">
      <c r="A4135" s="36" t="s">
        <v>4527</v>
      </c>
      <c r="B4135">
        <v>2090</v>
      </c>
    </row>
    <row r="4136" spans="1:2" x14ac:dyDescent="0.25">
      <c r="A4136" s="36" t="s">
        <v>4528</v>
      </c>
      <c r="B4136">
        <v>2090</v>
      </c>
    </row>
    <row r="4137" spans="1:2" x14ac:dyDescent="0.25">
      <c r="A4137" s="36" t="s">
        <v>4529</v>
      </c>
      <c r="B4137">
        <v>2090</v>
      </c>
    </row>
    <row r="4138" spans="1:2" x14ac:dyDescent="0.25">
      <c r="A4138" s="36" t="s">
        <v>4530</v>
      </c>
      <c r="B4138">
        <v>2080</v>
      </c>
    </row>
    <row r="4139" spans="1:2" x14ac:dyDescent="0.25">
      <c r="A4139" s="36" t="s">
        <v>4531</v>
      </c>
      <c r="B4139">
        <v>2060</v>
      </c>
    </row>
    <row r="4140" spans="1:2" x14ac:dyDescent="0.25">
      <c r="A4140" s="36" t="s">
        <v>4532</v>
      </c>
      <c r="B4140">
        <v>2060</v>
      </c>
    </row>
    <row r="4141" spans="1:2" x14ac:dyDescent="0.25">
      <c r="A4141" s="36" t="s">
        <v>4533</v>
      </c>
      <c r="B4141">
        <v>2060</v>
      </c>
    </row>
    <row r="4142" spans="1:2" x14ac:dyDescent="0.25">
      <c r="A4142" s="36" t="s">
        <v>4534</v>
      </c>
      <c r="B4142">
        <v>2060</v>
      </c>
    </row>
    <row r="4143" spans="1:2" x14ac:dyDescent="0.25">
      <c r="A4143" s="36" t="s">
        <v>4535</v>
      </c>
      <c r="B4143">
        <v>2060</v>
      </c>
    </row>
    <row r="4144" spans="1:2" x14ac:dyDescent="0.25">
      <c r="A4144" s="36" t="s">
        <v>4536</v>
      </c>
      <c r="B4144">
        <v>2050</v>
      </c>
    </row>
    <row r="4145" spans="1:2" x14ac:dyDescent="0.25">
      <c r="A4145" s="36" t="s">
        <v>4537</v>
      </c>
      <c r="B4145">
        <v>2030</v>
      </c>
    </row>
    <row r="4146" spans="1:2" x14ac:dyDescent="0.25">
      <c r="A4146" s="36" t="s">
        <v>4538</v>
      </c>
      <c r="B4146">
        <v>2030</v>
      </c>
    </row>
    <row r="4147" spans="1:2" x14ac:dyDescent="0.25">
      <c r="A4147" s="36" t="s">
        <v>4539</v>
      </c>
      <c r="B4147">
        <v>2020</v>
      </c>
    </row>
    <row r="4148" spans="1:2" x14ac:dyDescent="0.25">
      <c r="A4148" s="36" t="s">
        <v>4540</v>
      </c>
      <c r="B4148">
        <v>2020</v>
      </c>
    </row>
    <row r="4149" spans="1:2" x14ac:dyDescent="0.25">
      <c r="A4149" s="36" t="s">
        <v>4541</v>
      </c>
      <c r="B4149">
        <v>2020</v>
      </c>
    </row>
    <row r="4150" spans="1:2" x14ac:dyDescent="0.25">
      <c r="A4150" s="36" t="s">
        <v>4542</v>
      </c>
      <c r="B4150">
        <v>2010</v>
      </c>
    </row>
    <row r="4151" spans="1:2" x14ac:dyDescent="0.25">
      <c r="A4151" s="36" t="s">
        <v>4543</v>
      </c>
      <c r="B4151">
        <v>2010</v>
      </c>
    </row>
    <row r="4152" spans="1:2" x14ac:dyDescent="0.25">
      <c r="A4152" s="36" t="s">
        <v>4544</v>
      </c>
      <c r="B4152">
        <v>1990</v>
      </c>
    </row>
    <row r="4153" spans="1:2" x14ac:dyDescent="0.25">
      <c r="A4153" s="36" t="s">
        <v>4545</v>
      </c>
      <c r="B4153">
        <v>1990</v>
      </c>
    </row>
    <row r="4154" spans="1:2" x14ac:dyDescent="0.25">
      <c r="A4154" s="36" t="s">
        <v>4546</v>
      </c>
      <c r="B4154">
        <v>1980</v>
      </c>
    </row>
    <row r="4155" spans="1:2" x14ac:dyDescent="0.25">
      <c r="A4155" s="36" t="s">
        <v>4547</v>
      </c>
      <c r="B4155">
        <v>1980</v>
      </c>
    </row>
    <row r="4156" spans="1:2" x14ac:dyDescent="0.25">
      <c r="A4156" s="36" t="s">
        <v>4548</v>
      </c>
      <c r="B4156">
        <v>1970</v>
      </c>
    </row>
    <row r="4157" spans="1:2" x14ac:dyDescent="0.25">
      <c r="A4157" s="36" t="s">
        <v>4549</v>
      </c>
      <c r="B4157">
        <v>1960</v>
      </c>
    </row>
    <row r="4158" spans="1:2" x14ac:dyDescent="0.25">
      <c r="A4158" s="36" t="s">
        <v>4550</v>
      </c>
      <c r="B4158">
        <v>1960</v>
      </c>
    </row>
    <row r="4159" spans="1:2" x14ac:dyDescent="0.25">
      <c r="A4159" s="36" t="s">
        <v>4551</v>
      </c>
      <c r="B4159">
        <v>1940</v>
      </c>
    </row>
    <row r="4160" spans="1:2" x14ac:dyDescent="0.25">
      <c r="A4160" s="36" t="s">
        <v>4552</v>
      </c>
      <c r="B4160">
        <v>1930</v>
      </c>
    </row>
    <row r="4161" spans="1:2" x14ac:dyDescent="0.25">
      <c r="A4161" s="36" t="s">
        <v>4553</v>
      </c>
      <c r="B4161">
        <v>1920</v>
      </c>
    </row>
    <row r="4162" spans="1:2" x14ac:dyDescent="0.25">
      <c r="A4162" s="36" t="s">
        <v>4554</v>
      </c>
      <c r="B4162">
        <v>1900</v>
      </c>
    </row>
    <row r="4163" spans="1:2" x14ac:dyDescent="0.25">
      <c r="A4163" s="36" t="s">
        <v>4555</v>
      </c>
      <c r="B4163">
        <v>1890</v>
      </c>
    </row>
    <row r="4164" spans="1:2" x14ac:dyDescent="0.25">
      <c r="A4164" s="36" t="s">
        <v>4556</v>
      </c>
      <c r="B4164">
        <v>1890</v>
      </c>
    </row>
    <row r="4165" spans="1:2" x14ac:dyDescent="0.25">
      <c r="A4165" s="36" t="s">
        <v>4557</v>
      </c>
      <c r="B4165">
        <v>1880</v>
      </c>
    </row>
    <row r="4166" spans="1:2" x14ac:dyDescent="0.25">
      <c r="A4166" s="36" t="s">
        <v>4558</v>
      </c>
      <c r="B4166">
        <v>1860</v>
      </c>
    </row>
    <row r="4167" spans="1:2" x14ac:dyDescent="0.25">
      <c r="A4167" s="36" t="s">
        <v>4559</v>
      </c>
      <c r="B4167">
        <v>1850</v>
      </c>
    </row>
    <row r="4168" spans="1:2" x14ac:dyDescent="0.25">
      <c r="A4168" s="36" t="s">
        <v>4560</v>
      </c>
      <c r="B4168">
        <v>1840</v>
      </c>
    </row>
    <row r="4169" spans="1:2" x14ac:dyDescent="0.25">
      <c r="A4169" s="36" t="s">
        <v>4561</v>
      </c>
      <c r="B4169">
        <v>1840</v>
      </c>
    </row>
    <row r="4170" spans="1:2" x14ac:dyDescent="0.25">
      <c r="A4170" s="36" t="s">
        <v>4562</v>
      </c>
      <c r="B4170">
        <v>1840</v>
      </c>
    </row>
    <row r="4171" spans="1:2" x14ac:dyDescent="0.25">
      <c r="A4171" s="36" t="s">
        <v>4563</v>
      </c>
      <c r="B4171">
        <v>1830</v>
      </c>
    </row>
    <row r="4172" spans="1:2" x14ac:dyDescent="0.25">
      <c r="A4172" s="36" t="s">
        <v>4564</v>
      </c>
      <c r="B4172">
        <v>1800</v>
      </c>
    </row>
    <row r="4173" spans="1:2" x14ac:dyDescent="0.25">
      <c r="A4173" s="36" t="s">
        <v>4565</v>
      </c>
      <c r="B4173">
        <v>1800</v>
      </c>
    </row>
    <row r="4174" spans="1:2" x14ac:dyDescent="0.25">
      <c r="A4174" s="36" t="s">
        <v>4566</v>
      </c>
      <c r="B4174">
        <v>1800</v>
      </c>
    </row>
    <row r="4175" spans="1:2" x14ac:dyDescent="0.25">
      <c r="A4175" s="36" t="s">
        <v>4567</v>
      </c>
      <c r="B4175">
        <v>1790</v>
      </c>
    </row>
    <row r="4176" spans="1:2" x14ac:dyDescent="0.25">
      <c r="A4176" s="36" t="s">
        <v>4568</v>
      </c>
      <c r="B4176">
        <v>1780</v>
      </c>
    </row>
    <row r="4177" spans="1:2" x14ac:dyDescent="0.25">
      <c r="A4177" s="36" t="s">
        <v>4569</v>
      </c>
      <c r="B4177">
        <v>1770</v>
      </c>
    </row>
    <row r="4178" spans="1:2" x14ac:dyDescent="0.25">
      <c r="A4178" s="36" t="s">
        <v>4570</v>
      </c>
      <c r="B4178">
        <v>1750</v>
      </c>
    </row>
    <row r="4179" spans="1:2" x14ac:dyDescent="0.25">
      <c r="A4179" s="36" t="s">
        <v>4571</v>
      </c>
      <c r="B4179">
        <v>1750</v>
      </c>
    </row>
    <row r="4180" spans="1:2" x14ac:dyDescent="0.25">
      <c r="A4180" s="36" t="s">
        <v>4572</v>
      </c>
      <c r="B4180">
        <v>1740</v>
      </c>
    </row>
    <row r="4181" spans="1:2" x14ac:dyDescent="0.25">
      <c r="A4181" s="36" t="s">
        <v>4573</v>
      </c>
      <c r="B4181">
        <v>1730</v>
      </c>
    </row>
    <row r="4182" spans="1:2" x14ac:dyDescent="0.25">
      <c r="A4182" s="36" t="s">
        <v>4574</v>
      </c>
      <c r="B4182">
        <v>1730</v>
      </c>
    </row>
    <row r="4183" spans="1:2" x14ac:dyDescent="0.25">
      <c r="A4183" s="36" t="s">
        <v>4575</v>
      </c>
      <c r="B4183">
        <v>1720</v>
      </c>
    </row>
    <row r="4184" spans="1:2" x14ac:dyDescent="0.25">
      <c r="A4184" s="36" t="s">
        <v>4576</v>
      </c>
      <c r="B4184">
        <v>1700</v>
      </c>
    </row>
    <row r="4185" spans="1:2" x14ac:dyDescent="0.25">
      <c r="A4185" s="36" t="s">
        <v>4577</v>
      </c>
      <c r="B4185">
        <v>1700</v>
      </c>
    </row>
    <row r="4186" spans="1:2" x14ac:dyDescent="0.25">
      <c r="A4186" s="36" t="s">
        <v>4578</v>
      </c>
      <c r="B4186">
        <v>1690</v>
      </c>
    </row>
    <row r="4187" spans="1:2" x14ac:dyDescent="0.25">
      <c r="A4187" s="36" t="s">
        <v>4579</v>
      </c>
      <c r="B4187">
        <v>1680</v>
      </c>
    </row>
    <row r="4188" spans="1:2" x14ac:dyDescent="0.25">
      <c r="A4188" s="36" t="s">
        <v>4580</v>
      </c>
      <c r="B4188">
        <v>1680</v>
      </c>
    </row>
    <row r="4189" spans="1:2" x14ac:dyDescent="0.25">
      <c r="A4189" s="36" t="s">
        <v>4581</v>
      </c>
      <c r="B4189">
        <v>1670</v>
      </c>
    </row>
    <row r="4190" spans="1:2" x14ac:dyDescent="0.25">
      <c r="A4190" s="36" t="s">
        <v>4582</v>
      </c>
      <c r="B4190">
        <v>1660</v>
      </c>
    </row>
    <row r="4191" spans="1:2" x14ac:dyDescent="0.25">
      <c r="A4191" s="36" t="s">
        <v>4583</v>
      </c>
      <c r="B4191">
        <v>1660</v>
      </c>
    </row>
    <row r="4192" spans="1:2" x14ac:dyDescent="0.25">
      <c r="A4192" s="36" t="s">
        <v>4584</v>
      </c>
      <c r="B4192">
        <v>1650</v>
      </c>
    </row>
    <row r="4193" spans="1:2" x14ac:dyDescent="0.25">
      <c r="A4193" s="36" t="s">
        <v>4585</v>
      </c>
      <c r="B4193">
        <v>1650</v>
      </c>
    </row>
    <row r="4194" spans="1:2" x14ac:dyDescent="0.25">
      <c r="A4194" s="36" t="s">
        <v>4586</v>
      </c>
      <c r="B4194">
        <v>1630</v>
      </c>
    </row>
    <row r="4195" spans="1:2" x14ac:dyDescent="0.25">
      <c r="A4195" s="36" t="s">
        <v>4587</v>
      </c>
      <c r="B4195">
        <v>1620</v>
      </c>
    </row>
    <row r="4196" spans="1:2" x14ac:dyDescent="0.25">
      <c r="A4196" s="36" t="s">
        <v>4588</v>
      </c>
      <c r="B4196">
        <v>1620</v>
      </c>
    </row>
    <row r="4197" spans="1:2" x14ac:dyDescent="0.25">
      <c r="A4197" s="36" t="s">
        <v>4589</v>
      </c>
      <c r="B4197">
        <v>1610</v>
      </c>
    </row>
    <row r="4198" spans="1:2" x14ac:dyDescent="0.25">
      <c r="A4198" s="36" t="s">
        <v>4590</v>
      </c>
      <c r="B4198">
        <v>1610</v>
      </c>
    </row>
    <row r="4199" spans="1:2" x14ac:dyDescent="0.25">
      <c r="A4199" s="36" t="s">
        <v>4591</v>
      </c>
      <c r="B4199">
        <v>1600</v>
      </c>
    </row>
    <row r="4200" spans="1:2" x14ac:dyDescent="0.25">
      <c r="A4200" s="36" t="s">
        <v>4592</v>
      </c>
      <c r="B4200">
        <v>1590</v>
      </c>
    </row>
    <row r="4201" spans="1:2" x14ac:dyDescent="0.25">
      <c r="A4201" s="36" t="s">
        <v>4593</v>
      </c>
      <c r="B4201">
        <v>1590</v>
      </c>
    </row>
    <row r="4202" spans="1:2" x14ac:dyDescent="0.25">
      <c r="A4202" s="36" t="s">
        <v>4594</v>
      </c>
      <c r="B4202">
        <v>1580</v>
      </c>
    </row>
    <row r="4203" spans="1:2" x14ac:dyDescent="0.25">
      <c r="A4203" s="36" t="s">
        <v>4595</v>
      </c>
      <c r="B4203">
        <v>1580</v>
      </c>
    </row>
    <row r="4204" spans="1:2" x14ac:dyDescent="0.25">
      <c r="A4204" s="36" t="s">
        <v>4596</v>
      </c>
      <c r="B4204">
        <v>1560</v>
      </c>
    </row>
    <row r="4205" spans="1:2" x14ac:dyDescent="0.25">
      <c r="A4205" s="36" t="s">
        <v>4597</v>
      </c>
      <c r="B4205">
        <v>1560</v>
      </c>
    </row>
    <row r="4206" spans="1:2" x14ac:dyDescent="0.25">
      <c r="A4206" s="36" t="s">
        <v>4598</v>
      </c>
      <c r="B4206">
        <v>1560</v>
      </c>
    </row>
    <row r="4207" spans="1:2" x14ac:dyDescent="0.25">
      <c r="A4207" s="36" t="s">
        <v>4599</v>
      </c>
      <c r="B4207">
        <v>1550</v>
      </c>
    </row>
    <row r="4208" spans="1:2" x14ac:dyDescent="0.25">
      <c r="A4208" s="36" t="s">
        <v>4600</v>
      </c>
      <c r="B4208">
        <v>1540</v>
      </c>
    </row>
    <row r="4209" spans="1:2" x14ac:dyDescent="0.25">
      <c r="A4209" s="36" t="s">
        <v>4601</v>
      </c>
      <c r="B4209">
        <v>1540</v>
      </c>
    </row>
    <row r="4210" spans="1:2" x14ac:dyDescent="0.25">
      <c r="A4210" s="36" t="s">
        <v>4602</v>
      </c>
      <c r="B4210">
        <v>1530</v>
      </c>
    </row>
    <row r="4211" spans="1:2" x14ac:dyDescent="0.25">
      <c r="A4211" s="36" t="s">
        <v>4603</v>
      </c>
      <c r="B4211">
        <v>1530</v>
      </c>
    </row>
    <row r="4212" spans="1:2" x14ac:dyDescent="0.25">
      <c r="A4212" s="36" t="s">
        <v>4604</v>
      </c>
      <c r="B4212">
        <v>1520</v>
      </c>
    </row>
    <row r="4213" spans="1:2" x14ac:dyDescent="0.25">
      <c r="A4213" s="36" t="s">
        <v>4605</v>
      </c>
      <c r="B4213">
        <v>1510</v>
      </c>
    </row>
    <row r="4214" spans="1:2" x14ac:dyDescent="0.25">
      <c r="A4214" s="36" t="s">
        <v>4606</v>
      </c>
      <c r="B4214">
        <v>1510</v>
      </c>
    </row>
    <row r="4215" spans="1:2" x14ac:dyDescent="0.25">
      <c r="A4215" s="36" t="s">
        <v>4607</v>
      </c>
      <c r="B4215">
        <v>1510</v>
      </c>
    </row>
    <row r="4216" spans="1:2" x14ac:dyDescent="0.25">
      <c r="A4216" s="36" t="s">
        <v>4608</v>
      </c>
      <c r="B4216">
        <v>1500</v>
      </c>
    </row>
    <row r="4217" spans="1:2" x14ac:dyDescent="0.25">
      <c r="A4217" s="36" t="s">
        <v>4609</v>
      </c>
      <c r="B4217">
        <v>1490</v>
      </c>
    </row>
    <row r="4218" spans="1:2" x14ac:dyDescent="0.25">
      <c r="A4218" s="36" t="s">
        <v>4610</v>
      </c>
      <c r="B4218">
        <v>1490</v>
      </c>
    </row>
    <row r="4219" spans="1:2" x14ac:dyDescent="0.25">
      <c r="A4219" s="36" t="s">
        <v>4611</v>
      </c>
      <c r="B4219">
        <v>1480</v>
      </c>
    </row>
    <row r="4220" spans="1:2" x14ac:dyDescent="0.25">
      <c r="A4220" s="36" t="s">
        <v>4612</v>
      </c>
      <c r="B4220">
        <v>1480</v>
      </c>
    </row>
    <row r="4221" spans="1:2" x14ac:dyDescent="0.25">
      <c r="A4221" s="36" t="s">
        <v>4613</v>
      </c>
      <c r="B4221">
        <v>1470</v>
      </c>
    </row>
    <row r="4222" spans="1:2" x14ac:dyDescent="0.25">
      <c r="A4222" s="36" t="s">
        <v>4614</v>
      </c>
      <c r="B4222">
        <v>1470</v>
      </c>
    </row>
    <row r="4223" spans="1:2" x14ac:dyDescent="0.25">
      <c r="A4223" s="36" t="s">
        <v>4615</v>
      </c>
      <c r="B4223">
        <v>1470</v>
      </c>
    </row>
    <row r="4224" spans="1:2" x14ac:dyDescent="0.25">
      <c r="A4224" s="36" t="s">
        <v>4616</v>
      </c>
      <c r="B4224">
        <v>1450</v>
      </c>
    </row>
    <row r="4225" spans="1:2" x14ac:dyDescent="0.25">
      <c r="A4225" s="36" t="s">
        <v>4617</v>
      </c>
      <c r="B4225">
        <v>1450</v>
      </c>
    </row>
    <row r="4226" spans="1:2" x14ac:dyDescent="0.25">
      <c r="A4226" s="36" t="s">
        <v>4618</v>
      </c>
      <c r="B4226">
        <v>1440</v>
      </c>
    </row>
    <row r="4227" spans="1:2" x14ac:dyDescent="0.25">
      <c r="A4227" s="36" t="s">
        <v>4619</v>
      </c>
      <c r="B4227">
        <v>1440</v>
      </c>
    </row>
    <row r="4228" spans="1:2" x14ac:dyDescent="0.25">
      <c r="A4228" s="36" t="s">
        <v>4620</v>
      </c>
      <c r="B4228">
        <v>1430</v>
      </c>
    </row>
    <row r="4229" spans="1:2" x14ac:dyDescent="0.25">
      <c r="A4229" s="36" t="s">
        <v>4621</v>
      </c>
      <c r="B4229">
        <v>1430</v>
      </c>
    </row>
    <row r="4230" spans="1:2" x14ac:dyDescent="0.25">
      <c r="A4230" s="36" t="s">
        <v>4622</v>
      </c>
      <c r="B4230">
        <v>1430</v>
      </c>
    </row>
    <row r="4231" spans="1:2" x14ac:dyDescent="0.25">
      <c r="A4231" s="36" t="s">
        <v>4623</v>
      </c>
      <c r="B4231">
        <v>1430</v>
      </c>
    </row>
    <row r="4232" spans="1:2" x14ac:dyDescent="0.25">
      <c r="A4232" s="36" t="s">
        <v>4624</v>
      </c>
      <c r="B4232">
        <v>1420</v>
      </c>
    </row>
    <row r="4233" spans="1:2" x14ac:dyDescent="0.25">
      <c r="A4233" s="36" t="s">
        <v>4625</v>
      </c>
      <c r="B4233">
        <v>1420</v>
      </c>
    </row>
    <row r="4234" spans="1:2" x14ac:dyDescent="0.25">
      <c r="A4234" s="36" t="s">
        <v>4626</v>
      </c>
      <c r="B4234">
        <v>1410</v>
      </c>
    </row>
    <row r="4235" spans="1:2" x14ac:dyDescent="0.25">
      <c r="A4235" s="36" t="s">
        <v>4627</v>
      </c>
      <c r="B4235">
        <v>1410</v>
      </c>
    </row>
    <row r="4236" spans="1:2" x14ac:dyDescent="0.25">
      <c r="A4236" s="36" t="s">
        <v>4628</v>
      </c>
      <c r="B4236">
        <v>1400</v>
      </c>
    </row>
    <row r="4237" spans="1:2" x14ac:dyDescent="0.25">
      <c r="A4237" s="36" t="s">
        <v>4629</v>
      </c>
      <c r="B4237">
        <v>1400</v>
      </c>
    </row>
    <row r="4238" spans="1:2" x14ac:dyDescent="0.25">
      <c r="A4238" s="36" t="s">
        <v>4630</v>
      </c>
      <c r="B4238">
        <v>1400</v>
      </c>
    </row>
    <row r="4239" spans="1:2" x14ac:dyDescent="0.25">
      <c r="A4239" s="36" t="s">
        <v>4631</v>
      </c>
      <c r="B4239">
        <v>1390</v>
      </c>
    </row>
    <row r="4240" spans="1:2" x14ac:dyDescent="0.25">
      <c r="A4240" s="36" t="s">
        <v>4632</v>
      </c>
      <c r="B4240">
        <v>1390</v>
      </c>
    </row>
    <row r="4241" spans="1:2" x14ac:dyDescent="0.25">
      <c r="A4241" s="36" t="s">
        <v>4633</v>
      </c>
      <c r="B4241">
        <v>1390</v>
      </c>
    </row>
    <row r="4242" spans="1:2" x14ac:dyDescent="0.25">
      <c r="A4242" s="36" t="s">
        <v>4634</v>
      </c>
      <c r="B4242">
        <v>1380</v>
      </c>
    </row>
    <row r="4243" spans="1:2" x14ac:dyDescent="0.25">
      <c r="A4243" s="36" t="s">
        <v>4635</v>
      </c>
      <c r="B4243">
        <v>1380</v>
      </c>
    </row>
    <row r="4244" spans="1:2" x14ac:dyDescent="0.25">
      <c r="A4244" s="36" t="s">
        <v>4636</v>
      </c>
      <c r="B4244">
        <v>1380</v>
      </c>
    </row>
    <row r="4245" spans="1:2" x14ac:dyDescent="0.25">
      <c r="A4245" s="36" t="s">
        <v>4637</v>
      </c>
      <c r="B4245">
        <v>1370</v>
      </c>
    </row>
    <row r="4246" spans="1:2" x14ac:dyDescent="0.25">
      <c r="A4246" s="36" t="s">
        <v>4638</v>
      </c>
      <c r="B4246">
        <v>1370</v>
      </c>
    </row>
    <row r="4247" spans="1:2" x14ac:dyDescent="0.25">
      <c r="A4247" s="36" t="s">
        <v>4639</v>
      </c>
      <c r="B4247">
        <v>1370</v>
      </c>
    </row>
    <row r="4248" spans="1:2" x14ac:dyDescent="0.25">
      <c r="A4248" s="36" t="s">
        <v>4640</v>
      </c>
      <c r="B4248">
        <v>1360</v>
      </c>
    </row>
    <row r="4249" spans="1:2" x14ac:dyDescent="0.25">
      <c r="A4249" s="36" t="s">
        <v>4641</v>
      </c>
      <c r="B4249">
        <v>1360</v>
      </c>
    </row>
    <row r="4250" spans="1:2" x14ac:dyDescent="0.25">
      <c r="A4250" s="36" t="s">
        <v>4642</v>
      </c>
      <c r="B4250">
        <v>1360</v>
      </c>
    </row>
    <row r="4251" spans="1:2" x14ac:dyDescent="0.25">
      <c r="A4251" s="36" t="s">
        <v>4643</v>
      </c>
      <c r="B4251">
        <v>1350</v>
      </c>
    </row>
    <row r="4252" spans="1:2" x14ac:dyDescent="0.25">
      <c r="A4252" s="36" t="s">
        <v>4644</v>
      </c>
      <c r="B4252">
        <v>1350</v>
      </c>
    </row>
    <row r="4253" spans="1:2" x14ac:dyDescent="0.25">
      <c r="A4253" s="36" t="s">
        <v>4645</v>
      </c>
      <c r="B4253">
        <v>1350</v>
      </c>
    </row>
    <row r="4254" spans="1:2" x14ac:dyDescent="0.25">
      <c r="A4254" s="36" t="s">
        <v>4646</v>
      </c>
      <c r="B4254">
        <v>1340</v>
      </c>
    </row>
    <row r="4255" spans="1:2" x14ac:dyDescent="0.25">
      <c r="A4255" s="36" t="s">
        <v>4647</v>
      </c>
      <c r="B4255">
        <v>1340</v>
      </c>
    </row>
    <row r="4256" spans="1:2" x14ac:dyDescent="0.25">
      <c r="A4256" s="36" t="s">
        <v>4648</v>
      </c>
      <c r="B4256">
        <v>1340</v>
      </c>
    </row>
    <row r="4257" spans="1:2" x14ac:dyDescent="0.25">
      <c r="A4257" s="36" t="s">
        <v>4649</v>
      </c>
      <c r="B4257">
        <v>1330</v>
      </c>
    </row>
    <row r="4258" spans="1:2" x14ac:dyDescent="0.25">
      <c r="A4258" s="36" t="s">
        <v>4650</v>
      </c>
      <c r="B4258">
        <v>1330</v>
      </c>
    </row>
    <row r="4259" spans="1:2" x14ac:dyDescent="0.25">
      <c r="A4259" s="36" t="s">
        <v>4651</v>
      </c>
      <c r="B4259">
        <v>1320</v>
      </c>
    </row>
    <row r="4260" spans="1:2" x14ac:dyDescent="0.25">
      <c r="A4260" s="36" t="s">
        <v>4652</v>
      </c>
      <c r="B4260">
        <v>1320</v>
      </c>
    </row>
    <row r="4261" spans="1:2" x14ac:dyDescent="0.25">
      <c r="A4261" s="36" t="s">
        <v>4653</v>
      </c>
      <c r="B4261">
        <v>1320</v>
      </c>
    </row>
    <row r="4262" spans="1:2" x14ac:dyDescent="0.25">
      <c r="A4262" s="36" t="s">
        <v>4654</v>
      </c>
      <c r="B4262">
        <v>1310</v>
      </c>
    </row>
    <row r="4263" spans="1:2" x14ac:dyDescent="0.25">
      <c r="A4263" s="36" t="s">
        <v>4655</v>
      </c>
      <c r="B4263">
        <v>1310</v>
      </c>
    </row>
    <row r="4264" spans="1:2" x14ac:dyDescent="0.25">
      <c r="A4264" s="36" t="s">
        <v>4656</v>
      </c>
      <c r="B4264">
        <v>1310</v>
      </c>
    </row>
    <row r="4265" spans="1:2" x14ac:dyDescent="0.25">
      <c r="A4265" s="36" t="s">
        <v>4657</v>
      </c>
      <c r="B4265">
        <v>1300</v>
      </c>
    </row>
    <row r="4266" spans="1:2" x14ac:dyDescent="0.25">
      <c r="A4266" s="36" t="s">
        <v>4658</v>
      </c>
      <c r="B4266">
        <v>1300</v>
      </c>
    </row>
    <row r="4267" spans="1:2" x14ac:dyDescent="0.25">
      <c r="A4267" s="36" t="s">
        <v>4659</v>
      </c>
      <c r="B4267">
        <v>1300</v>
      </c>
    </row>
    <row r="4268" spans="1:2" x14ac:dyDescent="0.25">
      <c r="A4268" s="36" t="s">
        <v>4660</v>
      </c>
      <c r="B4268">
        <v>1290</v>
      </c>
    </row>
    <row r="4269" spans="1:2" x14ac:dyDescent="0.25">
      <c r="A4269" s="36" t="s">
        <v>4661</v>
      </c>
      <c r="B4269">
        <v>1290</v>
      </c>
    </row>
    <row r="4270" spans="1:2" x14ac:dyDescent="0.25">
      <c r="A4270" s="36" t="s">
        <v>4662</v>
      </c>
      <c r="B4270">
        <v>1290</v>
      </c>
    </row>
    <row r="4271" spans="1:2" x14ac:dyDescent="0.25">
      <c r="A4271" s="36" t="s">
        <v>4663</v>
      </c>
      <c r="B4271">
        <v>1280</v>
      </c>
    </row>
    <row r="4272" spans="1:2" x14ac:dyDescent="0.25">
      <c r="A4272" s="36" t="s">
        <v>4664</v>
      </c>
      <c r="B4272">
        <v>1280</v>
      </c>
    </row>
    <row r="4273" spans="1:2" x14ac:dyDescent="0.25">
      <c r="A4273" s="36" t="s">
        <v>4665</v>
      </c>
      <c r="B4273">
        <v>1280</v>
      </c>
    </row>
    <row r="4274" spans="1:2" x14ac:dyDescent="0.25">
      <c r="A4274" s="36" t="s">
        <v>4666</v>
      </c>
      <c r="B4274">
        <v>1280</v>
      </c>
    </row>
    <row r="4275" spans="1:2" x14ac:dyDescent="0.25">
      <c r="A4275" s="36" t="s">
        <v>4667</v>
      </c>
      <c r="B4275">
        <v>1270</v>
      </c>
    </row>
    <row r="4276" spans="1:2" x14ac:dyDescent="0.25">
      <c r="A4276" s="36" t="s">
        <v>4668</v>
      </c>
      <c r="B4276">
        <v>1270</v>
      </c>
    </row>
    <row r="4277" spans="1:2" x14ac:dyDescent="0.25">
      <c r="A4277" s="36" t="s">
        <v>4669</v>
      </c>
      <c r="B4277">
        <v>1260</v>
      </c>
    </row>
    <row r="4278" spans="1:2" x14ac:dyDescent="0.25">
      <c r="A4278" s="36" t="s">
        <v>4670</v>
      </c>
      <c r="B4278">
        <v>1260</v>
      </c>
    </row>
    <row r="4279" spans="1:2" x14ac:dyDescent="0.25">
      <c r="A4279" s="36" t="s">
        <v>4671</v>
      </c>
      <c r="B4279">
        <v>1260</v>
      </c>
    </row>
    <row r="4280" spans="1:2" x14ac:dyDescent="0.25">
      <c r="A4280" s="36" t="s">
        <v>4672</v>
      </c>
      <c r="B4280">
        <v>1250</v>
      </c>
    </row>
    <row r="4281" spans="1:2" x14ac:dyDescent="0.25">
      <c r="A4281" s="36" t="s">
        <v>4673</v>
      </c>
      <c r="B4281">
        <v>1250</v>
      </c>
    </row>
    <row r="4282" spans="1:2" x14ac:dyDescent="0.25">
      <c r="A4282" s="36" t="s">
        <v>4674</v>
      </c>
      <c r="B4282">
        <v>1250</v>
      </c>
    </row>
    <row r="4283" spans="1:2" x14ac:dyDescent="0.25">
      <c r="A4283" s="36" t="s">
        <v>4675</v>
      </c>
      <c r="B4283">
        <v>1240</v>
      </c>
    </row>
    <row r="4284" spans="1:2" x14ac:dyDescent="0.25">
      <c r="A4284" s="36" t="s">
        <v>4676</v>
      </c>
      <c r="B4284">
        <v>1240</v>
      </c>
    </row>
    <row r="4285" spans="1:2" x14ac:dyDescent="0.25">
      <c r="A4285" s="36" t="s">
        <v>4677</v>
      </c>
      <c r="B4285">
        <v>1240</v>
      </c>
    </row>
    <row r="4286" spans="1:2" x14ac:dyDescent="0.25">
      <c r="A4286" s="36" t="s">
        <v>4678</v>
      </c>
      <c r="B4286">
        <v>1230</v>
      </c>
    </row>
    <row r="4287" spans="1:2" x14ac:dyDescent="0.25">
      <c r="A4287" s="36" t="s">
        <v>4679</v>
      </c>
      <c r="B4287">
        <v>1230</v>
      </c>
    </row>
    <row r="4288" spans="1:2" x14ac:dyDescent="0.25">
      <c r="A4288" s="36" t="s">
        <v>4680</v>
      </c>
      <c r="B4288">
        <v>1230</v>
      </c>
    </row>
    <row r="4289" spans="1:2" x14ac:dyDescent="0.25">
      <c r="A4289" s="36" t="s">
        <v>4681</v>
      </c>
      <c r="B4289">
        <v>1220</v>
      </c>
    </row>
    <row r="4290" spans="1:2" x14ac:dyDescent="0.25">
      <c r="A4290" s="36" t="s">
        <v>4682</v>
      </c>
      <c r="B4290">
        <v>1220</v>
      </c>
    </row>
    <row r="4291" spans="1:2" x14ac:dyDescent="0.25">
      <c r="A4291" s="36" t="s">
        <v>4683</v>
      </c>
      <c r="B4291">
        <v>1220</v>
      </c>
    </row>
    <row r="4292" spans="1:2" x14ac:dyDescent="0.25">
      <c r="A4292" s="36" t="s">
        <v>4684</v>
      </c>
      <c r="B4292">
        <v>1220</v>
      </c>
    </row>
    <row r="4293" spans="1:2" x14ac:dyDescent="0.25">
      <c r="A4293" s="36" t="s">
        <v>4685</v>
      </c>
      <c r="B4293">
        <v>1210</v>
      </c>
    </row>
    <row r="4294" spans="1:2" x14ac:dyDescent="0.25">
      <c r="A4294" s="36" t="s">
        <v>4686</v>
      </c>
      <c r="B4294">
        <v>1210</v>
      </c>
    </row>
    <row r="4295" spans="1:2" x14ac:dyDescent="0.25">
      <c r="A4295" s="36" t="s">
        <v>4687</v>
      </c>
      <c r="B4295">
        <v>1210</v>
      </c>
    </row>
    <row r="4296" spans="1:2" x14ac:dyDescent="0.25">
      <c r="A4296" s="36" t="s">
        <v>4688</v>
      </c>
      <c r="B4296">
        <v>1200</v>
      </c>
    </row>
    <row r="4297" spans="1:2" x14ac:dyDescent="0.25">
      <c r="A4297" s="36" t="s">
        <v>4689</v>
      </c>
      <c r="B4297">
        <v>1200</v>
      </c>
    </row>
    <row r="4298" spans="1:2" x14ac:dyDescent="0.25">
      <c r="A4298" s="36" t="s">
        <v>4690</v>
      </c>
      <c r="B4298">
        <v>1200</v>
      </c>
    </row>
    <row r="4299" spans="1:2" x14ac:dyDescent="0.25">
      <c r="A4299" s="36" t="s">
        <v>4691</v>
      </c>
      <c r="B4299">
        <v>1190</v>
      </c>
    </row>
    <row r="4300" spans="1:2" x14ac:dyDescent="0.25">
      <c r="A4300" s="36" t="s">
        <v>4692</v>
      </c>
      <c r="B4300">
        <v>1190</v>
      </c>
    </row>
    <row r="4301" spans="1:2" x14ac:dyDescent="0.25">
      <c r="A4301" s="36" t="s">
        <v>4693</v>
      </c>
      <c r="B4301">
        <v>1190</v>
      </c>
    </row>
    <row r="4302" spans="1:2" x14ac:dyDescent="0.25">
      <c r="A4302" s="36" t="s">
        <v>4694</v>
      </c>
      <c r="B4302">
        <v>1190</v>
      </c>
    </row>
    <row r="4303" spans="1:2" x14ac:dyDescent="0.25">
      <c r="A4303" s="36" t="s">
        <v>4695</v>
      </c>
      <c r="B4303">
        <v>1180</v>
      </c>
    </row>
    <row r="4304" spans="1:2" x14ac:dyDescent="0.25">
      <c r="A4304" s="36" t="s">
        <v>4696</v>
      </c>
      <c r="B4304">
        <v>1180</v>
      </c>
    </row>
    <row r="4305" spans="1:2" x14ac:dyDescent="0.25">
      <c r="A4305" s="36" t="s">
        <v>4697</v>
      </c>
      <c r="B4305">
        <v>1180</v>
      </c>
    </row>
    <row r="4306" spans="1:2" x14ac:dyDescent="0.25">
      <c r="A4306" s="36" t="s">
        <v>4698</v>
      </c>
      <c r="B4306">
        <v>1180</v>
      </c>
    </row>
    <row r="4307" spans="1:2" x14ac:dyDescent="0.25">
      <c r="A4307" s="36" t="s">
        <v>4699</v>
      </c>
      <c r="B4307">
        <v>1170</v>
      </c>
    </row>
    <row r="4308" spans="1:2" x14ac:dyDescent="0.25">
      <c r="A4308" s="36" t="s">
        <v>4700</v>
      </c>
      <c r="B4308">
        <v>1170</v>
      </c>
    </row>
    <row r="4309" spans="1:2" x14ac:dyDescent="0.25">
      <c r="A4309" s="36" t="s">
        <v>4701</v>
      </c>
      <c r="B4309">
        <v>1170</v>
      </c>
    </row>
    <row r="4310" spans="1:2" x14ac:dyDescent="0.25">
      <c r="A4310" s="36" t="s">
        <v>4702</v>
      </c>
      <c r="B4310">
        <v>1170</v>
      </c>
    </row>
    <row r="4311" spans="1:2" x14ac:dyDescent="0.25">
      <c r="A4311" s="36" t="s">
        <v>4703</v>
      </c>
      <c r="B4311">
        <v>1160</v>
      </c>
    </row>
    <row r="4312" spans="1:2" x14ac:dyDescent="0.25">
      <c r="A4312" s="36" t="s">
        <v>4704</v>
      </c>
      <c r="B4312">
        <v>1160</v>
      </c>
    </row>
    <row r="4313" spans="1:2" x14ac:dyDescent="0.25">
      <c r="A4313" s="36" t="s">
        <v>4705</v>
      </c>
      <c r="B4313">
        <v>1160</v>
      </c>
    </row>
    <row r="4314" spans="1:2" x14ac:dyDescent="0.25">
      <c r="A4314" s="36" t="s">
        <v>4706</v>
      </c>
      <c r="B4314">
        <v>1160</v>
      </c>
    </row>
    <row r="4315" spans="1:2" x14ac:dyDescent="0.25">
      <c r="A4315" s="36" t="s">
        <v>4707</v>
      </c>
      <c r="B4315">
        <v>1160</v>
      </c>
    </row>
    <row r="4316" spans="1:2" x14ac:dyDescent="0.25">
      <c r="A4316" s="36" t="s">
        <v>4708</v>
      </c>
      <c r="B4316">
        <v>1150</v>
      </c>
    </row>
    <row r="4317" spans="1:2" x14ac:dyDescent="0.25">
      <c r="A4317" s="36" t="s">
        <v>4709</v>
      </c>
      <c r="B4317">
        <v>1150</v>
      </c>
    </row>
    <row r="4318" spans="1:2" x14ac:dyDescent="0.25">
      <c r="A4318" s="36" t="s">
        <v>4710</v>
      </c>
      <c r="B4318">
        <v>1150</v>
      </c>
    </row>
    <row r="4319" spans="1:2" x14ac:dyDescent="0.25">
      <c r="A4319" s="36" t="s">
        <v>4711</v>
      </c>
      <c r="B4319">
        <v>1150</v>
      </c>
    </row>
    <row r="4320" spans="1:2" x14ac:dyDescent="0.25">
      <c r="A4320" s="36" t="s">
        <v>4712</v>
      </c>
      <c r="B4320">
        <v>1140</v>
      </c>
    </row>
    <row r="4321" spans="1:2" x14ac:dyDescent="0.25">
      <c r="A4321" s="36" t="s">
        <v>4713</v>
      </c>
      <c r="B4321">
        <v>1140</v>
      </c>
    </row>
    <row r="4322" spans="1:2" x14ac:dyDescent="0.25">
      <c r="A4322" s="36" t="s">
        <v>4714</v>
      </c>
      <c r="B4322">
        <v>1140</v>
      </c>
    </row>
    <row r="4323" spans="1:2" x14ac:dyDescent="0.25">
      <c r="A4323" s="36" t="s">
        <v>4715</v>
      </c>
      <c r="B4323">
        <v>1140</v>
      </c>
    </row>
    <row r="4324" spans="1:2" x14ac:dyDescent="0.25">
      <c r="A4324" s="36" t="s">
        <v>4716</v>
      </c>
      <c r="B4324">
        <v>1140</v>
      </c>
    </row>
    <row r="4325" spans="1:2" x14ac:dyDescent="0.25">
      <c r="A4325" s="36" t="s">
        <v>4717</v>
      </c>
      <c r="B4325">
        <v>1140</v>
      </c>
    </row>
    <row r="4326" spans="1:2" x14ac:dyDescent="0.25">
      <c r="A4326" s="36" t="s">
        <v>4718</v>
      </c>
      <c r="B4326">
        <v>1140</v>
      </c>
    </row>
    <row r="4327" spans="1:2" x14ac:dyDescent="0.25">
      <c r="A4327" s="36" t="s">
        <v>4719</v>
      </c>
      <c r="B4327">
        <v>1130</v>
      </c>
    </row>
    <row r="4328" spans="1:2" x14ac:dyDescent="0.25">
      <c r="A4328" s="36" t="s">
        <v>4720</v>
      </c>
      <c r="B4328">
        <v>1130</v>
      </c>
    </row>
    <row r="4329" spans="1:2" x14ac:dyDescent="0.25">
      <c r="A4329" s="36" t="s">
        <v>4721</v>
      </c>
      <c r="B4329">
        <v>1130</v>
      </c>
    </row>
    <row r="4330" spans="1:2" x14ac:dyDescent="0.25">
      <c r="A4330" s="36" t="s">
        <v>4722</v>
      </c>
      <c r="B4330">
        <v>1130</v>
      </c>
    </row>
    <row r="4331" spans="1:2" x14ac:dyDescent="0.25">
      <c r="A4331" s="36" t="s">
        <v>4723</v>
      </c>
      <c r="B4331">
        <v>1130</v>
      </c>
    </row>
    <row r="4332" spans="1:2" x14ac:dyDescent="0.25">
      <c r="A4332" s="36" t="s">
        <v>4724</v>
      </c>
      <c r="B4332">
        <v>1120</v>
      </c>
    </row>
    <row r="4333" spans="1:2" x14ac:dyDescent="0.25">
      <c r="A4333" s="36" t="s">
        <v>4725</v>
      </c>
      <c r="B4333">
        <v>1120</v>
      </c>
    </row>
    <row r="4334" spans="1:2" x14ac:dyDescent="0.25">
      <c r="A4334" s="36" t="s">
        <v>4726</v>
      </c>
      <c r="B4334">
        <v>1120</v>
      </c>
    </row>
    <row r="4335" spans="1:2" x14ac:dyDescent="0.25">
      <c r="A4335" s="36" t="s">
        <v>4727</v>
      </c>
      <c r="B4335">
        <v>1120</v>
      </c>
    </row>
    <row r="4336" spans="1:2" x14ac:dyDescent="0.25">
      <c r="A4336" s="36" t="s">
        <v>4728</v>
      </c>
      <c r="B4336">
        <v>1120</v>
      </c>
    </row>
    <row r="4337" spans="1:2" x14ac:dyDescent="0.25">
      <c r="A4337" s="36" t="s">
        <v>4729</v>
      </c>
      <c r="B4337">
        <v>1110</v>
      </c>
    </row>
    <row r="4338" spans="1:2" x14ac:dyDescent="0.25">
      <c r="A4338" s="36" t="s">
        <v>4730</v>
      </c>
      <c r="B4338">
        <v>1110</v>
      </c>
    </row>
    <row r="4339" spans="1:2" x14ac:dyDescent="0.25">
      <c r="A4339" s="36" t="s">
        <v>4731</v>
      </c>
      <c r="B4339">
        <v>1110</v>
      </c>
    </row>
    <row r="4340" spans="1:2" x14ac:dyDescent="0.25">
      <c r="A4340" s="36" t="s">
        <v>4732</v>
      </c>
      <c r="B4340">
        <v>1100</v>
      </c>
    </row>
    <row r="4341" spans="1:2" x14ac:dyDescent="0.25">
      <c r="A4341" s="36" t="s">
        <v>4733</v>
      </c>
      <c r="B4341">
        <v>1100</v>
      </c>
    </row>
    <row r="4342" spans="1:2" x14ac:dyDescent="0.25">
      <c r="A4342" s="36" t="s">
        <v>4734</v>
      </c>
      <c r="B4342">
        <v>1100</v>
      </c>
    </row>
    <row r="4343" spans="1:2" x14ac:dyDescent="0.25">
      <c r="A4343" s="36" t="s">
        <v>4735</v>
      </c>
      <c r="B4343">
        <v>1100</v>
      </c>
    </row>
    <row r="4344" spans="1:2" x14ac:dyDescent="0.25">
      <c r="A4344" s="36" t="s">
        <v>4736</v>
      </c>
      <c r="B4344">
        <v>1090</v>
      </c>
    </row>
    <row r="4345" spans="1:2" x14ac:dyDescent="0.25">
      <c r="A4345" s="36" t="s">
        <v>4737</v>
      </c>
      <c r="B4345">
        <v>1090</v>
      </c>
    </row>
    <row r="4346" spans="1:2" x14ac:dyDescent="0.25">
      <c r="A4346" s="36" t="s">
        <v>4738</v>
      </c>
      <c r="B4346">
        <v>1090</v>
      </c>
    </row>
    <row r="4347" spans="1:2" x14ac:dyDescent="0.25">
      <c r="A4347" s="36" t="s">
        <v>4739</v>
      </c>
      <c r="B4347">
        <v>1090</v>
      </c>
    </row>
    <row r="4348" spans="1:2" x14ac:dyDescent="0.25">
      <c r="A4348" s="36" t="s">
        <v>4740</v>
      </c>
      <c r="B4348">
        <v>1080</v>
      </c>
    </row>
    <row r="4349" spans="1:2" x14ac:dyDescent="0.25">
      <c r="A4349" s="36" t="s">
        <v>4741</v>
      </c>
      <c r="B4349">
        <v>1080</v>
      </c>
    </row>
    <row r="4350" spans="1:2" x14ac:dyDescent="0.25">
      <c r="A4350" s="36" t="s">
        <v>4742</v>
      </c>
      <c r="B4350">
        <v>1080</v>
      </c>
    </row>
    <row r="4351" spans="1:2" x14ac:dyDescent="0.25">
      <c r="A4351" s="36" t="s">
        <v>4743</v>
      </c>
      <c r="B4351">
        <v>1080</v>
      </c>
    </row>
    <row r="4352" spans="1:2" x14ac:dyDescent="0.25">
      <c r="A4352" s="36" t="s">
        <v>4744</v>
      </c>
      <c r="B4352">
        <v>1080</v>
      </c>
    </row>
    <row r="4353" spans="1:2" x14ac:dyDescent="0.25">
      <c r="A4353" s="36" t="s">
        <v>4745</v>
      </c>
      <c r="B4353">
        <v>1080</v>
      </c>
    </row>
    <row r="4354" spans="1:2" x14ac:dyDescent="0.25">
      <c r="A4354" s="36" t="s">
        <v>4746</v>
      </c>
      <c r="B4354">
        <v>1070</v>
      </c>
    </row>
    <row r="4355" spans="1:2" x14ac:dyDescent="0.25">
      <c r="A4355" s="36" t="s">
        <v>4747</v>
      </c>
      <c r="B4355">
        <v>1070</v>
      </c>
    </row>
    <row r="4356" spans="1:2" x14ac:dyDescent="0.25">
      <c r="A4356" s="36" t="s">
        <v>4748</v>
      </c>
      <c r="B4356">
        <v>1070</v>
      </c>
    </row>
    <row r="4357" spans="1:2" x14ac:dyDescent="0.25">
      <c r="A4357" s="36" t="s">
        <v>4749</v>
      </c>
      <c r="B4357">
        <v>1060</v>
      </c>
    </row>
    <row r="4358" spans="1:2" x14ac:dyDescent="0.25">
      <c r="A4358" s="36" t="s">
        <v>4750</v>
      </c>
      <c r="B4358">
        <v>1060</v>
      </c>
    </row>
    <row r="4359" spans="1:2" x14ac:dyDescent="0.25">
      <c r="A4359" s="36" t="s">
        <v>4751</v>
      </c>
      <c r="B4359">
        <v>1060</v>
      </c>
    </row>
    <row r="4360" spans="1:2" x14ac:dyDescent="0.25">
      <c r="A4360" s="36" t="s">
        <v>4752</v>
      </c>
      <c r="B4360">
        <v>1060</v>
      </c>
    </row>
    <row r="4361" spans="1:2" x14ac:dyDescent="0.25">
      <c r="A4361" s="36" t="s">
        <v>4753</v>
      </c>
      <c r="B4361">
        <v>1060</v>
      </c>
    </row>
    <row r="4362" spans="1:2" x14ac:dyDescent="0.25">
      <c r="A4362" s="36" t="s">
        <v>4754</v>
      </c>
      <c r="B4362">
        <v>1060</v>
      </c>
    </row>
    <row r="4363" spans="1:2" x14ac:dyDescent="0.25">
      <c r="A4363" s="36" t="s">
        <v>4755</v>
      </c>
      <c r="B4363">
        <v>1050</v>
      </c>
    </row>
    <row r="4364" spans="1:2" x14ac:dyDescent="0.25">
      <c r="A4364" s="36" t="s">
        <v>4756</v>
      </c>
      <c r="B4364">
        <v>1050</v>
      </c>
    </row>
    <row r="4365" spans="1:2" x14ac:dyDescent="0.25">
      <c r="A4365" s="36" t="s">
        <v>4757</v>
      </c>
      <c r="B4365">
        <v>1050</v>
      </c>
    </row>
    <row r="4366" spans="1:2" x14ac:dyDescent="0.25">
      <c r="A4366" s="36" t="s">
        <v>4758</v>
      </c>
      <c r="B4366">
        <v>1050</v>
      </c>
    </row>
    <row r="4367" spans="1:2" x14ac:dyDescent="0.25">
      <c r="A4367" s="36" t="s">
        <v>4759</v>
      </c>
      <c r="B4367">
        <v>1040</v>
      </c>
    </row>
    <row r="4368" spans="1:2" x14ac:dyDescent="0.25">
      <c r="A4368" s="36" t="s">
        <v>4760</v>
      </c>
      <c r="B4368">
        <v>1040</v>
      </c>
    </row>
    <row r="4369" spans="1:2" x14ac:dyDescent="0.25">
      <c r="A4369" s="36" t="s">
        <v>4761</v>
      </c>
      <c r="B4369">
        <v>1040</v>
      </c>
    </row>
    <row r="4370" spans="1:2" x14ac:dyDescent="0.25">
      <c r="A4370" s="36" t="s">
        <v>4762</v>
      </c>
      <c r="B4370">
        <v>1030</v>
      </c>
    </row>
    <row r="4371" spans="1:2" x14ac:dyDescent="0.25">
      <c r="A4371" s="36" t="s">
        <v>4763</v>
      </c>
      <c r="B4371">
        <v>1030</v>
      </c>
    </row>
    <row r="4372" spans="1:2" x14ac:dyDescent="0.25">
      <c r="A4372" s="36" t="s">
        <v>4764</v>
      </c>
      <c r="B4372">
        <v>1030</v>
      </c>
    </row>
    <row r="4373" spans="1:2" x14ac:dyDescent="0.25">
      <c r="A4373" s="36" t="s">
        <v>4765</v>
      </c>
      <c r="B4373">
        <v>1030</v>
      </c>
    </row>
    <row r="4374" spans="1:2" x14ac:dyDescent="0.25">
      <c r="A4374" s="36" t="s">
        <v>4766</v>
      </c>
      <c r="B4374">
        <v>1020</v>
      </c>
    </row>
    <row r="4375" spans="1:2" x14ac:dyDescent="0.25">
      <c r="A4375" s="36" t="s">
        <v>4767</v>
      </c>
      <c r="B4375">
        <v>1020</v>
      </c>
    </row>
    <row r="4376" spans="1:2" x14ac:dyDescent="0.25">
      <c r="A4376" s="36" t="s">
        <v>4768</v>
      </c>
      <c r="B4376">
        <v>1020</v>
      </c>
    </row>
    <row r="4377" spans="1:2" x14ac:dyDescent="0.25">
      <c r="A4377" s="36" t="s">
        <v>4769</v>
      </c>
      <c r="B4377">
        <v>1010</v>
      </c>
    </row>
    <row r="4378" spans="1:2" x14ac:dyDescent="0.25">
      <c r="A4378" s="36" t="s">
        <v>4770</v>
      </c>
      <c r="B4378">
        <v>1010</v>
      </c>
    </row>
    <row r="4379" spans="1:2" x14ac:dyDescent="0.25">
      <c r="A4379" s="36" t="s">
        <v>4771</v>
      </c>
      <c r="B4379">
        <v>1010</v>
      </c>
    </row>
    <row r="4380" spans="1:2" x14ac:dyDescent="0.25">
      <c r="A4380" s="36" t="s">
        <v>4772</v>
      </c>
      <c r="B4380">
        <v>1010</v>
      </c>
    </row>
    <row r="4381" spans="1:2" x14ac:dyDescent="0.25">
      <c r="A4381" s="36" t="s">
        <v>4773</v>
      </c>
      <c r="B4381">
        <v>1000</v>
      </c>
    </row>
    <row r="4382" spans="1:2" x14ac:dyDescent="0.25">
      <c r="A4382" s="36" t="s">
        <v>4774</v>
      </c>
      <c r="B4382">
        <v>1000</v>
      </c>
    </row>
    <row r="4383" spans="1:2" x14ac:dyDescent="0.25">
      <c r="A4383" s="36" t="s">
        <v>4775</v>
      </c>
      <c r="B4383">
        <v>995</v>
      </c>
    </row>
    <row r="4384" spans="1:2" x14ac:dyDescent="0.25">
      <c r="A4384" s="36" t="s">
        <v>4776</v>
      </c>
      <c r="B4384">
        <v>995</v>
      </c>
    </row>
    <row r="4385" spans="1:2" x14ac:dyDescent="0.25">
      <c r="A4385" s="36" t="s">
        <v>4777</v>
      </c>
      <c r="B4385">
        <v>995</v>
      </c>
    </row>
    <row r="4386" spans="1:2" x14ac:dyDescent="0.25">
      <c r="A4386" s="36" t="s">
        <v>4778</v>
      </c>
      <c r="B4386">
        <v>995</v>
      </c>
    </row>
    <row r="4387" spans="1:2" x14ac:dyDescent="0.25">
      <c r="A4387" s="36" t="s">
        <v>4779</v>
      </c>
      <c r="B4387">
        <v>987</v>
      </c>
    </row>
    <row r="4388" spans="1:2" x14ac:dyDescent="0.25">
      <c r="A4388" s="36" t="s">
        <v>4780</v>
      </c>
      <c r="B4388">
        <v>987</v>
      </c>
    </row>
    <row r="4389" spans="1:2" x14ac:dyDescent="0.25">
      <c r="A4389" s="36" t="s">
        <v>4781</v>
      </c>
      <c r="B4389">
        <v>987</v>
      </c>
    </row>
    <row r="4390" spans="1:2" x14ac:dyDescent="0.25">
      <c r="A4390" s="36" t="s">
        <v>4782</v>
      </c>
      <c r="B4390">
        <v>979</v>
      </c>
    </row>
    <row r="4391" spans="1:2" x14ac:dyDescent="0.25">
      <c r="A4391" s="36" t="s">
        <v>4783</v>
      </c>
      <c r="B4391">
        <v>979</v>
      </c>
    </row>
    <row r="4392" spans="1:2" x14ac:dyDescent="0.25">
      <c r="A4392" s="36" t="s">
        <v>4784</v>
      </c>
      <c r="B4392">
        <v>979</v>
      </c>
    </row>
    <row r="4393" spans="1:2" x14ac:dyDescent="0.25">
      <c r="A4393" s="36" t="s">
        <v>4785</v>
      </c>
      <c r="B4393">
        <v>979</v>
      </c>
    </row>
    <row r="4394" spans="1:2" x14ac:dyDescent="0.25">
      <c r="A4394" s="36" t="s">
        <v>4786</v>
      </c>
      <c r="B4394">
        <v>970</v>
      </c>
    </row>
    <row r="4395" spans="1:2" x14ac:dyDescent="0.25">
      <c r="A4395" s="36" t="s">
        <v>4787</v>
      </c>
      <c r="B4395">
        <v>970</v>
      </c>
    </row>
    <row r="4396" spans="1:2" x14ac:dyDescent="0.25">
      <c r="A4396" s="36" t="s">
        <v>4788</v>
      </c>
      <c r="B4396">
        <v>970</v>
      </c>
    </row>
    <row r="4397" spans="1:2" x14ac:dyDescent="0.25">
      <c r="A4397" s="36" t="s">
        <v>4789</v>
      </c>
      <c r="B4397">
        <v>962</v>
      </c>
    </row>
    <row r="4398" spans="1:2" x14ac:dyDescent="0.25">
      <c r="A4398" s="36" t="s">
        <v>4790</v>
      </c>
      <c r="B4398">
        <v>962</v>
      </c>
    </row>
    <row r="4399" spans="1:2" x14ac:dyDescent="0.25">
      <c r="A4399" s="36" t="s">
        <v>4791</v>
      </c>
      <c r="B4399">
        <v>962</v>
      </c>
    </row>
    <row r="4400" spans="1:2" x14ac:dyDescent="0.25">
      <c r="A4400" s="36" t="s">
        <v>4792</v>
      </c>
      <c r="B4400">
        <v>962</v>
      </c>
    </row>
    <row r="4401" spans="1:2" x14ac:dyDescent="0.25">
      <c r="A4401" s="36" t="s">
        <v>4793</v>
      </c>
      <c r="B4401">
        <v>954</v>
      </c>
    </row>
    <row r="4402" spans="1:2" x14ac:dyDescent="0.25">
      <c r="A4402" s="36" t="s">
        <v>4794</v>
      </c>
      <c r="B4402">
        <v>954</v>
      </c>
    </row>
    <row r="4403" spans="1:2" x14ac:dyDescent="0.25">
      <c r="A4403" s="36" t="s">
        <v>4795</v>
      </c>
      <c r="B4403">
        <v>954</v>
      </c>
    </row>
    <row r="4404" spans="1:2" x14ac:dyDescent="0.25">
      <c r="A4404" s="36" t="s">
        <v>4796</v>
      </c>
      <c r="B4404">
        <v>946</v>
      </c>
    </row>
    <row r="4405" spans="1:2" x14ac:dyDescent="0.25">
      <c r="A4405" s="36" t="s">
        <v>4797</v>
      </c>
      <c r="B4405">
        <v>946</v>
      </c>
    </row>
    <row r="4406" spans="1:2" x14ac:dyDescent="0.25">
      <c r="A4406" s="36" t="s">
        <v>4798</v>
      </c>
      <c r="B4406">
        <v>946</v>
      </c>
    </row>
    <row r="4407" spans="1:2" x14ac:dyDescent="0.25">
      <c r="A4407" s="36" t="s">
        <v>4799</v>
      </c>
      <c r="B4407">
        <v>946</v>
      </c>
    </row>
    <row r="4408" spans="1:2" x14ac:dyDescent="0.25">
      <c r="A4408" s="36" t="s">
        <v>4800</v>
      </c>
      <c r="B4408">
        <v>946</v>
      </c>
    </row>
    <row r="4409" spans="1:2" x14ac:dyDescent="0.25">
      <c r="A4409" s="36" t="s">
        <v>4801</v>
      </c>
      <c r="B4409">
        <v>938</v>
      </c>
    </row>
    <row r="4410" spans="1:2" x14ac:dyDescent="0.25">
      <c r="A4410" s="36" t="s">
        <v>4802</v>
      </c>
      <c r="B4410">
        <v>938</v>
      </c>
    </row>
    <row r="4411" spans="1:2" x14ac:dyDescent="0.25">
      <c r="A4411" s="36" t="s">
        <v>4803</v>
      </c>
      <c r="B4411">
        <v>938</v>
      </c>
    </row>
    <row r="4412" spans="1:2" x14ac:dyDescent="0.25">
      <c r="A4412" s="36" t="s">
        <v>4804</v>
      </c>
      <c r="B4412">
        <v>938</v>
      </c>
    </row>
    <row r="4413" spans="1:2" x14ac:dyDescent="0.25">
      <c r="A4413" s="36" t="s">
        <v>4805</v>
      </c>
      <c r="B4413">
        <v>930</v>
      </c>
    </row>
    <row r="4414" spans="1:2" x14ac:dyDescent="0.25">
      <c r="A4414" s="36" t="s">
        <v>4806</v>
      </c>
      <c r="B4414">
        <v>930</v>
      </c>
    </row>
    <row r="4415" spans="1:2" x14ac:dyDescent="0.25">
      <c r="A4415" s="36" t="s">
        <v>4807</v>
      </c>
      <c r="B4415">
        <v>930</v>
      </c>
    </row>
    <row r="4416" spans="1:2" x14ac:dyDescent="0.25">
      <c r="A4416" s="36" t="s">
        <v>4808</v>
      </c>
      <c r="B4416">
        <v>930</v>
      </c>
    </row>
    <row r="4417" spans="1:2" x14ac:dyDescent="0.25">
      <c r="A4417" s="36" t="s">
        <v>4809</v>
      </c>
      <c r="B4417">
        <v>922</v>
      </c>
    </row>
    <row r="4418" spans="1:2" x14ac:dyDescent="0.25">
      <c r="A4418" s="36" t="s">
        <v>4810</v>
      </c>
      <c r="B4418">
        <v>922</v>
      </c>
    </row>
    <row r="4419" spans="1:2" x14ac:dyDescent="0.25">
      <c r="A4419" s="36" t="s">
        <v>4811</v>
      </c>
      <c r="B4419">
        <v>922</v>
      </c>
    </row>
    <row r="4420" spans="1:2" x14ac:dyDescent="0.25">
      <c r="A4420" s="36" t="s">
        <v>4812</v>
      </c>
      <c r="B4420">
        <v>922</v>
      </c>
    </row>
    <row r="4421" spans="1:2" x14ac:dyDescent="0.25">
      <c r="A4421" s="36" t="s">
        <v>4813</v>
      </c>
      <c r="B4421">
        <v>914</v>
      </c>
    </row>
    <row r="4422" spans="1:2" x14ac:dyDescent="0.25">
      <c r="A4422" s="36" t="s">
        <v>4814</v>
      </c>
      <c r="B4422">
        <v>914</v>
      </c>
    </row>
    <row r="4423" spans="1:2" x14ac:dyDescent="0.25">
      <c r="A4423" s="36" t="s">
        <v>4815</v>
      </c>
      <c r="B4423">
        <v>914</v>
      </c>
    </row>
    <row r="4424" spans="1:2" x14ac:dyDescent="0.25">
      <c r="A4424" s="36" t="s">
        <v>4816</v>
      </c>
      <c r="B4424">
        <v>914</v>
      </c>
    </row>
    <row r="4425" spans="1:2" x14ac:dyDescent="0.25">
      <c r="A4425" s="36" t="s">
        <v>4817</v>
      </c>
      <c r="B4425">
        <v>914</v>
      </c>
    </row>
    <row r="4426" spans="1:2" x14ac:dyDescent="0.25">
      <c r="A4426" s="36" t="s">
        <v>4818</v>
      </c>
      <c r="B4426">
        <v>914</v>
      </c>
    </row>
    <row r="4427" spans="1:2" x14ac:dyDescent="0.25">
      <c r="A4427" s="36" t="s">
        <v>4819</v>
      </c>
      <c r="B4427">
        <v>906</v>
      </c>
    </row>
    <row r="4428" spans="1:2" x14ac:dyDescent="0.25">
      <c r="A4428" s="36" t="s">
        <v>4820</v>
      </c>
      <c r="B4428">
        <v>906</v>
      </c>
    </row>
    <row r="4429" spans="1:2" x14ac:dyDescent="0.25">
      <c r="A4429" s="36" t="s">
        <v>4821</v>
      </c>
      <c r="B4429">
        <v>906</v>
      </c>
    </row>
    <row r="4430" spans="1:2" x14ac:dyDescent="0.25">
      <c r="A4430" s="36" t="s">
        <v>4822</v>
      </c>
      <c r="B4430">
        <v>906</v>
      </c>
    </row>
    <row r="4431" spans="1:2" x14ac:dyDescent="0.25">
      <c r="A4431" s="36" t="s">
        <v>4823</v>
      </c>
      <c r="B4431">
        <v>898</v>
      </c>
    </row>
    <row r="4432" spans="1:2" x14ac:dyDescent="0.25">
      <c r="A4432" s="36" t="s">
        <v>4824</v>
      </c>
      <c r="B4432">
        <v>898</v>
      </c>
    </row>
    <row r="4433" spans="1:2" x14ac:dyDescent="0.25">
      <c r="A4433" s="36" t="s">
        <v>4825</v>
      </c>
      <c r="B4433">
        <v>898</v>
      </c>
    </row>
    <row r="4434" spans="1:2" x14ac:dyDescent="0.25">
      <c r="A4434" s="36" t="s">
        <v>4826</v>
      </c>
      <c r="B4434">
        <v>898</v>
      </c>
    </row>
    <row r="4435" spans="1:2" x14ac:dyDescent="0.25">
      <c r="A4435" s="36" t="s">
        <v>4827</v>
      </c>
      <c r="B4435">
        <v>898</v>
      </c>
    </row>
    <row r="4436" spans="1:2" x14ac:dyDescent="0.25">
      <c r="A4436" s="36" t="s">
        <v>4828</v>
      </c>
      <c r="B4436">
        <v>898</v>
      </c>
    </row>
    <row r="4437" spans="1:2" x14ac:dyDescent="0.25">
      <c r="A4437" s="36" t="s">
        <v>4829</v>
      </c>
      <c r="B4437">
        <v>890</v>
      </c>
    </row>
    <row r="4438" spans="1:2" x14ac:dyDescent="0.25">
      <c r="A4438" s="36" t="s">
        <v>4830</v>
      </c>
      <c r="B4438">
        <v>890</v>
      </c>
    </row>
    <row r="4439" spans="1:2" x14ac:dyDescent="0.25">
      <c r="A4439" s="36" t="s">
        <v>4831</v>
      </c>
      <c r="B4439">
        <v>890</v>
      </c>
    </row>
    <row r="4440" spans="1:2" x14ac:dyDescent="0.25">
      <c r="A4440" s="36" t="s">
        <v>4832</v>
      </c>
      <c r="B4440">
        <v>890</v>
      </c>
    </row>
    <row r="4441" spans="1:2" x14ac:dyDescent="0.25">
      <c r="A4441" s="36" t="s">
        <v>4833</v>
      </c>
      <c r="B4441">
        <v>890</v>
      </c>
    </row>
    <row r="4442" spans="1:2" x14ac:dyDescent="0.25">
      <c r="A4442" s="36" t="s">
        <v>4834</v>
      </c>
      <c r="B4442">
        <v>890</v>
      </c>
    </row>
    <row r="4443" spans="1:2" x14ac:dyDescent="0.25">
      <c r="A4443" s="36" t="s">
        <v>4835</v>
      </c>
      <c r="B4443">
        <v>882</v>
      </c>
    </row>
    <row r="4444" spans="1:2" x14ac:dyDescent="0.25">
      <c r="A4444" s="36" t="s">
        <v>4836</v>
      </c>
      <c r="B4444">
        <v>882</v>
      </c>
    </row>
    <row r="4445" spans="1:2" x14ac:dyDescent="0.25">
      <c r="A4445" s="36" t="s">
        <v>4837</v>
      </c>
      <c r="B4445">
        <v>882</v>
      </c>
    </row>
    <row r="4446" spans="1:2" x14ac:dyDescent="0.25">
      <c r="A4446" s="36" t="s">
        <v>4838</v>
      </c>
      <c r="B4446">
        <v>882</v>
      </c>
    </row>
    <row r="4447" spans="1:2" x14ac:dyDescent="0.25">
      <c r="A4447" s="36" t="s">
        <v>4839</v>
      </c>
      <c r="B4447">
        <v>882</v>
      </c>
    </row>
    <row r="4448" spans="1:2" x14ac:dyDescent="0.25">
      <c r="A4448" s="36" t="s">
        <v>4840</v>
      </c>
      <c r="B4448">
        <v>882</v>
      </c>
    </row>
    <row r="4449" spans="1:2" x14ac:dyDescent="0.25">
      <c r="A4449" s="36" t="s">
        <v>4841</v>
      </c>
      <c r="B4449">
        <v>882</v>
      </c>
    </row>
    <row r="4450" spans="1:2" x14ac:dyDescent="0.25">
      <c r="A4450" s="36" t="s">
        <v>4842</v>
      </c>
      <c r="B4450">
        <v>882</v>
      </c>
    </row>
    <row r="4451" spans="1:2" x14ac:dyDescent="0.25">
      <c r="A4451" s="36" t="s">
        <v>4843</v>
      </c>
      <c r="B4451">
        <v>875</v>
      </c>
    </row>
    <row r="4452" spans="1:2" x14ac:dyDescent="0.25">
      <c r="A4452" s="36" t="s">
        <v>4844</v>
      </c>
      <c r="B4452">
        <v>875</v>
      </c>
    </row>
    <row r="4453" spans="1:2" x14ac:dyDescent="0.25">
      <c r="A4453" s="36" t="s">
        <v>4845</v>
      </c>
      <c r="B4453">
        <v>875</v>
      </c>
    </row>
    <row r="4454" spans="1:2" x14ac:dyDescent="0.25">
      <c r="A4454" s="36" t="s">
        <v>4846</v>
      </c>
      <c r="B4454">
        <v>875</v>
      </c>
    </row>
    <row r="4455" spans="1:2" x14ac:dyDescent="0.25">
      <c r="A4455" s="36" t="s">
        <v>4847</v>
      </c>
      <c r="B4455">
        <v>875</v>
      </c>
    </row>
    <row r="4456" spans="1:2" x14ac:dyDescent="0.25">
      <c r="A4456" s="36" t="s">
        <v>4848</v>
      </c>
      <c r="B4456">
        <v>875</v>
      </c>
    </row>
    <row r="4457" spans="1:2" x14ac:dyDescent="0.25">
      <c r="A4457" s="36" t="s">
        <v>4849</v>
      </c>
      <c r="B4457">
        <v>867</v>
      </c>
    </row>
    <row r="4458" spans="1:2" x14ac:dyDescent="0.25">
      <c r="A4458" s="36" t="s">
        <v>4850</v>
      </c>
      <c r="B4458">
        <v>867</v>
      </c>
    </row>
    <row r="4459" spans="1:2" x14ac:dyDescent="0.25">
      <c r="A4459" s="36" t="s">
        <v>4851</v>
      </c>
      <c r="B4459">
        <v>867</v>
      </c>
    </row>
    <row r="4460" spans="1:2" x14ac:dyDescent="0.25">
      <c r="A4460" s="36" t="s">
        <v>4852</v>
      </c>
      <c r="B4460">
        <v>867</v>
      </c>
    </row>
    <row r="4461" spans="1:2" x14ac:dyDescent="0.25">
      <c r="A4461" s="36" t="s">
        <v>4853</v>
      </c>
      <c r="B4461">
        <v>867</v>
      </c>
    </row>
    <row r="4462" spans="1:2" x14ac:dyDescent="0.25">
      <c r="A4462" s="36" t="s">
        <v>4854</v>
      </c>
      <c r="B4462">
        <v>859</v>
      </c>
    </row>
    <row r="4463" spans="1:2" x14ac:dyDescent="0.25">
      <c r="A4463" s="36" t="s">
        <v>4855</v>
      </c>
      <c r="B4463">
        <v>859</v>
      </c>
    </row>
    <row r="4464" spans="1:2" x14ac:dyDescent="0.25">
      <c r="A4464" s="36" t="s">
        <v>4856</v>
      </c>
      <c r="B4464">
        <v>859</v>
      </c>
    </row>
    <row r="4465" spans="1:2" x14ac:dyDescent="0.25">
      <c r="A4465" s="36" t="s">
        <v>4857</v>
      </c>
      <c r="B4465">
        <v>859</v>
      </c>
    </row>
    <row r="4466" spans="1:2" x14ac:dyDescent="0.25">
      <c r="A4466" s="36" t="s">
        <v>4858</v>
      </c>
      <c r="B4466">
        <v>859</v>
      </c>
    </row>
    <row r="4467" spans="1:2" x14ac:dyDescent="0.25">
      <c r="A4467" s="36" t="s">
        <v>4859</v>
      </c>
      <c r="B4467">
        <v>859</v>
      </c>
    </row>
    <row r="4468" spans="1:2" x14ac:dyDescent="0.25">
      <c r="A4468" s="36" t="s">
        <v>4860</v>
      </c>
      <c r="B4468">
        <v>852</v>
      </c>
    </row>
    <row r="4469" spans="1:2" x14ac:dyDescent="0.25">
      <c r="A4469" s="36" t="s">
        <v>4861</v>
      </c>
      <c r="B4469">
        <v>852</v>
      </c>
    </row>
    <row r="4470" spans="1:2" x14ac:dyDescent="0.25">
      <c r="A4470" s="36" t="s">
        <v>4862</v>
      </c>
      <c r="B4470">
        <v>852</v>
      </c>
    </row>
    <row r="4471" spans="1:2" x14ac:dyDescent="0.25">
      <c r="A4471" s="36" t="s">
        <v>4863</v>
      </c>
      <c r="B4471">
        <v>852</v>
      </c>
    </row>
    <row r="4472" spans="1:2" x14ac:dyDescent="0.25">
      <c r="A4472" s="36" t="s">
        <v>4864</v>
      </c>
      <c r="B4472">
        <v>852</v>
      </c>
    </row>
    <row r="4473" spans="1:2" x14ac:dyDescent="0.25">
      <c r="A4473" s="36" t="s">
        <v>4865</v>
      </c>
      <c r="B4473">
        <v>844</v>
      </c>
    </row>
    <row r="4474" spans="1:2" x14ac:dyDescent="0.25">
      <c r="A4474" s="36" t="s">
        <v>4866</v>
      </c>
      <c r="B4474">
        <v>844</v>
      </c>
    </row>
    <row r="4475" spans="1:2" x14ac:dyDescent="0.25">
      <c r="A4475" s="36" t="s">
        <v>4867</v>
      </c>
      <c r="B4475">
        <v>844</v>
      </c>
    </row>
    <row r="4476" spans="1:2" x14ac:dyDescent="0.25">
      <c r="A4476" s="36" t="s">
        <v>4868</v>
      </c>
      <c r="B4476">
        <v>837</v>
      </c>
    </row>
    <row r="4477" spans="1:2" x14ac:dyDescent="0.25">
      <c r="A4477" s="36" t="s">
        <v>4869</v>
      </c>
      <c r="B4477">
        <v>837</v>
      </c>
    </row>
    <row r="4478" spans="1:2" x14ac:dyDescent="0.25">
      <c r="A4478" s="36" t="s">
        <v>4870</v>
      </c>
      <c r="B4478">
        <v>837</v>
      </c>
    </row>
    <row r="4479" spans="1:2" x14ac:dyDescent="0.25">
      <c r="A4479" s="36" t="s">
        <v>4871</v>
      </c>
      <c r="B4479">
        <v>837</v>
      </c>
    </row>
    <row r="4480" spans="1:2" x14ac:dyDescent="0.25">
      <c r="A4480" s="36" t="s">
        <v>4872</v>
      </c>
      <c r="B4480">
        <v>837</v>
      </c>
    </row>
    <row r="4481" spans="1:2" x14ac:dyDescent="0.25">
      <c r="A4481" s="36" t="s">
        <v>4873</v>
      </c>
      <c r="B4481">
        <v>837</v>
      </c>
    </row>
    <row r="4482" spans="1:2" x14ac:dyDescent="0.25">
      <c r="A4482" s="36" t="s">
        <v>4874</v>
      </c>
      <c r="B4482">
        <v>829</v>
      </c>
    </row>
    <row r="4483" spans="1:2" x14ac:dyDescent="0.25">
      <c r="A4483" s="36" t="s">
        <v>4875</v>
      </c>
      <c r="B4483">
        <v>829</v>
      </c>
    </row>
    <row r="4484" spans="1:2" x14ac:dyDescent="0.25">
      <c r="A4484" s="36" t="s">
        <v>4876</v>
      </c>
      <c r="B4484">
        <v>829</v>
      </c>
    </row>
    <row r="4485" spans="1:2" x14ac:dyDescent="0.25">
      <c r="A4485" s="36" t="s">
        <v>4877</v>
      </c>
      <c r="B4485">
        <v>822</v>
      </c>
    </row>
    <row r="4486" spans="1:2" x14ac:dyDescent="0.25">
      <c r="A4486" s="36" t="s">
        <v>4878</v>
      </c>
      <c r="B4486">
        <v>822</v>
      </c>
    </row>
    <row r="4487" spans="1:2" x14ac:dyDescent="0.25">
      <c r="A4487" s="36" t="s">
        <v>4879</v>
      </c>
      <c r="B4487">
        <v>822</v>
      </c>
    </row>
    <row r="4488" spans="1:2" x14ac:dyDescent="0.25">
      <c r="A4488" s="36" t="s">
        <v>4880</v>
      </c>
      <c r="B4488">
        <v>822</v>
      </c>
    </row>
    <row r="4489" spans="1:2" x14ac:dyDescent="0.25">
      <c r="A4489" s="36" t="s">
        <v>4881</v>
      </c>
      <c r="B4489">
        <v>822</v>
      </c>
    </row>
    <row r="4490" spans="1:2" x14ac:dyDescent="0.25">
      <c r="A4490" s="36" t="s">
        <v>4882</v>
      </c>
      <c r="B4490">
        <v>814</v>
      </c>
    </row>
    <row r="4491" spans="1:2" x14ac:dyDescent="0.25">
      <c r="A4491" s="36" t="s">
        <v>4883</v>
      </c>
      <c r="B4491">
        <v>814</v>
      </c>
    </row>
    <row r="4492" spans="1:2" x14ac:dyDescent="0.25">
      <c r="A4492" s="36" t="s">
        <v>4884</v>
      </c>
      <c r="B4492">
        <v>814</v>
      </c>
    </row>
    <row r="4493" spans="1:2" x14ac:dyDescent="0.25">
      <c r="A4493" s="36" t="s">
        <v>4885</v>
      </c>
      <c r="B4493">
        <v>814</v>
      </c>
    </row>
    <row r="4494" spans="1:2" x14ac:dyDescent="0.25">
      <c r="A4494" s="36" t="s">
        <v>4886</v>
      </c>
      <c r="B4494">
        <v>807</v>
      </c>
    </row>
    <row r="4495" spans="1:2" x14ac:dyDescent="0.25">
      <c r="A4495" s="36" t="s">
        <v>4887</v>
      </c>
      <c r="B4495">
        <v>807</v>
      </c>
    </row>
    <row r="4496" spans="1:2" x14ac:dyDescent="0.25">
      <c r="A4496" s="36" t="s">
        <v>4888</v>
      </c>
      <c r="B4496">
        <v>807</v>
      </c>
    </row>
    <row r="4497" spans="1:2" x14ac:dyDescent="0.25">
      <c r="A4497" s="36" t="s">
        <v>4889</v>
      </c>
      <c r="B4497">
        <v>807</v>
      </c>
    </row>
    <row r="4498" spans="1:2" x14ac:dyDescent="0.25">
      <c r="A4498" s="36" t="s">
        <v>4890</v>
      </c>
      <c r="B4498">
        <v>807</v>
      </c>
    </row>
    <row r="4499" spans="1:2" x14ac:dyDescent="0.25">
      <c r="A4499" s="36" t="s">
        <v>4891</v>
      </c>
      <c r="B4499">
        <v>800</v>
      </c>
    </row>
    <row r="4500" spans="1:2" x14ac:dyDescent="0.25">
      <c r="A4500" s="36" t="s">
        <v>4892</v>
      </c>
      <c r="B4500">
        <v>800</v>
      </c>
    </row>
    <row r="4501" spans="1:2" x14ac:dyDescent="0.25">
      <c r="A4501" s="36" t="s">
        <v>4893</v>
      </c>
      <c r="B4501">
        <v>800</v>
      </c>
    </row>
    <row r="4502" spans="1:2" x14ac:dyDescent="0.25">
      <c r="A4502" s="36" t="s">
        <v>4894</v>
      </c>
      <c r="B4502">
        <v>800</v>
      </c>
    </row>
    <row r="4503" spans="1:2" x14ac:dyDescent="0.25">
      <c r="A4503" s="36" t="s">
        <v>4895</v>
      </c>
      <c r="B4503">
        <v>800</v>
      </c>
    </row>
    <row r="4504" spans="1:2" x14ac:dyDescent="0.25">
      <c r="A4504" s="36" t="s">
        <v>4896</v>
      </c>
      <c r="B4504">
        <v>792</v>
      </c>
    </row>
    <row r="4505" spans="1:2" x14ac:dyDescent="0.25">
      <c r="A4505" s="36" t="s">
        <v>4897</v>
      </c>
      <c r="B4505">
        <v>792</v>
      </c>
    </row>
    <row r="4506" spans="1:2" x14ac:dyDescent="0.25">
      <c r="A4506" s="36" t="s">
        <v>4898</v>
      </c>
      <c r="B4506">
        <v>792</v>
      </c>
    </row>
    <row r="4507" spans="1:2" x14ac:dyDescent="0.25">
      <c r="A4507" s="36" t="s">
        <v>4899</v>
      </c>
      <c r="B4507">
        <v>792</v>
      </c>
    </row>
    <row r="4508" spans="1:2" x14ac:dyDescent="0.25">
      <c r="A4508" s="36" t="s">
        <v>4900</v>
      </c>
      <c r="B4508">
        <v>792</v>
      </c>
    </row>
    <row r="4509" spans="1:2" x14ac:dyDescent="0.25">
      <c r="A4509" s="36" t="s">
        <v>4901</v>
      </c>
      <c r="B4509">
        <v>792</v>
      </c>
    </row>
    <row r="4510" spans="1:2" x14ac:dyDescent="0.25">
      <c r="A4510" s="36" t="s">
        <v>4902</v>
      </c>
      <c r="B4510">
        <v>785</v>
      </c>
    </row>
    <row r="4511" spans="1:2" x14ac:dyDescent="0.25">
      <c r="A4511" s="36" t="s">
        <v>4903</v>
      </c>
      <c r="B4511">
        <v>785</v>
      </c>
    </row>
    <row r="4512" spans="1:2" x14ac:dyDescent="0.25">
      <c r="A4512" s="36" t="s">
        <v>4904</v>
      </c>
      <c r="B4512">
        <v>785</v>
      </c>
    </row>
    <row r="4513" spans="1:2" x14ac:dyDescent="0.25">
      <c r="A4513" s="36" t="s">
        <v>4905</v>
      </c>
      <c r="B4513">
        <v>785</v>
      </c>
    </row>
    <row r="4514" spans="1:2" x14ac:dyDescent="0.25">
      <c r="A4514" s="36" t="s">
        <v>4906</v>
      </c>
      <c r="B4514">
        <v>785</v>
      </c>
    </row>
    <row r="4515" spans="1:2" x14ac:dyDescent="0.25">
      <c r="A4515" s="36" t="s">
        <v>4907</v>
      </c>
      <c r="B4515">
        <v>785</v>
      </c>
    </row>
    <row r="4516" spans="1:2" x14ac:dyDescent="0.25">
      <c r="A4516" s="36" t="s">
        <v>4908</v>
      </c>
      <c r="B4516">
        <v>778</v>
      </c>
    </row>
    <row r="4517" spans="1:2" x14ac:dyDescent="0.25">
      <c r="A4517" s="36" t="s">
        <v>4909</v>
      </c>
      <c r="B4517">
        <v>778</v>
      </c>
    </row>
    <row r="4518" spans="1:2" x14ac:dyDescent="0.25">
      <c r="A4518" s="36" t="s">
        <v>4910</v>
      </c>
      <c r="B4518">
        <v>778</v>
      </c>
    </row>
    <row r="4519" spans="1:2" x14ac:dyDescent="0.25">
      <c r="A4519" s="36" t="s">
        <v>4911</v>
      </c>
      <c r="B4519">
        <v>771</v>
      </c>
    </row>
    <row r="4520" spans="1:2" x14ac:dyDescent="0.25">
      <c r="A4520" s="36" t="s">
        <v>4912</v>
      </c>
      <c r="B4520">
        <v>771</v>
      </c>
    </row>
    <row r="4521" spans="1:2" x14ac:dyDescent="0.25">
      <c r="A4521" s="36" t="s">
        <v>4913</v>
      </c>
      <c r="B4521">
        <v>771</v>
      </c>
    </row>
    <row r="4522" spans="1:2" x14ac:dyDescent="0.25">
      <c r="A4522" s="36" t="s">
        <v>4914</v>
      </c>
      <c r="B4522">
        <v>771</v>
      </c>
    </row>
    <row r="4523" spans="1:2" x14ac:dyDescent="0.25">
      <c r="A4523" s="36" t="s">
        <v>4915</v>
      </c>
      <c r="B4523">
        <v>771</v>
      </c>
    </row>
    <row r="4524" spans="1:2" x14ac:dyDescent="0.25">
      <c r="A4524" s="36" t="s">
        <v>4916</v>
      </c>
      <c r="B4524">
        <v>771</v>
      </c>
    </row>
    <row r="4525" spans="1:2" x14ac:dyDescent="0.25">
      <c r="A4525" s="36" t="s">
        <v>4917</v>
      </c>
      <c r="B4525">
        <v>764</v>
      </c>
    </row>
    <row r="4526" spans="1:2" x14ac:dyDescent="0.25">
      <c r="A4526" s="36" t="s">
        <v>4918</v>
      </c>
      <c r="B4526">
        <v>764</v>
      </c>
    </row>
    <row r="4527" spans="1:2" x14ac:dyDescent="0.25">
      <c r="A4527" s="36" t="s">
        <v>4919</v>
      </c>
      <c r="B4527">
        <v>764</v>
      </c>
    </row>
    <row r="4528" spans="1:2" x14ac:dyDescent="0.25">
      <c r="A4528" s="36" t="s">
        <v>4920</v>
      </c>
      <c r="B4528">
        <v>764</v>
      </c>
    </row>
    <row r="4529" spans="1:2" x14ac:dyDescent="0.25">
      <c r="A4529" s="36" t="s">
        <v>4921</v>
      </c>
      <c r="B4529">
        <v>764</v>
      </c>
    </row>
    <row r="4530" spans="1:2" x14ac:dyDescent="0.25">
      <c r="A4530" s="36" t="s">
        <v>4922</v>
      </c>
      <c r="B4530">
        <v>764</v>
      </c>
    </row>
    <row r="4531" spans="1:2" x14ac:dyDescent="0.25">
      <c r="A4531" s="36" t="s">
        <v>4923</v>
      </c>
      <c r="B4531">
        <v>757</v>
      </c>
    </row>
    <row r="4532" spans="1:2" x14ac:dyDescent="0.25">
      <c r="A4532" s="36" t="s">
        <v>4924</v>
      </c>
      <c r="B4532">
        <v>757</v>
      </c>
    </row>
    <row r="4533" spans="1:2" x14ac:dyDescent="0.25">
      <c r="A4533" s="36" t="s">
        <v>4925</v>
      </c>
      <c r="B4533">
        <v>757</v>
      </c>
    </row>
    <row r="4534" spans="1:2" x14ac:dyDescent="0.25">
      <c r="A4534" s="36" t="s">
        <v>4926</v>
      </c>
      <c r="B4534">
        <v>757</v>
      </c>
    </row>
    <row r="4535" spans="1:2" x14ac:dyDescent="0.25">
      <c r="A4535" s="36" t="s">
        <v>4927</v>
      </c>
      <c r="B4535">
        <v>757</v>
      </c>
    </row>
    <row r="4536" spans="1:2" x14ac:dyDescent="0.25">
      <c r="A4536" s="36" t="s">
        <v>4928</v>
      </c>
      <c r="B4536">
        <v>757</v>
      </c>
    </row>
    <row r="4537" spans="1:2" x14ac:dyDescent="0.25">
      <c r="A4537" s="36" t="s">
        <v>4929</v>
      </c>
      <c r="B4537">
        <v>757</v>
      </c>
    </row>
    <row r="4538" spans="1:2" x14ac:dyDescent="0.25">
      <c r="A4538" s="36" t="s">
        <v>4930</v>
      </c>
      <c r="B4538">
        <v>750</v>
      </c>
    </row>
    <row r="4539" spans="1:2" x14ac:dyDescent="0.25">
      <c r="A4539" s="36" t="s">
        <v>4931</v>
      </c>
      <c r="B4539">
        <v>750</v>
      </c>
    </row>
    <row r="4540" spans="1:2" x14ac:dyDescent="0.25">
      <c r="A4540" s="36" t="s">
        <v>4932</v>
      </c>
      <c r="B4540">
        <v>750</v>
      </c>
    </row>
    <row r="4541" spans="1:2" x14ac:dyDescent="0.25">
      <c r="A4541" s="36" t="s">
        <v>4933</v>
      </c>
      <c r="B4541">
        <v>750</v>
      </c>
    </row>
    <row r="4542" spans="1:2" x14ac:dyDescent="0.25">
      <c r="A4542" s="36" t="s">
        <v>4934</v>
      </c>
      <c r="B4542">
        <v>750</v>
      </c>
    </row>
    <row r="4543" spans="1:2" x14ac:dyDescent="0.25">
      <c r="A4543" s="36" t="s">
        <v>4935</v>
      </c>
      <c r="B4543">
        <v>750</v>
      </c>
    </row>
    <row r="4544" spans="1:2" x14ac:dyDescent="0.25">
      <c r="A4544" s="36" t="s">
        <v>4936</v>
      </c>
      <c r="B4544">
        <v>743</v>
      </c>
    </row>
    <row r="4545" spans="1:2" x14ac:dyDescent="0.25">
      <c r="A4545" s="36" t="s">
        <v>4937</v>
      </c>
      <c r="B4545">
        <v>743</v>
      </c>
    </row>
    <row r="4546" spans="1:2" x14ac:dyDescent="0.25">
      <c r="A4546" s="36" t="s">
        <v>4938</v>
      </c>
      <c r="B4546">
        <v>743</v>
      </c>
    </row>
    <row r="4547" spans="1:2" x14ac:dyDescent="0.25">
      <c r="A4547" s="36" t="s">
        <v>4939</v>
      </c>
      <c r="B4547">
        <v>743</v>
      </c>
    </row>
    <row r="4548" spans="1:2" x14ac:dyDescent="0.25">
      <c r="A4548" s="36" t="s">
        <v>4940</v>
      </c>
      <c r="B4548">
        <v>743</v>
      </c>
    </row>
    <row r="4549" spans="1:2" x14ac:dyDescent="0.25">
      <c r="A4549" s="36" t="s">
        <v>4941</v>
      </c>
      <c r="B4549">
        <v>743</v>
      </c>
    </row>
    <row r="4550" spans="1:2" x14ac:dyDescent="0.25">
      <c r="A4550" s="36" t="s">
        <v>4942</v>
      </c>
      <c r="B4550">
        <v>736</v>
      </c>
    </row>
    <row r="4551" spans="1:2" x14ac:dyDescent="0.25">
      <c r="A4551" s="36" t="s">
        <v>4943</v>
      </c>
      <c r="B4551">
        <v>736</v>
      </c>
    </row>
    <row r="4552" spans="1:2" x14ac:dyDescent="0.25">
      <c r="A4552" s="36" t="s">
        <v>4944</v>
      </c>
      <c r="B4552">
        <v>736</v>
      </c>
    </row>
    <row r="4553" spans="1:2" x14ac:dyDescent="0.25">
      <c r="A4553" s="36" t="s">
        <v>4945</v>
      </c>
      <c r="B4553">
        <v>736</v>
      </c>
    </row>
    <row r="4554" spans="1:2" x14ac:dyDescent="0.25">
      <c r="A4554" s="36" t="s">
        <v>4946</v>
      </c>
      <c r="B4554">
        <v>736</v>
      </c>
    </row>
    <row r="4555" spans="1:2" x14ac:dyDescent="0.25">
      <c r="A4555" s="36" t="s">
        <v>4947</v>
      </c>
      <c r="B4555">
        <v>736</v>
      </c>
    </row>
    <row r="4556" spans="1:2" x14ac:dyDescent="0.25">
      <c r="A4556" s="36" t="s">
        <v>4948</v>
      </c>
      <c r="B4556">
        <v>736</v>
      </c>
    </row>
    <row r="4557" spans="1:2" x14ac:dyDescent="0.25">
      <c r="A4557" s="36" t="s">
        <v>4949</v>
      </c>
      <c r="B4557">
        <v>736</v>
      </c>
    </row>
    <row r="4558" spans="1:2" x14ac:dyDescent="0.25">
      <c r="A4558" s="36" t="s">
        <v>4950</v>
      </c>
      <c r="B4558">
        <v>736</v>
      </c>
    </row>
    <row r="4559" spans="1:2" x14ac:dyDescent="0.25">
      <c r="A4559" s="36" t="s">
        <v>4951</v>
      </c>
      <c r="B4559">
        <v>736</v>
      </c>
    </row>
    <row r="4560" spans="1:2" x14ac:dyDescent="0.25">
      <c r="A4560" s="36" t="s">
        <v>4952</v>
      </c>
      <c r="B4560">
        <v>736</v>
      </c>
    </row>
    <row r="4561" spans="1:2" x14ac:dyDescent="0.25">
      <c r="A4561" s="36" t="s">
        <v>4953</v>
      </c>
      <c r="B4561">
        <v>729</v>
      </c>
    </row>
    <row r="4562" spans="1:2" x14ac:dyDescent="0.25">
      <c r="A4562" s="36" t="s">
        <v>4954</v>
      </c>
      <c r="B4562">
        <v>729</v>
      </c>
    </row>
    <row r="4563" spans="1:2" x14ac:dyDescent="0.25">
      <c r="A4563" s="36" t="s">
        <v>4955</v>
      </c>
      <c r="B4563">
        <v>729</v>
      </c>
    </row>
    <row r="4564" spans="1:2" x14ac:dyDescent="0.25">
      <c r="A4564" s="36" t="s">
        <v>4956</v>
      </c>
      <c r="B4564">
        <v>729</v>
      </c>
    </row>
    <row r="4565" spans="1:2" x14ac:dyDescent="0.25">
      <c r="A4565" s="36" t="s">
        <v>4957</v>
      </c>
      <c r="B4565">
        <v>729</v>
      </c>
    </row>
    <row r="4566" spans="1:2" x14ac:dyDescent="0.25">
      <c r="A4566" s="36" t="s">
        <v>4958</v>
      </c>
      <c r="B4566">
        <v>729</v>
      </c>
    </row>
    <row r="4567" spans="1:2" x14ac:dyDescent="0.25">
      <c r="A4567" s="36" t="s">
        <v>4959</v>
      </c>
      <c r="B4567">
        <v>722</v>
      </c>
    </row>
    <row r="4568" spans="1:2" x14ac:dyDescent="0.25">
      <c r="A4568" s="36" t="s">
        <v>4960</v>
      </c>
      <c r="B4568">
        <v>722</v>
      </c>
    </row>
    <row r="4569" spans="1:2" x14ac:dyDescent="0.25">
      <c r="A4569" s="36" t="s">
        <v>4961</v>
      </c>
      <c r="B4569">
        <v>722</v>
      </c>
    </row>
    <row r="4570" spans="1:2" x14ac:dyDescent="0.25">
      <c r="A4570" s="36" t="s">
        <v>4962</v>
      </c>
      <c r="B4570">
        <v>722</v>
      </c>
    </row>
    <row r="4571" spans="1:2" x14ac:dyDescent="0.25">
      <c r="A4571" s="36" t="s">
        <v>4963</v>
      </c>
      <c r="B4571">
        <v>722</v>
      </c>
    </row>
    <row r="4572" spans="1:2" x14ac:dyDescent="0.25">
      <c r="A4572" s="36" t="s">
        <v>4964</v>
      </c>
      <c r="B4572">
        <v>722</v>
      </c>
    </row>
    <row r="4573" spans="1:2" x14ac:dyDescent="0.25">
      <c r="A4573" s="36" t="s">
        <v>4965</v>
      </c>
      <c r="B4573">
        <v>715</v>
      </c>
    </row>
    <row r="4574" spans="1:2" x14ac:dyDescent="0.25">
      <c r="A4574" s="36" t="s">
        <v>4966</v>
      </c>
      <c r="B4574">
        <v>715</v>
      </c>
    </row>
    <row r="4575" spans="1:2" x14ac:dyDescent="0.25">
      <c r="A4575" s="36" t="s">
        <v>4967</v>
      </c>
      <c r="B4575">
        <v>715</v>
      </c>
    </row>
    <row r="4576" spans="1:2" x14ac:dyDescent="0.25">
      <c r="A4576" s="36" t="s">
        <v>4968</v>
      </c>
      <c r="B4576">
        <v>715</v>
      </c>
    </row>
    <row r="4577" spans="1:2" x14ac:dyDescent="0.25">
      <c r="A4577" s="36" t="s">
        <v>4969</v>
      </c>
      <c r="B4577">
        <v>715</v>
      </c>
    </row>
    <row r="4578" spans="1:2" x14ac:dyDescent="0.25">
      <c r="A4578" s="36" t="s">
        <v>4970</v>
      </c>
      <c r="B4578">
        <v>715</v>
      </c>
    </row>
    <row r="4579" spans="1:2" x14ac:dyDescent="0.25">
      <c r="A4579" s="36" t="s">
        <v>4971</v>
      </c>
      <c r="B4579">
        <v>709</v>
      </c>
    </row>
    <row r="4580" spans="1:2" x14ac:dyDescent="0.25">
      <c r="A4580" s="36" t="s">
        <v>4972</v>
      </c>
      <c r="B4580">
        <v>709</v>
      </c>
    </row>
    <row r="4581" spans="1:2" x14ac:dyDescent="0.25">
      <c r="A4581" s="36" t="s">
        <v>4973</v>
      </c>
      <c r="B4581">
        <v>709</v>
      </c>
    </row>
    <row r="4582" spans="1:2" x14ac:dyDescent="0.25">
      <c r="A4582" s="36" t="s">
        <v>4974</v>
      </c>
      <c r="B4582">
        <v>709</v>
      </c>
    </row>
    <row r="4583" spans="1:2" x14ac:dyDescent="0.25">
      <c r="A4583" s="36" t="s">
        <v>4975</v>
      </c>
      <c r="B4583">
        <v>709</v>
      </c>
    </row>
    <row r="4584" spans="1:2" x14ac:dyDescent="0.25">
      <c r="A4584" s="36" t="s">
        <v>4976</v>
      </c>
      <c r="B4584">
        <v>709</v>
      </c>
    </row>
    <row r="4585" spans="1:2" x14ac:dyDescent="0.25">
      <c r="A4585" s="36" t="s">
        <v>4977</v>
      </c>
      <c r="B4585">
        <v>702</v>
      </c>
    </row>
    <row r="4586" spans="1:2" x14ac:dyDescent="0.25">
      <c r="A4586" s="36" t="s">
        <v>4978</v>
      </c>
      <c r="B4586">
        <v>702</v>
      </c>
    </row>
    <row r="4587" spans="1:2" x14ac:dyDescent="0.25">
      <c r="A4587" s="36" t="s">
        <v>4979</v>
      </c>
      <c r="B4587">
        <v>702</v>
      </c>
    </row>
    <row r="4588" spans="1:2" x14ac:dyDescent="0.25">
      <c r="A4588" s="36" t="s">
        <v>4980</v>
      </c>
      <c r="B4588">
        <v>702</v>
      </c>
    </row>
    <row r="4589" spans="1:2" x14ac:dyDescent="0.25">
      <c r="A4589" s="36" t="s">
        <v>4981</v>
      </c>
      <c r="B4589">
        <v>702</v>
      </c>
    </row>
    <row r="4590" spans="1:2" x14ac:dyDescent="0.25">
      <c r="A4590" s="36" t="s">
        <v>4982</v>
      </c>
      <c r="B4590">
        <v>702</v>
      </c>
    </row>
    <row r="4591" spans="1:2" x14ac:dyDescent="0.25">
      <c r="A4591" s="36" t="s">
        <v>4983</v>
      </c>
      <c r="B4591">
        <v>695</v>
      </c>
    </row>
    <row r="4592" spans="1:2" x14ac:dyDescent="0.25">
      <c r="A4592" s="36" t="s">
        <v>4984</v>
      </c>
      <c r="B4592">
        <v>695</v>
      </c>
    </row>
    <row r="4593" spans="1:2" x14ac:dyDescent="0.25">
      <c r="A4593" s="36" t="s">
        <v>4985</v>
      </c>
      <c r="B4593">
        <v>695</v>
      </c>
    </row>
    <row r="4594" spans="1:2" x14ac:dyDescent="0.25">
      <c r="A4594" s="36" t="s">
        <v>4986</v>
      </c>
      <c r="B4594">
        <v>695</v>
      </c>
    </row>
    <row r="4595" spans="1:2" x14ac:dyDescent="0.25">
      <c r="A4595" s="36" t="s">
        <v>4987</v>
      </c>
      <c r="B4595">
        <v>695</v>
      </c>
    </row>
    <row r="4596" spans="1:2" x14ac:dyDescent="0.25">
      <c r="A4596" s="36" t="s">
        <v>4988</v>
      </c>
      <c r="B4596">
        <v>689</v>
      </c>
    </row>
    <row r="4597" spans="1:2" x14ac:dyDescent="0.25">
      <c r="A4597" s="36" t="s">
        <v>4989</v>
      </c>
      <c r="B4597">
        <v>689</v>
      </c>
    </row>
    <row r="4598" spans="1:2" x14ac:dyDescent="0.25">
      <c r="A4598" s="36" t="s">
        <v>4990</v>
      </c>
      <c r="B4598">
        <v>689</v>
      </c>
    </row>
    <row r="4599" spans="1:2" x14ac:dyDescent="0.25">
      <c r="A4599" s="36" t="s">
        <v>4991</v>
      </c>
      <c r="B4599">
        <v>689</v>
      </c>
    </row>
    <row r="4600" spans="1:2" x14ac:dyDescent="0.25">
      <c r="A4600" s="36" t="s">
        <v>4992</v>
      </c>
      <c r="B4600">
        <v>689</v>
      </c>
    </row>
    <row r="4601" spans="1:2" x14ac:dyDescent="0.25">
      <c r="A4601" s="36" t="s">
        <v>4993</v>
      </c>
      <c r="B4601">
        <v>682</v>
      </c>
    </row>
    <row r="4602" spans="1:2" x14ac:dyDescent="0.25">
      <c r="A4602" s="36" t="s">
        <v>4994</v>
      </c>
      <c r="B4602">
        <v>682</v>
      </c>
    </row>
    <row r="4603" spans="1:2" x14ac:dyDescent="0.25">
      <c r="A4603" s="36" t="s">
        <v>4995</v>
      </c>
      <c r="B4603">
        <v>682</v>
      </c>
    </row>
    <row r="4604" spans="1:2" x14ac:dyDescent="0.25">
      <c r="A4604" s="36" t="s">
        <v>4996</v>
      </c>
      <c r="B4604">
        <v>682</v>
      </c>
    </row>
    <row r="4605" spans="1:2" x14ac:dyDescent="0.25">
      <c r="A4605" s="36" t="s">
        <v>4997</v>
      </c>
      <c r="B4605">
        <v>682</v>
      </c>
    </row>
    <row r="4606" spans="1:2" x14ac:dyDescent="0.25">
      <c r="A4606" s="36" t="s">
        <v>4998</v>
      </c>
      <c r="B4606">
        <v>682</v>
      </c>
    </row>
    <row r="4607" spans="1:2" x14ac:dyDescent="0.25">
      <c r="A4607" s="36" t="s">
        <v>4999</v>
      </c>
      <c r="B4607">
        <v>682</v>
      </c>
    </row>
    <row r="4608" spans="1:2" x14ac:dyDescent="0.25">
      <c r="A4608" s="36" t="s">
        <v>5000</v>
      </c>
      <c r="B4608">
        <v>682</v>
      </c>
    </row>
    <row r="4609" spans="1:2" x14ac:dyDescent="0.25">
      <c r="A4609" s="36" t="s">
        <v>5001</v>
      </c>
      <c r="B4609">
        <v>676</v>
      </c>
    </row>
    <row r="4610" spans="1:2" x14ac:dyDescent="0.25">
      <c r="A4610" s="36" t="s">
        <v>5002</v>
      </c>
      <c r="B4610">
        <v>676</v>
      </c>
    </row>
    <row r="4611" spans="1:2" x14ac:dyDescent="0.25">
      <c r="A4611" s="36" t="s">
        <v>5003</v>
      </c>
      <c r="B4611">
        <v>676</v>
      </c>
    </row>
    <row r="4612" spans="1:2" x14ac:dyDescent="0.25">
      <c r="A4612" s="36" t="s">
        <v>5004</v>
      </c>
      <c r="B4612">
        <v>676</v>
      </c>
    </row>
    <row r="4613" spans="1:2" x14ac:dyDescent="0.25">
      <c r="A4613" s="36" t="s">
        <v>5005</v>
      </c>
      <c r="B4613">
        <v>676</v>
      </c>
    </row>
    <row r="4614" spans="1:2" x14ac:dyDescent="0.25">
      <c r="A4614" s="36" t="s">
        <v>5006</v>
      </c>
      <c r="B4614">
        <v>669</v>
      </c>
    </row>
    <row r="4615" spans="1:2" x14ac:dyDescent="0.25">
      <c r="A4615" s="36" t="s">
        <v>5007</v>
      </c>
      <c r="B4615">
        <v>669</v>
      </c>
    </row>
    <row r="4616" spans="1:2" x14ac:dyDescent="0.25">
      <c r="A4616" s="36" t="s">
        <v>5008</v>
      </c>
      <c r="B4616">
        <v>669</v>
      </c>
    </row>
    <row r="4617" spans="1:2" x14ac:dyDescent="0.25">
      <c r="A4617" s="36" t="s">
        <v>5009</v>
      </c>
      <c r="B4617">
        <v>669</v>
      </c>
    </row>
    <row r="4618" spans="1:2" x14ac:dyDescent="0.25">
      <c r="A4618" s="36" t="s">
        <v>5010</v>
      </c>
      <c r="B4618">
        <v>669</v>
      </c>
    </row>
    <row r="4619" spans="1:2" x14ac:dyDescent="0.25">
      <c r="A4619" s="36" t="s">
        <v>5011</v>
      </c>
      <c r="B4619">
        <v>669</v>
      </c>
    </row>
    <row r="4620" spans="1:2" x14ac:dyDescent="0.25">
      <c r="A4620" s="36" t="s">
        <v>5012</v>
      </c>
      <c r="B4620">
        <v>663</v>
      </c>
    </row>
    <row r="4621" spans="1:2" x14ac:dyDescent="0.25">
      <c r="A4621" s="36" t="s">
        <v>5013</v>
      </c>
      <c r="B4621">
        <v>663</v>
      </c>
    </row>
    <row r="4622" spans="1:2" x14ac:dyDescent="0.25">
      <c r="A4622" s="36" t="s">
        <v>5014</v>
      </c>
      <c r="B4622">
        <v>663</v>
      </c>
    </row>
    <row r="4623" spans="1:2" x14ac:dyDescent="0.25">
      <c r="A4623" s="36" t="s">
        <v>5015</v>
      </c>
      <c r="B4623">
        <v>663</v>
      </c>
    </row>
    <row r="4624" spans="1:2" x14ac:dyDescent="0.25">
      <c r="A4624" s="36" t="s">
        <v>5016</v>
      </c>
      <c r="B4624">
        <v>663</v>
      </c>
    </row>
    <row r="4625" spans="1:2" x14ac:dyDescent="0.25">
      <c r="A4625" s="36" t="s">
        <v>5017</v>
      </c>
      <c r="B4625">
        <v>663</v>
      </c>
    </row>
    <row r="4626" spans="1:2" x14ac:dyDescent="0.25">
      <c r="A4626" s="36" t="s">
        <v>5018</v>
      </c>
      <c r="B4626">
        <v>663</v>
      </c>
    </row>
    <row r="4627" spans="1:2" x14ac:dyDescent="0.25">
      <c r="A4627" s="36" t="s">
        <v>5019</v>
      </c>
      <c r="B4627">
        <v>656</v>
      </c>
    </row>
    <row r="4628" spans="1:2" x14ac:dyDescent="0.25">
      <c r="A4628" s="36" t="s">
        <v>5020</v>
      </c>
      <c r="B4628">
        <v>656</v>
      </c>
    </row>
    <row r="4629" spans="1:2" x14ac:dyDescent="0.25">
      <c r="A4629" s="36" t="s">
        <v>5021</v>
      </c>
      <c r="B4629">
        <v>656</v>
      </c>
    </row>
    <row r="4630" spans="1:2" x14ac:dyDescent="0.25">
      <c r="A4630" s="36" t="s">
        <v>5022</v>
      </c>
      <c r="B4630">
        <v>656</v>
      </c>
    </row>
    <row r="4631" spans="1:2" x14ac:dyDescent="0.25">
      <c r="A4631" s="36" t="s">
        <v>5023</v>
      </c>
      <c r="B4631">
        <v>656</v>
      </c>
    </row>
    <row r="4632" spans="1:2" x14ac:dyDescent="0.25">
      <c r="A4632" s="36" t="s">
        <v>5024</v>
      </c>
      <c r="B4632">
        <v>656</v>
      </c>
    </row>
    <row r="4633" spans="1:2" x14ac:dyDescent="0.25">
      <c r="A4633" s="36" t="s">
        <v>5025</v>
      </c>
      <c r="B4633">
        <v>656</v>
      </c>
    </row>
    <row r="4634" spans="1:2" x14ac:dyDescent="0.25">
      <c r="A4634" s="36" t="s">
        <v>5026</v>
      </c>
      <c r="B4634">
        <v>650</v>
      </c>
    </row>
    <row r="4635" spans="1:2" x14ac:dyDescent="0.25">
      <c r="A4635" s="36" t="s">
        <v>5027</v>
      </c>
      <c r="B4635">
        <v>650</v>
      </c>
    </row>
    <row r="4636" spans="1:2" x14ac:dyDescent="0.25">
      <c r="A4636" s="36" t="s">
        <v>5028</v>
      </c>
      <c r="B4636">
        <v>650</v>
      </c>
    </row>
    <row r="4637" spans="1:2" x14ac:dyDescent="0.25">
      <c r="A4637" s="36" t="s">
        <v>5029</v>
      </c>
      <c r="B4637">
        <v>650</v>
      </c>
    </row>
    <row r="4638" spans="1:2" x14ac:dyDescent="0.25">
      <c r="A4638" s="36" t="s">
        <v>5030</v>
      </c>
      <c r="B4638">
        <v>650</v>
      </c>
    </row>
    <row r="4639" spans="1:2" x14ac:dyDescent="0.25">
      <c r="A4639" s="36" t="s">
        <v>5031</v>
      </c>
      <c r="B4639">
        <v>650</v>
      </c>
    </row>
    <row r="4640" spans="1:2" x14ac:dyDescent="0.25">
      <c r="A4640" s="36" t="s">
        <v>5032</v>
      </c>
      <c r="B4640">
        <v>650</v>
      </c>
    </row>
    <row r="4641" spans="1:2" x14ac:dyDescent="0.25">
      <c r="A4641" s="36" t="s">
        <v>5033</v>
      </c>
      <c r="B4641">
        <v>650</v>
      </c>
    </row>
    <row r="4642" spans="1:2" x14ac:dyDescent="0.25">
      <c r="A4642" s="36" t="s">
        <v>5034</v>
      </c>
      <c r="B4642">
        <v>644</v>
      </c>
    </row>
    <row r="4643" spans="1:2" x14ac:dyDescent="0.25">
      <c r="A4643" s="36" t="s">
        <v>5035</v>
      </c>
      <c r="B4643">
        <v>644</v>
      </c>
    </row>
    <row r="4644" spans="1:2" x14ac:dyDescent="0.25">
      <c r="A4644" s="36" t="s">
        <v>5036</v>
      </c>
      <c r="B4644">
        <v>644</v>
      </c>
    </row>
    <row r="4645" spans="1:2" x14ac:dyDescent="0.25">
      <c r="A4645" s="36" t="s">
        <v>5037</v>
      </c>
      <c r="B4645">
        <v>644</v>
      </c>
    </row>
    <row r="4646" spans="1:2" x14ac:dyDescent="0.25">
      <c r="A4646" s="36" t="s">
        <v>5038</v>
      </c>
      <c r="B4646">
        <v>644</v>
      </c>
    </row>
    <row r="4647" spans="1:2" x14ac:dyDescent="0.25">
      <c r="A4647" s="36" t="s">
        <v>5039</v>
      </c>
      <c r="B4647">
        <v>644</v>
      </c>
    </row>
    <row r="4648" spans="1:2" x14ac:dyDescent="0.25">
      <c r="A4648" s="36" t="s">
        <v>5040</v>
      </c>
      <c r="B4648">
        <v>644</v>
      </c>
    </row>
    <row r="4649" spans="1:2" x14ac:dyDescent="0.25">
      <c r="A4649" s="36" t="s">
        <v>5041</v>
      </c>
      <c r="B4649">
        <v>644</v>
      </c>
    </row>
    <row r="4650" spans="1:2" x14ac:dyDescent="0.25">
      <c r="A4650" s="36" t="s">
        <v>5042</v>
      </c>
      <c r="B4650">
        <v>637</v>
      </c>
    </row>
    <row r="4651" spans="1:2" x14ac:dyDescent="0.25">
      <c r="A4651" s="36" t="s">
        <v>5043</v>
      </c>
      <c r="B4651">
        <v>637</v>
      </c>
    </row>
    <row r="4652" spans="1:2" x14ac:dyDescent="0.25">
      <c r="A4652" s="36" t="s">
        <v>5044</v>
      </c>
      <c r="B4652">
        <v>637</v>
      </c>
    </row>
    <row r="4653" spans="1:2" x14ac:dyDescent="0.25">
      <c r="A4653" s="36" t="s">
        <v>5045</v>
      </c>
      <c r="B4653">
        <v>637</v>
      </c>
    </row>
    <row r="4654" spans="1:2" x14ac:dyDescent="0.25">
      <c r="A4654" s="36" t="s">
        <v>5046</v>
      </c>
      <c r="B4654">
        <v>637</v>
      </c>
    </row>
    <row r="4655" spans="1:2" x14ac:dyDescent="0.25">
      <c r="A4655" s="36" t="s">
        <v>5047</v>
      </c>
      <c r="B4655">
        <v>637</v>
      </c>
    </row>
    <row r="4656" spans="1:2" x14ac:dyDescent="0.25">
      <c r="A4656" s="36" t="s">
        <v>5048</v>
      </c>
      <c r="B4656">
        <v>637</v>
      </c>
    </row>
    <row r="4657" spans="1:2" x14ac:dyDescent="0.25">
      <c r="A4657" s="36" t="s">
        <v>5049</v>
      </c>
      <c r="B4657">
        <v>637</v>
      </c>
    </row>
    <row r="4658" spans="1:2" x14ac:dyDescent="0.25">
      <c r="A4658" s="36" t="s">
        <v>5050</v>
      </c>
      <c r="B4658">
        <v>637</v>
      </c>
    </row>
    <row r="4659" spans="1:2" x14ac:dyDescent="0.25">
      <c r="A4659" s="36" t="s">
        <v>5051</v>
      </c>
      <c r="B4659">
        <v>637</v>
      </c>
    </row>
    <row r="4660" spans="1:2" x14ac:dyDescent="0.25">
      <c r="A4660" s="36" t="s">
        <v>5052</v>
      </c>
      <c r="B4660">
        <v>631</v>
      </c>
    </row>
    <row r="4661" spans="1:2" x14ac:dyDescent="0.25">
      <c r="A4661" s="36" t="s">
        <v>5053</v>
      </c>
      <c r="B4661">
        <v>631</v>
      </c>
    </row>
    <row r="4662" spans="1:2" x14ac:dyDescent="0.25">
      <c r="A4662" s="36" t="s">
        <v>5054</v>
      </c>
      <c r="B4662">
        <v>631</v>
      </c>
    </row>
    <row r="4663" spans="1:2" x14ac:dyDescent="0.25">
      <c r="A4663" s="36" t="s">
        <v>5055</v>
      </c>
      <c r="B4663">
        <v>631</v>
      </c>
    </row>
    <row r="4664" spans="1:2" x14ac:dyDescent="0.25">
      <c r="A4664" s="36" t="s">
        <v>5056</v>
      </c>
      <c r="B4664">
        <v>631</v>
      </c>
    </row>
    <row r="4665" spans="1:2" x14ac:dyDescent="0.25">
      <c r="A4665" s="36" t="s">
        <v>5057</v>
      </c>
      <c r="B4665">
        <v>631</v>
      </c>
    </row>
    <row r="4666" spans="1:2" x14ac:dyDescent="0.25">
      <c r="A4666" s="36" t="s">
        <v>5058</v>
      </c>
      <c r="B4666">
        <v>631</v>
      </c>
    </row>
    <row r="4667" spans="1:2" x14ac:dyDescent="0.25">
      <c r="A4667" s="36" t="s">
        <v>5059</v>
      </c>
      <c r="B4667">
        <v>631</v>
      </c>
    </row>
    <row r="4668" spans="1:2" x14ac:dyDescent="0.25">
      <c r="A4668" s="36" t="s">
        <v>5060</v>
      </c>
      <c r="B4668">
        <v>631</v>
      </c>
    </row>
    <row r="4669" spans="1:2" x14ac:dyDescent="0.25">
      <c r="A4669" s="36" t="s">
        <v>5061</v>
      </c>
      <c r="B4669">
        <v>625</v>
      </c>
    </row>
    <row r="4670" spans="1:2" x14ac:dyDescent="0.25">
      <c r="A4670" s="36" t="s">
        <v>5062</v>
      </c>
      <c r="B4670">
        <v>625</v>
      </c>
    </row>
    <row r="4671" spans="1:2" x14ac:dyDescent="0.25">
      <c r="A4671" s="36" t="s">
        <v>5063</v>
      </c>
      <c r="B4671">
        <v>625</v>
      </c>
    </row>
    <row r="4672" spans="1:2" x14ac:dyDescent="0.25">
      <c r="A4672" s="36" t="s">
        <v>5064</v>
      </c>
      <c r="B4672">
        <v>625</v>
      </c>
    </row>
    <row r="4673" spans="1:2" x14ac:dyDescent="0.25">
      <c r="A4673" s="36" t="s">
        <v>5065</v>
      </c>
      <c r="B4673">
        <v>625</v>
      </c>
    </row>
    <row r="4674" spans="1:2" x14ac:dyDescent="0.25">
      <c r="A4674" s="36" t="s">
        <v>5066</v>
      </c>
      <c r="B4674">
        <v>625</v>
      </c>
    </row>
    <row r="4675" spans="1:2" x14ac:dyDescent="0.25">
      <c r="A4675" s="36" t="s">
        <v>5067</v>
      </c>
      <c r="B4675">
        <v>625</v>
      </c>
    </row>
    <row r="4676" spans="1:2" x14ac:dyDescent="0.25">
      <c r="A4676" s="36" t="s">
        <v>5068</v>
      </c>
      <c r="B4676">
        <v>625</v>
      </c>
    </row>
    <row r="4677" spans="1:2" x14ac:dyDescent="0.25">
      <c r="A4677" s="36" t="s">
        <v>5069</v>
      </c>
      <c r="B4677">
        <v>618</v>
      </c>
    </row>
    <row r="4678" spans="1:2" x14ac:dyDescent="0.25">
      <c r="A4678" s="36" t="s">
        <v>5070</v>
      </c>
      <c r="B4678">
        <v>618</v>
      </c>
    </row>
    <row r="4679" spans="1:2" x14ac:dyDescent="0.25">
      <c r="A4679" s="36" t="s">
        <v>5071</v>
      </c>
      <c r="B4679">
        <v>618</v>
      </c>
    </row>
    <row r="4680" spans="1:2" x14ac:dyDescent="0.25">
      <c r="A4680" s="36" t="s">
        <v>5072</v>
      </c>
      <c r="B4680">
        <v>618</v>
      </c>
    </row>
    <row r="4681" spans="1:2" x14ac:dyDescent="0.25">
      <c r="A4681" s="36" t="s">
        <v>5073</v>
      </c>
      <c r="B4681">
        <v>618</v>
      </c>
    </row>
    <row r="4682" spans="1:2" x14ac:dyDescent="0.25">
      <c r="A4682" s="36" t="s">
        <v>5074</v>
      </c>
      <c r="B4682">
        <v>618</v>
      </c>
    </row>
    <row r="4683" spans="1:2" x14ac:dyDescent="0.25">
      <c r="A4683" s="36" t="s">
        <v>5075</v>
      </c>
      <c r="B4683">
        <v>612</v>
      </c>
    </row>
    <row r="4684" spans="1:2" x14ac:dyDescent="0.25">
      <c r="A4684" s="36" t="s">
        <v>5076</v>
      </c>
      <c r="B4684">
        <v>612</v>
      </c>
    </row>
    <row r="4685" spans="1:2" x14ac:dyDescent="0.25">
      <c r="A4685" s="36" t="s">
        <v>5077</v>
      </c>
      <c r="B4685">
        <v>612</v>
      </c>
    </row>
    <row r="4686" spans="1:2" x14ac:dyDescent="0.25">
      <c r="A4686" s="36" t="s">
        <v>5078</v>
      </c>
      <c r="B4686">
        <v>612</v>
      </c>
    </row>
    <row r="4687" spans="1:2" x14ac:dyDescent="0.25">
      <c r="A4687" s="36" t="s">
        <v>5079</v>
      </c>
      <c r="B4687">
        <v>612</v>
      </c>
    </row>
    <row r="4688" spans="1:2" x14ac:dyDescent="0.25">
      <c r="A4688" s="36" t="s">
        <v>5080</v>
      </c>
      <c r="B4688">
        <v>612</v>
      </c>
    </row>
    <row r="4689" spans="1:2" x14ac:dyDescent="0.25">
      <c r="A4689" s="36" t="s">
        <v>5081</v>
      </c>
      <c r="B4689">
        <v>612</v>
      </c>
    </row>
    <row r="4690" spans="1:2" x14ac:dyDescent="0.25">
      <c r="A4690" s="36" t="s">
        <v>5082</v>
      </c>
      <c r="B4690">
        <v>612</v>
      </c>
    </row>
    <row r="4691" spans="1:2" x14ac:dyDescent="0.25">
      <c r="A4691" s="36" t="s">
        <v>5083</v>
      </c>
      <c r="B4691">
        <v>606</v>
      </c>
    </row>
    <row r="4692" spans="1:2" x14ac:dyDescent="0.25">
      <c r="A4692" s="36" t="s">
        <v>5084</v>
      </c>
      <c r="B4692">
        <v>606</v>
      </c>
    </row>
    <row r="4693" spans="1:2" x14ac:dyDescent="0.25">
      <c r="A4693" s="36" t="s">
        <v>5085</v>
      </c>
      <c r="B4693">
        <v>606</v>
      </c>
    </row>
    <row r="4694" spans="1:2" x14ac:dyDescent="0.25">
      <c r="A4694" s="36" t="s">
        <v>5086</v>
      </c>
      <c r="B4694">
        <v>606</v>
      </c>
    </row>
    <row r="4695" spans="1:2" x14ac:dyDescent="0.25">
      <c r="A4695" s="36" t="s">
        <v>5087</v>
      </c>
      <c r="B4695">
        <v>606</v>
      </c>
    </row>
    <row r="4696" spans="1:2" x14ac:dyDescent="0.25">
      <c r="A4696" s="36" t="s">
        <v>5088</v>
      </c>
      <c r="B4696">
        <v>606</v>
      </c>
    </row>
    <row r="4697" spans="1:2" x14ac:dyDescent="0.25">
      <c r="A4697" s="36" t="s">
        <v>5089</v>
      </c>
      <c r="B4697">
        <v>606</v>
      </c>
    </row>
    <row r="4698" spans="1:2" x14ac:dyDescent="0.25">
      <c r="A4698" s="36" t="s">
        <v>5090</v>
      </c>
      <c r="B4698">
        <v>606</v>
      </c>
    </row>
    <row r="4699" spans="1:2" x14ac:dyDescent="0.25">
      <c r="A4699" s="36" t="s">
        <v>5091</v>
      </c>
      <c r="B4699">
        <v>606</v>
      </c>
    </row>
    <row r="4700" spans="1:2" x14ac:dyDescent="0.25">
      <c r="A4700" s="36" t="s">
        <v>5092</v>
      </c>
      <c r="B4700">
        <v>606</v>
      </c>
    </row>
    <row r="4701" spans="1:2" x14ac:dyDescent="0.25">
      <c r="A4701" s="36" t="s">
        <v>5093</v>
      </c>
      <c r="B4701">
        <v>600</v>
      </c>
    </row>
    <row r="4702" spans="1:2" x14ac:dyDescent="0.25">
      <c r="A4702" s="36" t="s">
        <v>5094</v>
      </c>
      <c r="B4702">
        <v>600</v>
      </c>
    </row>
    <row r="4703" spans="1:2" x14ac:dyDescent="0.25">
      <c r="A4703" s="36" t="s">
        <v>5095</v>
      </c>
      <c r="B4703">
        <v>600</v>
      </c>
    </row>
    <row r="4704" spans="1:2" x14ac:dyDescent="0.25">
      <c r="A4704" s="36" t="s">
        <v>5096</v>
      </c>
      <c r="B4704">
        <v>600</v>
      </c>
    </row>
    <row r="4705" spans="1:2" x14ac:dyDescent="0.25">
      <c r="A4705" s="36" t="s">
        <v>5097</v>
      </c>
      <c r="B4705">
        <v>600</v>
      </c>
    </row>
    <row r="4706" spans="1:2" x14ac:dyDescent="0.25">
      <c r="A4706" s="36" t="s">
        <v>5098</v>
      </c>
      <c r="B4706">
        <v>594</v>
      </c>
    </row>
    <row r="4707" spans="1:2" x14ac:dyDescent="0.25">
      <c r="A4707" s="36" t="s">
        <v>5099</v>
      </c>
      <c r="B4707">
        <v>594</v>
      </c>
    </row>
    <row r="4708" spans="1:2" x14ac:dyDescent="0.25">
      <c r="A4708" s="36" t="s">
        <v>5100</v>
      </c>
      <c r="B4708">
        <v>594</v>
      </c>
    </row>
    <row r="4709" spans="1:2" x14ac:dyDescent="0.25">
      <c r="A4709" s="36" t="s">
        <v>5101</v>
      </c>
      <c r="B4709">
        <v>594</v>
      </c>
    </row>
    <row r="4710" spans="1:2" x14ac:dyDescent="0.25">
      <c r="A4710" s="36" t="s">
        <v>5102</v>
      </c>
      <c r="B4710">
        <v>594</v>
      </c>
    </row>
    <row r="4711" spans="1:2" x14ac:dyDescent="0.25">
      <c r="A4711" s="36" t="s">
        <v>5103</v>
      </c>
      <c r="B4711">
        <v>594</v>
      </c>
    </row>
    <row r="4712" spans="1:2" x14ac:dyDescent="0.25">
      <c r="A4712" s="36" t="s">
        <v>5104</v>
      </c>
      <c r="B4712">
        <v>594</v>
      </c>
    </row>
    <row r="4713" spans="1:2" x14ac:dyDescent="0.25">
      <c r="A4713" s="36" t="s">
        <v>5105</v>
      </c>
      <c r="B4713">
        <v>594</v>
      </c>
    </row>
    <row r="4714" spans="1:2" x14ac:dyDescent="0.25">
      <c r="A4714" s="36" t="s">
        <v>5106</v>
      </c>
      <c r="B4714">
        <v>594</v>
      </c>
    </row>
    <row r="4715" spans="1:2" x14ac:dyDescent="0.25">
      <c r="A4715" s="36" t="s">
        <v>5107</v>
      </c>
      <c r="B4715">
        <v>588</v>
      </c>
    </row>
    <row r="4716" spans="1:2" x14ac:dyDescent="0.25">
      <c r="A4716" s="36" t="s">
        <v>5108</v>
      </c>
      <c r="B4716">
        <v>588</v>
      </c>
    </row>
    <row r="4717" spans="1:2" x14ac:dyDescent="0.25">
      <c r="A4717" s="36" t="s">
        <v>5109</v>
      </c>
      <c r="B4717">
        <v>588</v>
      </c>
    </row>
    <row r="4718" spans="1:2" x14ac:dyDescent="0.25">
      <c r="A4718" s="36" t="s">
        <v>5110</v>
      </c>
      <c r="B4718">
        <v>588</v>
      </c>
    </row>
    <row r="4719" spans="1:2" x14ac:dyDescent="0.25">
      <c r="A4719" s="36" t="s">
        <v>5111</v>
      </c>
      <c r="B4719">
        <v>588</v>
      </c>
    </row>
    <row r="4720" spans="1:2" x14ac:dyDescent="0.25">
      <c r="A4720" s="36" t="s">
        <v>5112</v>
      </c>
      <c r="B4720">
        <v>588</v>
      </c>
    </row>
    <row r="4721" spans="1:2" x14ac:dyDescent="0.25">
      <c r="A4721" s="36" t="s">
        <v>5113</v>
      </c>
      <c r="B4721">
        <v>588</v>
      </c>
    </row>
    <row r="4722" spans="1:2" x14ac:dyDescent="0.25">
      <c r="A4722" s="36" t="s">
        <v>5114</v>
      </c>
      <c r="B4722">
        <v>588</v>
      </c>
    </row>
    <row r="4723" spans="1:2" x14ac:dyDescent="0.25">
      <c r="A4723" s="36" t="s">
        <v>5115</v>
      </c>
      <c r="B4723">
        <v>582</v>
      </c>
    </row>
    <row r="4724" spans="1:2" x14ac:dyDescent="0.25">
      <c r="A4724" s="36" t="s">
        <v>5116</v>
      </c>
      <c r="B4724">
        <v>582</v>
      </c>
    </row>
    <row r="4725" spans="1:2" x14ac:dyDescent="0.25">
      <c r="A4725" s="36" t="s">
        <v>5117</v>
      </c>
      <c r="B4725">
        <v>582</v>
      </c>
    </row>
    <row r="4726" spans="1:2" x14ac:dyDescent="0.25">
      <c r="A4726" s="36" t="s">
        <v>5118</v>
      </c>
      <c r="B4726">
        <v>582</v>
      </c>
    </row>
    <row r="4727" spans="1:2" x14ac:dyDescent="0.25">
      <c r="A4727" s="36" t="s">
        <v>5119</v>
      </c>
      <c r="B4727">
        <v>582</v>
      </c>
    </row>
    <row r="4728" spans="1:2" x14ac:dyDescent="0.25">
      <c r="A4728" s="36" t="s">
        <v>5120</v>
      </c>
      <c r="B4728">
        <v>582</v>
      </c>
    </row>
    <row r="4729" spans="1:2" x14ac:dyDescent="0.25">
      <c r="A4729" s="36" t="s">
        <v>5121</v>
      </c>
      <c r="B4729">
        <v>582</v>
      </c>
    </row>
    <row r="4730" spans="1:2" x14ac:dyDescent="0.25">
      <c r="A4730" s="36" t="s">
        <v>5122</v>
      </c>
      <c r="B4730">
        <v>582</v>
      </c>
    </row>
    <row r="4731" spans="1:2" x14ac:dyDescent="0.25">
      <c r="A4731" s="36" t="s">
        <v>5123</v>
      </c>
      <c r="B4731">
        <v>576</v>
      </c>
    </row>
    <row r="4732" spans="1:2" x14ac:dyDescent="0.25">
      <c r="A4732" s="36" t="s">
        <v>5124</v>
      </c>
      <c r="B4732">
        <v>576</v>
      </c>
    </row>
    <row r="4733" spans="1:2" x14ac:dyDescent="0.25">
      <c r="A4733" s="36" t="s">
        <v>5125</v>
      </c>
      <c r="B4733">
        <v>576</v>
      </c>
    </row>
    <row r="4734" spans="1:2" x14ac:dyDescent="0.25">
      <c r="A4734" s="36" t="s">
        <v>5126</v>
      </c>
      <c r="B4734">
        <v>576</v>
      </c>
    </row>
    <row r="4735" spans="1:2" x14ac:dyDescent="0.25">
      <c r="A4735" s="36" t="s">
        <v>5127</v>
      </c>
      <c r="B4735">
        <v>576</v>
      </c>
    </row>
    <row r="4736" spans="1:2" x14ac:dyDescent="0.25">
      <c r="A4736" s="36" t="s">
        <v>5128</v>
      </c>
      <c r="B4736">
        <v>576</v>
      </c>
    </row>
    <row r="4737" spans="1:2" x14ac:dyDescent="0.25">
      <c r="A4737" s="36" t="s">
        <v>5129</v>
      </c>
      <c r="B4737">
        <v>576</v>
      </c>
    </row>
    <row r="4738" spans="1:2" x14ac:dyDescent="0.25">
      <c r="A4738" s="36" t="s">
        <v>5130</v>
      </c>
      <c r="B4738">
        <v>576</v>
      </c>
    </row>
    <row r="4739" spans="1:2" x14ac:dyDescent="0.25">
      <c r="A4739" s="36" t="s">
        <v>5131</v>
      </c>
      <c r="B4739">
        <v>570</v>
      </c>
    </row>
    <row r="4740" spans="1:2" x14ac:dyDescent="0.25">
      <c r="A4740" s="36" t="s">
        <v>5132</v>
      </c>
      <c r="B4740">
        <v>576</v>
      </c>
    </row>
    <row r="4741" spans="1:2" x14ac:dyDescent="0.25">
      <c r="A4741" s="36" t="s">
        <v>5133</v>
      </c>
      <c r="B4741">
        <v>570</v>
      </c>
    </row>
    <row r="4742" spans="1:2" x14ac:dyDescent="0.25">
      <c r="A4742" s="36" t="s">
        <v>5134</v>
      </c>
      <c r="B4742">
        <v>570</v>
      </c>
    </row>
    <row r="4743" spans="1:2" x14ac:dyDescent="0.25">
      <c r="A4743" s="36" t="s">
        <v>5135</v>
      </c>
      <c r="B4743">
        <v>570</v>
      </c>
    </row>
    <row r="4744" spans="1:2" x14ac:dyDescent="0.25">
      <c r="A4744" s="36" t="s">
        <v>5136</v>
      </c>
      <c r="B4744">
        <v>570</v>
      </c>
    </row>
    <row r="4745" spans="1:2" x14ac:dyDescent="0.25">
      <c r="A4745" s="36" t="s">
        <v>5137</v>
      </c>
      <c r="B4745">
        <v>570</v>
      </c>
    </row>
    <row r="4746" spans="1:2" x14ac:dyDescent="0.25">
      <c r="A4746" s="36" t="s">
        <v>5138</v>
      </c>
      <c r="B4746">
        <v>570</v>
      </c>
    </row>
    <row r="4747" spans="1:2" x14ac:dyDescent="0.25">
      <c r="A4747" s="36" t="s">
        <v>5139</v>
      </c>
      <c r="B4747">
        <v>570</v>
      </c>
    </row>
    <row r="4748" spans="1:2" x14ac:dyDescent="0.25">
      <c r="A4748" s="36" t="s">
        <v>5140</v>
      </c>
      <c r="B4748">
        <v>570</v>
      </c>
    </row>
    <row r="4749" spans="1:2" x14ac:dyDescent="0.25">
      <c r="A4749" s="36" t="s">
        <v>5141</v>
      </c>
      <c r="B4749">
        <v>570</v>
      </c>
    </row>
    <row r="4750" spans="1:2" x14ac:dyDescent="0.25">
      <c r="A4750" s="36" t="s">
        <v>5142</v>
      </c>
      <c r="B4750">
        <v>570</v>
      </c>
    </row>
    <row r="4751" spans="1:2" x14ac:dyDescent="0.25">
      <c r="A4751" s="36" t="s">
        <v>5143</v>
      </c>
      <c r="B4751">
        <v>564</v>
      </c>
    </row>
    <row r="4752" spans="1:2" x14ac:dyDescent="0.25">
      <c r="A4752" s="36" t="s">
        <v>5144</v>
      </c>
      <c r="B4752">
        <v>564</v>
      </c>
    </row>
    <row r="4753" spans="1:2" x14ac:dyDescent="0.25">
      <c r="A4753" s="36" t="s">
        <v>5145</v>
      </c>
      <c r="B4753">
        <v>564</v>
      </c>
    </row>
    <row r="4754" spans="1:2" x14ac:dyDescent="0.25">
      <c r="A4754" s="36" t="s">
        <v>5146</v>
      </c>
      <c r="B4754">
        <v>564</v>
      </c>
    </row>
    <row r="4755" spans="1:2" x14ac:dyDescent="0.25">
      <c r="A4755" s="36" t="s">
        <v>5147</v>
      </c>
      <c r="B4755">
        <v>564</v>
      </c>
    </row>
    <row r="4756" spans="1:2" x14ac:dyDescent="0.25">
      <c r="A4756" s="36" t="s">
        <v>5148</v>
      </c>
      <c r="B4756">
        <v>564</v>
      </c>
    </row>
    <row r="4757" spans="1:2" x14ac:dyDescent="0.25">
      <c r="A4757" s="36" t="s">
        <v>5149</v>
      </c>
      <c r="B4757">
        <v>564</v>
      </c>
    </row>
    <row r="4758" spans="1:2" x14ac:dyDescent="0.25">
      <c r="A4758" s="36" t="s">
        <v>5150</v>
      </c>
      <c r="B4758">
        <v>564</v>
      </c>
    </row>
    <row r="4759" spans="1:2" x14ac:dyDescent="0.25">
      <c r="A4759" s="36" t="s">
        <v>5151</v>
      </c>
      <c r="B4759">
        <v>564</v>
      </c>
    </row>
    <row r="4760" spans="1:2" x14ac:dyDescent="0.25">
      <c r="A4760" s="36" t="s">
        <v>5152</v>
      </c>
      <c r="B4760">
        <v>564</v>
      </c>
    </row>
    <row r="4761" spans="1:2" x14ac:dyDescent="0.25">
      <c r="A4761" s="36" t="s">
        <v>5153</v>
      </c>
      <c r="B4761">
        <v>564</v>
      </c>
    </row>
    <row r="4762" spans="1:2" x14ac:dyDescent="0.25">
      <c r="A4762" s="36" t="s">
        <v>5154</v>
      </c>
      <c r="B4762">
        <v>564</v>
      </c>
    </row>
    <row r="4763" spans="1:2" x14ac:dyDescent="0.25">
      <c r="A4763" s="36" t="s">
        <v>5155</v>
      </c>
      <c r="B4763">
        <v>564</v>
      </c>
    </row>
    <row r="4764" spans="1:2" x14ac:dyDescent="0.25">
      <c r="A4764" s="36" t="s">
        <v>5156</v>
      </c>
      <c r="B4764">
        <v>564</v>
      </c>
    </row>
    <row r="4765" spans="1:2" x14ac:dyDescent="0.25">
      <c r="A4765" s="36" t="s">
        <v>5157</v>
      </c>
      <c r="B4765">
        <v>558</v>
      </c>
    </row>
    <row r="4766" spans="1:2" x14ac:dyDescent="0.25">
      <c r="A4766" s="36" t="s">
        <v>5158</v>
      </c>
      <c r="B4766">
        <v>558</v>
      </c>
    </row>
    <row r="4767" spans="1:2" x14ac:dyDescent="0.25">
      <c r="A4767" s="36" t="s">
        <v>5159</v>
      </c>
      <c r="B4767">
        <v>558</v>
      </c>
    </row>
    <row r="4768" spans="1:2" x14ac:dyDescent="0.25">
      <c r="A4768" s="36" t="s">
        <v>5160</v>
      </c>
      <c r="B4768">
        <v>558</v>
      </c>
    </row>
    <row r="4769" spans="1:2" x14ac:dyDescent="0.25">
      <c r="A4769" s="36" t="s">
        <v>5161</v>
      </c>
      <c r="B4769">
        <v>558</v>
      </c>
    </row>
    <row r="4770" spans="1:2" x14ac:dyDescent="0.25">
      <c r="A4770" s="36" t="s">
        <v>5162</v>
      </c>
      <c r="B4770">
        <v>558</v>
      </c>
    </row>
    <row r="4771" spans="1:2" x14ac:dyDescent="0.25">
      <c r="A4771" s="36" t="s">
        <v>5163</v>
      </c>
      <c r="B4771">
        <v>558</v>
      </c>
    </row>
    <row r="4772" spans="1:2" x14ac:dyDescent="0.25">
      <c r="A4772" s="36" t="s">
        <v>5164</v>
      </c>
      <c r="B4772">
        <v>558</v>
      </c>
    </row>
    <row r="4773" spans="1:2" x14ac:dyDescent="0.25">
      <c r="A4773" s="36" t="s">
        <v>5165</v>
      </c>
      <c r="B4773">
        <v>558</v>
      </c>
    </row>
    <row r="4774" spans="1:2" x14ac:dyDescent="0.25">
      <c r="A4774" s="36" t="s">
        <v>5166</v>
      </c>
      <c r="B4774">
        <v>558</v>
      </c>
    </row>
    <row r="4775" spans="1:2" x14ac:dyDescent="0.25">
      <c r="A4775" s="36" t="s">
        <v>5167</v>
      </c>
      <c r="B4775">
        <v>558</v>
      </c>
    </row>
    <row r="4776" spans="1:2" x14ac:dyDescent="0.25">
      <c r="A4776" s="36" t="s">
        <v>5168</v>
      </c>
      <c r="B4776">
        <v>558</v>
      </c>
    </row>
    <row r="4777" spans="1:2" x14ac:dyDescent="0.25">
      <c r="A4777" s="36" t="s">
        <v>5169</v>
      </c>
      <c r="B4777">
        <v>552</v>
      </c>
    </row>
    <row r="4778" spans="1:2" x14ac:dyDescent="0.25">
      <c r="A4778" s="36" t="s">
        <v>5170</v>
      </c>
      <c r="B4778">
        <v>552</v>
      </c>
    </row>
    <row r="4779" spans="1:2" x14ac:dyDescent="0.25">
      <c r="A4779" s="36" t="s">
        <v>5171</v>
      </c>
      <c r="B4779">
        <v>552</v>
      </c>
    </row>
    <row r="4780" spans="1:2" x14ac:dyDescent="0.25">
      <c r="A4780" s="36" t="s">
        <v>5172</v>
      </c>
      <c r="B4780">
        <v>552</v>
      </c>
    </row>
    <row r="4781" spans="1:2" x14ac:dyDescent="0.25">
      <c r="A4781" s="36" t="s">
        <v>5173</v>
      </c>
      <c r="B4781">
        <v>552</v>
      </c>
    </row>
    <row r="4782" spans="1:2" x14ac:dyDescent="0.25">
      <c r="A4782" s="36" t="s">
        <v>5174</v>
      </c>
      <c r="B4782">
        <v>552</v>
      </c>
    </row>
    <row r="4783" spans="1:2" x14ac:dyDescent="0.25">
      <c r="A4783" s="36" t="s">
        <v>5175</v>
      </c>
      <c r="B4783">
        <v>552</v>
      </c>
    </row>
    <row r="4784" spans="1:2" x14ac:dyDescent="0.25">
      <c r="A4784" s="36" t="s">
        <v>5176</v>
      </c>
      <c r="B4784">
        <v>546</v>
      </c>
    </row>
    <row r="4785" spans="1:2" x14ac:dyDescent="0.25">
      <c r="A4785" s="36" t="s">
        <v>5177</v>
      </c>
      <c r="B4785">
        <v>546</v>
      </c>
    </row>
    <row r="4786" spans="1:2" x14ac:dyDescent="0.25">
      <c r="A4786" s="36" t="s">
        <v>5178</v>
      </c>
      <c r="B4786">
        <v>546</v>
      </c>
    </row>
    <row r="4787" spans="1:2" x14ac:dyDescent="0.25">
      <c r="A4787" s="36" t="s">
        <v>5179</v>
      </c>
      <c r="B4787">
        <v>546</v>
      </c>
    </row>
    <row r="4788" spans="1:2" x14ac:dyDescent="0.25">
      <c r="A4788" s="36" t="s">
        <v>5180</v>
      </c>
      <c r="B4788">
        <v>546</v>
      </c>
    </row>
    <row r="4789" spans="1:2" x14ac:dyDescent="0.25">
      <c r="A4789" s="36" t="s">
        <v>5181</v>
      </c>
      <c r="B4789">
        <v>546</v>
      </c>
    </row>
    <row r="4790" spans="1:2" x14ac:dyDescent="0.25">
      <c r="A4790" s="36" t="s">
        <v>5182</v>
      </c>
      <c r="B4790">
        <v>546</v>
      </c>
    </row>
    <row r="4791" spans="1:2" x14ac:dyDescent="0.25">
      <c r="A4791" s="36" t="s">
        <v>5183</v>
      </c>
      <c r="B4791">
        <v>546</v>
      </c>
    </row>
    <row r="4792" spans="1:2" x14ac:dyDescent="0.25">
      <c r="A4792" s="36" t="s">
        <v>5184</v>
      </c>
      <c r="B4792">
        <v>546</v>
      </c>
    </row>
    <row r="4793" spans="1:2" x14ac:dyDescent="0.25">
      <c r="A4793" s="36" t="s">
        <v>5185</v>
      </c>
      <c r="B4793">
        <v>541</v>
      </c>
    </row>
    <row r="4794" spans="1:2" x14ac:dyDescent="0.25">
      <c r="A4794" s="36" t="s">
        <v>5186</v>
      </c>
      <c r="B4794">
        <v>541</v>
      </c>
    </row>
    <row r="4795" spans="1:2" x14ac:dyDescent="0.25">
      <c r="A4795" s="36" t="s">
        <v>5187</v>
      </c>
      <c r="B4795">
        <v>541</v>
      </c>
    </row>
    <row r="4796" spans="1:2" x14ac:dyDescent="0.25">
      <c r="A4796" s="36" t="s">
        <v>5188</v>
      </c>
      <c r="B4796">
        <v>541</v>
      </c>
    </row>
    <row r="4797" spans="1:2" x14ac:dyDescent="0.25">
      <c r="A4797" s="36" t="s">
        <v>5189</v>
      </c>
      <c r="B4797">
        <v>541</v>
      </c>
    </row>
    <row r="4798" spans="1:2" x14ac:dyDescent="0.25">
      <c r="A4798" s="36" t="s">
        <v>5190</v>
      </c>
      <c r="B4798">
        <v>541</v>
      </c>
    </row>
    <row r="4799" spans="1:2" x14ac:dyDescent="0.25">
      <c r="A4799" s="36" t="s">
        <v>5191</v>
      </c>
      <c r="B4799">
        <v>541</v>
      </c>
    </row>
    <row r="4800" spans="1:2" x14ac:dyDescent="0.25">
      <c r="A4800" s="36" t="s">
        <v>5192</v>
      </c>
      <c r="B4800">
        <v>541</v>
      </c>
    </row>
    <row r="4801" spans="1:2" x14ac:dyDescent="0.25">
      <c r="A4801" s="36" t="s">
        <v>5193</v>
      </c>
      <c r="B4801">
        <v>541</v>
      </c>
    </row>
    <row r="4802" spans="1:2" x14ac:dyDescent="0.25">
      <c r="A4802" s="36" t="s">
        <v>5194</v>
      </c>
      <c r="B4802">
        <v>535</v>
      </c>
    </row>
    <row r="4803" spans="1:2" x14ac:dyDescent="0.25">
      <c r="A4803" s="36" t="s">
        <v>5195</v>
      </c>
      <c r="B4803">
        <v>535</v>
      </c>
    </row>
    <row r="4804" spans="1:2" x14ac:dyDescent="0.25">
      <c r="A4804" s="36" t="s">
        <v>5196</v>
      </c>
      <c r="B4804">
        <v>535</v>
      </c>
    </row>
    <row r="4805" spans="1:2" x14ac:dyDescent="0.25">
      <c r="A4805" s="36" t="s">
        <v>5197</v>
      </c>
      <c r="B4805">
        <v>535</v>
      </c>
    </row>
    <row r="4806" spans="1:2" x14ac:dyDescent="0.25">
      <c r="A4806" s="36" t="s">
        <v>5198</v>
      </c>
      <c r="B4806">
        <v>535</v>
      </c>
    </row>
    <row r="4807" spans="1:2" x14ac:dyDescent="0.25">
      <c r="A4807" s="36" t="s">
        <v>5199</v>
      </c>
      <c r="B4807">
        <v>535</v>
      </c>
    </row>
    <row r="4808" spans="1:2" x14ac:dyDescent="0.25">
      <c r="A4808" s="36" t="s">
        <v>5200</v>
      </c>
      <c r="B4808">
        <v>535</v>
      </c>
    </row>
    <row r="4809" spans="1:2" x14ac:dyDescent="0.25">
      <c r="A4809" s="36" t="s">
        <v>5201</v>
      </c>
      <c r="B4809">
        <v>535</v>
      </c>
    </row>
    <row r="4810" spans="1:2" x14ac:dyDescent="0.25">
      <c r="A4810" s="36" t="s">
        <v>5202</v>
      </c>
      <c r="B4810">
        <v>529</v>
      </c>
    </row>
    <row r="4811" spans="1:2" x14ac:dyDescent="0.25">
      <c r="A4811" s="36" t="s">
        <v>5203</v>
      </c>
      <c r="B4811">
        <v>535</v>
      </c>
    </row>
    <row r="4812" spans="1:2" x14ac:dyDescent="0.25">
      <c r="A4812" s="36" t="s">
        <v>5204</v>
      </c>
      <c r="B4812">
        <v>535</v>
      </c>
    </row>
    <row r="4813" spans="1:2" x14ac:dyDescent="0.25">
      <c r="A4813" s="36" t="s">
        <v>5205</v>
      </c>
      <c r="B4813">
        <v>529</v>
      </c>
    </row>
    <row r="4814" spans="1:2" x14ac:dyDescent="0.25">
      <c r="A4814" s="36" t="s">
        <v>5206</v>
      </c>
      <c r="B4814">
        <v>529</v>
      </c>
    </row>
    <row r="4815" spans="1:2" x14ac:dyDescent="0.25">
      <c r="A4815" s="36" t="s">
        <v>5207</v>
      </c>
      <c r="B4815">
        <v>529</v>
      </c>
    </row>
    <row r="4816" spans="1:2" x14ac:dyDescent="0.25">
      <c r="A4816" s="36" t="s">
        <v>5208</v>
      </c>
      <c r="B4816">
        <v>529</v>
      </c>
    </row>
    <row r="4817" spans="1:2" x14ac:dyDescent="0.25">
      <c r="A4817" s="36" t="s">
        <v>5209</v>
      </c>
      <c r="B4817">
        <v>529</v>
      </c>
    </row>
    <row r="4818" spans="1:2" x14ac:dyDescent="0.25">
      <c r="A4818" s="36" t="s">
        <v>5210</v>
      </c>
      <c r="B4818">
        <v>529</v>
      </c>
    </row>
    <row r="4819" spans="1:2" x14ac:dyDescent="0.25">
      <c r="A4819" s="36" t="s">
        <v>5211</v>
      </c>
      <c r="B4819">
        <v>529</v>
      </c>
    </row>
    <row r="4820" spans="1:2" x14ac:dyDescent="0.25">
      <c r="A4820" s="36" t="s">
        <v>5212</v>
      </c>
      <c r="B4820">
        <v>529</v>
      </c>
    </row>
    <row r="4821" spans="1:2" x14ac:dyDescent="0.25">
      <c r="A4821" s="36" t="s">
        <v>5213</v>
      </c>
      <c r="B4821">
        <v>524</v>
      </c>
    </row>
    <row r="4822" spans="1:2" x14ac:dyDescent="0.25">
      <c r="A4822" s="36" t="s">
        <v>5214</v>
      </c>
      <c r="B4822">
        <v>524</v>
      </c>
    </row>
    <row r="4823" spans="1:2" x14ac:dyDescent="0.25">
      <c r="A4823" s="36" t="s">
        <v>5215</v>
      </c>
      <c r="B4823">
        <v>524</v>
      </c>
    </row>
    <row r="4824" spans="1:2" x14ac:dyDescent="0.25">
      <c r="A4824" s="36" t="s">
        <v>5216</v>
      </c>
      <c r="B4824">
        <v>524</v>
      </c>
    </row>
    <row r="4825" spans="1:2" x14ac:dyDescent="0.25">
      <c r="A4825" s="36" t="s">
        <v>5217</v>
      </c>
      <c r="B4825">
        <v>524</v>
      </c>
    </row>
    <row r="4826" spans="1:2" x14ac:dyDescent="0.25">
      <c r="A4826" s="36" t="s">
        <v>5218</v>
      </c>
      <c r="B4826">
        <v>524</v>
      </c>
    </row>
    <row r="4827" spans="1:2" x14ac:dyDescent="0.25">
      <c r="A4827" s="36" t="s">
        <v>5219</v>
      </c>
      <c r="B4827">
        <v>524</v>
      </c>
    </row>
    <row r="4828" spans="1:2" x14ac:dyDescent="0.25">
      <c r="A4828" s="36" t="s">
        <v>5220</v>
      </c>
      <c r="B4828">
        <v>524</v>
      </c>
    </row>
    <row r="4829" spans="1:2" x14ac:dyDescent="0.25">
      <c r="A4829" s="36" t="s">
        <v>5221</v>
      </c>
      <c r="B4829">
        <v>524</v>
      </c>
    </row>
    <row r="4830" spans="1:2" x14ac:dyDescent="0.25">
      <c r="A4830" s="36" t="s">
        <v>5222</v>
      </c>
      <c r="B4830">
        <v>518</v>
      </c>
    </row>
    <row r="4831" spans="1:2" x14ac:dyDescent="0.25">
      <c r="A4831" s="36" t="s">
        <v>5223</v>
      </c>
      <c r="B4831">
        <v>518</v>
      </c>
    </row>
    <row r="4832" spans="1:2" x14ac:dyDescent="0.25">
      <c r="A4832" s="36" t="s">
        <v>5224</v>
      </c>
      <c r="B4832">
        <v>518</v>
      </c>
    </row>
    <row r="4833" spans="1:2" x14ac:dyDescent="0.25">
      <c r="A4833" s="36" t="s">
        <v>5225</v>
      </c>
      <c r="B4833">
        <v>518</v>
      </c>
    </row>
    <row r="4834" spans="1:2" x14ac:dyDescent="0.25">
      <c r="A4834" s="36" t="s">
        <v>5226</v>
      </c>
      <c r="B4834">
        <v>518</v>
      </c>
    </row>
    <row r="4835" spans="1:2" x14ac:dyDescent="0.25">
      <c r="A4835" s="36" t="s">
        <v>5227</v>
      </c>
      <c r="B4835">
        <v>518</v>
      </c>
    </row>
    <row r="4836" spans="1:2" x14ac:dyDescent="0.25">
      <c r="A4836" s="36" t="s">
        <v>5228</v>
      </c>
      <c r="B4836">
        <v>518</v>
      </c>
    </row>
    <row r="4837" spans="1:2" x14ac:dyDescent="0.25">
      <c r="A4837" s="36" t="s">
        <v>5229</v>
      </c>
      <c r="B4837">
        <v>518</v>
      </c>
    </row>
    <row r="4838" spans="1:2" x14ac:dyDescent="0.25">
      <c r="A4838" s="36" t="s">
        <v>5230</v>
      </c>
      <c r="B4838">
        <v>518</v>
      </c>
    </row>
    <row r="4839" spans="1:2" x14ac:dyDescent="0.25">
      <c r="A4839" s="36" t="s">
        <v>5231</v>
      </c>
      <c r="B4839">
        <v>518</v>
      </c>
    </row>
    <row r="4840" spans="1:2" x14ac:dyDescent="0.25">
      <c r="A4840" s="36" t="s">
        <v>5232</v>
      </c>
      <c r="B4840">
        <v>518</v>
      </c>
    </row>
    <row r="4841" spans="1:2" x14ac:dyDescent="0.25">
      <c r="A4841" s="36" t="s">
        <v>5233</v>
      </c>
      <c r="B4841">
        <v>518</v>
      </c>
    </row>
    <row r="4842" spans="1:2" x14ac:dyDescent="0.25">
      <c r="A4842" s="36" t="s">
        <v>5234</v>
      </c>
      <c r="B4842">
        <v>518</v>
      </c>
    </row>
    <row r="4843" spans="1:2" x14ac:dyDescent="0.25">
      <c r="A4843" s="36" t="s">
        <v>5235</v>
      </c>
      <c r="B4843">
        <v>513</v>
      </c>
    </row>
    <row r="4844" spans="1:2" x14ac:dyDescent="0.25">
      <c r="A4844" s="36" t="s">
        <v>5236</v>
      </c>
      <c r="B4844">
        <v>513</v>
      </c>
    </row>
    <row r="4845" spans="1:2" x14ac:dyDescent="0.25">
      <c r="A4845" s="36" t="s">
        <v>5237</v>
      </c>
      <c r="B4845">
        <v>518</v>
      </c>
    </row>
    <row r="4846" spans="1:2" x14ac:dyDescent="0.25">
      <c r="A4846" s="36" t="s">
        <v>5238</v>
      </c>
      <c r="B4846">
        <v>513</v>
      </c>
    </row>
    <row r="4847" spans="1:2" x14ac:dyDescent="0.25">
      <c r="A4847" s="36" t="s">
        <v>5239</v>
      </c>
      <c r="B4847">
        <v>513</v>
      </c>
    </row>
    <row r="4848" spans="1:2" x14ac:dyDescent="0.25">
      <c r="A4848" s="36" t="s">
        <v>5240</v>
      </c>
      <c r="B4848">
        <v>513</v>
      </c>
    </row>
    <row r="4849" spans="1:2" x14ac:dyDescent="0.25">
      <c r="A4849" s="36" t="s">
        <v>5241</v>
      </c>
      <c r="B4849">
        <v>513</v>
      </c>
    </row>
    <row r="4850" spans="1:2" x14ac:dyDescent="0.25">
      <c r="A4850" s="36" t="s">
        <v>5242</v>
      </c>
      <c r="B4850">
        <v>513</v>
      </c>
    </row>
    <row r="4851" spans="1:2" x14ac:dyDescent="0.25">
      <c r="A4851" s="36" t="s">
        <v>5243</v>
      </c>
      <c r="B4851">
        <v>513</v>
      </c>
    </row>
    <row r="4852" spans="1:2" x14ac:dyDescent="0.25">
      <c r="A4852" s="36" t="s">
        <v>5244</v>
      </c>
      <c r="B4852">
        <v>513</v>
      </c>
    </row>
    <row r="4853" spans="1:2" x14ac:dyDescent="0.25">
      <c r="A4853" s="36" t="s">
        <v>5245</v>
      </c>
      <c r="B4853">
        <v>513</v>
      </c>
    </row>
    <row r="4854" spans="1:2" x14ac:dyDescent="0.25">
      <c r="A4854" s="36" t="s">
        <v>5246</v>
      </c>
      <c r="B4854">
        <v>513</v>
      </c>
    </row>
    <row r="4855" spans="1:2" x14ac:dyDescent="0.25">
      <c r="A4855" s="36" t="s">
        <v>5247</v>
      </c>
      <c r="B4855">
        <v>513</v>
      </c>
    </row>
    <row r="4856" spans="1:2" x14ac:dyDescent="0.25">
      <c r="A4856" s="36" t="s">
        <v>5248</v>
      </c>
      <c r="B4856">
        <v>513</v>
      </c>
    </row>
    <row r="4857" spans="1:2" x14ac:dyDescent="0.25">
      <c r="A4857" s="36" t="s">
        <v>5249</v>
      </c>
      <c r="B4857">
        <v>513</v>
      </c>
    </row>
    <row r="4858" spans="1:2" x14ac:dyDescent="0.25">
      <c r="A4858" s="36" t="s">
        <v>5250</v>
      </c>
      <c r="B4858">
        <v>513</v>
      </c>
    </row>
    <row r="4859" spans="1:2" x14ac:dyDescent="0.25">
      <c r="A4859" s="36" t="s">
        <v>5251</v>
      </c>
      <c r="B4859">
        <v>513</v>
      </c>
    </row>
    <row r="4860" spans="1:2" x14ac:dyDescent="0.25">
      <c r="A4860" s="36" t="s">
        <v>5252</v>
      </c>
      <c r="B4860">
        <v>513</v>
      </c>
    </row>
    <row r="4861" spans="1:2" x14ac:dyDescent="0.25">
      <c r="A4861" s="36" t="s">
        <v>5253</v>
      </c>
      <c r="B4861">
        <v>513</v>
      </c>
    </row>
    <row r="4862" spans="1:2" x14ac:dyDescent="0.25">
      <c r="A4862" s="36" t="s">
        <v>5254</v>
      </c>
      <c r="B4862">
        <v>513</v>
      </c>
    </row>
    <row r="4863" spans="1:2" x14ac:dyDescent="0.25">
      <c r="A4863" s="36" t="s">
        <v>5255</v>
      </c>
      <c r="B4863">
        <v>513</v>
      </c>
    </row>
    <row r="4864" spans="1:2" x14ac:dyDescent="0.25">
      <c r="A4864" s="36" t="s">
        <v>5256</v>
      </c>
      <c r="B4864">
        <v>513</v>
      </c>
    </row>
    <row r="4865" spans="1:2" x14ac:dyDescent="0.25">
      <c r="A4865" s="36" t="s">
        <v>5257</v>
      </c>
      <c r="B4865">
        <v>513</v>
      </c>
    </row>
    <row r="4866" spans="1:2" x14ac:dyDescent="0.25">
      <c r="A4866" s="36" t="s">
        <v>5258</v>
      </c>
      <c r="B4866">
        <v>518</v>
      </c>
    </row>
    <row r="4867" spans="1:2" x14ac:dyDescent="0.25">
      <c r="A4867" s="36" t="s">
        <v>5259</v>
      </c>
      <c r="B4867">
        <v>513</v>
      </c>
    </row>
    <row r="4868" spans="1:2" x14ac:dyDescent="0.25">
      <c r="A4868" s="36" t="s">
        <v>5260</v>
      </c>
      <c r="B4868">
        <v>518</v>
      </c>
    </row>
    <row r="4869" spans="1:2" x14ac:dyDescent="0.25">
      <c r="A4869" s="36" t="s">
        <v>5261</v>
      </c>
      <c r="B4869">
        <v>518</v>
      </c>
    </row>
    <row r="4870" spans="1:2" x14ac:dyDescent="0.25">
      <c r="A4870" s="36" t="s">
        <v>5262</v>
      </c>
      <c r="B4870">
        <v>513</v>
      </c>
    </row>
    <row r="4871" spans="1:2" x14ac:dyDescent="0.25">
      <c r="A4871" s="36" t="s">
        <v>5263</v>
      </c>
      <c r="B4871">
        <v>513</v>
      </c>
    </row>
    <row r="4872" spans="1:2" x14ac:dyDescent="0.25">
      <c r="A4872" s="36" t="s">
        <v>5264</v>
      </c>
      <c r="B4872">
        <v>513</v>
      </c>
    </row>
    <row r="4873" spans="1:2" x14ac:dyDescent="0.25">
      <c r="A4873" s="36" t="s">
        <v>5265</v>
      </c>
      <c r="B4873">
        <v>513</v>
      </c>
    </row>
    <row r="4874" spans="1:2" x14ac:dyDescent="0.25">
      <c r="A4874" s="36" t="s">
        <v>5266</v>
      </c>
      <c r="B4874">
        <v>513</v>
      </c>
    </row>
    <row r="4875" spans="1:2" x14ac:dyDescent="0.25">
      <c r="A4875" s="36" t="s">
        <v>5267</v>
      </c>
      <c r="B4875">
        <v>513</v>
      </c>
    </row>
    <row r="4876" spans="1:2" x14ac:dyDescent="0.25">
      <c r="A4876" s="36" t="s">
        <v>5268</v>
      </c>
      <c r="B4876">
        <v>513</v>
      </c>
    </row>
    <row r="4877" spans="1:2" x14ac:dyDescent="0.25">
      <c r="A4877" s="36" t="s">
        <v>5269</v>
      </c>
      <c r="B4877">
        <v>513</v>
      </c>
    </row>
    <row r="4878" spans="1:2" x14ac:dyDescent="0.25">
      <c r="A4878" s="36" t="s">
        <v>5270</v>
      </c>
      <c r="B4878">
        <v>513</v>
      </c>
    </row>
    <row r="4879" spans="1:2" x14ac:dyDescent="0.25">
      <c r="A4879" s="36" t="s">
        <v>5271</v>
      </c>
      <c r="B4879">
        <v>513</v>
      </c>
    </row>
    <row r="4880" spans="1:2" x14ac:dyDescent="0.25">
      <c r="A4880" s="36" t="s">
        <v>5272</v>
      </c>
      <c r="B4880">
        <v>513</v>
      </c>
    </row>
    <row r="4881" spans="1:2" x14ac:dyDescent="0.25">
      <c r="A4881" s="36" t="s">
        <v>5273</v>
      </c>
      <c r="B4881">
        <v>513</v>
      </c>
    </row>
    <row r="4882" spans="1:2" x14ac:dyDescent="0.25">
      <c r="A4882" s="36" t="s">
        <v>5274</v>
      </c>
      <c r="B4882">
        <v>513</v>
      </c>
    </row>
    <row r="4883" spans="1:2" x14ac:dyDescent="0.25">
      <c r="A4883" s="36" t="s">
        <v>5275</v>
      </c>
      <c r="B4883">
        <v>513</v>
      </c>
    </row>
    <row r="4884" spans="1:2" x14ac:dyDescent="0.25">
      <c r="A4884" s="36" t="s">
        <v>5276</v>
      </c>
      <c r="B4884">
        <v>513</v>
      </c>
    </row>
    <row r="4885" spans="1:2" x14ac:dyDescent="0.25">
      <c r="A4885" s="36" t="s">
        <v>5277</v>
      </c>
      <c r="B4885">
        <v>513</v>
      </c>
    </row>
    <row r="4886" spans="1:2" x14ac:dyDescent="0.25">
      <c r="A4886" s="36" t="s">
        <v>5278</v>
      </c>
      <c r="B4886">
        <v>513</v>
      </c>
    </row>
    <row r="4887" spans="1:2" x14ac:dyDescent="0.25">
      <c r="A4887" s="36" t="s">
        <v>5279</v>
      </c>
      <c r="B4887">
        <v>513</v>
      </c>
    </row>
    <row r="4888" spans="1:2" x14ac:dyDescent="0.25">
      <c r="A4888" s="36" t="s">
        <v>5280</v>
      </c>
      <c r="B4888">
        <v>513</v>
      </c>
    </row>
    <row r="4889" spans="1:2" x14ac:dyDescent="0.25">
      <c r="A4889" s="36" t="s">
        <v>5281</v>
      </c>
      <c r="B4889">
        <v>513</v>
      </c>
    </row>
    <row r="4890" spans="1:2" x14ac:dyDescent="0.25">
      <c r="A4890" s="36" t="s">
        <v>5282</v>
      </c>
      <c r="B4890">
        <v>513</v>
      </c>
    </row>
    <row r="4891" spans="1:2" x14ac:dyDescent="0.25">
      <c r="A4891" s="36" t="s">
        <v>5283</v>
      </c>
      <c r="B4891">
        <v>507</v>
      </c>
    </row>
    <row r="4892" spans="1:2" x14ac:dyDescent="0.25">
      <c r="A4892" s="36" t="s">
        <v>5284</v>
      </c>
      <c r="B4892">
        <v>507</v>
      </c>
    </row>
    <row r="4893" spans="1:2" x14ac:dyDescent="0.25">
      <c r="A4893" s="36" t="s">
        <v>5285</v>
      </c>
      <c r="B4893">
        <v>507</v>
      </c>
    </row>
    <row r="4894" spans="1:2" x14ac:dyDescent="0.25">
      <c r="A4894" s="36" t="s">
        <v>5286</v>
      </c>
      <c r="B4894">
        <v>507</v>
      </c>
    </row>
    <row r="4895" spans="1:2" x14ac:dyDescent="0.25">
      <c r="A4895" s="36" t="s">
        <v>5287</v>
      </c>
      <c r="B4895">
        <v>507</v>
      </c>
    </row>
    <row r="4896" spans="1:2" x14ac:dyDescent="0.25">
      <c r="A4896" s="36" t="s">
        <v>5288</v>
      </c>
      <c r="B4896">
        <v>507</v>
      </c>
    </row>
    <row r="4897" spans="1:2" x14ac:dyDescent="0.25">
      <c r="A4897" s="36" t="s">
        <v>5289</v>
      </c>
      <c r="B4897">
        <v>507</v>
      </c>
    </row>
    <row r="4898" spans="1:2" x14ac:dyDescent="0.25">
      <c r="A4898" s="36" t="s">
        <v>5290</v>
      </c>
      <c r="B4898">
        <v>507</v>
      </c>
    </row>
    <row r="4899" spans="1:2" x14ac:dyDescent="0.25">
      <c r="A4899" s="36" t="s">
        <v>5291</v>
      </c>
      <c r="B4899">
        <v>507</v>
      </c>
    </row>
    <row r="4900" spans="1:2" x14ac:dyDescent="0.25">
      <c r="A4900" s="36" t="s">
        <v>5292</v>
      </c>
      <c r="B4900">
        <v>507</v>
      </c>
    </row>
    <row r="4901" spans="1:2" x14ac:dyDescent="0.25">
      <c r="A4901" s="36" t="s">
        <v>5293</v>
      </c>
      <c r="B4901">
        <v>507</v>
      </c>
    </row>
    <row r="4902" spans="1:2" x14ac:dyDescent="0.25">
      <c r="A4902" s="36" t="s">
        <v>5294</v>
      </c>
      <c r="B4902">
        <v>507</v>
      </c>
    </row>
    <row r="4903" spans="1:2" x14ac:dyDescent="0.25">
      <c r="A4903" s="36" t="s">
        <v>5295</v>
      </c>
      <c r="B4903">
        <v>507</v>
      </c>
    </row>
    <row r="4904" spans="1:2" x14ac:dyDescent="0.25">
      <c r="A4904" s="36" t="s">
        <v>5296</v>
      </c>
      <c r="B4904">
        <v>507</v>
      </c>
    </row>
    <row r="4905" spans="1:2" x14ac:dyDescent="0.25">
      <c r="A4905" s="36" t="s">
        <v>5297</v>
      </c>
      <c r="B4905">
        <v>507</v>
      </c>
    </row>
    <row r="4906" spans="1:2" x14ac:dyDescent="0.25">
      <c r="A4906" s="36" t="s">
        <v>5298</v>
      </c>
      <c r="B4906">
        <v>507</v>
      </c>
    </row>
    <row r="4907" spans="1:2" x14ac:dyDescent="0.25">
      <c r="A4907" s="36" t="s">
        <v>5299</v>
      </c>
      <c r="B4907">
        <v>507</v>
      </c>
    </row>
    <row r="4908" spans="1:2" x14ac:dyDescent="0.25">
      <c r="A4908" s="36" t="s">
        <v>5300</v>
      </c>
      <c r="B4908">
        <v>502</v>
      </c>
    </row>
    <row r="4909" spans="1:2" x14ac:dyDescent="0.25">
      <c r="A4909" s="36" t="s">
        <v>5301</v>
      </c>
      <c r="B4909">
        <v>507</v>
      </c>
    </row>
    <row r="4910" spans="1:2" x14ac:dyDescent="0.25">
      <c r="A4910" s="36" t="s">
        <v>5302</v>
      </c>
      <c r="B4910">
        <v>502</v>
      </c>
    </row>
    <row r="4911" spans="1:2" x14ac:dyDescent="0.25">
      <c r="A4911" s="36" t="s">
        <v>5303</v>
      </c>
      <c r="B4911">
        <v>502</v>
      </c>
    </row>
    <row r="4912" spans="1:2" x14ac:dyDescent="0.25">
      <c r="A4912" s="36" t="s">
        <v>5304</v>
      </c>
      <c r="B4912">
        <v>502</v>
      </c>
    </row>
    <row r="4913" spans="1:2" x14ac:dyDescent="0.25">
      <c r="A4913" s="36" t="s">
        <v>5305</v>
      </c>
      <c r="B4913">
        <v>502</v>
      </c>
    </row>
    <row r="4914" spans="1:2" x14ac:dyDescent="0.25">
      <c r="A4914" s="36" t="s">
        <v>5306</v>
      </c>
      <c r="B4914">
        <v>502</v>
      </c>
    </row>
    <row r="4915" spans="1:2" x14ac:dyDescent="0.25">
      <c r="A4915" s="36" t="s">
        <v>5307</v>
      </c>
      <c r="B4915">
        <v>502</v>
      </c>
    </row>
    <row r="4916" spans="1:2" x14ac:dyDescent="0.25">
      <c r="A4916" s="36" t="s">
        <v>5308</v>
      </c>
      <c r="B4916">
        <v>502</v>
      </c>
    </row>
    <row r="4917" spans="1:2" x14ac:dyDescent="0.25">
      <c r="A4917" s="36" t="s">
        <v>5309</v>
      </c>
      <c r="B4917">
        <v>502</v>
      </c>
    </row>
    <row r="4918" spans="1:2" x14ac:dyDescent="0.25">
      <c r="A4918" s="36" t="s">
        <v>5310</v>
      </c>
      <c r="B4918">
        <v>502</v>
      </c>
    </row>
    <row r="4919" spans="1:2" x14ac:dyDescent="0.25">
      <c r="A4919" s="36" t="s">
        <v>5311</v>
      </c>
      <c r="B4919">
        <v>502</v>
      </c>
    </row>
    <row r="4920" spans="1:2" x14ac:dyDescent="0.25">
      <c r="A4920" s="36" t="s">
        <v>5312</v>
      </c>
      <c r="B4920">
        <v>502</v>
      </c>
    </row>
    <row r="4921" spans="1:2" x14ac:dyDescent="0.25">
      <c r="A4921" s="36" t="s">
        <v>5313</v>
      </c>
      <c r="B4921">
        <v>502</v>
      </c>
    </row>
    <row r="4922" spans="1:2" x14ac:dyDescent="0.25">
      <c r="A4922" s="36" t="s">
        <v>5314</v>
      </c>
      <c r="B4922">
        <v>502</v>
      </c>
    </row>
    <row r="4923" spans="1:2" x14ac:dyDescent="0.25">
      <c r="A4923" s="36" t="s">
        <v>5315</v>
      </c>
      <c r="B4923">
        <v>502</v>
      </c>
    </row>
    <row r="4924" spans="1:2" x14ac:dyDescent="0.25">
      <c r="A4924" s="36" t="s">
        <v>5316</v>
      </c>
      <c r="B4924">
        <v>496</v>
      </c>
    </row>
    <row r="4925" spans="1:2" x14ac:dyDescent="0.25">
      <c r="A4925" s="36" t="s">
        <v>5317</v>
      </c>
      <c r="B4925">
        <v>496</v>
      </c>
    </row>
    <row r="4926" spans="1:2" x14ac:dyDescent="0.25">
      <c r="A4926" s="36" t="s">
        <v>5318</v>
      </c>
      <c r="B4926">
        <v>496</v>
      </c>
    </row>
    <row r="4927" spans="1:2" x14ac:dyDescent="0.25">
      <c r="A4927" s="36" t="s">
        <v>5319</v>
      </c>
      <c r="B4927">
        <v>496</v>
      </c>
    </row>
    <row r="4928" spans="1:2" x14ac:dyDescent="0.25">
      <c r="A4928" s="36" t="s">
        <v>5320</v>
      </c>
      <c r="B4928">
        <v>496</v>
      </c>
    </row>
    <row r="4929" spans="1:2" x14ac:dyDescent="0.25">
      <c r="A4929" s="36" t="s">
        <v>5321</v>
      </c>
      <c r="B4929">
        <v>496</v>
      </c>
    </row>
    <row r="4930" spans="1:2" x14ac:dyDescent="0.25">
      <c r="A4930" s="36" t="s">
        <v>5322</v>
      </c>
      <c r="B4930">
        <v>496</v>
      </c>
    </row>
    <row r="4931" spans="1:2" x14ac:dyDescent="0.25">
      <c r="A4931" s="36" t="s">
        <v>5323</v>
      </c>
      <c r="B4931">
        <v>496</v>
      </c>
    </row>
    <row r="4932" spans="1:2" x14ac:dyDescent="0.25">
      <c r="A4932" s="36" t="s">
        <v>5324</v>
      </c>
      <c r="B4932">
        <v>496</v>
      </c>
    </row>
    <row r="4933" spans="1:2" x14ac:dyDescent="0.25">
      <c r="A4933" s="36" t="s">
        <v>5325</v>
      </c>
      <c r="B4933">
        <v>496</v>
      </c>
    </row>
    <row r="4934" spans="1:2" x14ac:dyDescent="0.25">
      <c r="A4934" s="36" t="s">
        <v>5326</v>
      </c>
      <c r="B4934">
        <v>496</v>
      </c>
    </row>
    <row r="4935" spans="1:2" x14ac:dyDescent="0.25">
      <c r="A4935" s="36" t="s">
        <v>5327</v>
      </c>
      <c r="B4935">
        <v>496</v>
      </c>
    </row>
    <row r="4936" spans="1:2" x14ac:dyDescent="0.25">
      <c r="A4936" s="36" t="s">
        <v>5328</v>
      </c>
      <c r="B4936">
        <v>496</v>
      </c>
    </row>
    <row r="4937" spans="1:2" x14ac:dyDescent="0.25">
      <c r="A4937" s="36" t="s">
        <v>5329</v>
      </c>
      <c r="B4937">
        <v>496</v>
      </c>
    </row>
    <row r="4938" spans="1:2" x14ac:dyDescent="0.25">
      <c r="A4938" s="36" t="s">
        <v>5330</v>
      </c>
      <c r="B4938">
        <v>496</v>
      </c>
    </row>
    <row r="4939" spans="1:2" x14ac:dyDescent="0.25">
      <c r="A4939" s="36" t="s">
        <v>5331</v>
      </c>
      <c r="B4939">
        <v>496</v>
      </c>
    </row>
    <row r="4940" spans="1:2" x14ac:dyDescent="0.25">
      <c r="A4940" s="36" t="s">
        <v>5332</v>
      </c>
      <c r="B4940">
        <v>496</v>
      </c>
    </row>
    <row r="4941" spans="1:2" x14ac:dyDescent="0.25">
      <c r="A4941" s="36" t="s">
        <v>5333</v>
      </c>
      <c r="B4941">
        <v>496</v>
      </c>
    </row>
    <row r="4942" spans="1:2" x14ac:dyDescent="0.25">
      <c r="A4942" s="36" t="s">
        <v>5334</v>
      </c>
      <c r="B4942">
        <v>496</v>
      </c>
    </row>
    <row r="4943" spans="1:2" x14ac:dyDescent="0.25">
      <c r="A4943" s="36" t="s">
        <v>5335</v>
      </c>
      <c r="B4943">
        <v>496</v>
      </c>
    </row>
    <row r="4944" spans="1:2" x14ac:dyDescent="0.25">
      <c r="A4944" s="36" t="s">
        <v>5336</v>
      </c>
      <c r="B4944">
        <v>496</v>
      </c>
    </row>
    <row r="4945" spans="1:2" x14ac:dyDescent="0.25">
      <c r="A4945" s="36" t="s">
        <v>5337</v>
      </c>
      <c r="B4945">
        <v>496</v>
      </c>
    </row>
    <row r="4946" spans="1:2" x14ac:dyDescent="0.25">
      <c r="A4946" s="36" t="s">
        <v>5338</v>
      </c>
      <c r="B4946">
        <v>496</v>
      </c>
    </row>
    <row r="4947" spans="1:2" x14ac:dyDescent="0.25">
      <c r="A4947" s="36" t="s">
        <v>5339</v>
      </c>
      <c r="B4947">
        <v>491</v>
      </c>
    </row>
    <row r="4948" spans="1:2" x14ac:dyDescent="0.25">
      <c r="A4948" s="36" t="s">
        <v>5340</v>
      </c>
      <c r="B4948">
        <v>496</v>
      </c>
    </row>
    <row r="4949" spans="1:2" x14ac:dyDescent="0.25">
      <c r="A4949" s="36" t="s">
        <v>5341</v>
      </c>
      <c r="B4949">
        <v>496</v>
      </c>
    </row>
    <row r="4950" spans="1:2" x14ac:dyDescent="0.25">
      <c r="A4950" s="36" t="s">
        <v>5342</v>
      </c>
      <c r="B4950">
        <v>496</v>
      </c>
    </row>
    <row r="4951" spans="1:2" x14ac:dyDescent="0.25">
      <c r="A4951" s="36" t="s">
        <v>5343</v>
      </c>
      <c r="B4951">
        <v>496</v>
      </c>
    </row>
    <row r="4952" spans="1:2" x14ac:dyDescent="0.25">
      <c r="A4952" s="36" t="s">
        <v>5344</v>
      </c>
      <c r="B4952">
        <v>496</v>
      </c>
    </row>
    <row r="4953" spans="1:2" x14ac:dyDescent="0.25">
      <c r="A4953" s="36" t="s">
        <v>5345</v>
      </c>
      <c r="B4953">
        <v>496</v>
      </c>
    </row>
    <row r="4954" spans="1:2" x14ac:dyDescent="0.25">
      <c r="A4954" s="36" t="s">
        <v>5346</v>
      </c>
      <c r="B4954">
        <v>496</v>
      </c>
    </row>
    <row r="4955" spans="1:2" x14ac:dyDescent="0.25">
      <c r="A4955" s="36" t="s">
        <v>5347</v>
      </c>
      <c r="B4955">
        <v>496</v>
      </c>
    </row>
    <row r="4956" spans="1:2" x14ac:dyDescent="0.25">
      <c r="A4956" s="36" t="s">
        <v>5348</v>
      </c>
      <c r="B4956">
        <v>496</v>
      </c>
    </row>
    <row r="4957" spans="1:2" x14ac:dyDescent="0.25">
      <c r="A4957" s="36" t="s">
        <v>5349</v>
      </c>
      <c r="B4957">
        <v>496</v>
      </c>
    </row>
    <row r="4958" spans="1:2" x14ac:dyDescent="0.25">
      <c r="A4958" s="36" t="s">
        <v>5350</v>
      </c>
      <c r="B4958">
        <v>496</v>
      </c>
    </row>
    <row r="4959" spans="1:2" x14ac:dyDescent="0.25">
      <c r="A4959" s="36" t="s">
        <v>5351</v>
      </c>
      <c r="B4959">
        <v>496</v>
      </c>
    </row>
    <row r="4960" spans="1:2" x14ac:dyDescent="0.25">
      <c r="A4960" s="36" t="s">
        <v>5352</v>
      </c>
      <c r="B4960">
        <v>502</v>
      </c>
    </row>
    <row r="4961" spans="1:2" x14ac:dyDescent="0.25">
      <c r="A4961" s="36" t="s">
        <v>5353</v>
      </c>
      <c r="B4961">
        <v>502</v>
      </c>
    </row>
    <row r="4962" spans="1:2" x14ac:dyDescent="0.25">
      <c r="A4962" s="36" t="s">
        <v>5354</v>
      </c>
      <c r="B4962">
        <v>502</v>
      </c>
    </row>
    <row r="4963" spans="1:2" x14ac:dyDescent="0.25">
      <c r="A4963" s="36" t="s">
        <v>5355</v>
      </c>
      <c r="B4963">
        <v>502</v>
      </c>
    </row>
    <row r="4964" spans="1:2" x14ac:dyDescent="0.25">
      <c r="A4964" s="36" t="s">
        <v>5356</v>
      </c>
      <c r="B4964">
        <v>502</v>
      </c>
    </row>
    <row r="4965" spans="1:2" x14ac:dyDescent="0.25">
      <c r="A4965" s="36" t="s">
        <v>5357</v>
      </c>
      <c r="B4965">
        <v>502</v>
      </c>
    </row>
    <row r="4966" spans="1:2" x14ac:dyDescent="0.25">
      <c r="A4966" s="36" t="s">
        <v>5358</v>
      </c>
      <c r="B4966">
        <v>502</v>
      </c>
    </row>
    <row r="4967" spans="1:2" x14ac:dyDescent="0.25">
      <c r="A4967" s="36" t="s">
        <v>5359</v>
      </c>
      <c r="B4967">
        <v>502</v>
      </c>
    </row>
    <row r="4968" spans="1:2" x14ac:dyDescent="0.25">
      <c r="A4968" s="36" t="s">
        <v>5360</v>
      </c>
      <c r="B4968">
        <v>502</v>
      </c>
    </row>
    <row r="4969" spans="1:2" x14ac:dyDescent="0.25">
      <c r="A4969" s="36" t="s">
        <v>5361</v>
      </c>
      <c r="B4969">
        <v>502</v>
      </c>
    </row>
    <row r="4970" spans="1:2" x14ac:dyDescent="0.25">
      <c r="A4970" s="36" t="s">
        <v>5362</v>
      </c>
      <c r="B4970">
        <v>502</v>
      </c>
    </row>
    <row r="4971" spans="1:2" x14ac:dyDescent="0.25">
      <c r="A4971" s="36" t="s">
        <v>5363</v>
      </c>
      <c r="B4971">
        <v>502</v>
      </c>
    </row>
    <row r="4972" spans="1:2" x14ac:dyDescent="0.25">
      <c r="A4972" s="36" t="s">
        <v>5364</v>
      </c>
      <c r="B4972">
        <v>502</v>
      </c>
    </row>
    <row r="4973" spans="1:2" x14ac:dyDescent="0.25">
      <c r="A4973" s="36" t="s">
        <v>5365</v>
      </c>
      <c r="B4973">
        <v>502</v>
      </c>
    </row>
    <row r="4974" spans="1:2" x14ac:dyDescent="0.25">
      <c r="A4974" s="36" t="s">
        <v>5366</v>
      </c>
      <c r="B4974">
        <v>502</v>
      </c>
    </row>
    <row r="4975" spans="1:2" x14ac:dyDescent="0.25">
      <c r="A4975" s="36" t="s">
        <v>5367</v>
      </c>
      <c r="B4975">
        <v>502</v>
      </c>
    </row>
    <row r="4976" spans="1:2" x14ac:dyDescent="0.25">
      <c r="A4976" s="36" t="s">
        <v>5368</v>
      </c>
      <c r="B4976">
        <v>502</v>
      </c>
    </row>
    <row r="4977" spans="1:2" x14ac:dyDescent="0.25">
      <c r="A4977" s="36" t="s">
        <v>5369</v>
      </c>
      <c r="B4977">
        <v>502</v>
      </c>
    </row>
    <row r="4978" spans="1:2" x14ac:dyDescent="0.25">
      <c r="A4978" s="36" t="s">
        <v>5370</v>
      </c>
      <c r="B4978">
        <v>502</v>
      </c>
    </row>
    <row r="4979" spans="1:2" x14ac:dyDescent="0.25">
      <c r="A4979" s="36" t="s">
        <v>5371</v>
      </c>
      <c r="B4979">
        <v>502</v>
      </c>
    </row>
    <row r="4980" spans="1:2" x14ac:dyDescent="0.25">
      <c r="A4980" s="36" t="s">
        <v>5372</v>
      </c>
      <c r="B4980">
        <v>502</v>
      </c>
    </row>
    <row r="4981" spans="1:2" x14ac:dyDescent="0.25">
      <c r="A4981" s="36" t="s">
        <v>5373</v>
      </c>
      <c r="B4981">
        <v>502</v>
      </c>
    </row>
    <row r="4982" spans="1:2" x14ac:dyDescent="0.25">
      <c r="A4982" s="36" t="s">
        <v>5374</v>
      </c>
      <c r="B4982">
        <v>502</v>
      </c>
    </row>
    <row r="4983" spans="1:2" x14ac:dyDescent="0.25">
      <c r="A4983" s="36" t="s">
        <v>5375</v>
      </c>
      <c r="B4983">
        <v>502</v>
      </c>
    </row>
    <row r="4984" spans="1:2" x14ac:dyDescent="0.25">
      <c r="A4984" s="36" t="s">
        <v>5376</v>
      </c>
      <c r="B4984">
        <v>502</v>
      </c>
    </row>
    <row r="4985" spans="1:2" x14ac:dyDescent="0.25">
      <c r="A4985" s="36" t="s">
        <v>5377</v>
      </c>
      <c r="B4985">
        <v>502</v>
      </c>
    </row>
    <row r="4986" spans="1:2" x14ac:dyDescent="0.25">
      <c r="A4986" s="36" t="s">
        <v>5378</v>
      </c>
      <c r="B4986">
        <v>502</v>
      </c>
    </row>
    <row r="4987" spans="1:2" x14ac:dyDescent="0.25">
      <c r="A4987" s="36" t="s">
        <v>5379</v>
      </c>
      <c r="B4987">
        <v>502</v>
      </c>
    </row>
    <row r="4988" spans="1:2" x14ac:dyDescent="0.25">
      <c r="A4988" s="36" t="s">
        <v>5380</v>
      </c>
      <c r="B4988">
        <v>502</v>
      </c>
    </row>
    <row r="4989" spans="1:2" x14ac:dyDescent="0.25">
      <c r="A4989" s="36" t="s">
        <v>5381</v>
      </c>
      <c r="B4989">
        <v>502</v>
      </c>
    </row>
    <row r="4990" spans="1:2" x14ac:dyDescent="0.25">
      <c r="A4990" s="36" t="s">
        <v>5382</v>
      </c>
      <c r="B4990">
        <v>502</v>
      </c>
    </row>
    <row r="4991" spans="1:2" x14ac:dyDescent="0.25">
      <c r="A4991" s="36" t="s">
        <v>5383</v>
      </c>
      <c r="B4991">
        <v>502</v>
      </c>
    </row>
    <row r="4992" spans="1:2" x14ac:dyDescent="0.25">
      <c r="A4992" s="36" t="s">
        <v>5384</v>
      </c>
      <c r="B4992">
        <v>502</v>
      </c>
    </row>
    <row r="4993" spans="1:2" x14ac:dyDescent="0.25">
      <c r="A4993" s="36" t="s">
        <v>5385</v>
      </c>
      <c r="B4993">
        <v>502</v>
      </c>
    </row>
    <row r="4994" spans="1:2" x14ac:dyDescent="0.25">
      <c r="A4994" s="36" t="s">
        <v>5386</v>
      </c>
      <c r="B4994">
        <v>502</v>
      </c>
    </row>
    <row r="4995" spans="1:2" x14ac:dyDescent="0.25">
      <c r="A4995" s="36" t="s">
        <v>5387</v>
      </c>
      <c r="B4995">
        <v>502</v>
      </c>
    </row>
    <row r="4996" spans="1:2" x14ac:dyDescent="0.25">
      <c r="A4996" s="36" t="s">
        <v>5388</v>
      </c>
      <c r="B4996">
        <v>502</v>
      </c>
    </row>
    <row r="4997" spans="1:2" x14ac:dyDescent="0.25">
      <c r="A4997" s="36" t="s">
        <v>5389</v>
      </c>
      <c r="B4997">
        <v>496</v>
      </c>
    </row>
    <row r="4998" spans="1:2" x14ac:dyDescent="0.25">
      <c r="A4998" s="36" t="s">
        <v>5390</v>
      </c>
      <c r="B4998">
        <v>496</v>
      </c>
    </row>
    <row r="4999" spans="1:2" x14ac:dyDescent="0.25">
      <c r="A4999" s="36" t="s">
        <v>5391</v>
      </c>
      <c r="B4999">
        <v>496</v>
      </c>
    </row>
    <row r="5000" spans="1:2" x14ac:dyDescent="0.25">
      <c r="A5000" s="36" t="s">
        <v>5392</v>
      </c>
      <c r="B5000">
        <v>496</v>
      </c>
    </row>
    <row r="5001" spans="1:2" x14ac:dyDescent="0.25">
      <c r="A5001" s="36" t="s">
        <v>5393</v>
      </c>
      <c r="B5001">
        <v>496</v>
      </c>
    </row>
    <row r="5002" spans="1:2" x14ac:dyDescent="0.25">
      <c r="A5002" s="36" t="s">
        <v>5394</v>
      </c>
      <c r="B5002">
        <v>496</v>
      </c>
    </row>
    <row r="5003" spans="1:2" x14ac:dyDescent="0.25">
      <c r="A5003" s="36" t="s">
        <v>5395</v>
      </c>
      <c r="B5003">
        <v>496</v>
      </c>
    </row>
    <row r="5004" spans="1:2" x14ac:dyDescent="0.25">
      <c r="A5004" s="36" t="s">
        <v>5396</v>
      </c>
      <c r="B5004">
        <v>496</v>
      </c>
    </row>
    <row r="5005" spans="1:2" x14ac:dyDescent="0.25">
      <c r="A5005" s="36" t="s">
        <v>5397</v>
      </c>
      <c r="B5005">
        <v>496</v>
      </c>
    </row>
    <row r="5006" spans="1:2" x14ac:dyDescent="0.25">
      <c r="A5006" s="36" t="s">
        <v>5398</v>
      </c>
      <c r="B5006">
        <v>496</v>
      </c>
    </row>
    <row r="5007" spans="1:2" x14ac:dyDescent="0.25">
      <c r="A5007" s="36" t="s">
        <v>5399</v>
      </c>
      <c r="B5007">
        <v>496</v>
      </c>
    </row>
    <row r="5008" spans="1:2" x14ac:dyDescent="0.25">
      <c r="A5008" s="36" t="s">
        <v>5400</v>
      </c>
      <c r="B5008">
        <v>496</v>
      </c>
    </row>
    <row r="5009" spans="1:2" x14ac:dyDescent="0.25">
      <c r="A5009" s="36" t="s">
        <v>5401</v>
      </c>
      <c r="B5009">
        <v>496</v>
      </c>
    </row>
    <row r="5010" spans="1:2" x14ac:dyDescent="0.25">
      <c r="A5010" s="36" t="s">
        <v>5402</v>
      </c>
      <c r="B5010">
        <v>496</v>
      </c>
    </row>
    <row r="5011" spans="1:2" x14ac:dyDescent="0.25">
      <c r="A5011" s="36" t="s">
        <v>5403</v>
      </c>
      <c r="B5011">
        <v>496</v>
      </c>
    </row>
    <row r="5012" spans="1:2" x14ac:dyDescent="0.25">
      <c r="A5012" s="36" t="s">
        <v>5404</v>
      </c>
      <c r="B5012">
        <v>496</v>
      </c>
    </row>
    <row r="5013" spans="1:2" x14ac:dyDescent="0.25">
      <c r="A5013" s="36" t="s">
        <v>5405</v>
      </c>
      <c r="B5013">
        <v>491</v>
      </c>
    </row>
    <row r="5014" spans="1:2" x14ac:dyDescent="0.25">
      <c r="A5014" s="36" t="s">
        <v>5406</v>
      </c>
      <c r="B5014">
        <v>491</v>
      </c>
    </row>
    <row r="5015" spans="1:2" x14ac:dyDescent="0.25">
      <c r="A5015" s="36" t="s">
        <v>5407</v>
      </c>
      <c r="B5015">
        <v>491</v>
      </c>
    </row>
    <row r="5016" spans="1:2" x14ac:dyDescent="0.25">
      <c r="A5016" s="36" t="s">
        <v>5408</v>
      </c>
      <c r="B5016">
        <v>491</v>
      </c>
    </row>
    <row r="5017" spans="1:2" x14ac:dyDescent="0.25">
      <c r="A5017" s="36" t="s">
        <v>5409</v>
      </c>
      <c r="B5017">
        <v>491</v>
      </c>
    </row>
    <row r="5018" spans="1:2" x14ac:dyDescent="0.25">
      <c r="A5018" s="36" t="s">
        <v>5410</v>
      </c>
      <c r="B5018">
        <v>491</v>
      </c>
    </row>
    <row r="5019" spans="1:2" x14ac:dyDescent="0.25">
      <c r="A5019" s="36" t="s">
        <v>5411</v>
      </c>
      <c r="B5019">
        <v>491</v>
      </c>
    </row>
    <row r="5020" spans="1:2" x14ac:dyDescent="0.25">
      <c r="A5020" s="36" t="s">
        <v>5412</v>
      </c>
      <c r="B5020">
        <v>491</v>
      </c>
    </row>
    <row r="5021" spans="1:2" x14ac:dyDescent="0.25">
      <c r="A5021" s="36" t="s">
        <v>5413</v>
      </c>
      <c r="B5021">
        <v>491</v>
      </c>
    </row>
    <row r="5022" spans="1:2" x14ac:dyDescent="0.25">
      <c r="A5022" s="36" t="s">
        <v>5414</v>
      </c>
      <c r="B5022">
        <v>491</v>
      </c>
    </row>
    <row r="5023" spans="1:2" x14ac:dyDescent="0.25">
      <c r="A5023" s="36" t="s">
        <v>5415</v>
      </c>
      <c r="B5023">
        <v>491</v>
      </c>
    </row>
    <row r="5024" spans="1:2" x14ac:dyDescent="0.25">
      <c r="A5024" s="36" t="s">
        <v>5416</v>
      </c>
      <c r="B5024">
        <v>491</v>
      </c>
    </row>
    <row r="5025" spans="1:2" x14ac:dyDescent="0.25">
      <c r="A5025" s="36" t="s">
        <v>5417</v>
      </c>
      <c r="B5025">
        <v>491</v>
      </c>
    </row>
    <row r="5026" spans="1:2" x14ac:dyDescent="0.25">
      <c r="A5026" s="36" t="s">
        <v>5418</v>
      </c>
      <c r="B5026">
        <v>491</v>
      </c>
    </row>
    <row r="5027" spans="1:2" x14ac:dyDescent="0.25">
      <c r="A5027" s="36" t="s">
        <v>5419</v>
      </c>
      <c r="B5027">
        <v>491</v>
      </c>
    </row>
    <row r="5028" spans="1:2" x14ac:dyDescent="0.25">
      <c r="A5028" s="36" t="s">
        <v>5420</v>
      </c>
      <c r="B5028">
        <v>491</v>
      </c>
    </row>
    <row r="5029" spans="1:2" x14ac:dyDescent="0.25">
      <c r="A5029" s="36" t="s">
        <v>5421</v>
      </c>
      <c r="B5029">
        <v>491</v>
      </c>
    </row>
    <row r="5030" spans="1:2" x14ac:dyDescent="0.25">
      <c r="A5030" s="36" t="s">
        <v>5422</v>
      </c>
      <c r="B5030">
        <v>491</v>
      </c>
    </row>
    <row r="5031" spans="1:2" x14ac:dyDescent="0.25">
      <c r="A5031" s="36" t="s">
        <v>5423</v>
      </c>
      <c r="B5031">
        <v>491</v>
      </c>
    </row>
    <row r="5032" spans="1:2" x14ac:dyDescent="0.25">
      <c r="A5032" s="36" t="s">
        <v>5424</v>
      </c>
      <c r="B5032">
        <v>486</v>
      </c>
    </row>
    <row r="5033" spans="1:2" x14ac:dyDescent="0.25">
      <c r="A5033" s="36" t="s">
        <v>5425</v>
      </c>
      <c r="B5033">
        <v>491</v>
      </c>
    </row>
    <row r="5034" spans="1:2" x14ac:dyDescent="0.25">
      <c r="A5034" s="36" t="s">
        <v>5426</v>
      </c>
      <c r="B5034">
        <v>491</v>
      </c>
    </row>
    <row r="5035" spans="1:2" x14ac:dyDescent="0.25">
      <c r="A5035" s="36" t="s">
        <v>5427</v>
      </c>
      <c r="B5035">
        <v>486</v>
      </c>
    </row>
    <row r="5036" spans="1:2" x14ac:dyDescent="0.25">
      <c r="A5036" s="36" t="s">
        <v>5428</v>
      </c>
      <c r="B5036">
        <v>491</v>
      </c>
    </row>
    <row r="5037" spans="1:2" x14ac:dyDescent="0.25">
      <c r="A5037" s="36" t="s">
        <v>5429</v>
      </c>
      <c r="B5037">
        <v>491</v>
      </c>
    </row>
    <row r="5038" spans="1:2" x14ac:dyDescent="0.25">
      <c r="A5038" s="36" t="s">
        <v>5430</v>
      </c>
      <c r="B5038">
        <v>486</v>
      </c>
    </row>
    <row r="5039" spans="1:2" x14ac:dyDescent="0.25">
      <c r="A5039" s="36" t="s">
        <v>5431</v>
      </c>
      <c r="B5039">
        <v>491</v>
      </c>
    </row>
    <row r="5040" spans="1:2" x14ac:dyDescent="0.25">
      <c r="A5040" s="36" t="s">
        <v>5432</v>
      </c>
      <c r="B5040">
        <v>486</v>
      </c>
    </row>
    <row r="5041" spans="1:2" x14ac:dyDescent="0.25">
      <c r="A5041" s="36" t="s">
        <v>5433</v>
      </c>
      <c r="B5041">
        <v>491</v>
      </c>
    </row>
    <row r="5042" spans="1:2" x14ac:dyDescent="0.25">
      <c r="A5042" s="36" t="s">
        <v>5434</v>
      </c>
      <c r="B5042">
        <v>491</v>
      </c>
    </row>
    <row r="5043" spans="1:2" x14ac:dyDescent="0.25">
      <c r="A5043" s="36" t="s">
        <v>5435</v>
      </c>
      <c r="B5043">
        <v>486</v>
      </c>
    </row>
    <row r="5044" spans="1:2" x14ac:dyDescent="0.25">
      <c r="A5044" s="36" t="s">
        <v>5436</v>
      </c>
      <c r="B5044">
        <v>491</v>
      </c>
    </row>
    <row r="5045" spans="1:2" x14ac:dyDescent="0.25">
      <c r="A5045" s="36" t="s">
        <v>5437</v>
      </c>
      <c r="B5045">
        <v>491</v>
      </c>
    </row>
    <row r="5046" spans="1:2" x14ac:dyDescent="0.25">
      <c r="A5046" s="36" t="s">
        <v>5438</v>
      </c>
      <c r="B5046">
        <v>491</v>
      </c>
    </row>
    <row r="5047" spans="1:2" x14ac:dyDescent="0.25">
      <c r="A5047" s="36" t="s">
        <v>5439</v>
      </c>
      <c r="B5047">
        <v>491</v>
      </c>
    </row>
    <row r="5048" spans="1:2" x14ac:dyDescent="0.25">
      <c r="A5048" s="36" t="s">
        <v>5440</v>
      </c>
      <c r="B5048">
        <v>491</v>
      </c>
    </row>
    <row r="5049" spans="1:2" x14ac:dyDescent="0.25">
      <c r="A5049" s="36" t="s">
        <v>5441</v>
      </c>
      <c r="B5049">
        <v>491</v>
      </c>
    </row>
    <row r="5050" spans="1:2" x14ac:dyDescent="0.25">
      <c r="A5050" s="36" t="s">
        <v>5442</v>
      </c>
      <c r="B5050">
        <v>491</v>
      </c>
    </row>
    <row r="5051" spans="1:2" x14ac:dyDescent="0.25">
      <c r="A5051" s="36" t="s">
        <v>5443</v>
      </c>
      <c r="B5051">
        <v>491</v>
      </c>
    </row>
    <row r="5052" spans="1:2" x14ac:dyDescent="0.25">
      <c r="A5052" s="36" t="s">
        <v>5444</v>
      </c>
      <c r="B5052">
        <v>491</v>
      </c>
    </row>
    <row r="5053" spans="1:2" x14ac:dyDescent="0.25">
      <c r="A5053" s="36" t="s">
        <v>5445</v>
      </c>
      <c r="B5053">
        <v>491</v>
      </c>
    </row>
    <row r="5054" spans="1:2" x14ac:dyDescent="0.25">
      <c r="A5054" s="36" t="s">
        <v>5446</v>
      </c>
      <c r="B5054">
        <v>491</v>
      </c>
    </row>
    <row r="5055" spans="1:2" x14ac:dyDescent="0.25">
      <c r="A5055" s="36" t="s">
        <v>5447</v>
      </c>
      <c r="B5055">
        <v>496</v>
      </c>
    </row>
    <row r="5056" spans="1:2" x14ac:dyDescent="0.25">
      <c r="A5056" s="36" t="s">
        <v>5448</v>
      </c>
      <c r="B5056">
        <v>496</v>
      </c>
    </row>
    <row r="5057" spans="1:2" x14ac:dyDescent="0.25">
      <c r="A5057" s="36" t="s">
        <v>5449</v>
      </c>
      <c r="B5057">
        <v>496</v>
      </c>
    </row>
    <row r="5058" spans="1:2" x14ac:dyDescent="0.25">
      <c r="A5058" s="36" t="s">
        <v>5450</v>
      </c>
      <c r="B5058">
        <v>496</v>
      </c>
    </row>
    <row r="5059" spans="1:2" x14ac:dyDescent="0.25">
      <c r="A5059" s="36" t="s">
        <v>5451</v>
      </c>
      <c r="B5059">
        <v>496</v>
      </c>
    </row>
    <row r="5060" spans="1:2" x14ac:dyDescent="0.25">
      <c r="A5060" s="36" t="s">
        <v>5452</v>
      </c>
      <c r="B5060">
        <v>496</v>
      </c>
    </row>
    <row r="5061" spans="1:2" x14ac:dyDescent="0.25">
      <c r="A5061" s="36" t="s">
        <v>5453</v>
      </c>
      <c r="B5061">
        <v>496</v>
      </c>
    </row>
    <row r="5062" spans="1:2" x14ac:dyDescent="0.25">
      <c r="A5062" s="36" t="s">
        <v>5454</v>
      </c>
      <c r="B5062">
        <v>496</v>
      </c>
    </row>
    <row r="5063" spans="1:2" x14ac:dyDescent="0.25">
      <c r="A5063" s="36" t="s">
        <v>5455</v>
      </c>
      <c r="B5063">
        <v>496</v>
      </c>
    </row>
    <row r="5064" spans="1:2" x14ac:dyDescent="0.25">
      <c r="A5064" s="36" t="s">
        <v>5456</v>
      </c>
      <c r="B5064">
        <v>496</v>
      </c>
    </row>
    <row r="5065" spans="1:2" x14ac:dyDescent="0.25">
      <c r="A5065" s="36" t="s">
        <v>5457</v>
      </c>
      <c r="B5065">
        <v>496</v>
      </c>
    </row>
    <row r="5066" spans="1:2" x14ac:dyDescent="0.25">
      <c r="A5066" s="36" t="s">
        <v>5458</v>
      </c>
      <c r="B5066">
        <v>496</v>
      </c>
    </row>
    <row r="5067" spans="1:2" x14ac:dyDescent="0.25">
      <c r="A5067" s="36" t="s">
        <v>5459</v>
      </c>
      <c r="B5067">
        <v>496</v>
      </c>
    </row>
    <row r="5068" spans="1:2" x14ac:dyDescent="0.25">
      <c r="A5068" s="36" t="s">
        <v>5460</v>
      </c>
      <c r="B5068">
        <v>496</v>
      </c>
    </row>
    <row r="5069" spans="1:2" x14ac:dyDescent="0.25">
      <c r="A5069" s="36" t="s">
        <v>5461</v>
      </c>
      <c r="B5069">
        <v>496</v>
      </c>
    </row>
    <row r="5070" spans="1:2" x14ac:dyDescent="0.25">
      <c r="A5070" s="36" t="s">
        <v>5462</v>
      </c>
      <c r="B5070">
        <v>496</v>
      </c>
    </row>
    <row r="5071" spans="1:2" x14ac:dyDescent="0.25">
      <c r="A5071" s="36" t="s">
        <v>5463</v>
      </c>
      <c r="B5071">
        <v>496</v>
      </c>
    </row>
    <row r="5072" spans="1:2" x14ac:dyDescent="0.25">
      <c r="A5072" s="36" t="s">
        <v>5464</v>
      </c>
      <c r="B5072">
        <v>496</v>
      </c>
    </row>
    <row r="5073" spans="1:2" x14ac:dyDescent="0.25">
      <c r="A5073" s="36" t="s">
        <v>5465</v>
      </c>
      <c r="B5073">
        <v>496</v>
      </c>
    </row>
    <row r="5074" spans="1:2" x14ac:dyDescent="0.25">
      <c r="A5074" s="36" t="s">
        <v>5466</v>
      </c>
      <c r="B5074">
        <v>496</v>
      </c>
    </row>
    <row r="5075" spans="1:2" x14ac:dyDescent="0.25">
      <c r="A5075" s="36" t="s">
        <v>5467</v>
      </c>
      <c r="B5075">
        <v>496</v>
      </c>
    </row>
    <row r="5076" spans="1:2" x14ac:dyDescent="0.25">
      <c r="A5076" s="36" t="s">
        <v>5468</v>
      </c>
      <c r="B5076">
        <v>496</v>
      </c>
    </row>
    <row r="5077" spans="1:2" x14ac:dyDescent="0.25">
      <c r="A5077" s="36" t="s">
        <v>5469</v>
      </c>
      <c r="B5077">
        <v>496</v>
      </c>
    </row>
    <row r="5078" spans="1:2" x14ac:dyDescent="0.25">
      <c r="A5078" s="36" t="s">
        <v>5470</v>
      </c>
      <c r="B5078">
        <v>496</v>
      </c>
    </row>
    <row r="5079" spans="1:2" x14ac:dyDescent="0.25">
      <c r="A5079" s="36" t="s">
        <v>5471</v>
      </c>
      <c r="B5079">
        <v>496</v>
      </c>
    </row>
    <row r="5080" spans="1:2" x14ac:dyDescent="0.25">
      <c r="A5080" s="36" t="s">
        <v>5472</v>
      </c>
      <c r="B5080">
        <v>496</v>
      </c>
    </row>
    <row r="5081" spans="1:2" x14ac:dyDescent="0.25">
      <c r="A5081" s="36" t="s">
        <v>5473</v>
      </c>
      <c r="B5081">
        <v>496</v>
      </c>
    </row>
    <row r="5082" spans="1:2" x14ac:dyDescent="0.25">
      <c r="A5082" s="36" t="s">
        <v>5474</v>
      </c>
      <c r="B5082">
        <v>496</v>
      </c>
    </row>
    <row r="5083" spans="1:2" x14ac:dyDescent="0.25">
      <c r="A5083" s="36" t="s">
        <v>5475</v>
      </c>
      <c r="B5083">
        <v>496</v>
      </c>
    </row>
    <row r="5084" spans="1:2" x14ac:dyDescent="0.25">
      <c r="A5084" s="36" t="s">
        <v>5476</v>
      </c>
      <c r="B5084">
        <v>496</v>
      </c>
    </row>
    <row r="5085" spans="1:2" x14ac:dyDescent="0.25">
      <c r="A5085" s="36" t="s">
        <v>5477</v>
      </c>
      <c r="B5085">
        <v>496</v>
      </c>
    </row>
    <row r="5086" spans="1:2" x14ac:dyDescent="0.25">
      <c r="A5086" s="36" t="s">
        <v>5478</v>
      </c>
      <c r="B5086">
        <v>496</v>
      </c>
    </row>
    <row r="5087" spans="1:2" x14ac:dyDescent="0.25">
      <c r="A5087" s="36" t="s">
        <v>5479</v>
      </c>
      <c r="B5087">
        <v>496</v>
      </c>
    </row>
    <row r="5088" spans="1:2" x14ac:dyDescent="0.25">
      <c r="A5088" s="36" t="s">
        <v>5480</v>
      </c>
      <c r="B5088">
        <v>496</v>
      </c>
    </row>
    <row r="5089" spans="1:2" x14ac:dyDescent="0.25">
      <c r="A5089" s="36" t="s">
        <v>5481</v>
      </c>
      <c r="B5089">
        <v>496</v>
      </c>
    </row>
    <row r="5090" spans="1:2" x14ac:dyDescent="0.25">
      <c r="A5090" s="36" t="s">
        <v>5482</v>
      </c>
      <c r="B5090">
        <v>496</v>
      </c>
    </row>
    <row r="5091" spans="1:2" x14ac:dyDescent="0.25">
      <c r="A5091" s="36" t="s">
        <v>5483</v>
      </c>
      <c r="B5091">
        <v>496</v>
      </c>
    </row>
    <row r="5092" spans="1:2" x14ac:dyDescent="0.25">
      <c r="A5092" s="36" t="s">
        <v>5484</v>
      </c>
      <c r="B5092">
        <v>496</v>
      </c>
    </row>
    <row r="5093" spans="1:2" x14ac:dyDescent="0.25">
      <c r="A5093" s="36" t="s">
        <v>5485</v>
      </c>
      <c r="B5093">
        <v>496</v>
      </c>
    </row>
    <row r="5094" spans="1:2" x14ac:dyDescent="0.25">
      <c r="A5094" s="36" t="s">
        <v>5486</v>
      </c>
      <c r="B5094">
        <v>496</v>
      </c>
    </row>
    <row r="5095" spans="1:2" x14ac:dyDescent="0.25">
      <c r="A5095" s="36" t="s">
        <v>5487</v>
      </c>
      <c r="B5095">
        <v>496</v>
      </c>
    </row>
    <row r="5096" spans="1:2" x14ac:dyDescent="0.25">
      <c r="A5096" s="36" t="s">
        <v>5488</v>
      </c>
      <c r="B5096">
        <v>496</v>
      </c>
    </row>
    <row r="5097" spans="1:2" x14ac:dyDescent="0.25">
      <c r="A5097" s="36" t="s">
        <v>5489</v>
      </c>
      <c r="B5097">
        <v>496</v>
      </c>
    </row>
    <row r="5098" spans="1:2" x14ac:dyDescent="0.25">
      <c r="A5098" s="36" t="s">
        <v>5490</v>
      </c>
      <c r="B5098">
        <v>496</v>
      </c>
    </row>
    <row r="5099" spans="1:2" x14ac:dyDescent="0.25">
      <c r="A5099" s="36" t="s">
        <v>5491</v>
      </c>
      <c r="B5099">
        <v>496</v>
      </c>
    </row>
    <row r="5100" spans="1:2" x14ac:dyDescent="0.25">
      <c r="A5100" s="36" t="s">
        <v>5492</v>
      </c>
      <c r="B5100">
        <v>496</v>
      </c>
    </row>
    <row r="5101" spans="1:2" x14ac:dyDescent="0.25">
      <c r="A5101" s="36" t="s">
        <v>5493</v>
      </c>
      <c r="B5101">
        <v>496</v>
      </c>
    </row>
    <row r="5102" spans="1:2" x14ac:dyDescent="0.25">
      <c r="A5102" s="36" t="s">
        <v>5494</v>
      </c>
      <c r="B5102">
        <v>496</v>
      </c>
    </row>
    <row r="5103" spans="1:2" x14ac:dyDescent="0.25">
      <c r="A5103" s="36" t="s">
        <v>5495</v>
      </c>
      <c r="B5103">
        <v>496</v>
      </c>
    </row>
    <row r="5104" spans="1:2" x14ac:dyDescent="0.25">
      <c r="A5104" s="36" t="s">
        <v>5496</v>
      </c>
      <c r="B5104">
        <v>496</v>
      </c>
    </row>
    <row r="5105" spans="1:2" x14ac:dyDescent="0.25">
      <c r="A5105" s="36" t="s">
        <v>5497</v>
      </c>
      <c r="B5105">
        <v>491</v>
      </c>
    </row>
    <row r="5106" spans="1:2" x14ac:dyDescent="0.25">
      <c r="A5106" s="36" t="s">
        <v>5498</v>
      </c>
      <c r="B5106">
        <v>491</v>
      </c>
    </row>
    <row r="5107" spans="1:2" x14ac:dyDescent="0.25">
      <c r="A5107" s="36" t="s">
        <v>5499</v>
      </c>
      <c r="B5107">
        <v>496</v>
      </c>
    </row>
    <row r="5108" spans="1:2" x14ac:dyDescent="0.25">
      <c r="A5108" s="36" t="s">
        <v>5500</v>
      </c>
      <c r="B5108">
        <v>491</v>
      </c>
    </row>
    <row r="5109" spans="1:2" x14ac:dyDescent="0.25">
      <c r="A5109" s="36" t="s">
        <v>5501</v>
      </c>
      <c r="B5109">
        <v>491</v>
      </c>
    </row>
    <row r="5110" spans="1:2" x14ac:dyDescent="0.25">
      <c r="A5110" s="36" t="s">
        <v>5502</v>
      </c>
      <c r="B5110">
        <v>491</v>
      </c>
    </row>
    <row r="5111" spans="1:2" x14ac:dyDescent="0.25">
      <c r="A5111" s="36" t="s">
        <v>5503</v>
      </c>
      <c r="B5111">
        <v>491</v>
      </c>
    </row>
    <row r="5112" spans="1:2" x14ac:dyDescent="0.25">
      <c r="A5112" s="36" t="s">
        <v>5504</v>
      </c>
      <c r="B5112">
        <v>491</v>
      </c>
    </row>
    <row r="5113" spans="1:2" x14ac:dyDescent="0.25">
      <c r="A5113" s="36" t="s">
        <v>5505</v>
      </c>
      <c r="B5113">
        <v>491</v>
      </c>
    </row>
    <row r="5114" spans="1:2" x14ac:dyDescent="0.25">
      <c r="A5114" s="36" t="s">
        <v>5506</v>
      </c>
      <c r="B5114">
        <v>491</v>
      </c>
    </row>
    <row r="5115" spans="1:2" x14ac:dyDescent="0.25">
      <c r="A5115" s="36" t="s">
        <v>5507</v>
      </c>
      <c r="B5115">
        <v>491</v>
      </c>
    </row>
    <row r="5116" spans="1:2" x14ac:dyDescent="0.25">
      <c r="A5116" s="36" t="s">
        <v>5508</v>
      </c>
      <c r="B5116">
        <v>491</v>
      </c>
    </row>
    <row r="5117" spans="1:2" x14ac:dyDescent="0.25">
      <c r="A5117" s="36" t="s">
        <v>5509</v>
      </c>
      <c r="B5117">
        <v>491</v>
      </c>
    </row>
    <row r="5118" spans="1:2" x14ac:dyDescent="0.25">
      <c r="A5118" s="36" t="s">
        <v>5510</v>
      </c>
      <c r="B5118">
        <v>491</v>
      </c>
    </row>
    <row r="5119" spans="1:2" x14ac:dyDescent="0.25">
      <c r="A5119" s="36" t="s">
        <v>5511</v>
      </c>
      <c r="B5119">
        <v>491</v>
      </c>
    </row>
    <row r="5120" spans="1:2" x14ac:dyDescent="0.25">
      <c r="A5120" s="36" t="s">
        <v>5512</v>
      </c>
      <c r="B5120">
        <v>491</v>
      </c>
    </row>
    <row r="5121" spans="1:2" x14ac:dyDescent="0.25">
      <c r="A5121" s="36" t="s">
        <v>5513</v>
      </c>
      <c r="B5121">
        <v>491</v>
      </c>
    </row>
    <row r="5122" spans="1:2" x14ac:dyDescent="0.25">
      <c r="A5122" s="36" t="s">
        <v>5514</v>
      </c>
      <c r="B5122">
        <v>491</v>
      </c>
    </row>
    <row r="5123" spans="1:2" x14ac:dyDescent="0.25">
      <c r="A5123" s="36" t="s">
        <v>5515</v>
      </c>
      <c r="B5123">
        <v>491</v>
      </c>
    </row>
    <row r="5124" spans="1:2" x14ac:dyDescent="0.25">
      <c r="A5124" s="36" t="s">
        <v>5516</v>
      </c>
      <c r="B5124">
        <v>491</v>
      </c>
    </row>
    <row r="5125" spans="1:2" x14ac:dyDescent="0.25">
      <c r="A5125" s="36" t="s">
        <v>5517</v>
      </c>
      <c r="B5125">
        <v>491</v>
      </c>
    </row>
    <row r="5126" spans="1:2" x14ac:dyDescent="0.25">
      <c r="A5126" s="36" t="s">
        <v>5518</v>
      </c>
      <c r="B5126">
        <v>491</v>
      </c>
    </row>
    <row r="5127" spans="1:2" x14ac:dyDescent="0.25">
      <c r="A5127" s="36" t="s">
        <v>5519</v>
      </c>
      <c r="B5127">
        <v>486</v>
      </c>
    </row>
    <row r="5128" spans="1:2" x14ac:dyDescent="0.25">
      <c r="A5128" s="36" t="s">
        <v>5520</v>
      </c>
      <c r="B5128">
        <v>491</v>
      </c>
    </row>
    <row r="5129" spans="1:2" x14ac:dyDescent="0.25">
      <c r="A5129" s="36" t="s">
        <v>5521</v>
      </c>
      <c r="B5129">
        <v>486</v>
      </c>
    </row>
    <row r="5130" spans="1:2" x14ac:dyDescent="0.25">
      <c r="A5130" s="36" t="s">
        <v>5522</v>
      </c>
      <c r="B5130">
        <v>491</v>
      </c>
    </row>
    <row r="5131" spans="1:2" x14ac:dyDescent="0.25">
      <c r="A5131" s="36" t="s">
        <v>5523</v>
      </c>
      <c r="B5131">
        <v>491</v>
      </c>
    </row>
    <row r="5132" spans="1:2" x14ac:dyDescent="0.25">
      <c r="A5132" s="36" t="s">
        <v>5524</v>
      </c>
      <c r="B5132">
        <v>491</v>
      </c>
    </row>
    <row r="5133" spans="1:2" x14ac:dyDescent="0.25">
      <c r="A5133" s="36" t="s">
        <v>5525</v>
      </c>
      <c r="B5133">
        <v>491</v>
      </c>
    </row>
    <row r="5134" spans="1:2" x14ac:dyDescent="0.25">
      <c r="A5134" s="36" t="s">
        <v>5526</v>
      </c>
      <c r="B5134">
        <v>486</v>
      </c>
    </row>
    <row r="5135" spans="1:2" x14ac:dyDescent="0.25">
      <c r="A5135" s="36" t="s">
        <v>5527</v>
      </c>
      <c r="B5135">
        <v>491</v>
      </c>
    </row>
    <row r="5136" spans="1:2" x14ac:dyDescent="0.25">
      <c r="A5136" s="36" t="s">
        <v>5528</v>
      </c>
      <c r="B5136">
        <v>486</v>
      </c>
    </row>
    <row r="5137" spans="1:2" x14ac:dyDescent="0.25">
      <c r="A5137" s="36" t="s">
        <v>5529</v>
      </c>
      <c r="B5137">
        <v>486</v>
      </c>
    </row>
    <row r="5138" spans="1:2" x14ac:dyDescent="0.25">
      <c r="A5138" s="36" t="s">
        <v>5530</v>
      </c>
      <c r="B5138">
        <v>491</v>
      </c>
    </row>
    <row r="5139" spans="1:2" x14ac:dyDescent="0.25">
      <c r="A5139" s="36" t="s">
        <v>5531</v>
      </c>
      <c r="B5139">
        <v>491</v>
      </c>
    </row>
    <row r="5140" spans="1:2" x14ac:dyDescent="0.25">
      <c r="A5140" s="36" t="s">
        <v>5532</v>
      </c>
      <c r="B5140">
        <v>491</v>
      </c>
    </row>
    <row r="5141" spans="1:2" x14ac:dyDescent="0.25">
      <c r="A5141" s="36" t="s">
        <v>5533</v>
      </c>
      <c r="B5141">
        <v>491</v>
      </c>
    </row>
    <row r="5142" spans="1:2" x14ac:dyDescent="0.25">
      <c r="A5142" s="36" t="s">
        <v>5534</v>
      </c>
      <c r="B5142">
        <v>491</v>
      </c>
    </row>
    <row r="5143" spans="1:2" x14ac:dyDescent="0.25">
      <c r="A5143" s="36" t="s">
        <v>5535</v>
      </c>
      <c r="B5143">
        <v>491</v>
      </c>
    </row>
    <row r="5144" spans="1:2" x14ac:dyDescent="0.25">
      <c r="A5144" s="36" t="s">
        <v>5536</v>
      </c>
      <c r="B5144">
        <v>491</v>
      </c>
    </row>
    <row r="5145" spans="1:2" x14ac:dyDescent="0.25">
      <c r="A5145" s="36" t="s">
        <v>5537</v>
      </c>
      <c r="B5145">
        <v>491</v>
      </c>
    </row>
    <row r="5146" spans="1:2" x14ac:dyDescent="0.25">
      <c r="A5146" s="36" t="s">
        <v>5538</v>
      </c>
      <c r="B5146">
        <v>491</v>
      </c>
    </row>
    <row r="5147" spans="1:2" x14ac:dyDescent="0.25">
      <c r="A5147" s="36" t="s">
        <v>5539</v>
      </c>
      <c r="B5147">
        <v>491</v>
      </c>
    </row>
    <row r="5148" spans="1:2" x14ac:dyDescent="0.25">
      <c r="A5148" s="36" t="s">
        <v>5540</v>
      </c>
      <c r="B5148">
        <v>491</v>
      </c>
    </row>
    <row r="5149" spans="1:2" x14ac:dyDescent="0.25">
      <c r="A5149" s="36" t="s">
        <v>5541</v>
      </c>
      <c r="B5149">
        <v>491</v>
      </c>
    </row>
    <row r="5150" spans="1:2" x14ac:dyDescent="0.25">
      <c r="A5150" s="36" t="s">
        <v>5542</v>
      </c>
      <c r="B5150">
        <v>491</v>
      </c>
    </row>
    <row r="5151" spans="1:2" x14ac:dyDescent="0.25">
      <c r="A5151" s="36" t="s">
        <v>5543</v>
      </c>
      <c r="B5151">
        <v>491</v>
      </c>
    </row>
    <row r="5152" spans="1:2" x14ac:dyDescent="0.25">
      <c r="A5152" s="36" t="s">
        <v>5544</v>
      </c>
      <c r="B5152">
        <v>491</v>
      </c>
    </row>
    <row r="5153" spans="1:2" x14ac:dyDescent="0.25">
      <c r="A5153" s="36" t="s">
        <v>5545</v>
      </c>
      <c r="B5153">
        <v>491</v>
      </c>
    </row>
    <row r="5154" spans="1:2" x14ac:dyDescent="0.25">
      <c r="A5154" s="36" t="s">
        <v>5546</v>
      </c>
      <c r="B5154">
        <v>491</v>
      </c>
    </row>
    <row r="5155" spans="1:2" x14ac:dyDescent="0.25">
      <c r="A5155" s="36" t="s">
        <v>5547</v>
      </c>
      <c r="B5155">
        <v>491</v>
      </c>
    </row>
    <row r="5156" spans="1:2" x14ac:dyDescent="0.25">
      <c r="A5156" s="36" t="s">
        <v>5548</v>
      </c>
      <c r="B5156">
        <v>491</v>
      </c>
    </row>
    <row r="5157" spans="1:2" x14ac:dyDescent="0.25">
      <c r="A5157" s="36" t="s">
        <v>5549</v>
      </c>
      <c r="B5157">
        <v>491</v>
      </c>
    </row>
    <row r="5158" spans="1:2" x14ac:dyDescent="0.25">
      <c r="A5158" s="36" t="s">
        <v>5550</v>
      </c>
      <c r="B5158">
        <v>491</v>
      </c>
    </row>
    <row r="5159" spans="1:2" x14ac:dyDescent="0.25">
      <c r="A5159" s="36" t="s">
        <v>5551</v>
      </c>
      <c r="B5159">
        <v>491</v>
      </c>
    </row>
    <row r="5160" spans="1:2" x14ac:dyDescent="0.25">
      <c r="A5160" s="36" t="s">
        <v>5552</v>
      </c>
      <c r="B5160">
        <v>491</v>
      </c>
    </row>
    <row r="5161" spans="1:2" x14ac:dyDescent="0.25">
      <c r="A5161" s="36" t="s">
        <v>5553</v>
      </c>
      <c r="B5161">
        <v>491</v>
      </c>
    </row>
    <row r="5162" spans="1:2" x14ac:dyDescent="0.25">
      <c r="A5162" s="36" t="s">
        <v>5554</v>
      </c>
      <c r="B5162">
        <v>491</v>
      </c>
    </row>
    <row r="5163" spans="1:2" x14ac:dyDescent="0.25">
      <c r="A5163" s="36" t="s">
        <v>5555</v>
      </c>
      <c r="B5163">
        <v>491</v>
      </c>
    </row>
    <row r="5164" spans="1:2" x14ac:dyDescent="0.25">
      <c r="A5164" s="36" t="s">
        <v>5556</v>
      </c>
      <c r="B5164">
        <v>491</v>
      </c>
    </row>
    <row r="5165" spans="1:2" x14ac:dyDescent="0.25">
      <c r="A5165" s="36" t="s">
        <v>5557</v>
      </c>
      <c r="B5165">
        <v>491</v>
      </c>
    </row>
    <row r="5166" spans="1:2" x14ac:dyDescent="0.25">
      <c r="A5166" s="36" t="s">
        <v>5558</v>
      </c>
      <c r="B5166">
        <v>491</v>
      </c>
    </row>
    <row r="5167" spans="1:2" x14ac:dyDescent="0.25">
      <c r="A5167" s="36" t="s">
        <v>5559</v>
      </c>
      <c r="B5167">
        <v>491</v>
      </c>
    </row>
    <row r="5168" spans="1:2" x14ac:dyDescent="0.25">
      <c r="A5168" s="36" t="s">
        <v>5560</v>
      </c>
      <c r="B5168">
        <v>491</v>
      </c>
    </row>
    <row r="5169" spans="1:2" x14ac:dyDescent="0.25">
      <c r="A5169" s="36" t="s">
        <v>5561</v>
      </c>
      <c r="B5169">
        <v>491</v>
      </c>
    </row>
    <row r="5170" spans="1:2" x14ac:dyDescent="0.25">
      <c r="A5170" s="36" t="s">
        <v>5562</v>
      </c>
      <c r="B5170">
        <v>491</v>
      </c>
    </row>
    <row r="5171" spans="1:2" x14ac:dyDescent="0.25">
      <c r="A5171" s="36" t="s">
        <v>5563</v>
      </c>
      <c r="B5171">
        <v>496</v>
      </c>
    </row>
    <row r="5172" spans="1:2" x14ac:dyDescent="0.25">
      <c r="A5172" s="36" t="s">
        <v>5564</v>
      </c>
      <c r="B5172">
        <v>491</v>
      </c>
    </row>
    <row r="5173" spans="1:2" x14ac:dyDescent="0.25">
      <c r="A5173" s="36" t="s">
        <v>5565</v>
      </c>
      <c r="B5173">
        <v>496</v>
      </c>
    </row>
    <row r="5174" spans="1:2" x14ac:dyDescent="0.25">
      <c r="A5174" s="36" t="s">
        <v>5566</v>
      </c>
      <c r="B5174">
        <v>496</v>
      </c>
    </row>
    <row r="5175" spans="1:2" x14ac:dyDescent="0.25">
      <c r="A5175" s="36" t="s">
        <v>5567</v>
      </c>
      <c r="B5175">
        <v>491</v>
      </c>
    </row>
    <row r="5176" spans="1:2" x14ac:dyDescent="0.25">
      <c r="A5176" s="36" t="s">
        <v>5568</v>
      </c>
      <c r="B5176">
        <v>496</v>
      </c>
    </row>
    <row r="5177" spans="1:2" x14ac:dyDescent="0.25">
      <c r="A5177" s="36" t="s">
        <v>5569</v>
      </c>
      <c r="B5177">
        <v>491</v>
      </c>
    </row>
    <row r="5178" spans="1:2" x14ac:dyDescent="0.25">
      <c r="A5178" s="36" t="s">
        <v>5570</v>
      </c>
      <c r="B5178">
        <v>491</v>
      </c>
    </row>
    <row r="5179" spans="1:2" x14ac:dyDescent="0.25">
      <c r="A5179" s="36" t="s">
        <v>5571</v>
      </c>
      <c r="B5179">
        <v>491</v>
      </c>
    </row>
    <row r="5180" spans="1:2" x14ac:dyDescent="0.25">
      <c r="A5180" s="36" t="s">
        <v>5572</v>
      </c>
      <c r="B5180">
        <v>491</v>
      </c>
    </row>
    <row r="5181" spans="1:2" x14ac:dyDescent="0.25">
      <c r="A5181" s="36" t="s">
        <v>5573</v>
      </c>
      <c r="B5181">
        <v>491</v>
      </c>
    </row>
    <row r="5182" spans="1:2" x14ac:dyDescent="0.25">
      <c r="A5182" s="36" t="s">
        <v>5574</v>
      </c>
      <c r="B5182">
        <v>491</v>
      </c>
    </row>
    <row r="5183" spans="1:2" x14ac:dyDescent="0.25">
      <c r="A5183" s="36" t="s">
        <v>5575</v>
      </c>
      <c r="B5183">
        <v>491</v>
      </c>
    </row>
    <row r="5184" spans="1:2" x14ac:dyDescent="0.25">
      <c r="A5184" s="36" t="s">
        <v>5576</v>
      </c>
      <c r="B5184">
        <v>491</v>
      </c>
    </row>
    <row r="5185" spans="1:2" x14ac:dyDescent="0.25">
      <c r="A5185" s="36" t="s">
        <v>5577</v>
      </c>
      <c r="B5185">
        <v>491</v>
      </c>
    </row>
    <row r="5186" spans="1:2" x14ac:dyDescent="0.25">
      <c r="A5186" s="36" t="s">
        <v>5578</v>
      </c>
      <c r="B5186">
        <v>491</v>
      </c>
    </row>
    <row r="5187" spans="1:2" x14ac:dyDescent="0.25">
      <c r="A5187" s="36" t="s">
        <v>5579</v>
      </c>
      <c r="B5187">
        <v>491</v>
      </c>
    </row>
    <row r="5188" spans="1:2" x14ac:dyDescent="0.25">
      <c r="A5188" s="36" t="s">
        <v>5580</v>
      </c>
      <c r="B5188">
        <v>491</v>
      </c>
    </row>
    <row r="5189" spans="1:2" x14ac:dyDescent="0.25">
      <c r="A5189" s="36" t="s">
        <v>5581</v>
      </c>
      <c r="B5189">
        <v>491</v>
      </c>
    </row>
    <row r="5190" spans="1:2" x14ac:dyDescent="0.25">
      <c r="A5190" s="36" t="s">
        <v>5582</v>
      </c>
      <c r="B5190">
        <v>491</v>
      </c>
    </row>
    <row r="5191" spans="1:2" x14ac:dyDescent="0.25">
      <c r="A5191" s="36" t="s">
        <v>5583</v>
      </c>
      <c r="B5191">
        <v>491</v>
      </c>
    </row>
    <row r="5192" spans="1:2" x14ac:dyDescent="0.25">
      <c r="A5192" s="36" t="s">
        <v>5584</v>
      </c>
      <c r="B5192">
        <v>491</v>
      </c>
    </row>
    <row r="5193" spans="1:2" x14ac:dyDescent="0.25">
      <c r="A5193" s="36" t="s">
        <v>5585</v>
      </c>
      <c r="B5193">
        <v>491</v>
      </c>
    </row>
    <row r="5194" spans="1:2" x14ac:dyDescent="0.25">
      <c r="A5194" s="36" t="s">
        <v>5586</v>
      </c>
      <c r="B5194">
        <v>491</v>
      </c>
    </row>
    <row r="5195" spans="1:2" x14ac:dyDescent="0.25">
      <c r="A5195" s="36" t="s">
        <v>5587</v>
      </c>
      <c r="B5195">
        <v>491</v>
      </c>
    </row>
    <row r="5196" spans="1:2" x14ac:dyDescent="0.25">
      <c r="A5196" s="36" t="s">
        <v>5588</v>
      </c>
      <c r="B5196">
        <v>491</v>
      </c>
    </row>
    <row r="5197" spans="1:2" x14ac:dyDescent="0.25">
      <c r="A5197" s="36" t="s">
        <v>5589</v>
      </c>
      <c r="B5197">
        <v>491</v>
      </c>
    </row>
    <row r="5198" spans="1:2" x14ac:dyDescent="0.25">
      <c r="A5198" s="36" t="s">
        <v>5590</v>
      </c>
      <c r="B5198">
        <v>491</v>
      </c>
    </row>
    <row r="5199" spans="1:2" x14ac:dyDescent="0.25">
      <c r="A5199" s="36" t="s">
        <v>5591</v>
      </c>
      <c r="B5199">
        <v>491</v>
      </c>
    </row>
    <row r="5200" spans="1:2" x14ac:dyDescent="0.25">
      <c r="A5200" s="36" t="s">
        <v>5592</v>
      </c>
      <c r="B5200">
        <v>491</v>
      </c>
    </row>
    <row r="5201" spans="1:2" x14ac:dyDescent="0.25">
      <c r="A5201" s="36" t="s">
        <v>5593</v>
      </c>
      <c r="B5201">
        <v>491</v>
      </c>
    </row>
    <row r="5202" spans="1:2" x14ac:dyDescent="0.25">
      <c r="A5202" s="36" t="s">
        <v>5594</v>
      </c>
      <c r="B5202">
        <v>491</v>
      </c>
    </row>
    <row r="5203" spans="1:2" x14ac:dyDescent="0.25">
      <c r="A5203" s="36" t="s">
        <v>5595</v>
      </c>
      <c r="B5203">
        <v>491</v>
      </c>
    </row>
    <row r="5204" spans="1:2" x14ac:dyDescent="0.25">
      <c r="A5204" s="36" t="s">
        <v>5596</v>
      </c>
      <c r="B5204">
        <v>491</v>
      </c>
    </row>
    <row r="5205" spans="1:2" x14ac:dyDescent="0.25">
      <c r="A5205" s="36" t="s">
        <v>5597</v>
      </c>
      <c r="B5205">
        <v>491</v>
      </c>
    </row>
    <row r="5206" spans="1:2" x14ac:dyDescent="0.25">
      <c r="A5206" s="36" t="s">
        <v>5598</v>
      </c>
      <c r="B5206">
        <v>491</v>
      </c>
    </row>
    <row r="5207" spans="1:2" x14ac:dyDescent="0.25">
      <c r="A5207" s="36" t="s">
        <v>5599</v>
      </c>
      <c r="B5207">
        <v>491</v>
      </c>
    </row>
    <row r="5208" spans="1:2" x14ac:dyDescent="0.25">
      <c r="A5208" s="36" t="s">
        <v>5600</v>
      </c>
      <c r="B5208">
        <v>491</v>
      </c>
    </row>
    <row r="5209" spans="1:2" x14ac:dyDescent="0.25">
      <c r="A5209" s="36" t="s">
        <v>5601</v>
      </c>
      <c r="B5209">
        <v>491</v>
      </c>
    </row>
    <row r="5210" spans="1:2" x14ac:dyDescent="0.25">
      <c r="A5210" s="36" t="s">
        <v>5602</v>
      </c>
      <c r="B5210">
        <v>491</v>
      </c>
    </row>
    <row r="5211" spans="1:2" x14ac:dyDescent="0.25">
      <c r="A5211" s="36" t="s">
        <v>5603</v>
      </c>
      <c r="B5211">
        <v>491</v>
      </c>
    </row>
    <row r="5212" spans="1:2" x14ac:dyDescent="0.25">
      <c r="A5212" s="36" t="s">
        <v>5604</v>
      </c>
      <c r="B5212">
        <v>491</v>
      </c>
    </row>
    <row r="5213" spans="1:2" x14ac:dyDescent="0.25">
      <c r="A5213" s="36" t="s">
        <v>5605</v>
      </c>
      <c r="B5213">
        <v>491</v>
      </c>
    </row>
    <row r="5214" spans="1:2" x14ac:dyDescent="0.25">
      <c r="A5214" s="36" t="s">
        <v>5606</v>
      </c>
      <c r="B5214">
        <v>491</v>
      </c>
    </row>
    <row r="5215" spans="1:2" x14ac:dyDescent="0.25">
      <c r="A5215" s="36" t="s">
        <v>5607</v>
      </c>
      <c r="B5215">
        <v>486</v>
      </c>
    </row>
    <row r="5216" spans="1:2" x14ac:dyDescent="0.25">
      <c r="A5216" s="36" t="s">
        <v>5608</v>
      </c>
      <c r="B5216">
        <v>486</v>
      </c>
    </row>
    <row r="5217" spans="1:2" x14ac:dyDescent="0.25">
      <c r="A5217" s="36" t="s">
        <v>5609</v>
      </c>
      <c r="B5217">
        <v>486</v>
      </c>
    </row>
    <row r="5218" spans="1:2" x14ac:dyDescent="0.25">
      <c r="A5218" s="36" t="s">
        <v>5610</v>
      </c>
      <c r="B5218">
        <v>486</v>
      </c>
    </row>
    <row r="5219" spans="1:2" x14ac:dyDescent="0.25">
      <c r="A5219" s="36" t="s">
        <v>5611</v>
      </c>
      <c r="B5219">
        <v>486</v>
      </c>
    </row>
    <row r="5220" spans="1:2" x14ac:dyDescent="0.25">
      <c r="A5220" s="36" t="s">
        <v>5612</v>
      </c>
      <c r="B5220">
        <v>486</v>
      </c>
    </row>
    <row r="5221" spans="1:2" x14ac:dyDescent="0.25">
      <c r="A5221" s="36" t="s">
        <v>5613</v>
      </c>
      <c r="B5221">
        <v>486</v>
      </c>
    </row>
    <row r="5222" spans="1:2" x14ac:dyDescent="0.25">
      <c r="A5222" s="36" t="s">
        <v>5614</v>
      </c>
      <c r="B5222">
        <v>486</v>
      </c>
    </row>
    <row r="5223" spans="1:2" x14ac:dyDescent="0.25">
      <c r="A5223" s="36" t="s">
        <v>5615</v>
      </c>
      <c r="B5223">
        <v>486</v>
      </c>
    </row>
    <row r="5224" spans="1:2" x14ac:dyDescent="0.25">
      <c r="A5224" s="36" t="s">
        <v>5616</v>
      </c>
      <c r="B5224">
        <v>486</v>
      </c>
    </row>
    <row r="5225" spans="1:2" x14ac:dyDescent="0.25">
      <c r="A5225" s="36" t="s">
        <v>5617</v>
      </c>
      <c r="B5225">
        <v>486</v>
      </c>
    </row>
    <row r="5226" spans="1:2" x14ac:dyDescent="0.25">
      <c r="A5226" s="36" t="s">
        <v>5618</v>
      </c>
      <c r="B5226">
        <v>486</v>
      </c>
    </row>
    <row r="5227" spans="1:2" x14ac:dyDescent="0.25">
      <c r="A5227" s="36" t="s">
        <v>5619</v>
      </c>
      <c r="B5227">
        <v>486</v>
      </c>
    </row>
    <row r="5228" spans="1:2" x14ac:dyDescent="0.25">
      <c r="A5228" s="36" t="s">
        <v>5620</v>
      </c>
      <c r="B5228">
        <v>486</v>
      </c>
    </row>
    <row r="5229" spans="1:2" x14ac:dyDescent="0.25">
      <c r="A5229" s="36" t="s">
        <v>5621</v>
      </c>
      <c r="B5229">
        <v>486</v>
      </c>
    </row>
    <row r="5230" spans="1:2" x14ac:dyDescent="0.25">
      <c r="A5230" s="36" t="s">
        <v>5622</v>
      </c>
      <c r="B5230">
        <v>486</v>
      </c>
    </row>
    <row r="5231" spans="1:2" x14ac:dyDescent="0.25">
      <c r="A5231" s="36" t="s">
        <v>5623</v>
      </c>
      <c r="B5231">
        <v>486</v>
      </c>
    </row>
    <row r="5232" spans="1:2" x14ac:dyDescent="0.25">
      <c r="A5232" s="36" t="s">
        <v>5624</v>
      </c>
      <c r="B5232">
        <v>486</v>
      </c>
    </row>
    <row r="5233" spans="1:2" x14ac:dyDescent="0.25">
      <c r="A5233" s="36" t="s">
        <v>5625</v>
      </c>
      <c r="B5233">
        <v>486</v>
      </c>
    </row>
    <row r="5234" spans="1:2" x14ac:dyDescent="0.25">
      <c r="A5234" s="36" t="s">
        <v>5626</v>
      </c>
      <c r="B5234">
        <v>486</v>
      </c>
    </row>
    <row r="5235" spans="1:2" x14ac:dyDescent="0.25">
      <c r="A5235" s="36" t="s">
        <v>5627</v>
      </c>
      <c r="B5235">
        <v>486</v>
      </c>
    </row>
    <row r="5236" spans="1:2" x14ac:dyDescent="0.25">
      <c r="A5236" s="36" t="s">
        <v>5628</v>
      </c>
      <c r="B5236">
        <v>486</v>
      </c>
    </row>
    <row r="5237" spans="1:2" x14ac:dyDescent="0.25">
      <c r="A5237" s="36" t="s">
        <v>5629</v>
      </c>
      <c r="B5237">
        <v>486</v>
      </c>
    </row>
    <row r="5238" spans="1:2" x14ac:dyDescent="0.25">
      <c r="A5238" s="36" t="s">
        <v>5630</v>
      </c>
      <c r="B5238">
        <v>486</v>
      </c>
    </row>
    <row r="5239" spans="1:2" x14ac:dyDescent="0.25">
      <c r="A5239" s="36" t="s">
        <v>5631</v>
      </c>
      <c r="B5239">
        <v>486</v>
      </c>
    </row>
    <row r="5240" spans="1:2" x14ac:dyDescent="0.25">
      <c r="A5240" s="36" t="s">
        <v>5632</v>
      </c>
      <c r="B5240">
        <v>486</v>
      </c>
    </row>
    <row r="5241" spans="1:2" x14ac:dyDescent="0.25">
      <c r="A5241" s="36" t="s">
        <v>5633</v>
      </c>
      <c r="B5241">
        <v>491</v>
      </c>
    </row>
    <row r="5242" spans="1:2" x14ac:dyDescent="0.25">
      <c r="A5242" s="36" t="s">
        <v>5634</v>
      </c>
      <c r="B5242">
        <v>491</v>
      </c>
    </row>
    <row r="5243" spans="1:2" x14ac:dyDescent="0.25">
      <c r="A5243" s="36" t="s">
        <v>5635</v>
      </c>
      <c r="B5243">
        <v>491</v>
      </c>
    </row>
    <row r="5244" spans="1:2" x14ac:dyDescent="0.25">
      <c r="A5244" s="36" t="s">
        <v>5636</v>
      </c>
      <c r="B5244">
        <v>491</v>
      </c>
    </row>
    <row r="5245" spans="1:2" x14ac:dyDescent="0.25">
      <c r="A5245" s="36" t="s">
        <v>5637</v>
      </c>
      <c r="B5245">
        <v>491</v>
      </c>
    </row>
    <row r="5246" spans="1:2" x14ac:dyDescent="0.25">
      <c r="A5246" s="36" t="s">
        <v>5638</v>
      </c>
      <c r="B5246">
        <v>491</v>
      </c>
    </row>
    <row r="5247" spans="1:2" x14ac:dyDescent="0.25">
      <c r="A5247" s="36" t="s">
        <v>5639</v>
      </c>
      <c r="B5247">
        <v>491</v>
      </c>
    </row>
    <row r="5248" spans="1:2" x14ac:dyDescent="0.25">
      <c r="A5248" s="36" t="s">
        <v>5640</v>
      </c>
      <c r="B5248">
        <v>491</v>
      </c>
    </row>
    <row r="5249" spans="1:2" x14ac:dyDescent="0.25">
      <c r="A5249" s="36" t="s">
        <v>5641</v>
      </c>
      <c r="B5249">
        <v>491</v>
      </c>
    </row>
    <row r="5250" spans="1:2" x14ac:dyDescent="0.25">
      <c r="A5250" s="36" t="s">
        <v>5642</v>
      </c>
      <c r="B5250">
        <v>491</v>
      </c>
    </row>
    <row r="5251" spans="1:2" x14ac:dyDescent="0.25">
      <c r="A5251" s="36" t="s">
        <v>5643</v>
      </c>
      <c r="B5251">
        <v>491</v>
      </c>
    </row>
    <row r="5252" spans="1:2" x14ac:dyDescent="0.25">
      <c r="A5252" s="36" t="s">
        <v>5644</v>
      </c>
      <c r="B5252">
        <v>491</v>
      </c>
    </row>
    <row r="5253" spans="1:2" x14ac:dyDescent="0.25">
      <c r="A5253" s="36" t="s">
        <v>5645</v>
      </c>
      <c r="B5253">
        <v>491</v>
      </c>
    </row>
    <row r="5254" spans="1:2" x14ac:dyDescent="0.25">
      <c r="A5254" s="36" t="s">
        <v>5646</v>
      </c>
      <c r="B5254">
        <v>491</v>
      </c>
    </row>
    <row r="5255" spans="1:2" x14ac:dyDescent="0.25">
      <c r="A5255" s="36" t="s">
        <v>5647</v>
      </c>
      <c r="B5255">
        <v>491</v>
      </c>
    </row>
    <row r="5256" spans="1:2" x14ac:dyDescent="0.25">
      <c r="A5256" s="36" t="s">
        <v>5648</v>
      </c>
      <c r="B5256">
        <v>491</v>
      </c>
    </row>
    <row r="5257" spans="1:2" x14ac:dyDescent="0.25">
      <c r="A5257" s="36" t="s">
        <v>5649</v>
      </c>
      <c r="B5257">
        <v>491</v>
      </c>
    </row>
    <row r="5258" spans="1:2" x14ac:dyDescent="0.25">
      <c r="A5258" s="36" t="s">
        <v>5650</v>
      </c>
      <c r="B5258">
        <v>491</v>
      </c>
    </row>
    <row r="5259" spans="1:2" x14ac:dyDescent="0.25">
      <c r="A5259" s="36" t="s">
        <v>5651</v>
      </c>
      <c r="B5259">
        <v>491</v>
      </c>
    </row>
    <row r="5260" spans="1:2" x14ac:dyDescent="0.25">
      <c r="A5260" s="36" t="s">
        <v>5652</v>
      </c>
      <c r="B5260">
        <v>491</v>
      </c>
    </row>
    <row r="5261" spans="1:2" x14ac:dyDescent="0.25">
      <c r="A5261" s="36" t="s">
        <v>5653</v>
      </c>
      <c r="B5261">
        <v>491</v>
      </c>
    </row>
    <row r="5262" spans="1:2" x14ac:dyDescent="0.25">
      <c r="A5262" s="36" t="s">
        <v>5654</v>
      </c>
      <c r="B5262">
        <v>491</v>
      </c>
    </row>
    <row r="5263" spans="1:2" x14ac:dyDescent="0.25">
      <c r="A5263" s="36" t="s">
        <v>5655</v>
      </c>
      <c r="B5263">
        <v>491</v>
      </c>
    </row>
    <row r="5264" spans="1:2" x14ac:dyDescent="0.25">
      <c r="A5264" s="36" t="s">
        <v>5656</v>
      </c>
      <c r="B5264">
        <v>491</v>
      </c>
    </row>
    <row r="5265" spans="1:2" x14ac:dyDescent="0.25">
      <c r="A5265" s="36" t="s">
        <v>5657</v>
      </c>
      <c r="B5265">
        <v>491</v>
      </c>
    </row>
    <row r="5266" spans="1:2" x14ac:dyDescent="0.25">
      <c r="A5266" s="36" t="s">
        <v>5658</v>
      </c>
      <c r="B5266">
        <v>491</v>
      </c>
    </row>
    <row r="5267" spans="1:2" x14ac:dyDescent="0.25">
      <c r="A5267" s="36" t="s">
        <v>5659</v>
      </c>
      <c r="B5267">
        <v>491</v>
      </c>
    </row>
    <row r="5268" spans="1:2" x14ac:dyDescent="0.25">
      <c r="A5268" s="36" t="s">
        <v>5660</v>
      </c>
      <c r="B5268">
        <v>491</v>
      </c>
    </row>
    <row r="5269" spans="1:2" x14ac:dyDescent="0.25">
      <c r="A5269" s="36" t="s">
        <v>5661</v>
      </c>
      <c r="B5269">
        <v>491</v>
      </c>
    </row>
    <row r="5270" spans="1:2" x14ac:dyDescent="0.25">
      <c r="A5270" s="36" t="s">
        <v>5662</v>
      </c>
      <c r="B5270">
        <v>491</v>
      </c>
    </row>
    <row r="5271" spans="1:2" x14ac:dyDescent="0.25">
      <c r="A5271" s="36" t="s">
        <v>5663</v>
      </c>
      <c r="B5271">
        <v>491</v>
      </c>
    </row>
    <row r="5272" spans="1:2" x14ac:dyDescent="0.25">
      <c r="A5272" s="36" t="s">
        <v>5664</v>
      </c>
      <c r="B5272">
        <v>491</v>
      </c>
    </row>
    <row r="5273" spans="1:2" x14ac:dyDescent="0.25">
      <c r="A5273" s="36" t="s">
        <v>5665</v>
      </c>
      <c r="B5273">
        <v>491</v>
      </c>
    </row>
    <row r="5274" spans="1:2" x14ac:dyDescent="0.25">
      <c r="A5274" s="36" t="s">
        <v>5666</v>
      </c>
      <c r="B5274">
        <v>491</v>
      </c>
    </row>
    <row r="5275" spans="1:2" x14ac:dyDescent="0.25">
      <c r="A5275" s="36" t="s">
        <v>5667</v>
      </c>
      <c r="B5275">
        <v>491</v>
      </c>
    </row>
    <row r="5276" spans="1:2" x14ac:dyDescent="0.25">
      <c r="A5276" s="36" t="s">
        <v>5668</v>
      </c>
      <c r="B5276">
        <v>491</v>
      </c>
    </row>
    <row r="5277" spans="1:2" x14ac:dyDescent="0.25">
      <c r="A5277" s="36" t="s">
        <v>5669</v>
      </c>
      <c r="B5277">
        <v>491</v>
      </c>
    </row>
    <row r="5278" spans="1:2" x14ac:dyDescent="0.25">
      <c r="A5278" s="36" t="s">
        <v>5670</v>
      </c>
      <c r="B5278">
        <v>491</v>
      </c>
    </row>
    <row r="5279" spans="1:2" x14ac:dyDescent="0.25">
      <c r="A5279" s="36" t="s">
        <v>5671</v>
      </c>
      <c r="B5279">
        <v>491</v>
      </c>
    </row>
    <row r="5280" spans="1:2" x14ac:dyDescent="0.25">
      <c r="A5280" s="36" t="s">
        <v>5672</v>
      </c>
      <c r="B5280">
        <v>491</v>
      </c>
    </row>
    <row r="5281" spans="1:2" x14ac:dyDescent="0.25">
      <c r="A5281" s="36" t="s">
        <v>5673</v>
      </c>
      <c r="B5281">
        <v>491</v>
      </c>
    </row>
    <row r="5282" spans="1:2" x14ac:dyDescent="0.25">
      <c r="A5282" s="36" t="s">
        <v>5674</v>
      </c>
      <c r="B5282">
        <v>491</v>
      </c>
    </row>
    <row r="5283" spans="1:2" x14ac:dyDescent="0.25">
      <c r="A5283" s="36" t="s">
        <v>5675</v>
      </c>
      <c r="B5283">
        <v>491</v>
      </c>
    </row>
    <row r="5284" spans="1:2" x14ac:dyDescent="0.25">
      <c r="A5284" s="36" t="s">
        <v>5676</v>
      </c>
      <c r="B5284">
        <v>491</v>
      </c>
    </row>
    <row r="5285" spans="1:2" x14ac:dyDescent="0.25">
      <c r="A5285" s="36" t="s">
        <v>5677</v>
      </c>
      <c r="B5285">
        <v>491</v>
      </c>
    </row>
    <row r="5286" spans="1:2" x14ac:dyDescent="0.25">
      <c r="A5286" s="36" t="s">
        <v>5678</v>
      </c>
      <c r="B5286">
        <v>491</v>
      </c>
    </row>
    <row r="5287" spans="1:2" x14ac:dyDescent="0.25">
      <c r="A5287" s="36" t="s">
        <v>5679</v>
      </c>
      <c r="B5287">
        <v>491</v>
      </c>
    </row>
    <row r="5288" spans="1:2" x14ac:dyDescent="0.25">
      <c r="A5288" s="36" t="s">
        <v>5680</v>
      </c>
      <c r="B5288">
        <v>491</v>
      </c>
    </row>
    <row r="5289" spans="1:2" x14ac:dyDescent="0.25">
      <c r="A5289" s="36" t="s">
        <v>5681</v>
      </c>
      <c r="B5289">
        <v>491</v>
      </c>
    </row>
    <row r="5290" spans="1:2" x14ac:dyDescent="0.25">
      <c r="A5290" s="36" t="s">
        <v>5682</v>
      </c>
      <c r="B5290">
        <v>491</v>
      </c>
    </row>
    <row r="5291" spans="1:2" x14ac:dyDescent="0.25">
      <c r="A5291" s="36" t="s">
        <v>5683</v>
      </c>
      <c r="B5291">
        <v>491</v>
      </c>
    </row>
    <row r="5292" spans="1:2" x14ac:dyDescent="0.25">
      <c r="A5292" s="36" t="s">
        <v>5684</v>
      </c>
      <c r="B5292">
        <v>491</v>
      </c>
    </row>
    <row r="5293" spans="1:2" x14ac:dyDescent="0.25">
      <c r="A5293" s="36" t="s">
        <v>5685</v>
      </c>
      <c r="B5293">
        <v>491</v>
      </c>
    </row>
    <row r="5294" spans="1:2" x14ac:dyDescent="0.25">
      <c r="A5294" s="36" t="s">
        <v>5686</v>
      </c>
      <c r="B5294">
        <v>491</v>
      </c>
    </row>
    <row r="5295" spans="1:2" x14ac:dyDescent="0.25">
      <c r="A5295" s="36" t="s">
        <v>5687</v>
      </c>
      <c r="B5295">
        <v>491</v>
      </c>
    </row>
    <row r="5296" spans="1:2" x14ac:dyDescent="0.25">
      <c r="A5296" s="36" t="s">
        <v>5688</v>
      </c>
      <c r="B5296">
        <v>491</v>
      </c>
    </row>
    <row r="5297" spans="1:2" x14ac:dyDescent="0.25">
      <c r="A5297" s="36" t="s">
        <v>5689</v>
      </c>
      <c r="B5297">
        <v>491</v>
      </c>
    </row>
    <row r="5298" spans="1:2" x14ac:dyDescent="0.25">
      <c r="A5298" s="36" t="s">
        <v>5690</v>
      </c>
      <c r="B5298">
        <v>491</v>
      </c>
    </row>
    <row r="5299" spans="1:2" x14ac:dyDescent="0.25">
      <c r="A5299" s="36" t="s">
        <v>5691</v>
      </c>
      <c r="B5299">
        <v>486</v>
      </c>
    </row>
    <row r="5300" spans="1:2" x14ac:dyDescent="0.25">
      <c r="A5300" s="36" t="s">
        <v>5692</v>
      </c>
      <c r="B5300">
        <v>486</v>
      </c>
    </row>
    <row r="5301" spans="1:2" x14ac:dyDescent="0.25">
      <c r="A5301" s="36" t="s">
        <v>5693</v>
      </c>
      <c r="B5301">
        <v>486</v>
      </c>
    </row>
    <row r="5302" spans="1:2" x14ac:dyDescent="0.25">
      <c r="A5302" s="36" t="s">
        <v>5694</v>
      </c>
      <c r="B5302">
        <v>486</v>
      </c>
    </row>
    <row r="5303" spans="1:2" x14ac:dyDescent="0.25">
      <c r="A5303" s="36" t="s">
        <v>5695</v>
      </c>
      <c r="B5303">
        <v>486</v>
      </c>
    </row>
    <row r="5304" spans="1:2" x14ac:dyDescent="0.25">
      <c r="A5304" s="36" t="s">
        <v>5696</v>
      </c>
      <c r="B5304">
        <v>486</v>
      </c>
    </row>
    <row r="5305" spans="1:2" x14ac:dyDescent="0.25">
      <c r="A5305" s="36" t="s">
        <v>5697</v>
      </c>
      <c r="B5305">
        <v>486</v>
      </c>
    </row>
    <row r="5306" spans="1:2" x14ac:dyDescent="0.25">
      <c r="A5306" s="36" t="s">
        <v>5698</v>
      </c>
      <c r="B5306">
        <v>486</v>
      </c>
    </row>
    <row r="5307" spans="1:2" x14ac:dyDescent="0.25">
      <c r="A5307" s="36" t="s">
        <v>5699</v>
      </c>
      <c r="B5307">
        <v>486</v>
      </c>
    </row>
    <row r="5308" spans="1:2" x14ac:dyDescent="0.25">
      <c r="A5308" s="36" t="s">
        <v>5700</v>
      </c>
      <c r="B5308">
        <v>486</v>
      </c>
    </row>
    <row r="5309" spans="1:2" x14ac:dyDescent="0.25">
      <c r="A5309" s="36" t="s">
        <v>5701</v>
      </c>
      <c r="B5309">
        <v>486</v>
      </c>
    </row>
    <row r="5310" spans="1:2" x14ac:dyDescent="0.25">
      <c r="A5310" s="36" t="s">
        <v>5702</v>
      </c>
      <c r="B5310">
        <v>486</v>
      </c>
    </row>
    <row r="5311" spans="1:2" x14ac:dyDescent="0.25">
      <c r="A5311" s="36" t="s">
        <v>5703</v>
      </c>
      <c r="B5311">
        <v>486</v>
      </c>
    </row>
    <row r="5312" spans="1:2" x14ac:dyDescent="0.25">
      <c r="A5312" s="36" t="s">
        <v>5704</v>
      </c>
      <c r="B5312">
        <v>480</v>
      </c>
    </row>
    <row r="5313" spans="1:2" x14ac:dyDescent="0.25">
      <c r="A5313" s="36" t="s">
        <v>5705</v>
      </c>
      <c r="B5313">
        <v>480</v>
      </c>
    </row>
    <row r="5314" spans="1:2" x14ac:dyDescent="0.25">
      <c r="A5314" s="36" t="s">
        <v>5706</v>
      </c>
      <c r="B5314">
        <v>486</v>
      </c>
    </row>
    <row r="5315" spans="1:2" x14ac:dyDescent="0.25">
      <c r="A5315" s="36" t="s">
        <v>5707</v>
      </c>
      <c r="B5315">
        <v>480</v>
      </c>
    </row>
    <row r="5316" spans="1:2" x14ac:dyDescent="0.25">
      <c r="A5316" s="36" t="s">
        <v>5708</v>
      </c>
      <c r="B5316">
        <v>480</v>
      </c>
    </row>
    <row r="5317" spans="1:2" x14ac:dyDescent="0.25">
      <c r="A5317" s="36" t="s">
        <v>5709</v>
      </c>
      <c r="B5317">
        <v>480</v>
      </c>
    </row>
    <row r="5318" spans="1:2" x14ac:dyDescent="0.25">
      <c r="A5318" s="36" t="s">
        <v>5710</v>
      </c>
      <c r="B5318">
        <v>480</v>
      </c>
    </row>
    <row r="5319" spans="1:2" x14ac:dyDescent="0.25">
      <c r="A5319" s="36" t="s">
        <v>5711</v>
      </c>
      <c r="B5319">
        <v>480</v>
      </c>
    </row>
    <row r="5320" spans="1:2" x14ac:dyDescent="0.25">
      <c r="A5320" s="36" t="s">
        <v>5712</v>
      </c>
      <c r="B5320">
        <v>480</v>
      </c>
    </row>
    <row r="5321" spans="1:2" x14ac:dyDescent="0.25">
      <c r="A5321" s="36" t="s">
        <v>5713</v>
      </c>
      <c r="B5321">
        <v>480</v>
      </c>
    </row>
    <row r="5322" spans="1:2" x14ac:dyDescent="0.25">
      <c r="A5322" s="36" t="s">
        <v>5714</v>
      </c>
      <c r="B5322">
        <v>480</v>
      </c>
    </row>
    <row r="5323" spans="1:2" x14ac:dyDescent="0.25">
      <c r="A5323" s="36" t="s">
        <v>5715</v>
      </c>
      <c r="B5323">
        <v>480</v>
      </c>
    </row>
    <row r="5324" spans="1:2" x14ac:dyDescent="0.25">
      <c r="A5324" s="36" t="s">
        <v>5716</v>
      </c>
      <c r="B5324">
        <v>480</v>
      </c>
    </row>
    <row r="5325" spans="1:2" x14ac:dyDescent="0.25">
      <c r="A5325" s="36" t="s">
        <v>5717</v>
      </c>
      <c r="B5325">
        <v>480</v>
      </c>
    </row>
    <row r="5326" spans="1:2" x14ac:dyDescent="0.25">
      <c r="A5326" s="36" t="s">
        <v>5718</v>
      </c>
      <c r="B5326">
        <v>480</v>
      </c>
    </row>
    <row r="5327" spans="1:2" x14ac:dyDescent="0.25">
      <c r="A5327" s="36" t="s">
        <v>5719</v>
      </c>
      <c r="B5327">
        <v>480</v>
      </c>
    </row>
    <row r="5328" spans="1:2" x14ac:dyDescent="0.25">
      <c r="A5328" s="36" t="s">
        <v>5720</v>
      </c>
      <c r="B5328">
        <v>480</v>
      </c>
    </row>
    <row r="5329" spans="1:2" x14ac:dyDescent="0.25">
      <c r="A5329" s="36" t="s">
        <v>5721</v>
      </c>
      <c r="B5329">
        <v>480</v>
      </c>
    </row>
    <row r="5330" spans="1:2" x14ac:dyDescent="0.25">
      <c r="A5330" s="36" t="s">
        <v>5722</v>
      </c>
      <c r="B5330">
        <v>480</v>
      </c>
    </row>
    <row r="5331" spans="1:2" x14ac:dyDescent="0.25">
      <c r="A5331" s="36" t="s">
        <v>5723</v>
      </c>
      <c r="B5331">
        <v>480</v>
      </c>
    </row>
    <row r="5332" spans="1:2" x14ac:dyDescent="0.25">
      <c r="A5332" s="36" t="s">
        <v>5724</v>
      </c>
      <c r="B5332">
        <v>480</v>
      </c>
    </row>
    <row r="5333" spans="1:2" x14ac:dyDescent="0.25">
      <c r="A5333" s="36" t="s">
        <v>5725</v>
      </c>
      <c r="B5333">
        <v>480</v>
      </c>
    </row>
    <row r="5334" spans="1:2" x14ac:dyDescent="0.25">
      <c r="A5334" s="36" t="s">
        <v>5726</v>
      </c>
      <c r="B5334">
        <v>480</v>
      </c>
    </row>
    <row r="5335" spans="1:2" x14ac:dyDescent="0.25">
      <c r="A5335" s="36" t="s">
        <v>5727</v>
      </c>
      <c r="B5335">
        <v>480</v>
      </c>
    </row>
    <row r="5336" spans="1:2" x14ac:dyDescent="0.25">
      <c r="A5336" s="36" t="s">
        <v>5728</v>
      </c>
      <c r="B5336">
        <v>480</v>
      </c>
    </row>
    <row r="5337" spans="1:2" x14ac:dyDescent="0.25">
      <c r="A5337" s="36" t="s">
        <v>5729</v>
      </c>
      <c r="B5337">
        <v>480</v>
      </c>
    </row>
    <row r="5338" spans="1:2" x14ac:dyDescent="0.25">
      <c r="A5338" s="36" t="s">
        <v>5730</v>
      </c>
      <c r="B5338">
        <v>486</v>
      </c>
    </row>
    <row r="5339" spans="1:2" x14ac:dyDescent="0.25">
      <c r="A5339" s="36" t="s">
        <v>5731</v>
      </c>
      <c r="B5339">
        <v>480</v>
      </c>
    </row>
    <row r="5340" spans="1:2" x14ac:dyDescent="0.25">
      <c r="A5340" s="36" t="s">
        <v>5732</v>
      </c>
      <c r="B5340">
        <v>480</v>
      </c>
    </row>
    <row r="5341" spans="1:2" x14ac:dyDescent="0.25">
      <c r="A5341" s="36" t="s">
        <v>5733</v>
      </c>
      <c r="B5341">
        <v>480</v>
      </c>
    </row>
    <row r="5342" spans="1:2" x14ac:dyDescent="0.25">
      <c r="A5342" s="36" t="s">
        <v>5734</v>
      </c>
      <c r="B5342">
        <v>480</v>
      </c>
    </row>
    <row r="5343" spans="1:2" x14ac:dyDescent="0.25">
      <c r="A5343" s="36" t="s">
        <v>5735</v>
      </c>
      <c r="B5343">
        <v>486</v>
      </c>
    </row>
    <row r="5344" spans="1:2" x14ac:dyDescent="0.25">
      <c r="A5344" s="36" t="s">
        <v>5736</v>
      </c>
      <c r="B5344">
        <v>486</v>
      </c>
    </row>
    <row r="5345" spans="1:2" x14ac:dyDescent="0.25">
      <c r="A5345" s="36" t="s">
        <v>5737</v>
      </c>
      <c r="B5345">
        <v>486</v>
      </c>
    </row>
    <row r="5346" spans="1:2" x14ac:dyDescent="0.25">
      <c r="A5346" s="36" t="s">
        <v>5738</v>
      </c>
      <c r="B5346">
        <v>486</v>
      </c>
    </row>
    <row r="5347" spans="1:2" x14ac:dyDescent="0.25">
      <c r="A5347" s="36" t="s">
        <v>5739</v>
      </c>
      <c r="B5347">
        <v>486</v>
      </c>
    </row>
    <row r="5348" spans="1:2" x14ac:dyDescent="0.25">
      <c r="A5348" s="36" t="s">
        <v>5740</v>
      </c>
      <c r="B5348">
        <v>486</v>
      </c>
    </row>
    <row r="5349" spans="1:2" x14ac:dyDescent="0.25">
      <c r="A5349" s="36" t="s">
        <v>5741</v>
      </c>
      <c r="B5349">
        <v>486</v>
      </c>
    </row>
    <row r="5350" spans="1:2" x14ac:dyDescent="0.25">
      <c r="A5350" s="36" t="s">
        <v>5742</v>
      </c>
      <c r="B5350">
        <v>486</v>
      </c>
    </row>
    <row r="5351" spans="1:2" x14ac:dyDescent="0.25">
      <c r="A5351" s="36" t="s">
        <v>5743</v>
      </c>
      <c r="B5351">
        <v>486</v>
      </c>
    </row>
    <row r="5352" spans="1:2" x14ac:dyDescent="0.25">
      <c r="A5352" s="36" t="s">
        <v>5744</v>
      </c>
      <c r="B5352">
        <v>486</v>
      </c>
    </row>
    <row r="5353" spans="1:2" x14ac:dyDescent="0.25">
      <c r="A5353" s="36" t="s">
        <v>5745</v>
      </c>
      <c r="B5353">
        <v>486</v>
      </c>
    </row>
    <row r="5354" spans="1:2" x14ac:dyDescent="0.25">
      <c r="A5354" s="36" t="s">
        <v>5746</v>
      </c>
      <c r="B5354">
        <v>486</v>
      </c>
    </row>
    <row r="5355" spans="1:2" x14ac:dyDescent="0.25">
      <c r="A5355" s="36" t="s">
        <v>5747</v>
      </c>
      <c r="B5355">
        <v>486</v>
      </c>
    </row>
    <row r="5356" spans="1:2" x14ac:dyDescent="0.25">
      <c r="A5356" s="36" t="s">
        <v>5748</v>
      </c>
      <c r="B5356">
        <v>486</v>
      </c>
    </row>
    <row r="5357" spans="1:2" x14ac:dyDescent="0.25">
      <c r="A5357" s="36" t="s">
        <v>5749</v>
      </c>
      <c r="B5357">
        <v>486</v>
      </c>
    </row>
    <row r="5358" spans="1:2" x14ac:dyDescent="0.25">
      <c r="A5358" s="36" t="s">
        <v>5750</v>
      </c>
      <c r="B5358">
        <v>486</v>
      </c>
    </row>
    <row r="5359" spans="1:2" x14ac:dyDescent="0.25">
      <c r="A5359" s="36" t="s">
        <v>5751</v>
      </c>
      <c r="B5359">
        <v>486</v>
      </c>
    </row>
    <row r="5360" spans="1:2" x14ac:dyDescent="0.25">
      <c r="A5360" s="36" t="s">
        <v>5752</v>
      </c>
      <c r="B5360">
        <v>486</v>
      </c>
    </row>
    <row r="5361" spans="1:2" x14ac:dyDescent="0.25">
      <c r="A5361" s="36" t="s">
        <v>5753</v>
      </c>
      <c r="B5361">
        <v>486</v>
      </c>
    </row>
    <row r="5362" spans="1:2" x14ac:dyDescent="0.25">
      <c r="A5362" s="36" t="s">
        <v>5754</v>
      </c>
      <c r="B5362">
        <v>486</v>
      </c>
    </row>
    <row r="5363" spans="1:2" x14ac:dyDescent="0.25">
      <c r="A5363" s="36" t="s">
        <v>5755</v>
      </c>
      <c r="B5363">
        <v>486</v>
      </c>
    </row>
    <row r="5364" spans="1:2" x14ac:dyDescent="0.25">
      <c r="A5364" s="36" t="s">
        <v>5756</v>
      </c>
      <c r="B5364">
        <v>486</v>
      </c>
    </row>
    <row r="5365" spans="1:2" x14ac:dyDescent="0.25">
      <c r="A5365" s="36" t="s">
        <v>5757</v>
      </c>
      <c r="B5365">
        <v>486</v>
      </c>
    </row>
    <row r="5366" spans="1:2" x14ac:dyDescent="0.25">
      <c r="A5366" s="36" t="s">
        <v>5758</v>
      </c>
      <c r="B5366">
        <v>486</v>
      </c>
    </row>
    <row r="5367" spans="1:2" x14ac:dyDescent="0.25">
      <c r="A5367" s="36" t="s">
        <v>5759</v>
      </c>
      <c r="B5367">
        <v>486</v>
      </c>
    </row>
    <row r="5368" spans="1:2" x14ac:dyDescent="0.25">
      <c r="A5368" s="36" t="s">
        <v>5760</v>
      </c>
      <c r="B5368">
        <v>486</v>
      </c>
    </row>
    <row r="5369" spans="1:2" x14ac:dyDescent="0.25">
      <c r="A5369" s="36" t="s">
        <v>5761</v>
      </c>
      <c r="B5369">
        <v>486</v>
      </c>
    </row>
    <row r="5370" spans="1:2" x14ac:dyDescent="0.25">
      <c r="A5370" s="36" t="s">
        <v>5762</v>
      </c>
      <c r="B5370">
        <v>486</v>
      </c>
    </row>
    <row r="5371" spans="1:2" x14ac:dyDescent="0.25">
      <c r="A5371" s="36" t="s">
        <v>5763</v>
      </c>
      <c r="B5371">
        <v>486</v>
      </c>
    </row>
    <row r="5372" spans="1:2" x14ac:dyDescent="0.25">
      <c r="A5372" s="36" t="s">
        <v>5764</v>
      </c>
      <c r="B5372">
        <v>486</v>
      </c>
    </row>
    <row r="5373" spans="1:2" x14ac:dyDescent="0.25">
      <c r="A5373" s="36" t="s">
        <v>5765</v>
      </c>
      <c r="B5373">
        <v>486</v>
      </c>
    </row>
    <row r="5374" spans="1:2" x14ac:dyDescent="0.25">
      <c r="A5374" s="36" t="s">
        <v>5766</v>
      </c>
      <c r="B5374">
        <v>480</v>
      </c>
    </row>
    <row r="5375" spans="1:2" x14ac:dyDescent="0.25">
      <c r="A5375" s="36" t="s">
        <v>5767</v>
      </c>
      <c r="B5375">
        <v>480</v>
      </c>
    </row>
    <row r="5376" spans="1:2" x14ac:dyDescent="0.25">
      <c r="A5376" s="36" t="s">
        <v>5768</v>
      </c>
      <c r="B5376">
        <v>486</v>
      </c>
    </row>
    <row r="5377" spans="1:2" x14ac:dyDescent="0.25">
      <c r="A5377" s="36" t="s">
        <v>5769</v>
      </c>
      <c r="B5377">
        <v>480</v>
      </c>
    </row>
    <row r="5378" spans="1:2" x14ac:dyDescent="0.25">
      <c r="A5378" s="36" t="s">
        <v>5770</v>
      </c>
      <c r="B5378">
        <v>480</v>
      </c>
    </row>
    <row r="5379" spans="1:2" x14ac:dyDescent="0.25">
      <c r="A5379" s="36" t="s">
        <v>5771</v>
      </c>
      <c r="B5379">
        <v>480</v>
      </c>
    </row>
    <row r="5380" spans="1:2" x14ac:dyDescent="0.25">
      <c r="A5380" s="36" t="s">
        <v>5772</v>
      </c>
      <c r="B5380">
        <v>480</v>
      </c>
    </row>
    <row r="5381" spans="1:2" x14ac:dyDescent="0.25">
      <c r="A5381" s="36" t="s">
        <v>5773</v>
      </c>
      <c r="B5381">
        <v>480</v>
      </c>
    </row>
    <row r="5382" spans="1:2" x14ac:dyDescent="0.25">
      <c r="A5382" s="36" t="s">
        <v>5774</v>
      </c>
      <c r="B5382">
        <v>480</v>
      </c>
    </row>
    <row r="5383" spans="1:2" x14ac:dyDescent="0.25">
      <c r="A5383" s="36" t="s">
        <v>5775</v>
      </c>
      <c r="B5383">
        <v>480</v>
      </c>
    </row>
    <row r="5384" spans="1:2" x14ac:dyDescent="0.25">
      <c r="A5384" s="36" t="s">
        <v>5776</v>
      </c>
      <c r="B5384">
        <v>480</v>
      </c>
    </row>
    <row r="5385" spans="1:2" x14ac:dyDescent="0.25">
      <c r="A5385" s="36" t="s">
        <v>5777</v>
      </c>
      <c r="B5385">
        <v>480</v>
      </c>
    </row>
    <row r="5386" spans="1:2" x14ac:dyDescent="0.25">
      <c r="A5386" s="36" t="s">
        <v>5778</v>
      </c>
      <c r="B5386">
        <v>480</v>
      </c>
    </row>
    <row r="5387" spans="1:2" x14ac:dyDescent="0.25">
      <c r="A5387" s="36" t="s">
        <v>5779</v>
      </c>
      <c r="B5387">
        <v>480</v>
      </c>
    </row>
    <row r="5388" spans="1:2" x14ac:dyDescent="0.25">
      <c r="A5388" s="36" t="s">
        <v>5780</v>
      </c>
      <c r="B5388">
        <v>480</v>
      </c>
    </row>
    <row r="5389" spans="1:2" x14ac:dyDescent="0.25">
      <c r="A5389" s="36" t="s">
        <v>5781</v>
      </c>
      <c r="B5389">
        <v>480</v>
      </c>
    </row>
    <row r="5390" spans="1:2" x14ac:dyDescent="0.25">
      <c r="A5390" s="36" t="s">
        <v>5782</v>
      </c>
      <c r="B5390">
        <v>480</v>
      </c>
    </row>
    <row r="5391" spans="1:2" x14ac:dyDescent="0.25">
      <c r="A5391" s="36" t="s">
        <v>5783</v>
      </c>
      <c r="B5391">
        <v>480</v>
      </c>
    </row>
    <row r="5392" spans="1:2" x14ac:dyDescent="0.25">
      <c r="A5392" s="36" t="s">
        <v>5784</v>
      </c>
      <c r="B5392">
        <v>480</v>
      </c>
    </row>
    <row r="5393" spans="1:2" x14ac:dyDescent="0.25">
      <c r="A5393" s="36" t="s">
        <v>5785</v>
      </c>
      <c r="B5393">
        <v>480</v>
      </c>
    </row>
    <row r="5394" spans="1:2" x14ac:dyDescent="0.25">
      <c r="A5394" s="36" t="s">
        <v>5786</v>
      </c>
      <c r="B5394">
        <v>480</v>
      </c>
    </row>
    <row r="5395" spans="1:2" x14ac:dyDescent="0.25">
      <c r="A5395" s="36" t="s">
        <v>5787</v>
      </c>
      <c r="B5395">
        <v>475</v>
      </c>
    </row>
    <row r="5396" spans="1:2" x14ac:dyDescent="0.25">
      <c r="A5396" s="36" t="s">
        <v>5788</v>
      </c>
      <c r="B5396">
        <v>475</v>
      </c>
    </row>
    <row r="5397" spans="1:2" x14ac:dyDescent="0.25">
      <c r="A5397" s="36" t="s">
        <v>5789</v>
      </c>
      <c r="B5397">
        <v>475</v>
      </c>
    </row>
    <row r="5398" spans="1:2" x14ac:dyDescent="0.25">
      <c r="A5398" s="36" t="s">
        <v>5790</v>
      </c>
      <c r="B5398">
        <v>475</v>
      </c>
    </row>
    <row r="5399" spans="1:2" x14ac:dyDescent="0.25">
      <c r="A5399" s="36" t="s">
        <v>5791</v>
      </c>
      <c r="B5399">
        <v>475</v>
      </c>
    </row>
    <row r="5400" spans="1:2" x14ac:dyDescent="0.25">
      <c r="A5400" s="36" t="s">
        <v>5792</v>
      </c>
      <c r="B5400">
        <v>475</v>
      </c>
    </row>
    <row r="5401" spans="1:2" x14ac:dyDescent="0.25">
      <c r="A5401" s="36" t="s">
        <v>5793</v>
      </c>
      <c r="B5401">
        <v>475</v>
      </c>
    </row>
    <row r="5402" spans="1:2" x14ac:dyDescent="0.25">
      <c r="A5402" s="36" t="s">
        <v>5794</v>
      </c>
      <c r="B5402">
        <v>475</v>
      </c>
    </row>
    <row r="5403" spans="1:2" x14ac:dyDescent="0.25">
      <c r="A5403" s="36" t="s">
        <v>5795</v>
      </c>
      <c r="B5403">
        <v>475</v>
      </c>
    </row>
    <row r="5404" spans="1:2" x14ac:dyDescent="0.25">
      <c r="A5404" s="36" t="s">
        <v>5796</v>
      </c>
      <c r="B5404">
        <v>475</v>
      </c>
    </row>
    <row r="5405" spans="1:2" x14ac:dyDescent="0.25">
      <c r="A5405" s="36" t="s">
        <v>5797</v>
      </c>
      <c r="B5405">
        <v>475</v>
      </c>
    </row>
    <row r="5406" spans="1:2" x14ac:dyDescent="0.25">
      <c r="A5406" s="36" t="s">
        <v>5798</v>
      </c>
      <c r="B5406">
        <v>475</v>
      </c>
    </row>
    <row r="5407" spans="1:2" x14ac:dyDescent="0.25">
      <c r="A5407" s="36" t="s">
        <v>5799</v>
      </c>
      <c r="B5407">
        <v>470</v>
      </c>
    </row>
    <row r="5408" spans="1:2" x14ac:dyDescent="0.25">
      <c r="A5408" s="36" t="s">
        <v>5800</v>
      </c>
      <c r="B5408">
        <v>470</v>
      </c>
    </row>
    <row r="5409" spans="1:2" x14ac:dyDescent="0.25">
      <c r="A5409" s="36" t="s">
        <v>5801</v>
      </c>
      <c r="B5409">
        <v>470</v>
      </c>
    </row>
    <row r="5410" spans="1:2" x14ac:dyDescent="0.25">
      <c r="A5410" s="36" t="s">
        <v>5802</v>
      </c>
      <c r="B5410">
        <v>470</v>
      </c>
    </row>
    <row r="5411" spans="1:2" x14ac:dyDescent="0.25">
      <c r="A5411" s="36" t="s">
        <v>5803</v>
      </c>
      <c r="B5411">
        <v>470</v>
      </c>
    </row>
    <row r="5412" spans="1:2" x14ac:dyDescent="0.25">
      <c r="A5412" s="36" t="s">
        <v>5804</v>
      </c>
      <c r="B5412">
        <v>470</v>
      </c>
    </row>
    <row r="5413" spans="1:2" x14ac:dyDescent="0.25">
      <c r="A5413" s="36" t="s">
        <v>5805</v>
      </c>
      <c r="B5413">
        <v>470</v>
      </c>
    </row>
    <row r="5414" spans="1:2" x14ac:dyDescent="0.25">
      <c r="A5414" s="36" t="s">
        <v>5806</v>
      </c>
      <c r="B5414">
        <v>470</v>
      </c>
    </row>
    <row r="5415" spans="1:2" x14ac:dyDescent="0.25">
      <c r="A5415" s="36" t="s">
        <v>5807</v>
      </c>
      <c r="B5415">
        <v>470</v>
      </c>
    </row>
    <row r="5416" spans="1:2" x14ac:dyDescent="0.25">
      <c r="A5416" s="36" t="s">
        <v>5808</v>
      </c>
      <c r="B5416">
        <v>470</v>
      </c>
    </row>
    <row r="5417" spans="1:2" x14ac:dyDescent="0.25">
      <c r="A5417" s="36" t="s">
        <v>5809</v>
      </c>
      <c r="B5417">
        <v>470</v>
      </c>
    </row>
    <row r="5418" spans="1:2" x14ac:dyDescent="0.25">
      <c r="A5418" s="36" t="s">
        <v>5810</v>
      </c>
      <c r="B5418">
        <v>470</v>
      </c>
    </row>
    <row r="5419" spans="1:2" x14ac:dyDescent="0.25">
      <c r="A5419" s="36" t="s">
        <v>5811</v>
      </c>
      <c r="B5419">
        <v>470</v>
      </c>
    </row>
    <row r="5420" spans="1:2" x14ac:dyDescent="0.25">
      <c r="A5420" s="36" t="s">
        <v>5812</v>
      </c>
      <c r="B5420">
        <v>470</v>
      </c>
    </row>
    <row r="5421" spans="1:2" x14ac:dyDescent="0.25">
      <c r="A5421" s="36" t="s">
        <v>5813</v>
      </c>
      <c r="B5421">
        <v>470</v>
      </c>
    </row>
    <row r="5422" spans="1:2" x14ac:dyDescent="0.25">
      <c r="A5422" s="36" t="s">
        <v>5814</v>
      </c>
      <c r="B5422">
        <v>470</v>
      </c>
    </row>
    <row r="5423" spans="1:2" x14ac:dyDescent="0.25">
      <c r="A5423" s="36" t="s">
        <v>5815</v>
      </c>
      <c r="B5423">
        <v>470</v>
      </c>
    </row>
    <row r="5424" spans="1:2" x14ac:dyDescent="0.25">
      <c r="A5424" s="36" t="s">
        <v>5816</v>
      </c>
      <c r="B5424">
        <v>470</v>
      </c>
    </row>
    <row r="5425" spans="1:2" x14ac:dyDescent="0.25">
      <c r="A5425" s="36" t="s">
        <v>5817</v>
      </c>
      <c r="B5425">
        <v>470</v>
      </c>
    </row>
    <row r="5426" spans="1:2" x14ac:dyDescent="0.25">
      <c r="A5426" s="36" t="s">
        <v>5818</v>
      </c>
      <c r="B5426">
        <v>465</v>
      </c>
    </row>
    <row r="5427" spans="1:2" x14ac:dyDescent="0.25">
      <c r="A5427" s="36" t="s">
        <v>5819</v>
      </c>
      <c r="B5427">
        <v>470</v>
      </c>
    </row>
    <row r="5428" spans="1:2" x14ac:dyDescent="0.25">
      <c r="A5428" s="36" t="s">
        <v>5820</v>
      </c>
      <c r="B5428">
        <v>465</v>
      </c>
    </row>
    <row r="5429" spans="1:2" x14ac:dyDescent="0.25">
      <c r="A5429" s="36" t="s">
        <v>5821</v>
      </c>
      <c r="B5429">
        <v>470</v>
      </c>
    </row>
    <row r="5430" spans="1:2" x14ac:dyDescent="0.25">
      <c r="A5430" s="36" t="s">
        <v>5822</v>
      </c>
      <c r="B5430">
        <v>470</v>
      </c>
    </row>
    <row r="5431" spans="1:2" x14ac:dyDescent="0.25">
      <c r="A5431" s="36" t="s">
        <v>5823</v>
      </c>
      <c r="B5431">
        <v>465</v>
      </c>
    </row>
    <row r="5432" spans="1:2" x14ac:dyDescent="0.25">
      <c r="A5432" s="36" t="s">
        <v>5824</v>
      </c>
      <c r="B5432">
        <v>465</v>
      </c>
    </row>
    <row r="5433" spans="1:2" x14ac:dyDescent="0.25">
      <c r="A5433" s="36" t="s">
        <v>5825</v>
      </c>
      <c r="B5433">
        <v>470</v>
      </c>
    </row>
    <row r="5434" spans="1:2" x14ac:dyDescent="0.25">
      <c r="A5434" s="36" t="s">
        <v>5826</v>
      </c>
      <c r="B5434">
        <v>470</v>
      </c>
    </row>
    <row r="5435" spans="1:2" x14ac:dyDescent="0.25">
      <c r="A5435" s="36" t="s">
        <v>5827</v>
      </c>
      <c r="B5435">
        <v>470</v>
      </c>
    </row>
    <row r="5436" spans="1:2" x14ac:dyDescent="0.25">
      <c r="A5436" s="36" t="s">
        <v>5828</v>
      </c>
      <c r="B5436">
        <v>470</v>
      </c>
    </row>
    <row r="5437" spans="1:2" x14ac:dyDescent="0.25">
      <c r="A5437" s="36" t="s">
        <v>5829</v>
      </c>
      <c r="B5437">
        <v>470</v>
      </c>
    </row>
    <row r="5438" spans="1:2" x14ac:dyDescent="0.25">
      <c r="A5438" s="36" t="s">
        <v>5830</v>
      </c>
      <c r="B5438">
        <v>470</v>
      </c>
    </row>
    <row r="5439" spans="1:2" x14ac:dyDescent="0.25">
      <c r="A5439" s="36" t="s">
        <v>5831</v>
      </c>
      <c r="B5439">
        <v>470</v>
      </c>
    </row>
    <row r="5440" spans="1:2" x14ac:dyDescent="0.25">
      <c r="A5440" s="36" t="s">
        <v>5832</v>
      </c>
      <c r="B5440">
        <v>470</v>
      </c>
    </row>
    <row r="5441" spans="1:2" x14ac:dyDescent="0.25">
      <c r="A5441" s="36" t="s">
        <v>5833</v>
      </c>
      <c r="B5441">
        <v>470</v>
      </c>
    </row>
    <row r="5442" spans="1:2" x14ac:dyDescent="0.25">
      <c r="A5442" s="36" t="s">
        <v>5834</v>
      </c>
      <c r="B5442">
        <v>470</v>
      </c>
    </row>
    <row r="5443" spans="1:2" x14ac:dyDescent="0.25">
      <c r="A5443" s="36" t="s">
        <v>5835</v>
      </c>
      <c r="B5443">
        <v>470</v>
      </c>
    </row>
    <row r="5444" spans="1:2" x14ac:dyDescent="0.25">
      <c r="A5444" s="36" t="s">
        <v>5836</v>
      </c>
      <c r="B5444">
        <v>470</v>
      </c>
    </row>
    <row r="5445" spans="1:2" x14ac:dyDescent="0.25">
      <c r="A5445" s="36" t="s">
        <v>5837</v>
      </c>
      <c r="B5445">
        <v>470</v>
      </c>
    </row>
    <row r="5446" spans="1:2" x14ac:dyDescent="0.25">
      <c r="A5446" s="36" t="s">
        <v>5838</v>
      </c>
      <c r="B5446">
        <v>470</v>
      </c>
    </row>
    <row r="5447" spans="1:2" x14ac:dyDescent="0.25">
      <c r="A5447" s="36" t="s">
        <v>5839</v>
      </c>
      <c r="B5447">
        <v>470</v>
      </c>
    </row>
    <row r="5448" spans="1:2" x14ac:dyDescent="0.25">
      <c r="A5448" s="36" t="s">
        <v>5840</v>
      </c>
      <c r="B5448">
        <v>470</v>
      </c>
    </row>
    <row r="5449" spans="1:2" x14ac:dyDescent="0.25">
      <c r="A5449" s="36" t="s">
        <v>5841</v>
      </c>
      <c r="B5449">
        <v>470</v>
      </c>
    </row>
    <row r="5450" spans="1:2" x14ac:dyDescent="0.25">
      <c r="A5450" s="36" t="s">
        <v>5842</v>
      </c>
      <c r="B5450">
        <v>470</v>
      </c>
    </row>
    <row r="5451" spans="1:2" x14ac:dyDescent="0.25">
      <c r="A5451" s="36" t="s">
        <v>5843</v>
      </c>
      <c r="B5451">
        <v>470</v>
      </c>
    </row>
    <row r="5452" spans="1:2" x14ac:dyDescent="0.25">
      <c r="A5452" s="36" t="s">
        <v>5844</v>
      </c>
      <c r="B5452">
        <v>470</v>
      </c>
    </row>
    <row r="5453" spans="1:2" x14ac:dyDescent="0.25">
      <c r="A5453" s="36" t="s">
        <v>5845</v>
      </c>
      <c r="B5453">
        <v>470</v>
      </c>
    </row>
    <row r="5454" spans="1:2" x14ac:dyDescent="0.25">
      <c r="A5454" s="36" t="s">
        <v>5846</v>
      </c>
      <c r="B5454">
        <v>470</v>
      </c>
    </row>
    <row r="5455" spans="1:2" x14ac:dyDescent="0.25">
      <c r="A5455" s="36" t="s">
        <v>5847</v>
      </c>
      <c r="B5455">
        <v>465</v>
      </c>
    </row>
    <row r="5456" spans="1:2" x14ac:dyDescent="0.25">
      <c r="A5456" s="36" t="s">
        <v>5848</v>
      </c>
      <c r="B5456">
        <v>470</v>
      </c>
    </row>
    <row r="5457" spans="1:2" x14ac:dyDescent="0.25">
      <c r="A5457" s="36" t="s">
        <v>5849</v>
      </c>
      <c r="B5457">
        <v>470</v>
      </c>
    </row>
    <row r="5458" spans="1:2" x14ac:dyDescent="0.25">
      <c r="A5458" s="36" t="s">
        <v>5850</v>
      </c>
      <c r="B5458">
        <v>470</v>
      </c>
    </row>
    <row r="5459" spans="1:2" x14ac:dyDescent="0.25">
      <c r="A5459" s="36" t="s">
        <v>5851</v>
      </c>
      <c r="B5459">
        <v>470</v>
      </c>
    </row>
    <row r="5460" spans="1:2" x14ac:dyDescent="0.25">
      <c r="A5460" s="36" t="s">
        <v>5852</v>
      </c>
      <c r="B5460">
        <v>465</v>
      </c>
    </row>
    <row r="5461" spans="1:2" x14ac:dyDescent="0.25">
      <c r="A5461" s="36" t="s">
        <v>5853</v>
      </c>
      <c r="B5461">
        <v>465</v>
      </c>
    </row>
    <row r="5462" spans="1:2" x14ac:dyDescent="0.25">
      <c r="A5462" s="36" t="s">
        <v>5854</v>
      </c>
      <c r="B5462">
        <v>465</v>
      </c>
    </row>
    <row r="5463" spans="1:2" x14ac:dyDescent="0.25">
      <c r="A5463" s="36" t="s">
        <v>5855</v>
      </c>
      <c r="B5463">
        <v>465</v>
      </c>
    </row>
    <row r="5464" spans="1:2" x14ac:dyDescent="0.25">
      <c r="A5464" s="36" t="s">
        <v>5856</v>
      </c>
      <c r="B5464">
        <v>465</v>
      </c>
    </row>
    <row r="5465" spans="1:2" x14ac:dyDescent="0.25">
      <c r="A5465" s="36" t="s">
        <v>5857</v>
      </c>
      <c r="B5465">
        <v>465</v>
      </c>
    </row>
    <row r="5466" spans="1:2" x14ac:dyDescent="0.25">
      <c r="A5466" s="36" t="s">
        <v>5858</v>
      </c>
      <c r="B5466">
        <v>465</v>
      </c>
    </row>
    <row r="5467" spans="1:2" x14ac:dyDescent="0.25">
      <c r="A5467" s="36" t="s">
        <v>5859</v>
      </c>
      <c r="B5467">
        <v>465</v>
      </c>
    </row>
    <row r="5468" spans="1:2" x14ac:dyDescent="0.25">
      <c r="A5468" s="36" t="s">
        <v>5860</v>
      </c>
      <c r="B5468">
        <v>465</v>
      </c>
    </row>
    <row r="5469" spans="1:2" x14ac:dyDescent="0.25">
      <c r="A5469" s="36" t="s">
        <v>5861</v>
      </c>
      <c r="B5469">
        <v>465</v>
      </c>
    </row>
    <row r="5470" spans="1:2" x14ac:dyDescent="0.25">
      <c r="A5470" s="36" t="s">
        <v>5862</v>
      </c>
      <c r="B5470">
        <v>465</v>
      </c>
    </row>
    <row r="5471" spans="1:2" x14ac:dyDescent="0.25">
      <c r="A5471" s="36" t="s">
        <v>5863</v>
      </c>
      <c r="B5471">
        <v>465</v>
      </c>
    </row>
    <row r="5472" spans="1:2" x14ac:dyDescent="0.25">
      <c r="A5472" s="36" t="s">
        <v>5864</v>
      </c>
      <c r="B5472">
        <v>465</v>
      </c>
    </row>
    <row r="5473" spans="1:2" x14ac:dyDescent="0.25">
      <c r="A5473" s="36" t="s">
        <v>5865</v>
      </c>
      <c r="B5473">
        <v>465</v>
      </c>
    </row>
    <row r="5474" spans="1:2" x14ac:dyDescent="0.25">
      <c r="A5474" s="36" t="s">
        <v>5866</v>
      </c>
      <c r="B5474">
        <v>465</v>
      </c>
    </row>
    <row r="5475" spans="1:2" x14ac:dyDescent="0.25">
      <c r="A5475" s="36" t="s">
        <v>5867</v>
      </c>
      <c r="B5475">
        <v>465</v>
      </c>
    </row>
    <row r="5476" spans="1:2" x14ac:dyDescent="0.25">
      <c r="A5476" s="36" t="s">
        <v>5868</v>
      </c>
      <c r="B5476">
        <v>465</v>
      </c>
    </row>
    <row r="5477" spans="1:2" x14ac:dyDescent="0.25">
      <c r="A5477" s="36" t="s">
        <v>5869</v>
      </c>
      <c r="B5477">
        <v>465</v>
      </c>
    </row>
    <row r="5478" spans="1:2" x14ac:dyDescent="0.25">
      <c r="A5478" s="36" t="s">
        <v>5870</v>
      </c>
      <c r="B5478">
        <v>465</v>
      </c>
    </row>
    <row r="5479" spans="1:2" x14ac:dyDescent="0.25">
      <c r="A5479" s="36" t="s">
        <v>5871</v>
      </c>
      <c r="B5479">
        <v>465</v>
      </c>
    </row>
    <row r="5480" spans="1:2" x14ac:dyDescent="0.25">
      <c r="A5480" s="36" t="s">
        <v>5872</v>
      </c>
      <c r="B5480">
        <v>465</v>
      </c>
    </row>
    <row r="5481" spans="1:2" x14ac:dyDescent="0.25">
      <c r="A5481" s="36" t="s">
        <v>5873</v>
      </c>
      <c r="B5481">
        <v>465</v>
      </c>
    </row>
    <row r="5482" spans="1:2" x14ac:dyDescent="0.25">
      <c r="A5482" s="36" t="s">
        <v>5874</v>
      </c>
      <c r="B5482">
        <v>465</v>
      </c>
    </row>
    <row r="5483" spans="1:2" x14ac:dyDescent="0.25">
      <c r="A5483" s="36" t="s">
        <v>5875</v>
      </c>
      <c r="B5483">
        <v>465</v>
      </c>
    </row>
    <row r="5484" spans="1:2" x14ac:dyDescent="0.25">
      <c r="A5484" s="36" t="s">
        <v>5876</v>
      </c>
      <c r="B5484">
        <v>465</v>
      </c>
    </row>
    <row r="5485" spans="1:2" x14ac:dyDescent="0.25">
      <c r="A5485" s="36" t="s">
        <v>5877</v>
      </c>
      <c r="B5485">
        <v>465</v>
      </c>
    </row>
    <row r="5486" spans="1:2" x14ac:dyDescent="0.25">
      <c r="A5486" s="36" t="s">
        <v>5878</v>
      </c>
      <c r="B5486">
        <v>465</v>
      </c>
    </row>
    <row r="5487" spans="1:2" x14ac:dyDescent="0.25">
      <c r="A5487" s="36" t="s">
        <v>5879</v>
      </c>
      <c r="B5487">
        <v>465</v>
      </c>
    </row>
    <row r="5488" spans="1:2" x14ac:dyDescent="0.25">
      <c r="A5488" s="36" t="s">
        <v>5880</v>
      </c>
      <c r="B5488">
        <v>460</v>
      </c>
    </row>
    <row r="5489" spans="1:2" x14ac:dyDescent="0.25">
      <c r="A5489" s="36" t="s">
        <v>5881</v>
      </c>
      <c r="B5489">
        <v>460</v>
      </c>
    </row>
    <row r="5490" spans="1:2" x14ac:dyDescent="0.25">
      <c r="A5490" s="36" t="s">
        <v>5882</v>
      </c>
      <c r="B5490">
        <v>460</v>
      </c>
    </row>
    <row r="5491" spans="1:2" x14ac:dyDescent="0.25">
      <c r="A5491" s="36" t="s">
        <v>5883</v>
      </c>
      <c r="B5491">
        <v>460</v>
      </c>
    </row>
    <row r="5492" spans="1:2" x14ac:dyDescent="0.25">
      <c r="A5492" s="36" t="s">
        <v>5884</v>
      </c>
      <c r="B5492">
        <v>460</v>
      </c>
    </row>
    <row r="5493" spans="1:2" x14ac:dyDescent="0.25">
      <c r="A5493" s="36" t="s">
        <v>5885</v>
      </c>
      <c r="B5493">
        <v>460</v>
      </c>
    </row>
    <row r="5494" spans="1:2" x14ac:dyDescent="0.25">
      <c r="A5494" s="36" t="s">
        <v>5886</v>
      </c>
      <c r="B5494">
        <v>460</v>
      </c>
    </row>
    <row r="5495" spans="1:2" x14ac:dyDescent="0.25">
      <c r="A5495" s="36" t="s">
        <v>5887</v>
      </c>
      <c r="B5495">
        <v>460</v>
      </c>
    </row>
    <row r="5496" spans="1:2" x14ac:dyDescent="0.25">
      <c r="A5496" s="36" t="s">
        <v>5888</v>
      </c>
      <c r="B5496">
        <v>460</v>
      </c>
    </row>
    <row r="5497" spans="1:2" x14ac:dyDescent="0.25">
      <c r="A5497" s="36" t="s">
        <v>5889</v>
      </c>
      <c r="B5497">
        <v>460</v>
      </c>
    </row>
    <row r="5498" spans="1:2" x14ac:dyDescent="0.25">
      <c r="A5498" s="36" t="s">
        <v>5890</v>
      </c>
      <c r="B5498">
        <v>460</v>
      </c>
    </row>
    <row r="5499" spans="1:2" x14ac:dyDescent="0.25">
      <c r="A5499" s="36" t="s">
        <v>5891</v>
      </c>
      <c r="B5499">
        <v>460</v>
      </c>
    </row>
    <row r="5500" spans="1:2" x14ac:dyDescent="0.25">
      <c r="A5500" s="36" t="s">
        <v>5892</v>
      </c>
      <c r="B5500">
        <v>460</v>
      </c>
    </row>
    <row r="5501" spans="1:2" x14ac:dyDescent="0.25">
      <c r="A5501" s="36" t="s">
        <v>5893</v>
      </c>
      <c r="B5501">
        <v>460</v>
      </c>
    </row>
    <row r="5502" spans="1:2" x14ac:dyDescent="0.25">
      <c r="A5502" s="36" t="s">
        <v>5894</v>
      </c>
      <c r="B5502">
        <v>460</v>
      </c>
    </row>
    <row r="5503" spans="1:2" x14ac:dyDescent="0.25">
      <c r="A5503" s="36" t="s">
        <v>5895</v>
      </c>
      <c r="B5503">
        <v>455</v>
      </c>
    </row>
    <row r="5504" spans="1:2" x14ac:dyDescent="0.25">
      <c r="A5504" s="36" t="s">
        <v>5896</v>
      </c>
      <c r="B5504">
        <v>455</v>
      </c>
    </row>
    <row r="5505" spans="1:2" x14ac:dyDescent="0.25">
      <c r="A5505" s="36" t="s">
        <v>5897</v>
      </c>
      <c r="B5505">
        <v>455</v>
      </c>
    </row>
    <row r="5506" spans="1:2" x14ac:dyDescent="0.25">
      <c r="A5506" s="36" t="s">
        <v>5898</v>
      </c>
      <c r="B5506">
        <v>455</v>
      </c>
    </row>
    <row r="5507" spans="1:2" x14ac:dyDescent="0.25">
      <c r="A5507" s="36" t="s">
        <v>5899</v>
      </c>
      <c r="B5507">
        <v>455</v>
      </c>
    </row>
    <row r="5508" spans="1:2" x14ac:dyDescent="0.25">
      <c r="A5508" s="36" t="s">
        <v>5900</v>
      </c>
      <c r="B5508">
        <v>455</v>
      </c>
    </row>
    <row r="5509" spans="1:2" x14ac:dyDescent="0.25">
      <c r="A5509" s="36" t="s">
        <v>5901</v>
      </c>
      <c r="B5509">
        <v>455</v>
      </c>
    </row>
    <row r="5510" spans="1:2" x14ac:dyDescent="0.25">
      <c r="A5510" s="36" t="s">
        <v>5902</v>
      </c>
      <c r="B5510">
        <v>455</v>
      </c>
    </row>
    <row r="5511" spans="1:2" x14ac:dyDescent="0.25">
      <c r="A5511" s="36" t="s">
        <v>5903</v>
      </c>
      <c r="B5511">
        <v>455</v>
      </c>
    </row>
    <row r="5512" spans="1:2" x14ac:dyDescent="0.25">
      <c r="A5512" s="36" t="s">
        <v>5904</v>
      </c>
      <c r="B5512">
        <v>455</v>
      </c>
    </row>
    <row r="5513" spans="1:2" x14ac:dyDescent="0.25">
      <c r="A5513" s="36" t="s">
        <v>5905</v>
      </c>
      <c r="B5513">
        <v>455</v>
      </c>
    </row>
    <row r="5514" spans="1:2" x14ac:dyDescent="0.25">
      <c r="A5514" s="36" t="s">
        <v>5906</v>
      </c>
      <c r="B5514">
        <v>455</v>
      </c>
    </row>
    <row r="5515" spans="1:2" x14ac:dyDescent="0.25">
      <c r="A5515" s="36" t="s">
        <v>5907</v>
      </c>
      <c r="B5515">
        <v>455</v>
      </c>
    </row>
    <row r="5516" spans="1:2" x14ac:dyDescent="0.25">
      <c r="A5516" s="36" t="s">
        <v>5908</v>
      </c>
      <c r="B5516">
        <v>455</v>
      </c>
    </row>
    <row r="5517" spans="1:2" x14ac:dyDescent="0.25">
      <c r="A5517" s="36" t="s">
        <v>5909</v>
      </c>
      <c r="B5517">
        <v>455</v>
      </c>
    </row>
    <row r="5518" spans="1:2" x14ac:dyDescent="0.25">
      <c r="A5518" s="36" t="s">
        <v>5910</v>
      </c>
      <c r="B5518">
        <v>455</v>
      </c>
    </row>
    <row r="5519" spans="1:2" x14ac:dyDescent="0.25">
      <c r="A5519" s="36" t="s">
        <v>5911</v>
      </c>
      <c r="B5519">
        <v>455</v>
      </c>
    </row>
    <row r="5520" spans="1:2" x14ac:dyDescent="0.25">
      <c r="A5520" s="36" t="s">
        <v>5912</v>
      </c>
      <c r="B5520">
        <v>455</v>
      </c>
    </row>
    <row r="5521" spans="1:2" x14ac:dyDescent="0.25">
      <c r="A5521" s="36" t="s">
        <v>5913</v>
      </c>
      <c r="B5521">
        <v>455</v>
      </c>
    </row>
    <row r="5522" spans="1:2" x14ac:dyDescent="0.25">
      <c r="A5522" s="36" t="s">
        <v>5914</v>
      </c>
      <c r="B5522">
        <v>455</v>
      </c>
    </row>
    <row r="5523" spans="1:2" x14ac:dyDescent="0.25">
      <c r="A5523" s="36" t="s">
        <v>5915</v>
      </c>
      <c r="B5523">
        <v>455</v>
      </c>
    </row>
    <row r="5524" spans="1:2" x14ac:dyDescent="0.25">
      <c r="A5524" s="36" t="s">
        <v>5916</v>
      </c>
      <c r="B5524">
        <v>455</v>
      </c>
    </row>
    <row r="5525" spans="1:2" x14ac:dyDescent="0.25">
      <c r="A5525" s="36" t="s">
        <v>5917</v>
      </c>
      <c r="B5525">
        <v>455</v>
      </c>
    </row>
    <row r="5526" spans="1:2" x14ac:dyDescent="0.25">
      <c r="A5526" s="36" t="s">
        <v>5918</v>
      </c>
      <c r="B5526">
        <v>455</v>
      </c>
    </row>
    <row r="5527" spans="1:2" x14ac:dyDescent="0.25">
      <c r="A5527" s="36" t="s">
        <v>5919</v>
      </c>
      <c r="B5527">
        <v>460</v>
      </c>
    </row>
    <row r="5528" spans="1:2" x14ac:dyDescent="0.25">
      <c r="A5528" s="36" t="s">
        <v>5920</v>
      </c>
      <c r="B5528">
        <v>460</v>
      </c>
    </row>
    <row r="5529" spans="1:2" x14ac:dyDescent="0.25">
      <c r="A5529" s="36" t="s">
        <v>5921</v>
      </c>
      <c r="B5529">
        <v>460</v>
      </c>
    </row>
    <row r="5530" spans="1:2" x14ac:dyDescent="0.25">
      <c r="A5530" s="36" t="s">
        <v>5922</v>
      </c>
      <c r="B5530">
        <v>460</v>
      </c>
    </row>
    <row r="5531" spans="1:2" x14ac:dyDescent="0.25">
      <c r="A5531" s="36" t="s">
        <v>5923</v>
      </c>
      <c r="B5531">
        <v>460</v>
      </c>
    </row>
    <row r="5532" spans="1:2" x14ac:dyDescent="0.25">
      <c r="A5532" s="36" t="s">
        <v>5924</v>
      </c>
      <c r="B5532">
        <v>460</v>
      </c>
    </row>
    <row r="5533" spans="1:2" x14ac:dyDescent="0.25">
      <c r="A5533" s="36" t="s">
        <v>5925</v>
      </c>
      <c r="B5533">
        <v>460</v>
      </c>
    </row>
    <row r="5534" spans="1:2" x14ac:dyDescent="0.25">
      <c r="A5534" s="36" t="s">
        <v>5926</v>
      </c>
      <c r="B5534">
        <v>460</v>
      </c>
    </row>
    <row r="5535" spans="1:2" x14ac:dyDescent="0.25">
      <c r="A5535" s="36" t="s">
        <v>5927</v>
      </c>
      <c r="B5535">
        <v>460</v>
      </c>
    </row>
    <row r="5536" spans="1:2" x14ac:dyDescent="0.25">
      <c r="A5536" s="36" t="s">
        <v>5928</v>
      </c>
      <c r="B5536">
        <v>460</v>
      </c>
    </row>
    <row r="5537" spans="1:2" x14ac:dyDescent="0.25">
      <c r="A5537" s="36" t="s">
        <v>5929</v>
      </c>
      <c r="B5537">
        <v>465</v>
      </c>
    </row>
    <row r="5538" spans="1:2" x14ac:dyDescent="0.25">
      <c r="A5538" s="36" t="s">
        <v>5930</v>
      </c>
      <c r="B5538">
        <v>465</v>
      </c>
    </row>
    <row r="5539" spans="1:2" x14ac:dyDescent="0.25">
      <c r="A5539" s="36" t="s">
        <v>5931</v>
      </c>
      <c r="B5539">
        <v>465</v>
      </c>
    </row>
    <row r="5540" spans="1:2" x14ac:dyDescent="0.25">
      <c r="A5540" s="36" t="s">
        <v>5932</v>
      </c>
      <c r="B5540">
        <v>465</v>
      </c>
    </row>
    <row r="5541" spans="1:2" x14ac:dyDescent="0.25">
      <c r="A5541" s="36" t="s">
        <v>5933</v>
      </c>
      <c r="B5541">
        <v>465</v>
      </c>
    </row>
    <row r="5542" spans="1:2" x14ac:dyDescent="0.25">
      <c r="A5542" s="36" t="s">
        <v>5934</v>
      </c>
      <c r="B5542">
        <v>465</v>
      </c>
    </row>
    <row r="5543" spans="1:2" x14ac:dyDescent="0.25">
      <c r="A5543" s="36" t="s">
        <v>5935</v>
      </c>
      <c r="B5543">
        <v>465</v>
      </c>
    </row>
    <row r="5544" spans="1:2" x14ac:dyDescent="0.25">
      <c r="A5544" s="36" t="s">
        <v>5936</v>
      </c>
      <c r="B5544">
        <v>465</v>
      </c>
    </row>
    <row r="5545" spans="1:2" x14ac:dyDescent="0.25">
      <c r="A5545" s="36" t="s">
        <v>5937</v>
      </c>
      <c r="B5545">
        <v>465</v>
      </c>
    </row>
    <row r="5546" spans="1:2" x14ac:dyDescent="0.25">
      <c r="A5546" s="36" t="s">
        <v>5938</v>
      </c>
      <c r="B5546">
        <v>465</v>
      </c>
    </row>
    <row r="5547" spans="1:2" x14ac:dyDescent="0.25">
      <c r="A5547" s="36" t="s">
        <v>5939</v>
      </c>
      <c r="B5547">
        <v>465</v>
      </c>
    </row>
    <row r="5548" spans="1:2" x14ac:dyDescent="0.25">
      <c r="A5548" s="36" t="s">
        <v>5940</v>
      </c>
      <c r="B5548">
        <v>465</v>
      </c>
    </row>
    <row r="5549" spans="1:2" x14ac:dyDescent="0.25">
      <c r="A5549" s="36" t="s">
        <v>5941</v>
      </c>
      <c r="B5549">
        <v>465</v>
      </c>
    </row>
    <row r="5550" spans="1:2" x14ac:dyDescent="0.25">
      <c r="A5550" s="36" t="s">
        <v>5942</v>
      </c>
      <c r="B5550">
        <v>465</v>
      </c>
    </row>
    <row r="5551" spans="1:2" x14ac:dyDescent="0.25">
      <c r="A5551" s="36" t="s">
        <v>5943</v>
      </c>
      <c r="B5551">
        <v>465</v>
      </c>
    </row>
    <row r="5552" spans="1:2" x14ac:dyDescent="0.25">
      <c r="A5552" s="36" t="s">
        <v>5944</v>
      </c>
      <c r="B5552">
        <v>470</v>
      </c>
    </row>
    <row r="5553" spans="1:2" x14ac:dyDescent="0.25">
      <c r="A5553" s="36" t="s">
        <v>5945</v>
      </c>
      <c r="B5553">
        <v>470</v>
      </c>
    </row>
    <row r="5554" spans="1:2" x14ac:dyDescent="0.25">
      <c r="A5554" s="36" t="s">
        <v>5946</v>
      </c>
      <c r="B5554">
        <v>465</v>
      </c>
    </row>
    <row r="5555" spans="1:2" x14ac:dyDescent="0.25">
      <c r="A5555" s="36" t="s">
        <v>5947</v>
      </c>
      <c r="B5555">
        <v>470</v>
      </c>
    </row>
    <row r="5556" spans="1:2" x14ac:dyDescent="0.25">
      <c r="A5556" s="36" t="s">
        <v>5948</v>
      </c>
      <c r="B5556">
        <v>470</v>
      </c>
    </row>
    <row r="5557" spans="1:2" x14ac:dyDescent="0.25">
      <c r="A5557" s="36" t="s">
        <v>5949</v>
      </c>
      <c r="B5557">
        <v>470</v>
      </c>
    </row>
    <row r="5558" spans="1:2" x14ac:dyDescent="0.25">
      <c r="A5558" s="36" t="s">
        <v>5950</v>
      </c>
      <c r="B5558">
        <v>470</v>
      </c>
    </row>
    <row r="5559" spans="1:2" x14ac:dyDescent="0.25">
      <c r="A5559" s="36" t="s">
        <v>5951</v>
      </c>
      <c r="B5559">
        <v>470</v>
      </c>
    </row>
    <row r="5560" spans="1:2" x14ac:dyDescent="0.25">
      <c r="A5560" s="36" t="s">
        <v>5952</v>
      </c>
      <c r="B5560">
        <v>470</v>
      </c>
    </row>
    <row r="5561" spans="1:2" x14ac:dyDescent="0.25">
      <c r="A5561" s="36" t="s">
        <v>5953</v>
      </c>
      <c r="B5561">
        <v>470</v>
      </c>
    </row>
    <row r="5562" spans="1:2" x14ac:dyDescent="0.25">
      <c r="A5562" s="36" t="s">
        <v>5954</v>
      </c>
      <c r="B5562">
        <v>470</v>
      </c>
    </row>
    <row r="5563" spans="1:2" x14ac:dyDescent="0.25">
      <c r="A5563" s="36" t="s">
        <v>5955</v>
      </c>
      <c r="B5563">
        <v>470</v>
      </c>
    </row>
    <row r="5564" spans="1:2" x14ac:dyDescent="0.25">
      <c r="A5564" s="36" t="s">
        <v>5956</v>
      </c>
      <c r="B5564">
        <v>470</v>
      </c>
    </row>
    <row r="5565" spans="1:2" x14ac:dyDescent="0.25">
      <c r="A5565" s="36" t="s">
        <v>5957</v>
      </c>
      <c r="B5565">
        <v>470</v>
      </c>
    </row>
    <row r="5566" spans="1:2" x14ac:dyDescent="0.25">
      <c r="A5566" s="36" t="s">
        <v>5958</v>
      </c>
      <c r="B5566">
        <v>470</v>
      </c>
    </row>
    <row r="5567" spans="1:2" x14ac:dyDescent="0.25">
      <c r="A5567" s="36" t="s">
        <v>5959</v>
      </c>
      <c r="B5567">
        <v>465</v>
      </c>
    </row>
    <row r="5568" spans="1:2" x14ac:dyDescent="0.25">
      <c r="A5568" s="36" t="s">
        <v>5960</v>
      </c>
      <c r="B5568">
        <v>470</v>
      </c>
    </row>
    <row r="5569" spans="1:2" x14ac:dyDescent="0.25">
      <c r="A5569" s="36" t="s">
        <v>5961</v>
      </c>
      <c r="B5569">
        <v>470</v>
      </c>
    </row>
    <row r="5570" spans="1:2" x14ac:dyDescent="0.25">
      <c r="A5570" s="36" t="s">
        <v>5962</v>
      </c>
      <c r="B5570">
        <v>470</v>
      </c>
    </row>
    <row r="5571" spans="1:2" x14ac:dyDescent="0.25">
      <c r="A5571" s="36" t="s">
        <v>5963</v>
      </c>
      <c r="B5571">
        <v>470</v>
      </c>
    </row>
    <row r="5572" spans="1:2" x14ac:dyDescent="0.25">
      <c r="A5572" s="36" t="s">
        <v>5964</v>
      </c>
      <c r="B5572">
        <v>465</v>
      </c>
    </row>
    <row r="5573" spans="1:2" x14ac:dyDescent="0.25">
      <c r="A5573" s="36" t="s">
        <v>5965</v>
      </c>
      <c r="B5573">
        <v>465</v>
      </c>
    </row>
    <row r="5574" spans="1:2" x14ac:dyDescent="0.25">
      <c r="A5574" s="36" t="s">
        <v>5966</v>
      </c>
      <c r="B5574">
        <v>465</v>
      </c>
    </row>
    <row r="5575" spans="1:2" x14ac:dyDescent="0.25">
      <c r="A5575" s="36" t="s">
        <v>5967</v>
      </c>
      <c r="B5575">
        <v>465</v>
      </c>
    </row>
    <row r="5576" spans="1:2" x14ac:dyDescent="0.25">
      <c r="A5576" s="36" t="s">
        <v>5968</v>
      </c>
      <c r="B5576">
        <v>465</v>
      </c>
    </row>
    <row r="5577" spans="1:2" x14ac:dyDescent="0.25">
      <c r="A5577" s="36" t="s">
        <v>5969</v>
      </c>
      <c r="B5577">
        <v>465</v>
      </c>
    </row>
    <row r="5578" spans="1:2" x14ac:dyDescent="0.25">
      <c r="A5578" s="36" t="s">
        <v>5970</v>
      </c>
      <c r="B5578">
        <v>465</v>
      </c>
    </row>
    <row r="5579" spans="1:2" x14ac:dyDescent="0.25">
      <c r="A5579" s="36" t="s">
        <v>5971</v>
      </c>
      <c r="B5579">
        <v>465</v>
      </c>
    </row>
    <row r="5580" spans="1:2" x14ac:dyDescent="0.25">
      <c r="A5580" s="36" t="s">
        <v>5972</v>
      </c>
      <c r="B5580">
        <v>465</v>
      </c>
    </row>
    <row r="5581" spans="1:2" x14ac:dyDescent="0.25">
      <c r="A5581" s="36" t="s">
        <v>5973</v>
      </c>
      <c r="B5581">
        <v>465</v>
      </c>
    </row>
    <row r="5582" spans="1:2" x14ac:dyDescent="0.25">
      <c r="A5582" s="36" t="s">
        <v>5974</v>
      </c>
      <c r="B5582">
        <v>465</v>
      </c>
    </row>
    <row r="5583" spans="1:2" x14ac:dyDescent="0.25">
      <c r="A5583" s="36" t="s">
        <v>5975</v>
      </c>
      <c r="B5583">
        <v>465</v>
      </c>
    </row>
    <row r="5584" spans="1:2" x14ac:dyDescent="0.25">
      <c r="A5584" s="36" t="s">
        <v>5976</v>
      </c>
      <c r="B5584">
        <v>465</v>
      </c>
    </row>
    <row r="5585" spans="1:2" x14ac:dyDescent="0.25">
      <c r="A5585" s="36" t="s">
        <v>5977</v>
      </c>
      <c r="B5585">
        <v>465</v>
      </c>
    </row>
    <row r="5586" spans="1:2" x14ac:dyDescent="0.25">
      <c r="A5586" s="36" t="s">
        <v>5978</v>
      </c>
      <c r="B5586">
        <v>465</v>
      </c>
    </row>
    <row r="5587" spans="1:2" x14ac:dyDescent="0.25">
      <c r="A5587" s="36" t="s">
        <v>5979</v>
      </c>
      <c r="B5587">
        <v>465</v>
      </c>
    </row>
    <row r="5588" spans="1:2" x14ac:dyDescent="0.25">
      <c r="A5588" s="36" t="s">
        <v>5980</v>
      </c>
      <c r="B5588">
        <v>465</v>
      </c>
    </row>
    <row r="5589" spans="1:2" x14ac:dyDescent="0.25">
      <c r="A5589" s="36" t="s">
        <v>5981</v>
      </c>
      <c r="B5589">
        <v>465</v>
      </c>
    </row>
    <row r="5590" spans="1:2" x14ac:dyDescent="0.25">
      <c r="A5590" s="36" t="s">
        <v>5982</v>
      </c>
      <c r="B5590">
        <v>465</v>
      </c>
    </row>
    <row r="5591" spans="1:2" x14ac:dyDescent="0.25">
      <c r="A5591" s="36" t="s">
        <v>5983</v>
      </c>
      <c r="B5591">
        <v>465</v>
      </c>
    </row>
    <row r="5592" spans="1:2" x14ac:dyDescent="0.25">
      <c r="A5592" s="36" t="s">
        <v>5984</v>
      </c>
      <c r="B5592">
        <v>460</v>
      </c>
    </row>
    <row r="5593" spans="1:2" x14ac:dyDescent="0.25">
      <c r="A5593" s="36" t="s">
        <v>5985</v>
      </c>
      <c r="B5593">
        <v>460</v>
      </c>
    </row>
    <row r="5594" spans="1:2" x14ac:dyDescent="0.25">
      <c r="A5594" s="36" t="s">
        <v>5986</v>
      </c>
      <c r="B5594">
        <v>460</v>
      </c>
    </row>
    <row r="5595" spans="1:2" x14ac:dyDescent="0.25">
      <c r="A5595" s="36" t="s">
        <v>5987</v>
      </c>
      <c r="B5595">
        <v>460</v>
      </c>
    </row>
    <row r="5596" spans="1:2" x14ac:dyDescent="0.25">
      <c r="A5596" s="36" t="s">
        <v>5988</v>
      </c>
      <c r="B5596">
        <v>460</v>
      </c>
    </row>
    <row r="5597" spans="1:2" x14ac:dyDescent="0.25">
      <c r="A5597" s="36" t="s">
        <v>5989</v>
      </c>
      <c r="B5597">
        <v>460</v>
      </c>
    </row>
    <row r="5598" spans="1:2" x14ac:dyDescent="0.25">
      <c r="A5598" s="36" t="s">
        <v>5990</v>
      </c>
      <c r="B5598">
        <v>460</v>
      </c>
    </row>
    <row r="5599" spans="1:2" x14ac:dyDescent="0.25">
      <c r="A5599" s="36" t="s">
        <v>5991</v>
      </c>
      <c r="B5599">
        <v>460</v>
      </c>
    </row>
    <row r="5600" spans="1:2" x14ac:dyDescent="0.25">
      <c r="A5600" s="36" t="s">
        <v>5992</v>
      </c>
      <c r="B5600">
        <v>460</v>
      </c>
    </row>
    <row r="5601" spans="1:2" x14ac:dyDescent="0.25">
      <c r="A5601" s="36" t="s">
        <v>5993</v>
      </c>
      <c r="B5601">
        <v>460</v>
      </c>
    </row>
    <row r="5602" spans="1:2" x14ac:dyDescent="0.25">
      <c r="A5602" s="36" t="s">
        <v>5994</v>
      </c>
      <c r="B5602">
        <v>460</v>
      </c>
    </row>
    <row r="5603" spans="1:2" x14ac:dyDescent="0.25">
      <c r="A5603" s="36" t="s">
        <v>5995</v>
      </c>
      <c r="B5603">
        <v>455</v>
      </c>
    </row>
    <row r="5604" spans="1:2" x14ac:dyDescent="0.25">
      <c r="A5604" s="36" t="s">
        <v>5996</v>
      </c>
      <c r="B5604">
        <v>460</v>
      </c>
    </row>
    <row r="5605" spans="1:2" x14ac:dyDescent="0.25">
      <c r="A5605" s="36" t="s">
        <v>5997</v>
      </c>
      <c r="B5605">
        <v>460</v>
      </c>
    </row>
    <row r="5606" spans="1:2" x14ac:dyDescent="0.25">
      <c r="A5606" s="36" t="s">
        <v>5998</v>
      </c>
      <c r="B5606">
        <v>460</v>
      </c>
    </row>
    <row r="5607" spans="1:2" x14ac:dyDescent="0.25">
      <c r="A5607" s="36" t="s">
        <v>5999</v>
      </c>
      <c r="B5607">
        <v>455</v>
      </c>
    </row>
    <row r="5608" spans="1:2" x14ac:dyDescent="0.25">
      <c r="A5608" s="36" t="s">
        <v>6000</v>
      </c>
      <c r="B5608">
        <v>455</v>
      </c>
    </row>
    <row r="5609" spans="1:2" x14ac:dyDescent="0.25">
      <c r="A5609" s="36" t="s">
        <v>6001</v>
      </c>
      <c r="B5609">
        <v>455</v>
      </c>
    </row>
    <row r="5610" spans="1:2" x14ac:dyDescent="0.25">
      <c r="A5610" s="36" t="s">
        <v>6002</v>
      </c>
      <c r="B5610">
        <v>455</v>
      </c>
    </row>
    <row r="5611" spans="1:2" x14ac:dyDescent="0.25">
      <c r="A5611" s="36" t="s">
        <v>6003</v>
      </c>
      <c r="B5611">
        <v>455</v>
      </c>
    </row>
    <row r="5612" spans="1:2" x14ac:dyDescent="0.25">
      <c r="A5612" s="36" t="s">
        <v>6004</v>
      </c>
      <c r="B5612">
        <v>455</v>
      </c>
    </row>
    <row r="5613" spans="1:2" x14ac:dyDescent="0.25">
      <c r="A5613" s="36" t="s">
        <v>6005</v>
      </c>
      <c r="B5613">
        <v>455</v>
      </c>
    </row>
    <row r="5614" spans="1:2" x14ac:dyDescent="0.25">
      <c r="A5614" s="36" t="s">
        <v>6006</v>
      </c>
      <c r="B5614">
        <v>455</v>
      </c>
    </row>
    <row r="5615" spans="1:2" x14ac:dyDescent="0.25">
      <c r="A5615" s="36" t="s">
        <v>6007</v>
      </c>
      <c r="B5615">
        <v>455</v>
      </c>
    </row>
    <row r="5616" spans="1:2" x14ac:dyDescent="0.25">
      <c r="A5616" s="36" t="s">
        <v>6008</v>
      </c>
      <c r="B5616">
        <v>455</v>
      </c>
    </row>
    <row r="5617" spans="1:2" x14ac:dyDescent="0.25">
      <c r="A5617" s="36" t="s">
        <v>6009</v>
      </c>
      <c r="B5617">
        <v>455</v>
      </c>
    </row>
    <row r="5618" spans="1:2" x14ac:dyDescent="0.25">
      <c r="A5618" s="36" t="s">
        <v>6010</v>
      </c>
      <c r="B5618">
        <v>455</v>
      </c>
    </row>
    <row r="5619" spans="1:2" x14ac:dyDescent="0.25">
      <c r="A5619" s="36" t="s">
        <v>6011</v>
      </c>
      <c r="B5619">
        <v>455</v>
      </c>
    </row>
    <row r="5620" spans="1:2" x14ac:dyDescent="0.25">
      <c r="A5620" s="36" t="s">
        <v>6012</v>
      </c>
      <c r="B5620">
        <v>455</v>
      </c>
    </row>
    <row r="5621" spans="1:2" x14ac:dyDescent="0.25">
      <c r="A5621" s="36" t="s">
        <v>6013</v>
      </c>
      <c r="B5621">
        <v>455</v>
      </c>
    </row>
    <row r="5622" spans="1:2" x14ac:dyDescent="0.25">
      <c r="A5622" s="36" t="s">
        <v>6014</v>
      </c>
      <c r="B5622">
        <v>455</v>
      </c>
    </row>
    <row r="5623" spans="1:2" x14ac:dyDescent="0.25">
      <c r="A5623" s="36" t="s">
        <v>6015</v>
      </c>
      <c r="B5623">
        <v>460</v>
      </c>
    </row>
    <row r="5624" spans="1:2" x14ac:dyDescent="0.25">
      <c r="A5624" s="36" t="s">
        <v>6016</v>
      </c>
      <c r="B5624">
        <v>460</v>
      </c>
    </row>
    <row r="5625" spans="1:2" x14ac:dyDescent="0.25">
      <c r="A5625" s="36" t="s">
        <v>6017</v>
      </c>
      <c r="B5625">
        <v>460</v>
      </c>
    </row>
    <row r="5626" spans="1:2" x14ac:dyDescent="0.25">
      <c r="A5626" s="36" t="s">
        <v>6018</v>
      </c>
      <c r="B5626">
        <v>460</v>
      </c>
    </row>
    <row r="5627" spans="1:2" x14ac:dyDescent="0.25">
      <c r="A5627" s="36" t="s">
        <v>6019</v>
      </c>
      <c r="B5627">
        <v>460</v>
      </c>
    </row>
    <row r="5628" spans="1:2" x14ac:dyDescent="0.25">
      <c r="A5628" s="36" t="s">
        <v>6020</v>
      </c>
      <c r="B5628">
        <v>460</v>
      </c>
    </row>
    <row r="5629" spans="1:2" x14ac:dyDescent="0.25">
      <c r="A5629" s="36" t="s">
        <v>6021</v>
      </c>
      <c r="B5629">
        <v>460</v>
      </c>
    </row>
    <row r="5630" spans="1:2" x14ac:dyDescent="0.25">
      <c r="A5630" s="36" t="s">
        <v>6022</v>
      </c>
      <c r="B5630">
        <v>465</v>
      </c>
    </row>
    <row r="5631" spans="1:2" x14ac:dyDescent="0.25">
      <c r="A5631" s="36" t="s">
        <v>6023</v>
      </c>
      <c r="B5631">
        <v>465</v>
      </c>
    </row>
    <row r="5632" spans="1:2" x14ac:dyDescent="0.25">
      <c r="A5632" s="36" t="s">
        <v>6024</v>
      </c>
      <c r="B5632">
        <v>465</v>
      </c>
    </row>
    <row r="5633" spans="1:2" x14ac:dyDescent="0.25">
      <c r="A5633" s="36" t="s">
        <v>6025</v>
      </c>
      <c r="B5633">
        <v>465</v>
      </c>
    </row>
    <row r="5634" spans="1:2" x14ac:dyDescent="0.25">
      <c r="A5634" s="36" t="s">
        <v>6026</v>
      </c>
      <c r="B5634">
        <v>465</v>
      </c>
    </row>
    <row r="5635" spans="1:2" x14ac:dyDescent="0.25">
      <c r="A5635" s="36" t="s">
        <v>6027</v>
      </c>
      <c r="B5635">
        <v>465</v>
      </c>
    </row>
    <row r="5636" spans="1:2" x14ac:dyDescent="0.25">
      <c r="A5636" s="36" t="s">
        <v>6028</v>
      </c>
      <c r="B5636">
        <v>465</v>
      </c>
    </row>
    <row r="5637" spans="1:2" x14ac:dyDescent="0.25">
      <c r="A5637" s="36" t="s">
        <v>6029</v>
      </c>
      <c r="B5637">
        <v>465</v>
      </c>
    </row>
    <row r="5638" spans="1:2" x14ac:dyDescent="0.25">
      <c r="A5638" s="36" t="s">
        <v>6030</v>
      </c>
      <c r="B5638">
        <v>465</v>
      </c>
    </row>
    <row r="5639" spans="1:2" x14ac:dyDescent="0.25">
      <c r="A5639" s="36" t="s">
        <v>6031</v>
      </c>
      <c r="B5639">
        <v>465</v>
      </c>
    </row>
    <row r="5640" spans="1:2" x14ac:dyDescent="0.25">
      <c r="A5640" s="36" t="s">
        <v>6032</v>
      </c>
      <c r="B5640">
        <v>470</v>
      </c>
    </row>
    <row r="5641" spans="1:2" x14ac:dyDescent="0.25">
      <c r="A5641" s="36" t="s">
        <v>6033</v>
      </c>
      <c r="B5641">
        <v>465</v>
      </c>
    </row>
    <row r="5642" spans="1:2" x14ac:dyDescent="0.25">
      <c r="A5642" s="36" t="s">
        <v>6034</v>
      </c>
      <c r="B5642">
        <v>465</v>
      </c>
    </row>
    <row r="5643" spans="1:2" x14ac:dyDescent="0.25">
      <c r="A5643" s="36" t="s">
        <v>6035</v>
      </c>
      <c r="B5643">
        <v>465</v>
      </c>
    </row>
    <row r="5644" spans="1:2" x14ac:dyDescent="0.25">
      <c r="A5644" s="36" t="s">
        <v>6036</v>
      </c>
      <c r="B5644">
        <v>465</v>
      </c>
    </row>
    <row r="5645" spans="1:2" x14ac:dyDescent="0.25">
      <c r="A5645" s="36" t="s">
        <v>6037</v>
      </c>
      <c r="B5645">
        <v>465</v>
      </c>
    </row>
    <row r="5646" spans="1:2" x14ac:dyDescent="0.25">
      <c r="A5646" s="36" t="s">
        <v>6038</v>
      </c>
      <c r="B5646">
        <v>470</v>
      </c>
    </row>
    <row r="5647" spans="1:2" x14ac:dyDescent="0.25">
      <c r="A5647" s="36" t="s">
        <v>6039</v>
      </c>
      <c r="B5647">
        <v>465</v>
      </c>
    </row>
    <row r="5648" spans="1:2" x14ac:dyDescent="0.25">
      <c r="A5648" s="36" t="s">
        <v>6040</v>
      </c>
      <c r="B5648">
        <v>465</v>
      </c>
    </row>
    <row r="5649" spans="1:2" x14ac:dyDescent="0.25">
      <c r="A5649" s="36" t="s">
        <v>6041</v>
      </c>
      <c r="B5649">
        <v>470</v>
      </c>
    </row>
    <row r="5650" spans="1:2" x14ac:dyDescent="0.25">
      <c r="A5650" s="36" t="s">
        <v>6042</v>
      </c>
      <c r="B5650">
        <v>465</v>
      </c>
    </row>
    <row r="5651" spans="1:2" x14ac:dyDescent="0.25">
      <c r="A5651" s="36" t="s">
        <v>6043</v>
      </c>
      <c r="B5651">
        <v>470</v>
      </c>
    </row>
    <row r="5652" spans="1:2" x14ac:dyDescent="0.25">
      <c r="A5652" s="36" t="s">
        <v>6044</v>
      </c>
      <c r="B5652">
        <v>470</v>
      </c>
    </row>
    <row r="5653" spans="1:2" x14ac:dyDescent="0.25">
      <c r="A5653" s="36" t="s">
        <v>6045</v>
      </c>
      <c r="B5653">
        <v>465</v>
      </c>
    </row>
    <row r="5654" spans="1:2" x14ac:dyDescent="0.25">
      <c r="A5654" s="36" t="s">
        <v>6046</v>
      </c>
      <c r="B5654">
        <v>470</v>
      </c>
    </row>
    <row r="5655" spans="1:2" x14ac:dyDescent="0.25">
      <c r="A5655" s="36" t="s">
        <v>6047</v>
      </c>
      <c r="B5655">
        <v>470</v>
      </c>
    </row>
    <row r="5656" spans="1:2" x14ac:dyDescent="0.25">
      <c r="A5656" s="36" t="s">
        <v>6048</v>
      </c>
      <c r="B5656">
        <v>465</v>
      </c>
    </row>
    <row r="5657" spans="1:2" x14ac:dyDescent="0.25">
      <c r="A5657" s="36" t="s">
        <v>6049</v>
      </c>
      <c r="B5657">
        <v>465</v>
      </c>
    </row>
    <row r="5658" spans="1:2" x14ac:dyDescent="0.25">
      <c r="A5658" s="36" t="s">
        <v>6050</v>
      </c>
      <c r="B5658">
        <v>470</v>
      </c>
    </row>
    <row r="5659" spans="1:2" x14ac:dyDescent="0.25">
      <c r="A5659" s="36" t="s">
        <v>6051</v>
      </c>
      <c r="B5659">
        <v>470</v>
      </c>
    </row>
    <row r="5660" spans="1:2" x14ac:dyDescent="0.25">
      <c r="A5660" s="36" t="s">
        <v>6052</v>
      </c>
      <c r="B5660">
        <v>465</v>
      </c>
    </row>
    <row r="5661" spans="1:2" x14ac:dyDescent="0.25">
      <c r="A5661" s="36" t="s">
        <v>6053</v>
      </c>
      <c r="B5661">
        <v>470</v>
      </c>
    </row>
    <row r="5662" spans="1:2" x14ac:dyDescent="0.25">
      <c r="A5662" s="36" t="s">
        <v>6054</v>
      </c>
      <c r="B5662">
        <v>470</v>
      </c>
    </row>
    <row r="5663" spans="1:2" x14ac:dyDescent="0.25">
      <c r="A5663" s="36" t="s">
        <v>6055</v>
      </c>
      <c r="B5663">
        <v>465</v>
      </c>
    </row>
    <row r="5664" spans="1:2" x14ac:dyDescent="0.25">
      <c r="A5664" s="36" t="s">
        <v>6056</v>
      </c>
      <c r="B5664">
        <v>465</v>
      </c>
    </row>
    <row r="5665" spans="1:2" x14ac:dyDescent="0.25">
      <c r="A5665" s="36" t="s">
        <v>6057</v>
      </c>
      <c r="B5665">
        <v>465</v>
      </c>
    </row>
    <row r="5666" spans="1:2" x14ac:dyDescent="0.25">
      <c r="A5666" s="36" t="s">
        <v>6058</v>
      </c>
      <c r="B5666">
        <v>465</v>
      </c>
    </row>
    <row r="5667" spans="1:2" x14ac:dyDescent="0.25">
      <c r="A5667" s="36" t="s">
        <v>6059</v>
      </c>
      <c r="B5667">
        <v>465</v>
      </c>
    </row>
    <row r="5668" spans="1:2" x14ac:dyDescent="0.25">
      <c r="A5668" s="36" t="s">
        <v>6060</v>
      </c>
      <c r="B5668">
        <v>465</v>
      </c>
    </row>
    <row r="5669" spans="1:2" x14ac:dyDescent="0.25">
      <c r="A5669" s="36" t="s">
        <v>6061</v>
      </c>
      <c r="B5669">
        <v>465</v>
      </c>
    </row>
    <row r="5670" spans="1:2" x14ac:dyDescent="0.25">
      <c r="A5670" s="36" t="s">
        <v>6062</v>
      </c>
      <c r="B5670">
        <v>465</v>
      </c>
    </row>
    <row r="5671" spans="1:2" x14ac:dyDescent="0.25">
      <c r="A5671" s="36" t="s">
        <v>6063</v>
      </c>
      <c r="B5671">
        <v>465</v>
      </c>
    </row>
    <row r="5672" spans="1:2" x14ac:dyDescent="0.25">
      <c r="A5672" s="36" t="s">
        <v>6064</v>
      </c>
      <c r="B5672">
        <v>465</v>
      </c>
    </row>
    <row r="5673" spans="1:2" x14ac:dyDescent="0.25">
      <c r="A5673" s="36" t="s">
        <v>6065</v>
      </c>
      <c r="B5673">
        <v>465</v>
      </c>
    </row>
    <row r="5674" spans="1:2" x14ac:dyDescent="0.25">
      <c r="A5674" s="36" t="s">
        <v>6066</v>
      </c>
      <c r="B5674">
        <v>465</v>
      </c>
    </row>
    <row r="5675" spans="1:2" x14ac:dyDescent="0.25">
      <c r="A5675" s="36" t="s">
        <v>6067</v>
      </c>
      <c r="B5675">
        <v>465</v>
      </c>
    </row>
    <row r="5676" spans="1:2" x14ac:dyDescent="0.25">
      <c r="A5676" s="36" t="s">
        <v>6068</v>
      </c>
      <c r="B5676">
        <v>465</v>
      </c>
    </row>
    <row r="5677" spans="1:2" x14ac:dyDescent="0.25">
      <c r="A5677" s="36" t="s">
        <v>6069</v>
      </c>
      <c r="B5677">
        <v>465</v>
      </c>
    </row>
    <row r="5678" spans="1:2" x14ac:dyDescent="0.25">
      <c r="A5678" s="36" t="s">
        <v>6070</v>
      </c>
      <c r="B5678">
        <v>465</v>
      </c>
    </row>
    <row r="5679" spans="1:2" x14ac:dyDescent="0.25">
      <c r="A5679" s="36" t="s">
        <v>6071</v>
      </c>
      <c r="B5679">
        <v>465</v>
      </c>
    </row>
    <row r="5680" spans="1:2" x14ac:dyDescent="0.25">
      <c r="A5680" s="36" t="s">
        <v>6072</v>
      </c>
      <c r="B5680">
        <v>465</v>
      </c>
    </row>
    <row r="5681" spans="1:2" x14ac:dyDescent="0.25">
      <c r="A5681" s="36" t="s">
        <v>6073</v>
      </c>
      <c r="B5681">
        <v>465</v>
      </c>
    </row>
    <row r="5682" spans="1:2" x14ac:dyDescent="0.25">
      <c r="A5682" s="36" t="s">
        <v>6074</v>
      </c>
      <c r="B5682">
        <v>465</v>
      </c>
    </row>
    <row r="5683" spans="1:2" x14ac:dyDescent="0.25">
      <c r="A5683" s="36" t="s">
        <v>6075</v>
      </c>
      <c r="B5683">
        <v>465</v>
      </c>
    </row>
    <row r="5684" spans="1:2" x14ac:dyDescent="0.25">
      <c r="A5684" s="36" t="s">
        <v>6076</v>
      </c>
      <c r="B5684">
        <v>460</v>
      </c>
    </row>
    <row r="5685" spans="1:2" x14ac:dyDescent="0.25">
      <c r="A5685" s="36" t="s">
        <v>6077</v>
      </c>
      <c r="B5685">
        <v>460</v>
      </c>
    </row>
    <row r="5686" spans="1:2" x14ac:dyDescent="0.25">
      <c r="A5686" s="36" t="s">
        <v>6078</v>
      </c>
      <c r="B5686">
        <v>465</v>
      </c>
    </row>
    <row r="5687" spans="1:2" x14ac:dyDescent="0.25">
      <c r="A5687" s="36" t="s">
        <v>6079</v>
      </c>
      <c r="B5687">
        <v>460</v>
      </c>
    </row>
    <row r="5688" spans="1:2" x14ac:dyDescent="0.25">
      <c r="A5688" s="36" t="s">
        <v>6080</v>
      </c>
      <c r="B5688">
        <v>460</v>
      </c>
    </row>
    <row r="5689" spans="1:2" x14ac:dyDescent="0.25">
      <c r="A5689" s="36" t="s">
        <v>6081</v>
      </c>
      <c r="B5689">
        <v>460</v>
      </c>
    </row>
    <row r="5690" spans="1:2" x14ac:dyDescent="0.25">
      <c r="A5690" s="36" t="s">
        <v>6082</v>
      </c>
      <c r="B5690">
        <v>460</v>
      </c>
    </row>
    <row r="5691" spans="1:2" x14ac:dyDescent="0.25">
      <c r="A5691" s="36" t="s">
        <v>6083</v>
      </c>
      <c r="B5691">
        <v>460</v>
      </c>
    </row>
    <row r="5692" spans="1:2" x14ac:dyDescent="0.25">
      <c r="A5692" s="36" t="s">
        <v>6084</v>
      </c>
      <c r="B5692">
        <v>460</v>
      </c>
    </row>
    <row r="5693" spans="1:2" x14ac:dyDescent="0.25">
      <c r="A5693" s="36" t="s">
        <v>6085</v>
      </c>
      <c r="B5693">
        <v>460</v>
      </c>
    </row>
    <row r="5694" spans="1:2" x14ac:dyDescent="0.25">
      <c r="A5694" s="36" t="s">
        <v>6086</v>
      </c>
      <c r="B5694">
        <v>460</v>
      </c>
    </row>
    <row r="5695" spans="1:2" x14ac:dyDescent="0.25">
      <c r="A5695" s="36" t="s">
        <v>6087</v>
      </c>
      <c r="B5695">
        <v>460</v>
      </c>
    </row>
    <row r="5696" spans="1:2" x14ac:dyDescent="0.25">
      <c r="A5696" s="36" t="s">
        <v>6088</v>
      </c>
      <c r="B5696">
        <v>460</v>
      </c>
    </row>
    <row r="5697" spans="1:2" x14ac:dyDescent="0.25">
      <c r="A5697" s="36" t="s">
        <v>6089</v>
      </c>
      <c r="B5697">
        <v>460</v>
      </c>
    </row>
    <row r="5698" spans="1:2" x14ac:dyDescent="0.25">
      <c r="A5698" s="36" t="s">
        <v>6090</v>
      </c>
      <c r="B5698">
        <v>460</v>
      </c>
    </row>
    <row r="5699" spans="1:2" x14ac:dyDescent="0.25">
      <c r="A5699" s="36" t="s">
        <v>6091</v>
      </c>
      <c r="B5699">
        <v>460</v>
      </c>
    </row>
    <row r="5700" spans="1:2" x14ac:dyDescent="0.25">
      <c r="A5700" s="36" t="s">
        <v>6092</v>
      </c>
      <c r="B5700">
        <v>460</v>
      </c>
    </row>
    <row r="5701" spans="1:2" x14ac:dyDescent="0.25">
      <c r="A5701" s="36" t="s">
        <v>6093</v>
      </c>
      <c r="B5701">
        <v>460</v>
      </c>
    </row>
    <row r="5702" spans="1:2" x14ac:dyDescent="0.25">
      <c r="A5702" s="36" t="s">
        <v>6094</v>
      </c>
      <c r="B5702">
        <v>460</v>
      </c>
    </row>
    <row r="5703" spans="1:2" x14ac:dyDescent="0.25">
      <c r="A5703" s="36" t="s">
        <v>6095</v>
      </c>
      <c r="B5703">
        <v>455</v>
      </c>
    </row>
    <row r="5704" spans="1:2" x14ac:dyDescent="0.25">
      <c r="A5704" s="36" t="s">
        <v>6096</v>
      </c>
      <c r="B5704">
        <v>455</v>
      </c>
    </row>
    <row r="5705" spans="1:2" x14ac:dyDescent="0.25">
      <c r="A5705" s="36" t="s">
        <v>6097</v>
      </c>
      <c r="B5705">
        <v>455</v>
      </c>
    </row>
    <row r="5706" spans="1:2" x14ac:dyDescent="0.25">
      <c r="A5706" s="36" t="s">
        <v>6098</v>
      </c>
      <c r="B5706">
        <v>460</v>
      </c>
    </row>
    <row r="5707" spans="1:2" x14ac:dyDescent="0.25">
      <c r="A5707" s="36" t="s">
        <v>6099</v>
      </c>
      <c r="B5707">
        <v>460</v>
      </c>
    </row>
    <row r="5708" spans="1:2" x14ac:dyDescent="0.25">
      <c r="A5708" s="36" t="s">
        <v>6100</v>
      </c>
      <c r="B5708">
        <v>455</v>
      </c>
    </row>
    <row r="5709" spans="1:2" x14ac:dyDescent="0.25">
      <c r="A5709" s="36" t="s">
        <v>6101</v>
      </c>
      <c r="B5709">
        <v>460</v>
      </c>
    </row>
    <row r="5710" spans="1:2" x14ac:dyDescent="0.25">
      <c r="A5710" s="36" t="s">
        <v>6102</v>
      </c>
      <c r="B5710">
        <v>460</v>
      </c>
    </row>
    <row r="5711" spans="1:2" x14ac:dyDescent="0.25">
      <c r="A5711" s="36" t="s">
        <v>6103</v>
      </c>
      <c r="B5711">
        <v>460</v>
      </c>
    </row>
    <row r="5712" spans="1:2" x14ac:dyDescent="0.25">
      <c r="A5712" s="36" t="s">
        <v>6104</v>
      </c>
      <c r="B5712">
        <v>460</v>
      </c>
    </row>
    <row r="5713" spans="1:2" x14ac:dyDescent="0.25">
      <c r="A5713" s="36" t="s">
        <v>6105</v>
      </c>
      <c r="B5713">
        <v>460</v>
      </c>
    </row>
    <row r="5714" spans="1:2" x14ac:dyDescent="0.25">
      <c r="A5714" s="36" t="s">
        <v>6106</v>
      </c>
      <c r="B5714">
        <v>460</v>
      </c>
    </row>
    <row r="5715" spans="1:2" x14ac:dyDescent="0.25">
      <c r="A5715" s="36" t="s">
        <v>6107</v>
      </c>
      <c r="B5715">
        <v>460</v>
      </c>
    </row>
    <row r="5716" spans="1:2" x14ac:dyDescent="0.25">
      <c r="A5716" s="36" t="s">
        <v>6108</v>
      </c>
      <c r="B5716">
        <v>465</v>
      </c>
    </row>
    <row r="5717" spans="1:2" x14ac:dyDescent="0.25">
      <c r="A5717" s="36" t="s">
        <v>6109</v>
      </c>
      <c r="B5717">
        <v>465</v>
      </c>
    </row>
    <row r="5718" spans="1:2" x14ac:dyDescent="0.25">
      <c r="A5718" s="36" t="s">
        <v>6110</v>
      </c>
      <c r="B5718">
        <v>465</v>
      </c>
    </row>
    <row r="5719" spans="1:2" x14ac:dyDescent="0.25">
      <c r="A5719" s="36" t="s">
        <v>6111</v>
      </c>
      <c r="B5719">
        <v>460</v>
      </c>
    </row>
    <row r="5720" spans="1:2" x14ac:dyDescent="0.25">
      <c r="A5720" s="36" t="s">
        <v>6112</v>
      </c>
      <c r="B5720">
        <v>465</v>
      </c>
    </row>
    <row r="5721" spans="1:2" x14ac:dyDescent="0.25">
      <c r="A5721" s="36" t="s">
        <v>6113</v>
      </c>
      <c r="B5721">
        <v>465</v>
      </c>
    </row>
    <row r="5722" spans="1:2" x14ac:dyDescent="0.25">
      <c r="A5722" s="36" t="s">
        <v>6114</v>
      </c>
      <c r="B5722">
        <v>465</v>
      </c>
    </row>
    <row r="5723" spans="1:2" x14ac:dyDescent="0.25">
      <c r="A5723" s="36" t="s">
        <v>6115</v>
      </c>
      <c r="B5723">
        <v>465</v>
      </c>
    </row>
    <row r="5724" spans="1:2" x14ac:dyDescent="0.25">
      <c r="A5724" s="36" t="s">
        <v>6116</v>
      </c>
      <c r="B5724">
        <v>465</v>
      </c>
    </row>
    <row r="5725" spans="1:2" x14ac:dyDescent="0.25">
      <c r="A5725" s="36" t="s">
        <v>6117</v>
      </c>
      <c r="B5725">
        <v>465</v>
      </c>
    </row>
    <row r="5726" spans="1:2" x14ac:dyDescent="0.25">
      <c r="A5726" s="36" t="s">
        <v>6118</v>
      </c>
      <c r="B5726">
        <v>465</v>
      </c>
    </row>
    <row r="5727" spans="1:2" x14ac:dyDescent="0.25">
      <c r="A5727" s="36" t="s">
        <v>6119</v>
      </c>
      <c r="B5727">
        <v>470</v>
      </c>
    </row>
    <row r="5728" spans="1:2" x14ac:dyDescent="0.25">
      <c r="A5728" s="36" t="s">
        <v>6120</v>
      </c>
      <c r="B5728">
        <v>470</v>
      </c>
    </row>
    <row r="5729" spans="1:2" x14ac:dyDescent="0.25">
      <c r="A5729" s="36" t="s">
        <v>6121</v>
      </c>
      <c r="B5729">
        <v>470</v>
      </c>
    </row>
    <row r="5730" spans="1:2" x14ac:dyDescent="0.25">
      <c r="A5730" s="36" t="s">
        <v>6122</v>
      </c>
      <c r="B5730">
        <v>470</v>
      </c>
    </row>
    <row r="5731" spans="1:2" x14ac:dyDescent="0.25">
      <c r="A5731" s="36" t="s">
        <v>6123</v>
      </c>
      <c r="B5731">
        <v>470</v>
      </c>
    </row>
    <row r="5732" spans="1:2" x14ac:dyDescent="0.25">
      <c r="A5732" s="36" t="s">
        <v>6124</v>
      </c>
      <c r="B5732">
        <v>470</v>
      </c>
    </row>
    <row r="5733" spans="1:2" x14ac:dyDescent="0.25">
      <c r="A5733" s="36" t="s">
        <v>6125</v>
      </c>
      <c r="B5733">
        <v>475</v>
      </c>
    </row>
    <row r="5734" spans="1:2" x14ac:dyDescent="0.25">
      <c r="A5734" s="36" t="s">
        <v>6126</v>
      </c>
      <c r="B5734">
        <v>470</v>
      </c>
    </row>
    <row r="5735" spans="1:2" x14ac:dyDescent="0.25">
      <c r="A5735" s="36" t="s">
        <v>6127</v>
      </c>
      <c r="B5735">
        <v>470</v>
      </c>
    </row>
    <row r="5736" spans="1:2" x14ac:dyDescent="0.25">
      <c r="A5736" s="36" t="s">
        <v>6128</v>
      </c>
      <c r="B5736">
        <v>475</v>
      </c>
    </row>
    <row r="5737" spans="1:2" x14ac:dyDescent="0.25">
      <c r="A5737" s="36" t="s">
        <v>6129</v>
      </c>
      <c r="B5737">
        <v>475</v>
      </c>
    </row>
    <row r="5738" spans="1:2" x14ac:dyDescent="0.25">
      <c r="A5738" s="36" t="s">
        <v>6130</v>
      </c>
      <c r="B5738">
        <v>475</v>
      </c>
    </row>
    <row r="5739" spans="1:2" x14ac:dyDescent="0.25">
      <c r="A5739" s="36" t="s">
        <v>6131</v>
      </c>
      <c r="B5739">
        <v>475</v>
      </c>
    </row>
    <row r="5740" spans="1:2" x14ac:dyDescent="0.25">
      <c r="A5740" s="36" t="s">
        <v>6132</v>
      </c>
      <c r="B5740">
        <v>475</v>
      </c>
    </row>
    <row r="5741" spans="1:2" x14ac:dyDescent="0.25">
      <c r="A5741" s="36" t="s">
        <v>6133</v>
      </c>
      <c r="B5741">
        <v>480</v>
      </c>
    </row>
    <row r="5742" spans="1:2" x14ac:dyDescent="0.25">
      <c r="A5742" s="36" t="s">
        <v>6134</v>
      </c>
      <c r="B5742">
        <v>480</v>
      </c>
    </row>
    <row r="5743" spans="1:2" x14ac:dyDescent="0.25">
      <c r="A5743" s="36" t="s">
        <v>6135</v>
      </c>
      <c r="B5743">
        <v>480</v>
      </c>
    </row>
    <row r="5744" spans="1:2" x14ac:dyDescent="0.25">
      <c r="A5744" s="36" t="s">
        <v>6136</v>
      </c>
      <c r="B5744">
        <v>480</v>
      </c>
    </row>
    <row r="5745" spans="1:2" x14ac:dyDescent="0.25">
      <c r="A5745" s="36" t="s">
        <v>6137</v>
      </c>
      <c r="B5745">
        <v>475</v>
      </c>
    </row>
    <row r="5746" spans="1:2" x14ac:dyDescent="0.25">
      <c r="A5746" s="36" t="s">
        <v>6138</v>
      </c>
      <c r="B5746">
        <v>480</v>
      </c>
    </row>
    <row r="5747" spans="1:2" x14ac:dyDescent="0.25">
      <c r="A5747" s="36" t="s">
        <v>6139</v>
      </c>
      <c r="B5747">
        <v>480</v>
      </c>
    </row>
    <row r="5748" spans="1:2" x14ac:dyDescent="0.25">
      <c r="A5748" s="36" t="s">
        <v>6140</v>
      </c>
      <c r="B5748">
        <v>480</v>
      </c>
    </row>
    <row r="5749" spans="1:2" x14ac:dyDescent="0.25">
      <c r="A5749" s="36" t="s">
        <v>6141</v>
      </c>
      <c r="B5749">
        <v>480</v>
      </c>
    </row>
    <row r="5750" spans="1:2" x14ac:dyDescent="0.25">
      <c r="A5750" s="36" t="s">
        <v>6142</v>
      </c>
      <c r="B5750">
        <v>491</v>
      </c>
    </row>
    <row r="5751" spans="1:2" x14ac:dyDescent="0.25">
      <c r="A5751" s="36" t="s">
        <v>6143</v>
      </c>
      <c r="B5751">
        <v>491</v>
      </c>
    </row>
    <row r="5752" spans="1:2" x14ac:dyDescent="0.25">
      <c r="A5752" s="36" t="s">
        <v>6144</v>
      </c>
      <c r="B5752">
        <v>496</v>
      </c>
    </row>
    <row r="5753" spans="1:2" x14ac:dyDescent="0.25">
      <c r="A5753" s="36" t="s">
        <v>6145</v>
      </c>
      <c r="B5753">
        <v>496</v>
      </c>
    </row>
    <row r="5754" spans="1:2" x14ac:dyDescent="0.25">
      <c r="A5754" s="36" t="s">
        <v>6146</v>
      </c>
      <c r="B5754">
        <v>496</v>
      </c>
    </row>
    <row r="5755" spans="1:2" x14ac:dyDescent="0.25">
      <c r="A5755" s="36" t="s">
        <v>6147</v>
      </c>
      <c r="B5755">
        <v>502</v>
      </c>
    </row>
    <row r="5756" spans="1:2" x14ac:dyDescent="0.25">
      <c r="A5756" s="36" t="s">
        <v>6148</v>
      </c>
      <c r="B5756">
        <v>502</v>
      </c>
    </row>
    <row r="5757" spans="1:2" x14ac:dyDescent="0.25">
      <c r="A5757" s="36" t="s">
        <v>6149</v>
      </c>
      <c r="B5757">
        <v>507</v>
      </c>
    </row>
    <row r="5758" spans="1:2" x14ac:dyDescent="0.25">
      <c r="A5758" s="36" t="s">
        <v>6150</v>
      </c>
      <c r="B5758">
        <v>507</v>
      </c>
    </row>
    <row r="5759" spans="1:2" x14ac:dyDescent="0.25">
      <c r="A5759" s="36" t="s">
        <v>6151</v>
      </c>
      <c r="B5759">
        <v>513</v>
      </c>
    </row>
    <row r="5760" spans="1:2" x14ac:dyDescent="0.25">
      <c r="A5760" s="36" t="s">
        <v>6152</v>
      </c>
      <c r="B5760">
        <v>513</v>
      </c>
    </row>
    <row r="5761" spans="1:2" x14ac:dyDescent="0.25">
      <c r="A5761" s="36" t="s">
        <v>6153</v>
      </c>
      <c r="B5761">
        <v>518</v>
      </c>
    </row>
    <row r="5762" spans="1:2" x14ac:dyDescent="0.25">
      <c r="A5762" s="36" t="s">
        <v>6154</v>
      </c>
      <c r="B5762">
        <v>518</v>
      </c>
    </row>
    <row r="5763" spans="1:2" x14ac:dyDescent="0.25">
      <c r="A5763" s="36" t="s">
        <v>6155</v>
      </c>
      <c r="B5763">
        <v>524</v>
      </c>
    </row>
    <row r="5764" spans="1:2" x14ac:dyDescent="0.25">
      <c r="A5764" s="36" t="s">
        <v>6156</v>
      </c>
      <c r="B5764">
        <v>529</v>
      </c>
    </row>
    <row r="5765" spans="1:2" x14ac:dyDescent="0.25">
      <c r="A5765" s="36" t="s">
        <v>6157</v>
      </c>
      <c r="B5765">
        <v>535</v>
      </c>
    </row>
    <row r="5766" spans="1:2" x14ac:dyDescent="0.25">
      <c r="A5766" s="36" t="s">
        <v>6158</v>
      </c>
      <c r="B5766">
        <v>535</v>
      </c>
    </row>
    <row r="5767" spans="1:2" x14ac:dyDescent="0.25">
      <c r="A5767" s="36" t="s">
        <v>6159</v>
      </c>
      <c r="B5767">
        <v>535</v>
      </c>
    </row>
    <row r="5768" spans="1:2" x14ac:dyDescent="0.25">
      <c r="A5768" s="36" t="s">
        <v>6160</v>
      </c>
      <c r="B5768">
        <v>541</v>
      </c>
    </row>
    <row r="5769" spans="1:2" x14ac:dyDescent="0.25">
      <c r="A5769" s="36" t="s">
        <v>6161</v>
      </c>
      <c r="B5769">
        <v>541</v>
      </c>
    </row>
    <row r="5770" spans="1:2" x14ac:dyDescent="0.25">
      <c r="A5770" s="36" t="s">
        <v>6162</v>
      </c>
      <c r="B5770">
        <v>546</v>
      </c>
    </row>
    <row r="5771" spans="1:2" x14ac:dyDescent="0.25">
      <c r="A5771" s="36" t="s">
        <v>6163</v>
      </c>
      <c r="B5771">
        <v>552</v>
      </c>
    </row>
    <row r="5772" spans="1:2" x14ac:dyDescent="0.25">
      <c r="A5772" s="36" t="s">
        <v>6164</v>
      </c>
      <c r="B5772">
        <v>558</v>
      </c>
    </row>
    <row r="5773" spans="1:2" x14ac:dyDescent="0.25">
      <c r="A5773" s="36" t="s">
        <v>6165</v>
      </c>
      <c r="B5773">
        <v>558</v>
      </c>
    </row>
    <row r="5774" spans="1:2" x14ac:dyDescent="0.25">
      <c r="A5774" s="36" t="s">
        <v>6166</v>
      </c>
      <c r="B5774">
        <v>564</v>
      </c>
    </row>
    <row r="5775" spans="1:2" x14ac:dyDescent="0.25">
      <c r="A5775" s="36" t="s">
        <v>6167</v>
      </c>
      <c r="B5775">
        <v>570</v>
      </c>
    </row>
    <row r="5776" spans="1:2" x14ac:dyDescent="0.25">
      <c r="A5776" s="36" t="s">
        <v>6168</v>
      </c>
      <c r="B5776">
        <v>582</v>
      </c>
    </row>
    <row r="5777" spans="1:2" x14ac:dyDescent="0.25">
      <c r="A5777" s="36" t="s">
        <v>6169</v>
      </c>
      <c r="B5777">
        <v>594</v>
      </c>
    </row>
    <row r="5778" spans="1:2" x14ac:dyDescent="0.25">
      <c r="A5778" s="36" t="s">
        <v>6170</v>
      </c>
      <c r="B5778">
        <v>600</v>
      </c>
    </row>
    <row r="5779" spans="1:2" x14ac:dyDescent="0.25">
      <c r="A5779" s="36" t="s">
        <v>6171</v>
      </c>
      <c r="B5779">
        <v>606</v>
      </c>
    </row>
    <row r="5780" spans="1:2" x14ac:dyDescent="0.25">
      <c r="A5780" s="36" t="s">
        <v>6172</v>
      </c>
      <c r="B5780">
        <v>606</v>
      </c>
    </row>
    <row r="5781" spans="1:2" x14ac:dyDescent="0.25">
      <c r="A5781" s="36" t="s">
        <v>6173</v>
      </c>
      <c r="B5781">
        <v>612</v>
      </c>
    </row>
    <row r="5782" spans="1:2" x14ac:dyDescent="0.25">
      <c r="A5782" s="36" t="s">
        <v>6174</v>
      </c>
      <c r="B5782">
        <v>612</v>
      </c>
    </row>
    <row r="5783" spans="1:2" x14ac:dyDescent="0.25">
      <c r="A5783" s="36" t="s">
        <v>6175</v>
      </c>
      <c r="B5783">
        <v>612</v>
      </c>
    </row>
    <row r="5784" spans="1:2" x14ac:dyDescent="0.25">
      <c r="A5784" s="36" t="s">
        <v>6176</v>
      </c>
      <c r="B5784">
        <v>625</v>
      </c>
    </row>
    <row r="5785" spans="1:2" x14ac:dyDescent="0.25">
      <c r="A5785" s="36" t="s">
        <v>6177</v>
      </c>
      <c r="B5785">
        <v>631</v>
      </c>
    </row>
    <row r="5786" spans="1:2" x14ac:dyDescent="0.25">
      <c r="A5786" s="36" t="s">
        <v>6178</v>
      </c>
      <c r="B5786">
        <v>631</v>
      </c>
    </row>
    <row r="5787" spans="1:2" x14ac:dyDescent="0.25">
      <c r="A5787" s="36" t="s">
        <v>6179</v>
      </c>
      <c r="B5787">
        <v>637</v>
      </c>
    </row>
    <row r="5788" spans="1:2" x14ac:dyDescent="0.25">
      <c r="A5788" s="36" t="s">
        <v>6180</v>
      </c>
      <c r="B5788">
        <v>637</v>
      </c>
    </row>
    <row r="5789" spans="1:2" x14ac:dyDescent="0.25">
      <c r="A5789" s="36" t="s">
        <v>6181</v>
      </c>
      <c r="B5789">
        <v>644</v>
      </c>
    </row>
    <row r="5790" spans="1:2" x14ac:dyDescent="0.25">
      <c r="A5790" s="36" t="s">
        <v>6182</v>
      </c>
      <c r="B5790">
        <v>650</v>
      </c>
    </row>
    <row r="5791" spans="1:2" x14ac:dyDescent="0.25">
      <c r="A5791" s="36" t="s">
        <v>6183</v>
      </c>
      <c r="B5791">
        <v>656</v>
      </c>
    </row>
    <row r="5792" spans="1:2" x14ac:dyDescent="0.25">
      <c r="A5792" s="36" t="s">
        <v>6184</v>
      </c>
      <c r="B5792">
        <v>663</v>
      </c>
    </row>
    <row r="5793" spans="1:2" x14ac:dyDescent="0.25">
      <c r="A5793" s="36" t="s">
        <v>6185</v>
      </c>
      <c r="B5793">
        <v>682</v>
      </c>
    </row>
    <row r="5794" spans="1:2" x14ac:dyDescent="0.25">
      <c r="A5794" s="36" t="s">
        <v>6186</v>
      </c>
      <c r="B5794">
        <v>695</v>
      </c>
    </row>
    <row r="5795" spans="1:2" x14ac:dyDescent="0.25">
      <c r="A5795" s="36" t="s">
        <v>6187</v>
      </c>
      <c r="B5795">
        <v>709</v>
      </c>
    </row>
    <row r="5796" spans="1:2" x14ac:dyDescent="0.25">
      <c r="A5796" s="36" t="s">
        <v>6188</v>
      </c>
      <c r="B5796">
        <v>722</v>
      </c>
    </row>
    <row r="5797" spans="1:2" x14ac:dyDescent="0.25">
      <c r="A5797" s="36" t="s">
        <v>6189</v>
      </c>
      <c r="B5797">
        <v>736</v>
      </c>
    </row>
    <row r="5798" spans="1:2" x14ac:dyDescent="0.25">
      <c r="A5798" s="36" t="s">
        <v>6190</v>
      </c>
      <c r="B5798">
        <v>750</v>
      </c>
    </row>
    <row r="5799" spans="1:2" x14ac:dyDescent="0.25">
      <c r="A5799" s="36" t="s">
        <v>6191</v>
      </c>
      <c r="B5799">
        <v>764</v>
      </c>
    </row>
    <row r="5800" spans="1:2" x14ac:dyDescent="0.25">
      <c r="A5800" s="36" t="s">
        <v>6192</v>
      </c>
      <c r="B5800">
        <v>778</v>
      </c>
    </row>
    <row r="5801" spans="1:2" x14ac:dyDescent="0.25">
      <c r="A5801" s="36" t="s">
        <v>6193</v>
      </c>
      <c r="B5801">
        <v>800</v>
      </c>
    </row>
    <row r="5802" spans="1:2" x14ac:dyDescent="0.25">
      <c r="A5802" s="36" t="s">
        <v>6194</v>
      </c>
      <c r="B5802">
        <v>829</v>
      </c>
    </row>
    <row r="5803" spans="1:2" x14ac:dyDescent="0.25">
      <c r="A5803" s="36" t="s">
        <v>6195</v>
      </c>
      <c r="B5803">
        <v>852</v>
      </c>
    </row>
    <row r="5804" spans="1:2" x14ac:dyDescent="0.25">
      <c r="A5804" s="36" t="s">
        <v>6196</v>
      </c>
      <c r="B5804">
        <v>875</v>
      </c>
    </row>
    <row r="5805" spans="1:2" x14ac:dyDescent="0.25">
      <c r="A5805" s="36" t="s">
        <v>6197</v>
      </c>
      <c r="B5805">
        <v>890</v>
      </c>
    </row>
    <row r="5806" spans="1:2" x14ac:dyDescent="0.25">
      <c r="A5806" s="36" t="s">
        <v>6198</v>
      </c>
      <c r="B5806">
        <v>906</v>
      </c>
    </row>
    <row r="5807" spans="1:2" x14ac:dyDescent="0.25">
      <c r="A5807" s="36" t="s">
        <v>6199</v>
      </c>
      <c r="B5807">
        <v>930</v>
      </c>
    </row>
    <row r="5808" spans="1:2" x14ac:dyDescent="0.25">
      <c r="A5808" s="36" t="s">
        <v>6200</v>
      </c>
      <c r="B5808">
        <v>946</v>
      </c>
    </row>
    <row r="5809" spans="1:2" x14ac:dyDescent="0.25">
      <c r="A5809" s="36" t="s">
        <v>6201</v>
      </c>
      <c r="B5809">
        <v>970</v>
      </c>
    </row>
    <row r="5810" spans="1:2" x14ac:dyDescent="0.25">
      <c r="A5810" s="36" t="s">
        <v>6202</v>
      </c>
      <c r="B5810">
        <v>987</v>
      </c>
    </row>
    <row r="5811" spans="1:2" x14ac:dyDescent="0.25">
      <c r="A5811" s="36" t="s">
        <v>6203</v>
      </c>
      <c r="B5811">
        <v>1000</v>
      </c>
    </row>
    <row r="5812" spans="1:2" x14ac:dyDescent="0.25">
      <c r="A5812" s="36" t="s">
        <v>6204</v>
      </c>
      <c r="B5812">
        <v>1020</v>
      </c>
    </row>
    <row r="5813" spans="1:2" x14ac:dyDescent="0.25">
      <c r="A5813" s="36" t="s">
        <v>6205</v>
      </c>
      <c r="B5813">
        <v>1030</v>
      </c>
    </row>
    <row r="5814" spans="1:2" x14ac:dyDescent="0.25">
      <c r="A5814" s="36" t="s">
        <v>6206</v>
      </c>
      <c r="B5814">
        <v>1040</v>
      </c>
    </row>
    <row r="5815" spans="1:2" x14ac:dyDescent="0.25">
      <c r="A5815" s="36" t="s">
        <v>6207</v>
      </c>
      <c r="B5815">
        <v>1050</v>
      </c>
    </row>
    <row r="5816" spans="1:2" x14ac:dyDescent="0.25">
      <c r="A5816" s="36" t="s">
        <v>6208</v>
      </c>
      <c r="B5816">
        <v>1060</v>
      </c>
    </row>
    <row r="5817" spans="1:2" x14ac:dyDescent="0.25">
      <c r="A5817" s="36" t="s">
        <v>6209</v>
      </c>
      <c r="B5817">
        <v>1070</v>
      </c>
    </row>
    <row r="5818" spans="1:2" x14ac:dyDescent="0.25">
      <c r="A5818" s="36" t="s">
        <v>6210</v>
      </c>
      <c r="B5818">
        <v>1090</v>
      </c>
    </row>
    <row r="5819" spans="1:2" x14ac:dyDescent="0.25">
      <c r="A5819" s="36" t="s">
        <v>6211</v>
      </c>
      <c r="B5819">
        <v>1100</v>
      </c>
    </row>
    <row r="5820" spans="1:2" x14ac:dyDescent="0.25">
      <c r="A5820" s="36" t="s">
        <v>6212</v>
      </c>
      <c r="B5820">
        <v>1110</v>
      </c>
    </row>
    <row r="5821" spans="1:2" x14ac:dyDescent="0.25">
      <c r="A5821" s="36" t="s">
        <v>6213</v>
      </c>
      <c r="B5821">
        <v>1120</v>
      </c>
    </row>
    <row r="5822" spans="1:2" x14ac:dyDescent="0.25">
      <c r="A5822" s="36" t="s">
        <v>6214</v>
      </c>
      <c r="B5822">
        <v>1140</v>
      </c>
    </row>
    <row r="5823" spans="1:2" x14ac:dyDescent="0.25">
      <c r="A5823" s="36" t="s">
        <v>6215</v>
      </c>
      <c r="B5823">
        <v>1140</v>
      </c>
    </row>
    <row r="5824" spans="1:2" x14ac:dyDescent="0.25">
      <c r="A5824" s="36" t="s">
        <v>6216</v>
      </c>
      <c r="B5824">
        <v>1140</v>
      </c>
    </row>
    <row r="5825" spans="1:2" x14ac:dyDescent="0.25">
      <c r="A5825" s="36" t="s">
        <v>6217</v>
      </c>
      <c r="B5825">
        <v>1150</v>
      </c>
    </row>
    <row r="5826" spans="1:2" x14ac:dyDescent="0.25">
      <c r="A5826" s="36" t="s">
        <v>6218</v>
      </c>
      <c r="B5826">
        <v>1160</v>
      </c>
    </row>
    <row r="5827" spans="1:2" x14ac:dyDescent="0.25">
      <c r="A5827" s="36" t="s">
        <v>6219</v>
      </c>
      <c r="B5827">
        <v>1160</v>
      </c>
    </row>
    <row r="5828" spans="1:2" x14ac:dyDescent="0.25">
      <c r="A5828" s="36" t="s">
        <v>6220</v>
      </c>
      <c r="B5828">
        <v>1160</v>
      </c>
    </row>
    <row r="5829" spans="1:2" x14ac:dyDescent="0.25">
      <c r="A5829" s="36" t="s">
        <v>6221</v>
      </c>
      <c r="B5829">
        <v>1170</v>
      </c>
    </row>
    <row r="5830" spans="1:2" x14ac:dyDescent="0.25">
      <c r="A5830" s="36" t="s">
        <v>6222</v>
      </c>
      <c r="B5830">
        <v>1170</v>
      </c>
    </row>
    <row r="5831" spans="1:2" x14ac:dyDescent="0.25">
      <c r="A5831" s="36" t="s">
        <v>6223</v>
      </c>
      <c r="B5831">
        <v>1180</v>
      </c>
    </row>
    <row r="5832" spans="1:2" x14ac:dyDescent="0.25">
      <c r="A5832" s="36" t="s">
        <v>6224</v>
      </c>
      <c r="B5832">
        <v>1180</v>
      </c>
    </row>
    <row r="5833" spans="1:2" x14ac:dyDescent="0.25">
      <c r="A5833" s="36" t="s">
        <v>6225</v>
      </c>
      <c r="B5833">
        <v>1180</v>
      </c>
    </row>
    <row r="5834" spans="1:2" x14ac:dyDescent="0.25">
      <c r="A5834" s="36" t="s">
        <v>6226</v>
      </c>
      <c r="B5834">
        <v>1190</v>
      </c>
    </row>
    <row r="5835" spans="1:2" x14ac:dyDescent="0.25">
      <c r="A5835" s="36" t="s">
        <v>6227</v>
      </c>
      <c r="B5835">
        <v>1190</v>
      </c>
    </row>
    <row r="5836" spans="1:2" x14ac:dyDescent="0.25">
      <c r="A5836" s="36" t="s">
        <v>6228</v>
      </c>
      <c r="B5836">
        <v>1190</v>
      </c>
    </row>
    <row r="5837" spans="1:2" x14ac:dyDescent="0.25">
      <c r="A5837" s="36" t="s">
        <v>6229</v>
      </c>
      <c r="B5837">
        <v>1190</v>
      </c>
    </row>
    <row r="5838" spans="1:2" x14ac:dyDescent="0.25">
      <c r="A5838" s="36" t="s">
        <v>6230</v>
      </c>
      <c r="B5838">
        <v>1180</v>
      </c>
    </row>
    <row r="5839" spans="1:2" x14ac:dyDescent="0.25">
      <c r="A5839" s="36" t="s">
        <v>6231</v>
      </c>
      <c r="B5839">
        <v>1180</v>
      </c>
    </row>
    <row r="5840" spans="1:2" x14ac:dyDescent="0.25">
      <c r="A5840" s="36" t="s">
        <v>6232</v>
      </c>
      <c r="B5840">
        <v>1180</v>
      </c>
    </row>
    <row r="5841" spans="1:2" x14ac:dyDescent="0.25">
      <c r="A5841" s="36" t="s">
        <v>6233</v>
      </c>
      <c r="B5841">
        <v>1180</v>
      </c>
    </row>
    <row r="5842" spans="1:2" x14ac:dyDescent="0.25">
      <c r="A5842" s="36" t="s">
        <v>6234</v>
      </c>
      <c r="B5842">
        <v>1180</v>
      </c>
    </row>
    <row r="5843" spans="1:2" x14ac:dyDescent="0.25">
      <c r="A5843" s="36" t="s">
        <v>6235</v>
      </c>
      <c r="B5843">
        <v>1170</v>
      </c>
    </row>
    <row r="5844" spans="1:2" x14ac:dyDescent="0.25">
      <c r="A5844" s="36" t="s">
        <v>6236</v>
      </c>
      <c r="B5844">
        <v>1170</v>
      </c>
    </row>
    <row r="5845" spans="1:2" x14ac:dyDescent="0.25">
      <c r="A5845" s="36" t="s">
        <v>6237</v>
      </c>
      <c r="B5845">
        <v>1160</v>
      </c>
    </row>
    <row r="5846" spans="1:2" x14ac:dyDescent="0.25">
      <c r="A5846" s="36" t="s">
        <v>6238</v>
      </c>
      <c r="B5846">
        <v>1160</v>
      </c>
    </row>
    <row r="5847" spans="1:2" x14ac:dyDescent="0.25">
      <c r="A5847" s="36" t="s">
        <v>6239</v>
      </c>
      <c r="B5847">
        <v>1150</v>
      </c>
    </row>
    <row r="5848" spans="1:2" x14ac:dyDescent="0.25">
      <c r="A5848" s="36" t="s">
        <v>6240</v>
      </c>
      <c r="B5848">
        <v>1150</v>
      </c>
    </row>
    <row r="5849" spans="1:2" x14ac:dyDescent="0.25">
      <c r="A5849" s="36" t="s">
        <v>6241</v>
      </c>
      <c r="B5849">
        <v>1140</v>
      </c>
    </row>
    <row r="5850" spans="1:2" x14ac:dyDescent="0.25">
      <c r="A5850" s="36" t="s">
        <v>6242</v>
      </c>
      <c r="B5850">
        <v>1140</v>
      </c>
    </row>
    <row r="5851" spans="1:2" x14ac:dyDescent="0.25">
      <c r="A5851" s="36" t="s">
        <v>6243</v>
      </c>
      <c r="B5851">
        <v>1130</v>
      </c>
    </row>
    <row r="5852" spans="1:2" x14ac:dyDescent="0.25">
      <c r="A5852" s="36" t="s">
        <v>6244</v>
      </c>
      <c r="B5852">
        <v>1120</v>
      </c>
    </row>
    <row r="5853" spans="1:2" x14ac:dyDescent="0.25">
      <c r="A5853" s="36" t="s">
        <v>6245</v>
      </c>
      <c r="B5853">
        <v>1120</v>
      </c>
    </row>
    <row r="5854" spans="1:2" x14ac:dyDescent="0.25">
      <c r="A5854" s="36" t="s">
        <v>6246</v>
      </c>
      <c r="B5854">
        <v>1110</v>
      </c>
    </row>
    <row r="5855" spans="1:2" x14ac:dyDescent="0.25">
      <c r="A5855" s="36" t="s">
        <v>6247</v>
      </c>
      <c r="B5855">
        <v>1100</v>
      </c>
    </row>
    <row r="5856" spans="1:2" x14ac:dyDescent="0.25">
      <c r="A5856" s="36" t="s">
        <v>6248</v>
      </c>
      <c r="B5856">
        <v>1090</v>
      </c>
    </row>
    <row r="5857" spans="1:2" x14ac:dyDescent="0.25">
      <c r="A5857" s="36" t="s">
        <v>6249</v>
      </c>
      <c r="B5857">
        <v>1080</v>
      </c>
    </row>
    <row r="5858" spans="1:2" x14ac:dyDescent="0.25">
      <c r="A5858" s="36" t="s">
        <v>6250</v>
      </c>
      <c r="B5858">
        <v>1070</v>
      </c>
    </row>
    <row r="5859" spans="1:2" x14ac:dyDescent="0.25">
      <c r="A5859" s="36" t="s">
        <v>6251</v>
      </c>
      <c r="B5859">
        <v>1060</v>
      </c>
    </row>
    <row r="5860" spans="1:2" x14ac:dyDescent="0.25">
      <c r="A5860" s="36" t="s">
        <v>6252</v>
      </c>
      <c r="B5860">
        <v>1060</v>
      </c>
    </row>
    <row r="5861" spans="1:2" x14ac:dyDescent="0.25">
      <c r="A5861" s="36" t="s">
        <v>6253</v>
      </c>
      <c r="B5861">
        <v>1060</v>
      </c>
    </row>
    <row r="5862" spans="1:2" x14ac:dyDescent="0.25">
      <c r="A5862" s="36" t="s">
        <v>6254</v>
      </c>
      <c r="B5862">
        <v>1050</v>
      </c>
    </row>
    <row r="5863" spans="1:2" x14ac:dyDescent="0.25">
      <c r="A5863" s="36" t="s">
        <v>6255</v>
      </c>
      <c r="B5863">
        <v>1040</v>
      </c>
    </row>
    <row r="5864" spans="1:2" x14ac:dyDescent="0.25">
      <c r="A5864" s="36" t="s">
        <v>6256</v>
      </c>
      <c r="B5864">
        <v>1040</v>
      </c>
    </row>
    <row r="5865" spans="1:2" x14ac:dyDescent="0.25">
      <c r="A5865" s="36" t="s">
        <v>6257</v>
      </c>
      <c r="B5865">
        <v>1030</v>
      </c>
    </row>
    <row r="5866" spans="1:2" x14ac:dyDescent="0.25">
      <c r="A5866" s="36" t="s">
        <v>6258</v>
      </c>
      <c r="B5866">
        <v>1020</v>
      </c>
    </row>
    <row r="5867" spans="1:2" x14ac:dyDescent="0.25">
      <c r="A5867" s="36" t="s">
        <v>6259</v>
      </c>
      <c r="B5867">
        <v>1020</v>
      </c>
    </row>
    <row r="5868" spans="1:2" x14ac:dyDescent="0.25">
      <c r="A5868" s="36" t="s">
        <v>6260</v>
      </c>
      <c r="B5868">
        <v>1010</v>
      </c>
    </row>
    <row r="5869" spans="1:2" x14ac:dyDescent="0.25">
      <c r="A5869" s="36" t="s">
        <v>6261</v>
      </c>
      <c r="B5869">
        <v>1000</v>
      </c>
    </row>
    <row r="5870" spans="1:2" x14ac:dyDescent="0.25">
      <c r="A5870" s="36" t="s">
        <v>6262</v>
      </c>
      <c r="B5870">
        <v>1000</v>
      </c>
    </row>
    <row r="5871" spans="1:2" x14ac:dyDescent="0.25">
      <c r="A5871" s="36" t="s">
        <v>6263</v>
      </c>
      <c r="B5871">
        <v>995</v>
      </c>
    </row>
    <row r="5872" spans="1:2" x14ac:dyDescent="0.25">
      <c r="A5872" s="36" t="s">
        <v>6264</v>
      </c>
      <c r="B5872">
        <v>987</v>
      </c>
    </row>
    <row r="5873" spans="1:2" x14ac:dyDescent="0.25">
      <c r="A5873" s="36" t="s">
        <v>6265</v>
      </c>
      <c r="B5873">
        <v>987</v>
      </c>
    </row>
    <row r="5874" spans="1:2" x14ac:dyDescent="0.25">
      <c r="A5874" s="36" t="s">
        <v>6266</v>
      </c>
      <c r="B5874">
        <v>979</v>
      </c>
    </row>
    <row r="5875" spans="1:2" x14ac:dyDescent="0.25">
      <c r="A5875" s="36" t="s">
        <v>6267</v>
      </c>
      <c r="B5875">
        <v>970</v>
      </c>
    </row>
    <row r="5876" spans="1:2" x14ac:dyDescent="0.25">
      <c r="A5876" s="36" t="s">
        <v>6268</v>
      </c>
      <c r="B5876">
        <v>970</v>
      </c>
    </row>
    <row r="5877" spans="1:2" x14ac:dyDescent="0.25">
      <c r="A5877" s="36" t="s">
        <v>6269</v>
      </c>
      <c r="B5877">
        <v>962</v>
      </c>
    </row>
    <row r="5878" spans="1:2" x14ac:dyDescent="0.25">
      <c r="A5878" s="36" t="s">
        <v>6270</v>
      </c>
      <c r="B5878">
        <v>954</v>
      </c>
    </row>
    <row r="5879" spans="1:2" x14ac:dyDescent="0.25">
      <c r="A5879" s="36" t="s">
        <v>6271</v>
      </c>
      <c r="B5879">
        <v>954</v>
      </c>
    </row>
    <row r="5880" spans="1:2" x14ac:dyDescent="0.25">
      <c r="A5880" s="36" t="s">
        <v>6272</v>
      </c>
      <c r="B5880">
        <v>946</v>
      </c>
    </row>
    <row r="5881" spans="1:2" x14ac:dyDescent="0.25">
      <c r="A5881" s="36" t="s">
        <v>6273</v>
      </c>
      <c r="B5881">
        <v>946</v>
      </c>
    </row>
    <row r="5882" spans="1:2" x14ac:dyDescent="0.25">
      <c r="A5882" s="36" t="s">
        <v>6274</v>
      </c>
      <c r="B5882">
        <v>938</v>
      </c>
    </row>
    <row r="5883" spans="1:2" x14ac:dyDescent="0.25">
      <c r="A5883" s="36" t="s">
        <v>6275</v>
      </c>
      <c r="B5883">
        <v>938</v>
      </c>
    </row>
    <row r="5884" spans="1:2" x14ac:dyDescent="0.25">
      <c r="A5884" s="36" t="s">
        <v>6276</v>
      </c>
      <c r="B5884">
        <v>930</v>
      </c>
    </row>
    <row r="5885" spans="1:2" x14ac:dyDescent="0.25">
      <c r="A5885" s="36" t="s">
        <v>6277</v>
      </c>
      <c r="B5885">
        <v>930</v>
      </c>
    </row>
    <row r="5886" spans="1:2" x14ac:dyDescent="0.25">
      <c r="A5886" s="36" t="s">
        <v>6278</v>
      </c>
      <c r="B5886">
        <v>922</v>
      </c>
    </row>
    <row r="5887" spans="1:2" x14ac:dyDescent="0.25">
      <c r="A5887" s="36" t="s">
        <v>6279</v>
      </c>
      <c r="B5887">
        <v>922</v>
      </c>
    </row>
    <row r="5888" spans="1:2" x14ac:dyDescent="0.25">
      <c r="A5888" s="36" t="s">
        <v>6280</v>
      </c>
      <c r="B5888">
        <v>914</v>
      </c>
    </row>
    <row r="5889" spans="1:2" x14ac:dyDescent="0.25">
      <c r="A5889" s="36" t="s">
        <v>6281</v>
      </c>
      <c r="B5889">
        <v>914</v>
      </c>
    </row>
    <row r="5890" spans="1:2" x14ac:dyDescent="0.25">
      <c r="A5890" s="36" t="s">
        <v>6282</v>
      </c>
      <c r="B5890">
        <v>906</v>
      </c>
    </row>
    <row r="5891" spans="1:2" x14ac:dyDescent="0.25">
      <c r="A5891" s="36" t="s">
        <v>6283</v>
      </c>
      <c r="B5891">
        <v>906</v>
      </c>
    </row>
    <row r="5892" spans="1:2" x14ac:dyDescent="0.25">
      <c r="A5892" s="36" t="s">
        <v>6284</v>
      </c>
      <c r="B5892">
        <v>898</v>
      </c>
    </row>
    <row r="5893" spans="1:2" x14ac:dyDescent="0.25">
      <c r="A5893" s="36" t="s">
        <v>6285</v>
      </c>
      <c r="B5893">
        <v>898</v>
      </c>
    </row>
    <row r="5894" spans="1:2" x14ac:dyDescent="0.25">
      <c r="A5894" s="36" t="s">
        <v>6286</v>
      </c>
      <c r="B5894">
        <v>890</v>
      </c>
    </row>
    <row r="5895" spans="1:2" x14ac:dyDescent="0.25">
      <c r="A5895" s="36" t="s">
        <v>6287</v>
      </c>
      <c r="B5895">
        <v>890</v>
      </c>
    </row>
    <row r="5896" spans="1:2" x14ac:dyDescent="0.25">
      <c r="A5896" s="36" t="s">
        <v>6288</v>
      </c>
      <c r="B5896">
        <v>882</v>
      </c>
    </row>
    <row r="5897" spans="1:2" x14ac:dyDescent="0.25">
      <c r="A5897" s="36" t="s">
        <v>6289</v>
      </c>
      <c r="B5897">
        <v>882</v>
      </c>
    </row>
    <row r="5898" spans="1:2" x14ac:dyDescent="0.25">
      <c r="A5898" s="36" t="s">
        <v>6290</v>
      </c>
      <c r="B5898">
        <v>875</v>
      </c>
    </row>
    <row r="5899" spans="1:2" x14ac:dyDescent="0.25">
      <c r="A5899" s="36" t="s">
        <v>6291</v>
      </c>
      <c r="B5899">
        <v>875</v>
      </c>
    </row>
    <row r="5900" spans="1:2" x14ac:dyDescent="0.25">
      <c r="A5900" s="36" t="s">
        <v>6292</v>
      </c>
      <c r="B5900">
        <v>867</v>
      </c>
    </row>
    <row r="5901" spans="1:2" x14ac:dyDescent="0.25">
      <c r="A5901" s="36" t="s">
        <v>6293</v>
      </c>
      <c r="B5901">
        <v>867</v>
      </c>
    </row>
    <row r="5902" spans="1:2" x14ac:dyDescent="0.25">
      <c r="A5902" s="36" t="s">
        <v>6294</v>
      </c>
      <c r="B5902">
        <v>859</v>
      </c>
    </row>
    <row r="5903" spans="1:2" x14ac:dyDescent="0.25">
      <c r="A5903" s="36" t="s">
        <v>6295</v>
      </c>
      <c r="B5903">
        <v>859</v>
      </c>
    </row>
    <row r="5904" spans="1:2" x14ac:dyDescent="0.25">
      <c r="A5904" s="36" t="s">
        <v>6296</v>
      </c>
      <c r="B5904">
        <v>852</v>
      </c>
    </row>
    <row r="5905" spans="1:2" x14ac:dyDescent="0.25">
      <c r="A5905" s="36" t="s">
        <v>6297</v>
      </c>
      <c r="B5905">
        <v>852</v>
      </c>
    </row>
    <row r="5906" spans="1:2" x14ac:dyDescent="0.25">
      <c r="A5906" s="36" t="s">
        <v>6298</v>
      </c>
      <c r="B5906">
        <v>844</v>
      </c>
    </row>
    <row r="5907" spans="1:2" x14ac:dyDescent="0.25">
      <c r="A5907" s="36" t="s">
        <v>6299</v>
      </c>
      <c r="B5907">
        <v>844</v>
      </c>
    </row>
    <row r="5908" spans="1:2" x14ac:dyDescent="0.25">
      <c r="A5908" s="36" t="s">
        <v>6300</v>
      </c>
      <c r="B5908">
        <v>837</v>
      </c>
    </row>
    <row r="5909" spans="1:2" x14ac:dyDescent="0.25">
      <c r="A5909" s="36" t="s">
        <v>6301</v>
      </c>
      <c r="B5909">
        <v>837</v>
      </c>
    </row>
    <row r="5910" spans="1:2" x14ac:dyDescent="0.25">
      <c r="A5910" s="36" t="s">
        <v>6302</v>
      </c>
      <c r="B5910">
        <v>829</v>
      </c>
    </row>
    <row r="5911" spans="1:2" x14ac:dyDescent="0.25">
      <c r="A5911" s="36" t="s">
        <v>6303</v>
      </c>
      <c r="B5911">
        <v>822</v>
      </c>
    </row>
    <row r="5912" spans="1:2" x14ac:dyDescent="0.25">
      <c r="A5912" s="36" t="s">
        <v>6304</v>
      </c>
      <c r="B5912">
        <v>822</v>
      </c>
    </row>
    <row r="5913" spans="1:2" x14ac:dyDescent="0.25">
      <c r="A5913" s="36" t="s">
        <v>6305</v>
      </c>
      <c r="B5913">
        <v>822</v>
      </c>
    </row>
    <row r="5914" spans="1:2" x14ac:dyDescent="0.25">
      <c r="A5914" s="36" t="s">
        <v>6306</v>
      </c>
      <c r="B5914">
        <v>814</v>
      </c>
    </row>
    <row r="5915" spans="1:2" x14ac:dyDescent="0.25">
      <c r="A5915" s="36" t="s">
        <v>6307</v>
      </c>
      <c r="B5915">
        <v>807</v>
      </c>
    </row>
    <row r="5916" spans="1:2" x14ac:dyDescent="0.25">
      <c r="A5916" s="36" t="s">
        <v>6308</v>
      </c>
      <c r="B5916">
        <v>807</v>
      </c>
    </row>
    <row r="5917" spans="1:2" x14ac:dyDescent="0.25">
      <c r="A5917" s="36" t="s">
        <v>6309</v>
      </c>
      <c r="B5917">
        <v>807</v>
      </c>
    </row>
    <row r="5918" spans="1:2" x14ac:dyDescent="0.25">
      <c r="A5918" s="36" t="s">
        <v>6310</v>
      </c>
      <c r="B5918">
        <v>800</v>
      </c>
    </row>
    <row r="5919" spans="1:2" x14ac:dyDescent="0.25">
      <c r="A5919" s="36" t="s">
        <v>6311</v>
      </c>
      <c r="B5919">
        <v>800</v>
      </c>
    </row>
    <row r="5920" spans="1:2" x14ac:dyDescent="0.25">
      <c r="A5920" s="36" t="s">
        <v>6312</v>
      </c>
      <c r="B5920">
        <v>792</v>
      </c>
    </row>
    <row r="5921" spans="1:2" x14ac:dyDescent="0.25">
      <c r="A5921" s="36" t="s">
        <v>6313</v>
      </c>
      <c r="B5921">
        <v>792</v>
      </c>
    </row>
    <row r="5922" spans="1:2" x14ac:dyDescent="0.25">
      <c r="A5922" s="36" t="s">
        <v>6314</v>
      </c>
      <c r="B5922">
        <v>785</v>
      </c>
    </row>
    <row r="5923" spans="1:2" x14ac:dyDescent="0.25">
      <c r="A5923" s="36" t="s">
        <v>6315</v>
      </c>
      <c r="B5923">
        <v>785</v>
      </c>
    </row>
    <row r="5924" spans="1:2" x14ac:dyDescent="0.25">
      <c r="A5924" s="36" t="s">
        <v>6316</v>
      </c>
      <c r="B5924">
        <v>778</v>
      </c>
    </row>
    <row r="5925" spans="1:2" x14ac:dyDescent="0.25">
      <c r="A5925" s="36" t="s">
        <v>6317</v>
      </c>
      <c r="B5925">
        <v>778</v>
      </c>
    </row>
    <row r="5926" spans="1:2" x14ac:dyDescent="0.25">
      <c r="A5926" s="36" t="s">
        <v>6318</v>
      </c>
      <c r="B5926">
        <v>771</v>
      </c>
    </row>
    <row r="5927" spans="1:2" x14ac:dyDescent="0.25">
      <c r="A5927" s="36" t="s">
        <v>6319</v>
      </c>
      <c r="B5927">
        <v>771</v>
      </c>
    </row>
    <row r="5928" spans="1:2" x14ac:dyDescent="0.25">
      <c r="A5928" s="36" t="s">
        <v>6320</v>
      </c>
      <c r="B5928">
        <v>764</v>
      </c>
    </row>
    <row r="5929" spans="1:2" x14ac:dyDescent="0.25">
      <c r="A5929" s="36" t="s">
        <v>6321</v>
      </c>
      <c r="B5929">
        <v>764</v>
      </c>
    </row>
    <row r="5930" spans="1:2" x14ac:dyDescent="0.25">
      <c r="A5930" s="36" t="s">
        <v>6322</v>
      </c>
      <c r="B5930">
        <v>764</v>
      </c>
    </row>
    <row r="5931" spans="1:2" x14ac:dyDescent="0.25">
      <c r="A5931" s="36" t="s">
        <v>6323</v>
      </c>
      <c r="B5931">
        <v>757</v>
      </c>
    </row>
    <row r="5932" spans="1:2" x14ac:dyDescent="0.25">
      <c r="A5932" s="36" t="s">
        <v>6324</v>
      </c>
      <c r="B5932">
        <v>757</v>
      </c>
    </row>
    <row r="5933" spans="1:2" x14ac:dyDescent="0.25">
      <c r="A5933" s="36" t="s">
        <v>6325</v>
      </c>
      <c r="B5933">
        <v>757</v>
      </c>
    </row>
    <row r="5934" spans="1:2" x14ac:dyDescent="0.25">
      <c r="A5934" s="36" t="s">
        <v>6326</v>
      </c>
      <c r="B5934">
        <v>750</v>
      </c>
    </row>
    <row r="5935" spans="1:2" x14ac:dyDescent="0.25">
      <c r="A5935" s="36" t="s">
        <v>6327</v>
      </c>
      <c r="B5935">
        <v>750</v>
      </c>
    </row>
    <row r="5936" spans="1:2" x14ac:dyDescent="0.25">
      <c r="A5936" s="36" t="s">
        <v>6328</v>
      </c>
      <c r="B5936">
        <v>750</v>
      </c>
    </row>
    <row r="5937" spans="1:2" x14ac:dyDescent="0.25">
      <c r="A5937" s="36" t="s">
        <v>6329</v>
      </c>
      <c r="B5937">
        <v>743</v>
      </c>
    </row>
    <row r="5938" spans="1:2" x14ac:dyDescent="0.25">
      <c r="A5938" s="36" t="s">
        <v>6330</v>
      </c>
      <c r="B5938">
        <v>743</v>
      </c>
    </row>
    <row r="5939" spans="1:2" x14ac:dyDescent="0.25">
      <c r="A5939" s="36" t="s">
        <v>6331</v>
      </c>
      <c r="B5939">
        <v>743</v>
      </c>
    </row>
    <row r="5940" spans="1:2" x14ac:dyDescent="0.25">
      <c r="A5940" s="36" t="s">
        <v>6332</v>
      </c>
      <c r="B5940">
        <v>736</v>
      </c>
    </row>
    <row r="5941" spans="1:2" x14ac:dyDescent="0.25">
      <c r="A5941" s="36" t="s">
        <v>6333</v>
      </c>
      <c r="B5941">
        <v>736</v>
      </c>
    </row>
    <row r="5942" spans="1:2" x14ac:dyDescent="0.25">
      <c r="A5942" s="36" t="s">
        <v>6334</v>
      </c>
      <c r="B5942">
        <v>736</v>
      </c>
    </row>
    <row r="5943" spans="1:2" x14ac:dyDescent="0.25">
      <c r="A5943" s="36" t="s">
        <v>6335</v>
      </c>
      <c r="B5943">
        <v>729</v>
      </c>
    </row>
    <row r="5944" spans="1:2" x14ac:dyDescent="0.25">
      <c r="A5944" s="36" t="s">
        <v>6336</v>
      </c>
      <c r="B5944">
        <v>729</v>
      </c>
    </row>
    <row r="5945" spans="1:2" x14ac:dyDescent="0.25">
      <c r="A5945" s="36" t="s">
        <v>6337</v>
      </c>
      <c r="B5945">
        <v>722</v>
      </c>
    </row>
    <row r="5946" spans="1:2" x14ac:dyDescent="0.25">
      <c r="A5946" s="36" t="s">
        <v>6338</v>
      </c>
      <c r="B5946">
        <v>722</v>
      </c>
    </row>
    <row r="5947" spans="1:2" x14ac:dyDescent="0.25">
      <c r="A5947" s="36" t="s">
        <v>6339</v>
      </c>
      <c r="B5947">
        <v>722</v>
      </c>
    </row>
    <row r="5948" spans="1:2" x14ac:dyDescent="0.25">
      <c r="A5948" s="36" t="s">
        <v>6340</v>
      </c>
      <c r="B5948">
        <v>715</v>
      </c>
    </row>
    <row r="5949" spans="1:2" x14ac:dyDescent="0.25">
      <c r="A5949" s="36" t="s">
        <v>6341</v>
      </c>
      <c r="B5949">
        <v>715</v>
      </c>
    </row>
    <row r="5950" spans="1:2" x14ac:dyDescent="0.25">
      <c r="A5950" s="36" t="s">
        <v>6342</v>
      </c>
      <c r="B5950">
        <v>715</v>
      </c>
    </row>
    <row r="5951" spans="1:2" x14ac:dyDescent="0.25">
      <c r="A5951" s="36" t="s">
        <v>6343</v>
      </c>
      <c r="B5951">
        <v>709</v>
      </c>
    </row>
    <row r="5952" spans="1:2" x14ac:dyDescent="0.25">
      <c r="A5952" s="36" t="s">
        <v>6344</v>
      </c>
      <c r="B5952">
        <v>709</v>
      </c>
    </row>
    <row r="5953" spans="1:2" x14ac:dyDescent="0.25">
      <c r="A5953" s="36" t="s">
        <v>6345</v>
      </c>
      <c r="B5953">
        <v>709</v>
      </c>
    </row>
    <row r="5954" spans="1:2" x14ac:dyDescent="0.25">
      <c r="A5954" s="36" t="s">
        <v>6346</v>
      </c>
      <c r="B5954">
        <v>709</v>
      </c>
    </row>
    <row r="5955" spans="1:2" x14ac:dyDescent="0.25">
      <c r="A5955" s="36" t="s">
        <v>6347</v>
      </c>
      <c r="B5955">
        <v>702</v>
      </c>
    </row>
    <row r="5956" spans="1:2" x14ac:dyDescent="0.25">
      <c r="A5956" s="36" t="s">
        <v>6348</v>
      </c>
      <c r="B5956">
        <v>702</v>
      </c>
    </row>
    <row r="5957" spans="1:2" x14ac:dyDescent="0.25">
      <c r="A5957" s="36" t="s">
        <v>6349</v>
      </c>
      <c r="B5957">
        <v>702</v>
      </c>
    </row>
    <row r="5958" spans="1:2" x14ac:dyDescent="0.25">
      <c r="A5958" s="36" t="s">
        <v>6350</v>
      </c>
      <c r="B5958">
        <v>695</v>
      </c>
    </row>
    <row r="5959" spans="1:2" x14ac:dyDescent="0.25">
      <c r="A5959" s="36" t="s">
        <v>6351</v>
      </c>
      <c r="B5959">
        <v>695</v>
      </c>
    </row>
    <row r="5960" spans="1:2" x14ac:dyDescent="0.25">
      <c r="A5960" s="36" t="s">
        <v>6352</v>
      </c>
      <c r="B5960">
        <v>695</v>
      </c>
    </row>
    <row r="5961" spans="1:2" x14ac:dyDescent="0.25">
      <c r="A5961" s="36" t="s">
        <v>6353</v>
      </c>
      <c r="B5961">
        <v>695</v>
      </c>
    </row>
    <row r="5962" spans="1:2" x14ac:dyDescent="0.25">
      <c r="A5962" s="36" t="s">
        <v>6354</v>
      </c>
      <c r="B5962">
        <v>689</v>
      </c>
    </row>
    <row r="5963" spans="1:2" x14ac:dyDescent="0.25">
      <c r="A5963" s="36" t="s">
        <v>6355</v>
      </c>
      <c r="B5963">
        <v>689</v>
      </c>
    </row>
    <row r="5964" spans="1:2" x14ac:dyDescent="0.25">
      <c r="A5964" s="36" t="s">
        <v>6356</v>
      </c>
      <c r="B5964">
        <v>682</v>
      </c>
    </row>
    <row r="5965" spans="1:2" x14ac:dyDescent="0.25">
      <c r="A5965" s="36" t="s">
        <v>6357</v>
      </c>
      <c r="B5965">
        <v>682</v>
      </c>
    </row>
    <row r="5966" spans="1:2" x14ac:dyDescent="0.25">
      <c r="A5966" s="36" t="s">
        <v>6358</v>
      </c>
      <c r="B5966">
        <v>682</v>
      </c>
    </row>
    <row r="5967" spans="1:2" x14ac:dyDescent="0.25">
      <c r="A5967" s="36" t="s">
        <v>6359</v>
      </c>
      <c r="B5967">
        <v>682</v>
      </c>
    </row>
    <row r="5968" spans="1:2" x14ac:dyDescent="0.25">
      <c r="A5968" s="36" t="s">
        <v>6360</v>
      </c>
      <c r="B5968">
        <v>682</v>
      </c>
    </row>
    <row r="5969" spans="1:2" x14ac:dyDescent="0.25">
      <c r="A5969" s="36" t="s">
        <v>6361</v>
      </c>
      <c r="B5969">
        <v>682</v>
      </c>
    </row>
    <row r="5970" spans="1:2" x14ac:dyDescent="0.25">
      <c r="A5970" s="36" t="s">
        <v>6362</v>
      </c>
      <c r="B5970">
        <v>676</v>
      </c>
    </row>
    <row r="5971" spans="1:2" x14ac:dyDescent="0.25">
      <c r="A5971" s="36" t="s">
        <v>6363</v>
      </c>
      <c r="B5971">
        <v>676</v>
      </c>
    </row>
    <row r="5972" spans="1:2" x14ac:dyDescent="0.25">
      <c r="A5972" s="36" t="s">
        <v>6364</v>
      </c>
      <c r="B5972">
        <v>676</v>
      </c>
    </row>
    <row r="5973" spans="1:2" x14ac:dyDescent="0.25">
      <c r="A5973" s="36" t="s">
        <v>6365</v>
      </c>
      <c r="B5973">
        <v>676</v>
      </c>
    </row>
    <row r="5974" spans="1:2" x14ac:dyDescent="0.25">
      <c r="A5974" s="36" t="s">
        <v>6366</v>
      </c>
      <c r="B5974">
        <v>669</v>
      </c>
    </row>
    <row r="5975" spans="1:2" x14ac:dyDescent="0.25">
      <c r="A5975" s="36" t="s">
        <v>6367</v>
      </c>
      <c r="B5975">
        <v>669</v>
      </c>
    </row>
    <row r="5976" spans="1:2" x14ac:dyDescent="0.25">
      <c r="A5976" s="36" t="s">
        <v>6368</v>
      </c>
      <c r="B5976">
        <v>669</v>
      </c>
    </row>
    <row r="5977" spans="1:2" x14ac:dyDescent="0.25">
      <c r="A5977" s="36" t="s">
        <v>6369</v>
      </c>
      <c r="B5977">
        <v>663</v>
      </c>
    </row>
    <row r="5978" spans="1:2" x14ac:dyDescent="0.25">
      <c r="A5978" s="36" t="s">
        <v>6370</v>
      </c>
      <c r="B5978">
        <v>663</v>
      </c>
    </row>
    <row r="5979" spans="1:2" x14ac:dyDescent="0.25">
      <c r="A5979" s="36" t="s">
        <v>6371</v>
      </c>
      <c r="B5979">
        <v>663</v>
      </c>
    </row>
    <row r="5980" spans="1:2" x14ac:dyDescent="0.25">
      <c r="A5980" s="36" t="s">
        <v>6372</v>
      </c>
      <c r="B5980">
        <v>663</v>
      </c>
    </row>
    <row r="5981" spans="1:2" x14ac:dyDescent="0.25">
      <c r="A5981" s="36" t="s">
        <v>6373</v>
      </c>
      <c r="B5981">
        <v>663</v>
      </c>
    </row>
    <row r="5982" spans="1:2" x14ac:dyDescent="0.25">
      <c r="A5982" s="36" t="s">
        <v>6374</v>
      </c>
      <c r="B5982">
        <v>663</v>
      </c>
    </row>
    <row r="5983" spans="1:2" x14ac:dyDescent="0.25">
      <c r="A5983" s="36" t="s">
        <v>6375</v>
      </c>
      <c r="B5983">
        <v>663</v>
      </c>
    </row>
    <row r="5984" spans="1:2" x14ac:dyDescent="0.25">
      <c r="A5984" s="36" t="s">
        <v>6376</v>
      </c>
      <c r="B5984">
        <v>663</v>
      </c>
    </row>
    <row r="5985" spans="1:2" x14ac:dyDescent="0.25">
      <c r="A5985" s="36" t="s">
        <v>6377</v>
      </c>
      <c r="B5985">
        <v>663</v>
      </c>
    </row>
    <row r="5986" spans="1:2" x14ac:dyDescent="0.25">
      <c r="A5986" s="36" t="s">
        <v>6378</v>
      </c>
      <c r="B5986">
        <v>656</v>
      </c>
    </row>
    <row r="5987" spans="1:2" x14ac:dyDescent="0.25">
      <c r="A5987" s="36" t="s">
        <v>6379</v>
      </c>
      <c r="B5987">
        <v>656</v>
      </c>
    </row>
    <row r="5988" spans="1:2" x14ac:dyDescent="0.25">
      <c r="A5988" s="36" t="s">
        <v>6380</v>
      </c>
      <c r="B5988">
        <v>656</v>
      </c>
    </row>
    <row r="5989" spans="1:2" x14ac:dyDescent="0.25">
      <c r="A5989" s="36" t="s">
        <v>6381</v>
      </c>
      <c r="B5989">
        <v>656</v>
      </c>
    </row>
    <row r="5990" spans="1:2" x14ac:dyDescent="0.25">
      <c r="A5990" s="36" t="s">
        <v>6382</v>
      </c>
      <c r="B5990">
        <v>663</v>
      </c>
    </row>
    <row r="5991" spans="1:2" x14ac:dyDescent="0.25">
      <c r="A5991" s="36" t="s">
        <v>6383</v>
      </c>
      <c r="B5991">
        <v>656</v>
      </c>
    </row>
    <row r="5992" spans="1:2" x14ac:dyDescent="0.25">
      <c r="A5992" s="36" t="s">
        <v>6384</v>
      </c>
      <c r="B5992">
        <v>656</v>
      </c>
    </row>
    <row r="5993" spans="1:2" x14ac:dyDescent="0.25">
      <c r="A5993" s="36" t="s">
        <v>6385</v>
      </c>
      <c r="B5993">
        <v>656</v>
      </c>
    </row>
    <row r="5994" spans="1:2" x14ac:dyDescent="0.25">
      <c r="A5994" s="36" t="s">
        <v>6386</v>
      </c>
      <c r="B5994">
        <v>656</v>
      </c>
    </row>
    <row r="5995" spans="1:2" x14ac:dyDescent="0.25">
      <c r="A5995" s="36" t="s">
        <v>6387</v>
      </c>
      <c r="B5995">
        <v>656</v>
      </c>
    </row>
    <row r="5996" spans="1:2" x14ac:dyDescent="0.25">
      <c r="A5996" s="36" t="s">
        <v>6388</v>
      </c>
      <c r="B5996">
        <v>656</v>
      </c>
    </row>
    <row r="5997" spans="1:2" x14ac:dyDescent="0.25">
      <c r="A5997" s="36" t="s">
        <v>6389</v>
      </c>
      <c r="B5997">
        <v>656</v>
      </c>
    </row>
    <row r="5998" spans="1:2" x14ac:dyDescent="0.25">
      <c r="A5998" s="36" t="s">
        <v>6390</v>
      </c>
      <c r="B5998">
        <v>656</v>
      </c>
    </row>
    <row r="5999" spans="1:2" x14ac:dyDescent="0.25">
      <c r="A5999" s="36" t="s">
        <v>6391</v>
      </c>
      <c r="B5999">
        <v>656</v>
      </c>
    </row>
    <row r="6000" spans="1:2" x14ac:dyDescent="0.25">
      <c r="A6000" s="36" t="s">
        <v>6392</v>
      </c>
      <c r="B6000">
        <v>663</v>
      </c>
    </row>
    <row r="6001" spans="1:2" x14ac:dyDescent="0.25">
      <c r="A6001" s="36" t="s">
        <v>6393</v>
      </c>
      <c r="B6001">
        <v>663</v>
      </c>
    </row>
    <row r="6002" spans="1:2" x14ac:dyDescent="0.25">
      <c r="A6002" s="36" t="s">
        <v>6394</v>
      </c>
      <c r="B6002">
        <v>656</v>
      </c>
    </row>
    <row r="6003" spans="1:2" x14ac:dyDescent="0.25">
      <c r="A6003" s="36" t="s">
        <v>6395</v>
      </c>
      <c r="B6003">
        <v>663</v>
      </c>
    </row>
    <row r="6004" spans="1:2" x14ac:dyDescent="0.25">
      <c r="A6004" s="36" t="s">
        <v>6396</v>
      </c>
      <c r="B6004">
        <v>663</v>
      </c>
    </row>
    <row r="6005" spans="1:2" x14ac:dyDescent="0.25">
      <c r="A6005" s="36" t="s">
        <v>6397</v>
      </c>
      <c r="B6005">
        <v>663</v>
      </c>
    </row>
    <row r="6006" spans="1:2" x14ac:dyDescent="0.25">
      <c r="A6006" s="36" t="s">
        <v>6398</v>
      </c>
      <c r="B6006">
        <v>663</v>
      </c>
    </row>
    <row r="6007" spans="1:2" x14ac:dyDescent="0.25">
      <c r="A6007" s="36" t="s">
        <v>6399</v>
      </c>
      <c r="B6007">
        <v>656</v>
      </c>
    </row>
    <row r="6008" spans="1:2" x14ac:dyDescent="0.25">
      <c r="A6008" s="36" t="s">
        <v>6400</v>
      </c>
      <c r="B6008">
        <v>656</v>
      </c>
    </row>
    <row r="6009" spans="1:2" x14ac:dyDescent="0.25">
      <c r="A6009" s="36" t="s">
        <v>6401</v>
      </c>
      <c r="B6009">
        <v>656</v>
      </c>
    </row>
    <row r="6010" spans="1:2" x14ac:dyDescent="0.25">
      <c r="A6010" s="36" t="s">
        <v>6402</v>
      </c>
      <c r="B6010">
        <v>656</v>
      </c>
    </row>
    <row r="6011" spans="1:2" x14ac:dyDescent="0.25">
      <c r="A6011" s="36" t="s">
        <v>6403</v>
      </c>
      <c r="B6011">
        <v>656</v>
      </c>
    </row>
    <row r="6012" spans="1:2" x14ac:dyDescent="0.25">
      <c r="A6012" s="36" t="s">
        <v>6404</v>
      </c>
      <c r="B6012">
        <v>656</v>
      </c>
    </row>
    <row r="6013" spans="1:2" x14ac:dyDescent="0.25">
      <c r="A6013" s="36" t="s">
        <v>6405</v>
      </c>
      <c r="B6013">
        <v>656</v>
      </c>
    </row>
    <row r="6014" spans="1:2" x14ac:dyDescent="0.25">
      <c r="A6014" s="36" t="s">
        <v>6406</v>
      </c>
      <c r="B6014">
        <v>656</v>
      </c>
    </row>
    <row r="6015" spans="1:2" x14ac:dyDescent="0.25">
      <c r="A6015" s="36" t="s">
        <v>6407</v>
      </c>
      <c r="B6015">
        <v>656</v>
      </c>
    </row>
    <row r="6016" spans="1:2" x14ac:dyDescent="0.25">
      <c r="A6016" s="36" t="s">
        <v>6408</v>
      </c>
      <c r="B6016">
        <v>650</v>
      </c>
    </row>
    <row r="6017" spans="1:2" x14ac:dyDescent="0.25">
      <c r="A6017" s="36" t="s">
        <v>6409</v>
      </c>
      <c r="B6017">
        <v>650</v>
      </c>
    </row>
    <row r="6018" spans="1:2" x14ac:dyDescent="0.25">
      <c r="A6018" s="36" t="s">
        <v>6410</v>
      </c>
      <c r="B6018">
        <v>650</v>
      </c>
    </row>
    <row r="6019" spans="1:2" x14ac:dyDescent="0.25">
      <c r="A6019" s="36" t="s">
        <v>6411</v>
      </c>
      <c r="B6019">
        <v>650</v>
      </c>
    </row>
    <row r="6020" spans="1:2" x14ac:dyDescent="0.25">
      <c r="A6020" s="36" t="s">
        <v>6412</v>
      </c>
      <c r="B6020">
        <v>650</v>
      </c>
    </row>
    <row r="6021" spans="1:2" x14ac:dyDescent="0.25">
      <c r="A6021" s="36" t="s">
        <v>6413</v>
      </c>
      <c r="B6021">
        <v>650</v>
      </c>
    </row>
    <row r="6022" spans="1:2" x14ac:dyDescent="0.25">
      <c r="A6022" s="36" t="s">
        <v>6414</v>
      </c>
      <c r="B6022">
        <v>650</v>
      </c>
    </row>
    <row r="6023" spans="1:2" x14ac:dyDescent="0.25">
      <c r="A6023" s="36" t="s">
        <v>6415</v>
      </c>
      <c r="B6023">
        <v>650</v>
      </c>
    </row>
    <row r="6024" spans="1:2" x14ac:dyDescent="0.25">
      <c r="A6024" s="36" t="s">
        <v>6416</v>
      </c>
      <c r="B6024">
        <v>644</v>
      </c>
    </row>
    <row r="6025" spans="1:2" x14ac:dyDescent="0.25">
      <c r="A6025" s="36" t="s">
        <v>6417</v>
      </c>
      <c r="B6025">
        <v>644</v>
      </c>
    </row>
    <row r="6026" spans="1:2" x14ac:dyDescent="0.25">
      <c r="A6026" s="36" t="s">
        <v>6418</v>
      </c>
      <c r="B6026">
        <v>644</v>
      </c>
    </row>
    <row r="6027" spans="1:2" x14ac:dyDescent="0.25">
      <c r="A6027" s="36" t="s">
        <v>6419</v>
      </c>
      <c r="B6027">
        <v>637</v>
      </c>
    </row>
    <row r="6028" spans="1:2" x14ac:dyDescent="0.25">
      <c r="A6028" s="36" t="s">
        <v>6420</v>
      </c>
      <c r="B6028">
        <v>637</v>
      </c>
    </row>
    <row r="6029" spans="1:2" x14ac:dyDescent="0.25">
      <c r="A6029" s="36" t="s">
        <v>6421</v>
      </c>
      <c r="B6029">
        <v>637</v>
      </c>
    </row>
    <row r="6030" spans="1:2" x14ac:dyDescent="0.25">
      <c r="A6030" s="36" t="s">
        <v>6422</v>
      </c>
      <c r="B6030">
        <v>637</v>
      </c>
    </row>
    <row r="6031" spans="1:2" x14ac:dyDescent="0.25">
      <c r="A6031" s="36" t="s">
        <v>6423</v>
      </c>
      <c r="B6031">
        <v>637</v>
      </c>
    </row>
    <row r="6032" spans="1:2" x14ac:dyDescent="0.25">
      <c r="A6032" s="36" t="s">
        <v>6424</v>
      </c>
      <c r="B6032">
        <v>637</v>
      </c>
    </row>
    <row r="6033" spans="1:2" x14ac:dyDescent="0.25">
      <c r="A6033" s="36" t="s">
        <v>6425</v>
      </c>
      <c r="B6033">
        <v>631</v>
      </c>
    </row>
    <row r="6034" spans="1:2" x14ac:dyDescent="0.25">
      <c r="A6034" s="36" t="s">
        <v>6426</v>
      </c>
      <c r="B6034">
        <v>631</v>
      </c>
    </row>
    <row r="6035" spans="1:2" x14ac:dyDescent="0.25">
      <c r="A6035" s="36" t="s">
        <v>6427</v>
      </c>
      <c r="B6035">
        <v>631</v>
      </c>
    </row>
    <row r="6036" spans="1:2" x14ac:dyDescent="0.25">
      <c r="A6036" s="36" t="s">
        <v>6428</v>
      </c>
      <c r="B6036">
        <v>631</v>
      </c>
    </row>
    <row r="6037" spans="1:2" x14ac:dyDescent="0.25">
      <c r="A6037" s="36" t="s">
        <v>6429</v>
      </c>
      <c r="B6037">
        <v>631</v>
      </c>
    </row>
    <row r="6038" spans="1:2" x14ac:dyDescent="0.25">
      <c r="A6038" s="36" t="s">
        <v>6430</v>
      </c>
      <c r="B6038">
        <v>631</v>
      </c>
    </row>
    <row r="6039" spans="1:2" x14ac:dyDescent="0.25">
      <c r="A6039" s="36" t="s">
        <v>6431</v>
      </c>
      <c r="B6039">
        <v>631</v>
      </c>
    </row>
    <row r="6040" spans="1:2" x14ac:dyDescent="0.25">
      <c r="A6040" s="36" t="s">
        <v>6432</v>
      </c>
      <c r="B6040">
        <v>625</v>
      </c>
    </row>
    <row r="6041" spans="1:2" x14ac:dyDescent="0.25">
      <c r="A6041" s="36" t="s">
        <v>6433</v>
      </c>
      <c r="B6041">
        <v>625</v>
      </c>
    </row>
    <row r="6042" spans="1:2" x14ac:dyDescent="0.25">
      <c r="A6042" s="36" t="s">
        <v>6434</v>
      </c>
      <c r="B6042">
        <v>625</v>
      </c>
    </row>
    <row r="6043" spans="1:2" x14ac:dyDescent="0.25">
      <c r="A6043" s="36" t="s">
        <v>6435</v>
      </c>
      <c r="B6043">
        <v>625</v>
      </c>
    </row>
    <row r="6044" spans="1:2" x14ac:dyDescent="0.25">
      <c r="A6044" s="36" t="s">
        <v>6436</v>
      </c>
      <c r="B6044">
        <v>625</v>
      </c>
    </row>
    <row r="6045" spans="1:2" x14ac:dyDescent="0.25">
      <c r="A6045" s="36" t="s">
        <v>6437</v>
      </c>
      <c r="B6045">
        <v>618</v>
      </c>
    </row>
    <row r="6046" spans="1:2" x14ac:dyDescent="0.25">
      <c r="A6046" s="36" t="s">
        <v>6438</v>
      </c>
      <c r="B6046">
        <v>618</v>
      </c>
    </row>
    <row r="6047" spans="1:2" x14ac:dyDescent="0.25">
      <c r="A6047" s="36" t="s">
        <v>6439</v>
      </c>
      <c r="B6047">
        <v>618</v>
      </c>
    </row>
    <row r="6048" spans="1:2" x14ac:dyDescent="0.25">
      <c r="A6048" s="36" t="s">
        <v>6440</v>
      </c>
      <c r="B6048">
        <v>618</v>
      </c>
    </row>
    <row r="6049" spans="1:2" x14ac:dyDescent="0.25">
      <c r="A6049" s="36" t="s">
        <v>6441</v>
      </c>
      <c r="B6049">
        <v>618</v>
      </c>
    </row>
    <row r="6050" spans="1:2" x14ac:dyDescent="0.25">
      <c r="A6050" s="36" t="s">
        <v>6442</v>
      </c>
      <c r="B6050">
        <v>618</v>
      </c>
    </row>
    <row r="6051" spans="1:2" x14ac:dyDescent="0.25">
      <c r="A6051" s="36" t="s">
        <v>6443</v>
      </c>
      <c r="B6051">
        <v>612</v>
      </c>
    </row>
    <row r="6052" spans="1:2" x14ac:dyDescent="0.25">
      <c r="A6052" s="36" t="s">
        <v>6444</v>
      </c>
      <c r="B6052">
        <v>612</v>
      </c>
    </row>
    <row r="6053" spans="1:2" x14ac:dyDescent="0.25">
      <c r="A6053" s="36" t="s">
        <v>6445</v>
      </c>
      <c r="B6053">
        <v>612</v>
      </c>
    </row>
    <row r="6054" spans="1:2" x14ac:dyDescent="0.25">
      <c r="A6054" s="36" t="s">
        <v>6446</v>
      </c>
      <c r="B6054">
        <v>612</v>
      </c>
    </row>
    <row r="6055" spans="1:2" x14ac:dyDescent="0.25">
      <c r="A6055" s="36" t="s">
        <v>6447</v>
      </c>
      <c r="B6055">
        <v>612</v>
      </c>
    </row>
    <row r="6056" spans="1:2" x14ac:dyDescent="0.25">
      <c r="A6056" s="36" t="s">
        <v>6448</v>
      </c>
      <c r="B6056">
        <v>606</v>
      </c>
    </row>
    <row r="6057" spans="1:2" x14ac:dyDescent="0.25">
      <c r="A6057" s="36" t="s">
        <v>6449</v>
      </c>
      <c r="B6057">
        <v>606</v>
      </c>
    </row>
    <row r="6058" spans="1:2" x14ac:dyDescent="0.25">
      <c r="A6058" s="36" t="s">
        <v>6450</v>
      </c>
      <c r="B6058">
        <v>606</v>
      </c>
    </row>
    <row r="6059" spans="1:2" x14ac:dyDescent="0.25">
      <c r="A6059" s="36" t="s">
        <v>6451</v>
      </c>
      <c r="B6059">
        <v>606</v>
      </c>
    </row>
    <row r="6060" spans="1:2" x14ac:dyDescent="0.25">
      <c r="A6060" s="36" t="s">
        <v>6452</v>
      </c>
      <c r="B6060">
        <v>606</v>
      </c>
    </row>
    <row r="6061" spans="1:2" x14ac:dyDescent="0.25">
      <c r="A6061" s="36" t="s">
        <v>6453</v>
      </c>
      <c r="B6061">
        <v>606</v>
      </c>
    </row>
    <row r="6062" spans="1:2" x14ac:dyDescent="0.25">
      <c r="A6062" s="36" t="s">
        <v>6454</v>
      </c>
      <c r="B6062">
        <v>606</v>
      </c>
    </row>
    <row r="6063" spans="1:2" x14ac:dyDescent="0.25">
      <c r="A6063" s="36" t="s">
        <v>6455</v>
      </c>
      <c r="B6063">
        <v>606</v>
      </c>
    </row>
    <row r="6064" spans="1:2" x14ac:dyDescent="0.25">
      <c r="A6064" s="36" t="s">
        <v>6456</v>
      </c>
      <c r="B6064">
        <v>600</v>
      </c>
    </row>
    <row r="6065" spans="1:2" x14ac:dyDescent="0.25">
      <c r="A6065" s="36" t="s">
        <v>6457</v>
      </c>
      <c r="B6065">
        <v>600</v>
      </c>
    </row>
    <row r="6066" spans="1:2" x14ac:dyDescent="0.25">
      <c r="A6066" s="36" t="s">
        <v>6458</v>
      </c>
      <c r="B6066">
        <v>600</v>
      </c>
    </row>
    <row r="6067" spans="1:2" x14ac:dyDescent="0.25">
      <c r="A6067" s="36" t="s">
        <v>6459</v>
      </c>
      <c r="B6067">
        <v>600</v>
      </c>
    </row>
    <row r="6068" spans="1:2" x14ac:dyDescent="0.25">
      <c r="A6068" s="36" t="s">
        <v>6460</v>
      </c>
      <c r="B6068">
        <v>600</v>
      </c>
    </row>
    <row r="6069" spans="1:2" x14ac:dyDescent="0.25">
      <c r="A6069" s="36" t="s">
        <v>6461</v>
      </c>
      <c r="B6069">
        <v>594</v>
      </c>
    </row>
    <row r="6070" spans="1:2" x14ac:dyDescent="0.25">
      <c r="A6070" s="36" t="s">
        <v>6462</v>
      </c>
      <c r="B6070">
        <v>594</v>
      </c>
    </row>
    <row r="6071" spans="1:2" x14ac:dyDescent="0.25">
      <c r="A6071" s="36" t="s">
        <v>6463</v>
      </c>
      <c r="B6071">
        <v>594</v>
      </c>
    </row>
    <row r="6072" spans="1:2" x14ac:dyDescent="0.25">
      <c r="A6072" s="36" t="s">
        <v>6464</v>
      </c>
      <c r="B6072">
        <v>594</v>
      </c>
    </row>
    <row r="6073" spans="1:2" x14ac:dyDescent="0.25">
      <c r="A6073" s="36" t="s">
        <v>6465</v>
      </c>
      <c r="B6073">
        <v>594</v>
      </c>
    </row>
    <row r="6074" spans="1:2" x14ac:dyDescent="0.25">
      <c r="A6074" s="36" t="s">
        <v>6466</v>
      </c>
      <c r="B6074">
        <v>594</v>
      </c>
    </row>
    <row r="6075" spans="1:2" x14ac:dyDescent="0.25">
      <c r="A6075" s="36" t="s">
        <v>6467</v>
      </c>
      <c r="B6075">
        <v>594</v>
      </c>
    </row>
    <row r="6076" spans="1:2" x14ac:dyDescent="0.25">
      <c r="A6076" s="36" t="s">
        <v>6468</v>
      </c>
      <c r="B6076">
        <v>588</v>
      </c>
    </row>
    <row r="6077" spans="1:2" x14ac:dyDescent="0.25">
      <c r="A6077" s="36" t="s">
        <v>6469</v>
      </c>
      <c r="B6077">
        <v>588</v>
      </c>
    </row>
    <row r="6078" spans="1:2" x14ac:dyDescent="0.25">
      <c r="A6078" s="36" t="s">
        <v>6470</v>
      </c>
      <c r="B6078">
        <v>588</v>
      </c>
    </row>
    <row r="6079" spans="1:2" x14ac:dyDescent="0.25">
      <c r="A6079" s="36" t="s">
        <v>6471</v>
      </c>
      <c r="B6079">
        <v>588</v>
      </c>
    </row>
    <row r="6080" spans="1:2" x14ac:dyDescent="0.25">
      <c r="A6080" s="36" t="s">
        <v>6472</v>
      </c>
      <c r="B6080">
        <v>588</v>
      </c>
    </row>
    <row r="6081" spans="1:2" x14ac:dyDescent="0.25">
      <c r="A6081" s="36" t="s">
        <v>6473</v>
      </c>
      <c r="B6081">
        <v>588</v>
      </c>
    </row>
    <row r="6082" spans="1:2" x14ac:dyDescent="0.25">
      <c r="A6082" s="36" t="s">
        <v>6474</v>
      </c>
      <c r="B6082">
        <v>582</v>
      </c>
    </row>
    <row r="6083" spans="1:2" x14ac:dyDescent="0.25">
      <c r="A6083" s="36" t="s">
        <v>6475</v>
      </c>
      <c r="B6083">
        <v>588</v>
      </c>
    </row>
    <row r="6084" spans="1:2" x14ac:dyDescent="0.25">
      <c r="A6084" s="36" t="s">
        <v>6476</v>
      </c>
      <c r="B6084">
        <v>582</v>
      </c>
    </row>
    <row r="6085" spans="1:2" x14ac:dyDescent="0.25">
      <c r="A6085" s="36" t="s">
        <v>6477</v>
      </c>
      <c r="B6085">
        <v>582</v>
      </c>
    </row>
    <row r="6086" spans="1:2" x14ac:dyDescent="0.25">
      <c r="A6086" s="36" t="s">
        <v>6478</v>
      </c>
      <c r="B6086">
        <v>582</v>
      </c>
    </row>
    <row r="6087" spans="1:2" x14ac:dyDescent="0.25">
      <c r="A6087" s="36" t="s">
        <v>6479</v>
      </c>
      <c r="B6087">
        <v>582</v>
      </c>
    </row>
    <row r="6088" spans="1:2" x14ac:dyDescent="0.25">
      <c r="A6088" s="36" t="s">
        <v>6480</v>
      </c>
      <c r="B6088">
        <v>582</v>
      </c>
    </row>
    <row r="6089" spans="1:2" x14ac:dyDescent="0.25">
      <c r="A6089" s="36" t="s">
        <v>6481</v>
      </c>
      <c r="B6089">
        <v>582</v>
      </c>
    </row>
    <row r="6090" spans="1:2" x14ac:dyDescent="0.25">
      <c r="A6090" s="36" t="s">
        <v>6482</v>
      </c>
      <c r="B6090">
        <v>582</v>
      </c>
    </row>
    <row r="6091" spans="1:2" x14ac:dyDescent="0.25">
      <c r="A6091" s="36" t="s">
        <v>6483</v>
      </c>
      <c r="B6091">
        <v>582</v>
      </c>
    </row>
    <row r="6092" spans="1:2" x14ac:dyDescent="0.25">
      <c r="A6092" s="36" t="s">
        <v>6484</v>
      </c>
      <c r="B6092">
        <v>582</v>
      </c>
    </row>
    <row r="6093" spans="1:2" x14ac:dyDescent="0.25">
      <c r="A6093" s="36" t="s">
        <v>6485</v>
      </c>
      <c r="B6093">
        <v>582</v>
      </c>
    </row>
    <row r="6094" spans="1:2" x14ac:dyDescent="0.25">
      <c r="A6094" s="36" t="s">
        <v>6486</v>
      </c>
      <c r="B6094">
        <v>582</v>
      </c>
    </row>
    <row r="6095" spans="1:2" x14ac:dyDescent="0.25">
      <c r="A6095" s="36" t="s">
        <v>6487</v>
      </c>
      <c r="B6095">
        <v>582</v>
      </c>
    </row>
    <row r="6096" spans="1:2" x14ac:dyDescent="0.25">
      <c r="A6096" s="36" t="s">
        <v>6488</v>
      </c>
      <c r="B6096">
        <v>582</v>
      </c>
    </row>
    <row r="6097" spans="1:2" x14ac:dyDescent="0.25">
      <c r="A6097" s="36" t="s">
        <v>6489</v>
      </c>
      <c r="B6097">
        <v>582</v>
      </c>
    </row>
    <row r="6098" spans="1:2" x14ac:dyDescent="0.25">
      <c r="A6098" s="36" t="s">
        <v>6490</v>
      </c>
      <c r="B6098">
        <v>582</v>
      </c>
    </row>
    <row r="6099" spans="1:2" x14ac:dyDescent="0.25">
      <c r="A6099" s="36" t="s">
        <v>6491</v>
      </c>
      <c r="B6099">
        <v>576</v>
      </c>
    </row>
    <row r="6100" spans="1:2" x14ac:dyDescent="0.25">
      <c r="A6100" s="36" t="s">
        <v>6492</v>
      </c>
      <c r="B6100">
        <v>576</v>
      </c>
    </row>
    <row r="6101" spans="1:2" x14ac:dyDescent="0.25">
      <c r="A6101" s="36" t="s">
        <v>6493</v>
      </c>
      <c r="B6101">
        <v>576</v>
      </c>
    </row>
    <row r="6102" spans="1:2" x14ac:dyDescent="0.25">
      <c r="A6102" s="36" t="s">
        <v>6494</v>
      </c>
      <c r="B6102">
        <v>576</v>
      </c>
    </row>
    <row r="6103" spans="1:2" x14ac:dyDescent="0.25">
      <c r="A6103" s="36" t="s">
        <v>6495</v>
      </c>
      <c r="B6103">
        <v>576</v>
      </c>
    </row>
    <row r="6104" spans="1:2" x14ac:dyDescent="0.25">
      <c r="A6104" s="36" t="s">
        <v>6496</v>
      </c>
      <c r="B6104">
        <v>576</v>
      </c>
    </row>
    <row r="6105" spans="1:2" x14ac:dyDescent="0.25">
      <c r="A6105" s="36" t="s">
        <v>6497</v>
      </c>
      <c r="B6105">
        <v>576</v>
      </c>
    </row>
    <row r="6106" spans="1:2" x14ac:dyDescent="0.25">
      <c r="A6106" s="36" t="s">
        <v>6498</v>
      </c>
      <c r="B6106">
        <v>576</v>
      </c>
    </row>
    <row r="6107" spans="1:2" x14ac:dyDescent="0.25">
      <c r="A6107" s="36" t="s">
        <v>6499</v>
      </c>
      <c r="B6107">
        <v>576</v>
      </c>
    </row>
    <row r="6108" spans="1:2" x14ac:dyDescent="0.25">
      <c r="A6108" s="36" t="s">
        <v>6500</v>
      </c>
      <c r="B6108">
        <v>576</v>
      </c>
    </row>
    <row r="6109" spans="1:2" x14ac:dyDescent="0.25">
      <c r="A6109" s="36" t="s">
        <v>6501</v>
      </c>
      <c r="B6109">
        <v>576</v>
      </c>
    </row>
    <row r="6110" spans="1:2" x14ac:dyDescent="0.25">
      <c r="A6110" s="36" t="s">
        <v>6502</v>
      </c>
      <c r="B6110">
        <v>576</v>
      </c>
    </row>
    <row r="6111" spans="1:2" x14ac:dyDescent="0.25">
      <c r="A6111" s="36" t="s">
        <v>6503</v>
      </c>
      <c r="B6111">
        <v>576</v>
      </c>
    </row>
    <row r="6112" spans="1:2" x14ac:dyDescent="0.25">
      <c r="A6112" s="36" t="s">
        <v>6504</v>
      </c>
      <c r="B6112">
        <v>576</v>
      </c>
    </row>
    <row r="6113" spans="1:2" x14ac:dyDescent="0.25">
      <c r="A6113" s="36" t="s">
        <v>6505</v>
      </c>
      <c r="B6113">
        <v>576</v>
      </c>
    </row>
    <row r="6114" spans="1:2" x14ac:dyDescent="0.25">
      <c r="A6114" s="36" t="s">
        <v>6506</v>
      </c>
      <c r="B6114">
        <v>570</v>
      </c>
    </row>
    <row r="6115" spans="1:2" x14ac:dyDescent="0.25">
      <c r="A6115" s="36" t="s">
        <v>6507</v>
      </c>
      <c r="B6115">
        <v>570</v>
      </c>
    </row>
    <row r="6116" spans="1:2" x14ac:dyDescent="0.25">
      <c r="A6116" s="36" t="s">
        <v>6508</v>
      </c>
      <c r="B6116">
        <v>570</v>
      </c>
    </row>
    <row r="6117" spans="1:2" x14ac:dyDescent="0.25">
      <c r="A6117" s="36" t="s">
        <v>6509</v>
      </c>
      <c r="B6117">
        <v>570</v>
      </c>
    </row>
    <row r="6118" spans="1:2" x14ac:dyDescent="0.25">
      <c r="A6118" s="36" t="s">
        <v>6510</v>
      </c>
      <c r="B6118">
        <v>570</v>
      </c>
    </row>
    <row r="6119" spans="1:2" x14ac:dyDescent="0.25">
      <c r="A6119" s="36" t="s">
        <v>6511</v>
      </c>
      <c r="B6119">
        <v>570</v>
      </c>
    </row>
    <row r="6120" spans="1:2" x14ac:dyDescent="0.25">
      <c r="A6120" s="36" t="s">
        <v>6512</v>
      </c>
      <c r="B6120">
        <v>570</v>
      </c>
    </row>
    <row r="6121" spans="1:2" x14ac:dyDescent="0.25">
      <c r="A6121" s="36" t="s">
        <v>6513</v>
      </c>
      <c r="B6121">
        <v>564</v>
      </c>
    </row>
    <row r="6122" spans="1:2" x14ac:dyDescent="0.25">
      <c r="A6122" s="36" t="s">
        <v>6514</v>
      </c>
      <c r="B6122">
        <v>564</v>
      </c>
    </row>
    <row r="6123" spans="1:2" x14ac:dyDescent="0.25">
      <c r="A6123" s="36" t="s">
        <v>6515</v>
      </c>
      <c r="B6123">
        <v>564</v>
      </c>
    </row>
    <row r="6124" spans="1:2" x14ac:dyDescent="0.25">
      <c r="A6124" s="36" t="s">
        <v>6516</v>
      </c>
      <c r="B6124">
        <v>564</v>
      </c>
    </row>
    <row r="6125" spans="1:2" x14ac:dyDescent="0.25">
      <c r="A6125" s="36" t="s">
        <v>6517</v>
      </c>
      <c r="B6125">
        <v>564</v>
      </c>
    </row>
    <row r="6126" spans="1:2" x14ac:dyDescent="0.25">
      <c r="A6126" s="36" t="s">
        <v>6518</v>
      </c>
      <c r="B6126">
        <v>564</v>
      </c>
    </row>
    <row r="6127" spans="1:2" x14ac:dyDescent="0.25">
      <c r="A6127" s="36" t="s">
        <v>6519</v>
      </c>
      <c r="B6127">
        <v>564</v>
      </c>
    </row>
    <row r="6128" spans="1:2" x14ac:dyDescent="0.25">
      <c r="A6128" s="36" t="s">
        <v>6520</v>
      </c>
      <c r="B6128">
        <v>558</v>
      </c>
    </row>
    <row r="6129" spans="1:2" x14ac:dyDescent="0.25">
      <c r="A6129" s="36" t="s">
        <v>6521</v>
      </c>
      <c r="B6129">
        <v>558</v>
      </c>
    </row>
    <row r="6130" spans="1:2" x14ac:dyDescent="0.25">
      <c r="A6130" s="36" t="s">
        <v>6522</v>
      </c>
      <c r="B6130">
        <v>558</v>
      </c>
    </row>
    <row r="6131" spans="1:2" x14ac:dyDescent="0.25">
      <c r="A6131" s="36" t="s">
        <v>6523</v>
      </c>
      <c r="B6131">
        <v>558</v>
      </c>
    </row>
    <row r="6132" spans="1:2" x14ac:dyDescent="0.25">
      <c r="A6132" s="36" t="s">
        <v>6524</v>
      </c>
      <c r="B6132">
        <v>558</v>
      </c>
    </row>
    <row r="6133" spans="1:2" x14ac:dyDescent="0.25">
      <c r="A6133" s="36" t="s">
        <v>6525</v>
      </c>
      <c r="B6133">
        <v>558</v>
      </c>
    </row>
    <row r="6134" spans="1:2" x14ac:dyDescent="0.25">
      <c r="A6134" s="36" t="s">
        <v>6526</v>
      </c>
      <c r="B6134">
        <v>558</v>
      </c>
    </row>
    <row r="6135" spans="1:2" x14ac:dyDescent="0.25">
      <c r="A6135" s="36" t="s">
        <v>6527</v>
      </c>
      <c r="B6135">
        <v>558</v>
      </c>
    </row>
    <row r="6136" spans="1:2" x14ac:dyDescent="0.25">
      <c r="A6136" s="36" t="s">
        <v>6528</v>
      </c>
      <c r="B6136">
        <v>552</v>
      </c>
    </row>
    <row r="6137" spans="1:2" x14ac:dyDescent="0.25">
      <c r="A6137" s="36" t="s">
        <v>6529</v>
      </c>
      <c r="B6137">
        <v>552</v>
      </c>
    </row>
    <row r="6138" spans="1:2" x14ac:dyDescent="0.25">
      <c r="A6138" s="36" t="s">
        <v>6530</v>
      </c>
      <c r="B6138">
        <v>552</v>
      </c>
    </row>
    <row r="6139" spans="1:2" x14ac:dyDescent="0.25">
      <c r="A6139" s="36" t="s">
        <v>6531</v>
      </c>
      <c r="B6139">
        <v>552</v>
      </c>
    </row>
    <row r="6140" spans="1:2" x14ac:dyDescent="0.25">
      <c r="A6140" s="36" t="s">
        <v>6532</v>
      </c>
      <c r="B6140">
        <v>552</v>
      </c>
    </row>
    <row r="6141" spans="1:2" x14ac:dyDescent="0.25">
      <c r="A6141" s="36" t="s">
        <v>6533</v>
      </c>
      <c r="B6141">
        <v>552</v>
      </c>
    </row>
    <row r="6142" spans="1:2" x14ac:dyDescent="0.25">
      <c r="A6142" s="36" t="s">
        <v>6534</v>
      </c>
      <c r="B6142">
        <v>552</v>
      </c>
    </row>
    <row r="6143" spans="1:2" x14ac:dyDescent="0.25">
      <c r="A6143" s="36" t="s">
        <v>6535</v>
      </c>
      <c r="B6143">
        <v>552</v>
      </c>
    </row>
    <row r="6144" spans="1:2" x14ac:dyDescent="0.25">
      <c r="A6144" s="36" t="s">
        <v>6536</v>
      </c>
      <c r="B6144">
        <v>546</v>
      </c>
    </row>
    <row r="6145" spans="1:2" x14ac:dyDescent="0.25">
      <c r="A6145" s="36" t="s">
        <v>6537</v>
      </c>
      <c r="B6145">
        <v>546</v>
      </c>
    </row>
    <row r="6146" spans="1:2" x14ac:dyDescent="0.25">
      <c r="A6146" s="36" t="s">
        <v>6538</v>
      </c>
      <c r="B6146">
        <v>546</v>
      </c>
    </row>
    <row r="6147" spans="1:2" x14ac:dyDescent="0.25">
      <c r="A6147" s="36" t="s">
        <v>6539</v>
      </c>
      <c r="B6147">
        <v>546</v>
      </c>
    </row>
    <row r="6148" spans="1:2" x14ac:dyDescent="0.25">
      <c r="A6148" s="36" t="s">
        <v>6540</v>
      </c>
      <c r="B6148">
        <v>546</v>
      </c>
    </row>
    <row r="6149" spans="1:2" x14ac:dyDescent="0.25">
      <c r="A6149" s="36" t="s">
        <v>6541</v>
      </c>
      <c r="B6149">
        <v>546</v>
      </c>
    </row>
    <row r="6150" spans="1:2" x14ac:dyDescent="0.25">
      <c r="A6150" s="36" t="s">
        <v>6542</v>
      </c>
      <c r="B6150">
        <v>546</v>
      </c>
    </row>
    <row r="6151" spans="1:2" x14ac:dyDescent="0.25">
      <c r="A6151" s="36" t="s">
        <v>6543</v>
      </c>
      <c r="B6151">
        <v>541</v>
      </c>
    </row>
    <row r="6152" spans="1:2" x14ac:dyDescent="0.25">
      <c r="A6152" s="36" t="s">
        <v>6544</v>
      </c>
      <c r="B6152">
        <v>541</v>
      </c>
    </row>
    <row r="6153" spans="1:2" x14ac:dyDescent="0.25">
      <c r="A6153" s="36" t="s">
        <v>6545</v>
      </c>
      <c r="B6153">
        <v>541</v>
      </c>
    </row>
    <row r="6154" spans="1:2" x14ac:dyDescent="0.25">
      <c r="A6154" s="36" t="s">
        <v>6546</v>
      </c>
      <c r="B6154">
        <v>541</v>
      </c>
    </row>
    <row r="6155" spans="1:2" x14ac:dyDescent="0.25">
      <c r="A6155" s="36" t="s">
        <v>6547</v>
      </c>
      <c r="B6155">
        <v>541</v>
      </c>
    </row>
    <row r="6156" spans="1:2" x14ac:dyDescent="0.25">
      <c r="A6156" s="36" t="s">
        <v>6548</v>
      </c>
      <c r="B6156">
        <v>541</v>
      </c>
    </row>
    <row r="6157" spans="1:2" x14ac:dyDescent="0.25">
      <c r="A6157" s="36" t="s">
        <v>6549</v>
      </c>
      <c r="B6157">
        <v>541</v>
      </c>
    </row>
    <row r="6158" spans="1:2" x14ac:dyDescent="0.25">
      <c r="A6158" s="36" t="s">
        <v>6550</v>
      </c>
      <c r="B6158">
        <v>535</v>
      </c>
    </row>
    <row r="6159" spans="1:2" x14ac:dyDescent="0.25">
      <c r="A6159" s="36" t="s">
        <v>6551</v>
      </c>
      <c r="B6159">
        <v>535</v>
      </c>
    </row>
    <row r="6160" spans="1:2" x14ac:dyDescent="0.25">
      <c r="A6160" s="36" t="s">
        <v>6552</v>
      </c>
      <c r="B6160">
        <v>535</v>
      </c>
    </row>
    <row r="6161" spans="1:2" x14ac:dyDescent="0.25">
      <c r="A6161" s="36" t="s">
        <v>6553</v>
      </c>
      <c r="B6161">
        <v>535</v>
      </c>
    </row>
    <row r="6162" spans="1:2" x14ac:dyDescent="0.25">
      <c r="A6162" s="36" t="s">
        <v>6554</v>
      </c>
      <c r="B6162">
        <v>535</v>
      </c>
    </row>
    <row r="6163" spans="1:2" x14ac:dyDescent="0.25">
      <c r="A6163" s="36" t="s">
        <v>6555</v>
      </c>
      <c r="B6163">
        <v>535</v>
      </c>
    </row>
    <row r="6164" spans="1:2" x14ac:dyDescent="0.25">
      <c r="A6164" s="36" t="s">
        <v>6556</v>
      </c>
      <c r="B6164">
        <v>535</v>
      </c>
    </row>
    <row r="6165" spans="1:2" x14ac:dyDescent="0.25">
      <c r="A6165" s="36" t="s">
        <v>6557</v>
      </c>
      <c r="B6165">
        <v>535</v>
      </c>
    </row>
    <row r="6166" spans="1:2" x14ac:dyDescent="0.25">
      <c r="A6166" s="36" t="s">
        <v>6558</v>
      </c>
      <c r="B6166">
        <v>535</v>
      </c>
    </row>
    <row r="6167" spans="1:2" x14ac:dyDescent="0.25">
      <c r="A6167" s="36" t="s">
        <v>6559</v>
      </c>
      <c r="B6167">
        <v>535</v>
      </c>
    </row>
    <row r="6168" spans="1:2" x14ac:dyDescent="0.25">
      <c r="A6168" s="36" t="s">
        <v>6560</v>
      </c>
      <c r="B6168">
        <v>535</v>
      </c>
    </row>
    <row r="6169" spans="1:2" x14ac:dyDescent="0.25">
      <c r="A6169" s="36" t="s">
        <v>6561</v>
      </c>
      <c r="B6169">
        <v>529</v>
      </c>
    </row>
    <row r="6170" spans="1:2" x14ac:dyDescent="0.25">
      <c r="A6170" s="36" t="s">
        <v>6562</v>
      </c>
      <c r="B6170">
        <v>529</v>
      </c>
    </row>
    <row r="6171" spans="1:2" x14ac:dyDescent="0.25">
      <c r="A6171" s="36" t="s">
        <v>6563</v>
      </c>
      <c r="B6171">
        <v>529</v>
      </c>
    </row>
    <row r="6172" spans="1:2" x14ac:dyDescent="0.25">
      <c r="A6172" s="36" t="s">
        <v>6564</v>
      </c>
      <c r="B6172">
        <v>529</v>
      </c>
    </row>
    <row r="6173" spans="1:2" x14ac:dyDescent="0.25">
      <c r="A6173" s="36" t="s">
        <v>6565</v>
      </c>
      <c r="B6173">
        <v>529</v>
      </c>
    </row>
    <row r="6174" spans="1:2" x14ac:dyDescent="0.25">
      <c r="A6174" s="36" t="s">
        <v>6566</v>
      </c>
      <c r="B6174">
        <v>529</v>
      </c>
    </row>
    <row r="6175" spans="1:2" x14ac:dyDescent="0.25">
      <c r="A6175" s="36" t="s">
        <v>6567</v>
      </c>
      <c r="B6175">
        <v>524</v>
      </c>
    </row>
    <row r="6176" spans="1:2" x14ac:dyDescent="0.25">
      <c r="A6176" s="36" t="s">
        <v>6568</v>
      </c>
      <c r="B6176">
        <v>524</v>
      </c>
    </row>
    <row r="6177" spans="1:2" x14ac:dyDescent="0.25">
      <c r="A6177" s="36" t="s">
        <v>6569</v>
      </c>
      <c r="B6177">
        <v>524</v>
      </c>
    </row>
    <row r="6178" spans="1:2" x14ac:dyDescent="0.25">
      <c r="A6178" s="36" t="s">
        <v>6570</v>
      </c>
      <c r="B6178">
        <v>524</v>
      </c>
    </row>
    <row r="6179" spans="1:2" x14ac:dyDescent="0.25">
      <c r="A6179" s="36" t="s">
        <v>6571</v>
      </c>
      <c r="B6179">
        <v>524</v>
      </c>
    </row>
    <row r="6180" spans="1:2" x14ac:dyDescent="0.25">
      <c r="A6180" s="36" t="s">
        <v>6572</v>
      </c>
      <c r="B6180">
        <v>524</v>
      </c>
    </row>
    <row r="6181" spans="1:2" x14ac:dyDescent="0.25">
      <c r="A6181" s="36" t="s">
        <v>6573</v>
      </c>
      <c r="B6181">
        <v>524</v>
      </c>
    </row>
    <row r="6182" spans="1:2" x14ac:dyDescent="0.25">
      <c r="A6182" s="36" t="s">
        <v>6574</v>
      </c>
      <c r="B6182">
        <v>524</v>
      </c>
    </row>
    <row r="6183" spans="1:2" x14ac:dyDescent="0.25">
      <c r="A6183" s="36" t="s">
        <v>6575</v>
      </c>
      <c r="B6183">
        <v>524</v>
      </c>
    </row>
    <row r="6184" spans="1:2" x14ac:dyDescent="0.25">
      <c r="A6184" s="36" t="s">
        <v>6576</v>
      </c>
      <c r="B6184">
        <v>524</v>
      </c>
    </row>
    <row r="6185" spans="1:2" x14ac:dyDescent="0.25">
      <c r="A6185" s="36" t="s">
        <v>6577</v>
      </c>
      <c r="B6185">
        <v>524</v>
      </c>
    </row>
    <row r="6186" spans="1:2" x14ac:dyDescent="0.25">
      <c r="A6186" s="36" t="s">
        <v>6578</v>
      </c>
      <c r="B6186">
        <v>524</v>
      </c>
    </row>
    <row r="6187" spans="1:2" x14ac:dyDescent="0.25">
      <c r="A6187" s="36" t="s">
        <v>6579</v>
      </c>
      <c r="B6187">
        <v>524</v>
      </c>
    </row>
    <row r="6188" spans="1:2" x14ac:dyDescent="0.25">
      <c r="A6188" s="36" t="s">
        <v>6580</v>
      </c>
      <c r="B6188">
        <v>524</v>
      </c>
    </row>
    <row r="6189" spans="1:2" x14ac:dyDescent="0.25">
      <c r="A6189" s="36" t="s">
        <v>6581</v>
      </c>
      <c r="B6189">
        <v>524</v>
      </c>
    </row>
    <row r="6190" spans="1:2" x14ac:dyDescent="0.25">
      <c r="A6190" s="36" t="s">
        <v>6582</v>
      </c>
      <c r="B6190">
        <v>518</v>
      </c>
    </row>
    <row r="6191" spans="1:2" x14ac:dyDescent="0.25">
      <c r="A6191" s="36" t="s">
        <v>6583</v>
      </c>
      <c r="B6191">
        <v>518</v>
      </c>
    </row>
    <row r="6192" spans="1:2" x14ac:dyDescent="0.25">
      <c r="A6192" s="36" t="s">
        <v>6584</v>
      </c>
      <c r="B6192">
        <v>518</v>
      </c>
    </row>
    <row r="6193" spans="1:2" x14ac:dyDescent="0.25">
      <c r="A6193" s="36" t="s">
        <v>6585</v>
      </c>
      <c r="B6193">
        <v>518</v>
      </c>
    </row>
    <row r="6194" spans="1:2" x14ac:dyDescent="0.25">
      <c r="A6194" s="36" t="s">
        <v>6586</v>
      </c>
      <c r="B6194">
        <v>518</v>
      </c>
    </row>
    <row r="6195" spans="1:2" x14ac:dyDescent="0.25">
      <c r="A6195" s="36" t="s">
        <v>6587</v>
      </c>
      <c r="B6195">
        <v>518</v>
      </c>
    </row>
    <row r="6196" spans="1:2" x14ac:dyDescent="0.25">
      <c r="A6196" s="36" t="s">
        <v>6588</v>
      </c>
      <c r="B6196">
        <v>518</v>
      </c>
    </row>
    <row r="6197" spans="1:2" x14ac:dyDescent="0.25">
      <c r="A6197" s="36" t="s">
        <v>6589</v>
      </c>
      <c r="B6197">
        <v>518</v>
      </c>
    </row>
    <row r="6198" spans="1:2" x14ac:dyDescent="0.25">
      <c r="A6198" s="36" t="s">
        <v>6590</v>
      </c>
      <c r="B6198">
        <v>518</v>
      </c>
    </row>
    <row r="6199" spans="1:2" x14ac:dyDescent="0.25">
      <c r="A6199" s="36" t="s">
        <v>6591</v>
      </c>
      <c r="B6199">
        <v>518</v>
      </c>
    </row>
    <row r="6200" spans="1:2" x14ac:dyDescent="0.25">
      <c r="A6200" s="36" t="s">
        <v>6592</v>
      </c>
      <c r="B6200">
        <v>518</v>
      </c>
    </row>
    <row r="6201" spans="1:2" x14ac:dyDescent="0.25">
      <c r="A6201" s="36" t="s">
        <v>6593</v>
      </c>
      <c r="B6201">
        <v>513</v>
      </c>
    </row>
    <row r="6202" spans="1:2" x14ac:dyDescent="0.25">
      <c r="A6202" s="36" t="s">
        <v>6594</v>
      </c>
      <c r="B6202">
        <v>518</v>
      </c>
    </row>
    <row r="6203" spans="1:2" x14ac:dyDescent="0.25">
      <c r="A6203" s="36" t="s">
        <v>6595</v>
      </c>
      <c r="B6203">
        <v>518</v>
      </c>
    </row>
    <row r="6204" spans="1:2" x14ac:dyDescent="0.25">
      <c r="A6204" s="36" t="s">
        <v>6596</v>
      </c>
      <c r="B6204">
        <v>513</v>
      </c>
    </row>
    <row r="6205" spans="1:2" x14ac:dyDescent="0.25">
      <c r="A6205" s="36" t="s">
        <v>6597</v>
      </c>
      <c r="B6205">
        <v>513</v>
      </c>
    </row>
    <row r="6206" spans="1:2" x14ac:dyDescent="0.25">
      <c r="A6206" s="36" t="s">
        <v>6598</v>
      </c>
      <c r="B6206">
        <v>513</v>
      </c>
    </row>
    <row r="6207" spans="1:2" x14ac:dyDescent="0.25">
      <c r="A6207" s="36" t="s">
        <v>6599</v>
      </c>
      <c r="B6207">
        <v>513</v>
      </c>
    </row>
    <row r="6208" spans="1:2" x14ac:dyDescent="0.25">
      <c r="A6208" s="36" t="s">
        <v>6600</v>
      </c>
      <c r="B6208">
        <v>513</v>
      </c>
    </row>
    <row r="6209" spans="1:2" x14ac:dyDescent="0.25">
      <c r="A6209" s="36" t="s">
        <v>6601</v>
      </c>
      <c r="B6209">
        <v>513</v>
      </c>
    </row>
    <row r="6210" spans="1:2" x14ac:dyDescent="0.25">
      <c r="A6210" s="36" t="s">
        <v>6602</v>
      </c>
      <c r="B6210">
        <v>513</v>
      </c>
    </row>
    <row r="6211" spans="1:2" x14ac:dyDescent="0.25">
      <c r="A6211" s="36" t="s">
        <v>6603</v>
      </c>
      <c r="B6211">
        <v>513</v>
      </c>
    </row>
    <row r="6212" spans="1:2" x14ac:dyDescent="0.25">
      <c r="A6212" s="36" t="s">
        <v>6604</v>
      </c>
      <c r="B6212">
        <v>513</v>
      </c>
    </row>
    <row r="6213" spans="1:2" x14ac:dyDescent="0.25">
      <c r="A6213" s="36" t="s">
        <v>6605</v>
      </c>
      <c r="B6213">
        <v>513</v>
      </c>
    </row>
    <row r="6214" spans="1:2" x14ac:dyDescent="0.25">
      <c r="A6214" s="36" t="s">
        <v>6606</v>
      </c>
      <c r="B6214">
        <v>513</v>
      </c>
    </row>
    <row r="6215" spans="1:2" x14ac:dyDescent="0.25">
      <c r="A6215" s="36" t="s">
        <v>6607</v>
      </c>
      <c r="B6215">
        <v>513</v>
      </c>
    </row>
    <row r="6216" spans="1:2" x14ac:dyDescent="0.25">
      <c r="A6216" s="36" t="s">
        <v>6608</v>
      </c>
      <c r="B6216">
        <v>513</v>
      </c>
    </row>
    <row r="6217" spans="1:2" x14ac:dyDescent="0.25">
      <c r="A6217" s="36" t="s">
        <v>6609</v>
      </c>
      <c r="B6217">
        <v>513</v>
      </c>
    </row>
    <row r="6218" spans="1:2" x14ac:dyDescent="0.25">
      <c r="A6218" s="36" t="s">
        <v>6610</v>
      </c>
      <c r="B6218">
        <v>513</v>
      </c>
    </row>
    <row r="6219" spans="1:2" x14ac:dyDescent="0.25">
      <c r="A6219" s="36" t="s">
        <v>6611</v>
      </c>
      <c r="B6219">
        <v>513</v>
      </c>
    </row>
    <row r="6220" spans="1:2" x14ac:dyDescent="0.25">
      <c r="A6220" s="36" t="s">
        <v>6612</v>
      </c>
      <c r="B6220">
        <v>513</v>
      </c>
    </row>
    <row r="6221" spans="1:2" x14ac:dyDescent="0.25">
      <c r="A6221" s="36" t="s">
        <v>6613</v>
      </c>
      <c r="B6221">
        <v>507</v>
      </c>
    </row>
    <row r="6222" spans="1:2" x14ac:dyDescent="0.25">
      <c r="A6222" s="36" t="s">
        <v>6614</v>
      </c>
      <c r="B6222">
        <v>507</v>
      </c>
    </row>
    <row r="6223" spans="1:2" x14ac:dyDescent="0.25">
      <c r="A6223" s="36" t="s">
        <v>6615</v>
      </c>
      <c r="B6223">
        <v>507</v>
      </c>
    </row>
    <row r="6224" spans="1:2" x14ac:dyDescent="0.25">
      <c r="A6224" s="36" t="s">
        <v>6616</v>
      </c>
      <c r="B6224">
        <v>507</v>
      </c>
    </row>
    <row r="6225" spans="1:2" x14ac:dyDescent="0.25">
      <c r="A6225" s="36" t="s">
        <v>6617</v>
      </c>
      <c r="B6225">
        <v>507</v>
      </c>
    </row>
    <row r="6226" spans="1:2" x14ac:dyDescent="0.25">
      <c r="A6226" s="36" t="s">
        <v>6618</v>
      </c>
      <c r="B6226">
        <v>507</v>
      </c>
    </row>
    <row r="6227" spans="1:2" x14ac:dyDescent="0.25">
      <c r="A6227" s="36" t="s">
        <v>6619</v>
      </c>
      <c r="B6227">
        <v>507</v>
      </c>
    </row>
    <row r="6228" spans="1:2" x14ac:dyDescent="0.25">
      <c r="A6228" s="36" t="s">
        <v>6620</v>
      </c>
      <c r="B6228">
        <v>507</v>
      </c>
    </row>
    <row r="6229" spans="1:2" x14ac:dyDescent="0.25">
      <c r="A6229" s="36" t="s">
        <v>6621</v>
      </c>
      <c r="B6229">
        <v>507</v>
      </c>
    </row>
    <row r="6230" spans="1:2" x14ac:dyDescent="0.25">
      <c r="A6230" s="36" t="s">
        <v>6622</v>
      </c>
      <c r="B6230">
        <v>507</v>
      </c>
    </row>
    <row r="6231" spans="1:2" x14ac:dyDescent="0.25">
      <c r="A6231" s="36" t="s">
        <v>6623</v>
      </c>
      <c r="B6231">
        <v>502</v>
      </c>
    </row>
    <row r="6232" spans="1:2" x14ac:dyDescent="0.25">
      <c r="A6232" s="36" t="s">
        <v>6624</v>
      </c>
      <c r="B6232">
        <v>502</v>
      </c>
    </row>
    <row r="6233" spans="1:2" x14ac:dyDescent="0.25">
      <c r="A6233" s="36" t="s">
        <v>6625</v>
      </c>
      <c r="B6233">
        <v>502</v>
      </c>
    </row>
    <row r="6234" spans="1:2" x14ac:dyDescent="0.25">
      <c r="A6234" s="36" t="s">
        <v>6626</v>
      </c>
      <c r="B6234">
        <v>502</v>
      </c>
    </row>
    <row r="6235" spans="1:2" x14ac:dyDescent="0.25">
      <c r="A6235" s="36" t="s">
        <v>6627</v>
      </c>
      <c r="B6235">
        <v>502</v>
      </c>
    </row>
    <row r="6236" spans="1:2" x14ac:dyDescent="0.25">
      <c r="A6236" s="36" t="s">
        <v>6628</v>
      </c>
      <c r="B6236">
        <v>502</v>
      </c>
    </row>
    <row r="6237" spans="1:2" x14ac:dyDescent="0.25">
      <c r="A6237" s="36" t="s">
        <v>6629</v>
      </c>
      <c r="B6237">
        <v>502</v>
      </c>
    </row>
    <row r="6238" spans="1:2" x14ac:dyDescent="0.25">
      <c r="A6238" s="36" t="s">
        <v>6630</v>
      </c>
      <c r="B6238">
        <v>502</v>
      </c>
    </row>
    <row r="6239" spans="1:2" x14ac:dyDescent="0.25">
      <c r="A6239" s="36" t="s">
        <v>6631</v>
      </c>
      <c r="B6239">
        <v>502</v>
      </c>
    </row>
    <row r="6240" spans="1:2" x14ac:dyDescent="0.25">
      <c r="A6240" s="36" t="s">
        <v>6632</v>
      </c>
      <c r="B6240">
        <v>502</v>
      </c>
    </row>
    <row r="6241" spans="1:2" x14ac:dyDescent="0.25">
      <c r="A6241" s="36" t="s">
        <v>6633</v>
      </c>
      <c r="B6241">
        <v>502</v>
      </c>
    </row>
    <row r="6242" spans="1:2" x14ac:dyDescent="0.25">
      <c r="A6242" s="36" t="s">
        <v>6634</v>
      </c>
      <c r="B6242">
        <v>502</v>
      </c>
    </row>
    <row r="6243" spans="1:2" x14ac:dyDescent="0.25">
      <c r="A6243" s="36" t="s">
        <v>6635</v>
      </c>
      <c r="B6243">
        <v>496</v>
      </c>
    </row>
    <row r="6244" spans="1:2" x14ac:dyDescent="0.25">
      <c r="A6244" s="36" t="s">
        <v>6636</v>
      </c>
      <c r="B6244">
        <v>496</v>
      </c>
    </row>
    <row r="6245" spans="1:2" x14ac:dyDescent="0.25">
      <c r="A6245" s="36" t="s">
        <v>6637</v>
      </c>
      <c r="B6245">
        <v>496</v>
      </c>
    </row>
    <row r="6246" spans="1:2" x14ac:dyDescent="0.25">
      <c r="A6246" s="36" t="s">
        <v>6638</v>
      </c>
      <c r="B6246">
        <v>496</v>
      </c>
    </row>
    <row r="6247" spans="1:2" x14ac:dyDescent="0.25">
      <c r="A6247" s="36" t="s">
        <v>6639</v>
      </c>
      <c r="B6247">
        <v>496</v>
      </c>
    </row>
    <row r="6248" spans="1:2" x14ac:dyDescent="0.25">
      <c r="A6248" s="36" t="s">
        <v>6640</v>
      </c>
      <c r="B6248">
        <v>496</v>
      </c>
    </row>
    <row r="6249" spans="1:2" x14ac:dyDescent="0.25">
      <c r="A6249" s="36" t="s">
        <v>6641</v>
      </c>
      <c r="B6249">
        <v>496</v>
      </c>
    </row>
    <row r="6250" spans="1:2" x14ac:dyDescent="0.25">
      <c r="A6250" s="36" t="s">
        <v>6642</v>
      </c>
      <c r="B6250">
        <v>496</v>
      </c>
    </row>
    <row r="6251" spans="1:2" x14ac:dyDescent="0.25">
      <c r="A6251" s="36" t="s">
        <v>6643</v>
      </c>
      <c r="B6251">
        <v>496</v>
      </c>
    </row>
    <row r="6252" spans="1:2" x14ac:dyDescent="0.25">
      <c r="A6252" s="36" t="s">
        <v>6644</v>
      </c>
      <c r="B6252">
        <v>496</v>
      </c>
    </row>
    <row r="6253" spans="1:2" x14ac:dyDescent="0.25">
      <c r="A6253" s="36" t="s">
        <v>6645</v>
      </c>
      <c r="B6253">
        <v>491</v>
      </c>
    </row>
    <row r="6254" spans="1:2" x14ac:dyDescent="0.25">
      <c r="A6254" s="36" t="s">
        <v>6646</v>
      </c>
      <c r="B6254">
        <v>491</v>
      </c>
    </row>
    <row r="6255" spans="1:2" x14ac:dyDescent="0.25">
      <c r="A6255" s="36" t="s">
        <v>6647</v>
      </c>
      <c r="B6255">
        <v>491</v>
      </c>
    </row>
    <row r="6256" spans="1:2" x14ac:dyDescent="0.25">
      <c r="A6256" s="36" t="s">
        <v>6648</v>
      </c>
      <c r="B6256">
        <v>491</v>
      </c>
    </row>
    <row r="6257" spans="1:2" x14ac:dyDescent="0.25">
      <c r="A6257" s="36" t="s">
        <v>6649</v>
      </c>
      <c r="B6257">
        <v>491</v>
      </c>
    </row>
    <row r="6258" spans="1:2" x14ac:dyDescent="0.25">
      <c r="A6258" s="36" t="s">
        <v>6650</v>
      </c>
      <c r="B6258">
        <v>491</v>
      </c>
    </row>
    <row r="6259" spans="1:2" x14ac:dyDescent="0.25">
      <c r="A6259" s="36" t="s">
        <v>6651</v>
      </c>
      <c r="B6259">
        <v>491</v>
      </c>
    </row>
    <row r="6260" spans="1:2" x14ac:dyDescent="0.25">
      <c r="A6260" s="36" t="s">
        <v>6652</v>
      </c>
      <c r="B6260">
        <v>491</v>
      </c>
    </row>
    <row r="6261" spans="1:2" x14ac:dyDescent="0.25">
      <c r="A6261" s="36" t="s">
        <v>6653</v>
      </c>
      <c r="B6261">
        <v>491</v>
      </c>
    </row>
    <row r="6262" spans="1:2" x14ac:dyDescent="0.25">
      <c r="A6262" s="36" t="s">
        <v>6654</v>
      </c>
      <c r="B6262">
        <v>491</v>
      </c>
    </row>
    <row r="6263" spans="1:2" x14ac:dyDescent="0.25">
      <c r="A6263" s="36" t="s">
        <v>6655</v>
      </c>
      <c r="B6263">
        <v>491</v>
      </c>
    </row>
    <row r="6264" spans="1:2" x14ac:dyDescent="0.25">
      <c r="A6264" s="36" t="s">
        <v>6656</v>
      </c>
      <c r="B6264">
        <v>491</v>
      </c>
    </row>
    <row r="6265" spans="1:2" x14ac:dyDescent="0.25">
      <c r="A6265" s="36" t="s">
        <v>6657</v>
      </c>
      <c r="B6265">
        <v>491</v>
      </c>
    </row>
    <row r="6266" spans="1:2" x14ac:dyDescent="0.25">
      <c r="A6266" s="36" t="s">
        <v>6658</v>
      </c>
      <c r="B6266">
        <v>486</v>
      </c>
    </row>
    <row r="6267" spans="1:2" x14ac:dyDescent="0.25">
      <c r="A6267" s="36" t="s">
        <v>6659</v>
      </c>
      <c r="B6267">
        <v>486</v>
      </c>
    </row>
    <row r="6268" spans="1:2" x14ac:dyDescent="0.25">
      <c r="A6268" s="36" t="s">
        <v>6660</v>
      </c>
      <c r="B6268">
        <v>486</v>
      </c>
    </row>
    <row r="6269" spans="1:2" x14ac:dyDescent="0.25">
      <c r="A6269" s="36" t="s">
        <v>6661</v>
      </c>
      <c r="B6269">
        <v>486</v>
      </c>
    </row>
    <row r="6270" spans="1:2" x14ac:dyDescent="0.25">
      <c r="A6270" s="36" t="s">
        <v>6662</v>
      </c>
      <c r="B6270">
        <v>486</v>
      </c>
    </row>
    <row r="6271" spans="1:2" x14ac:dyDescent="0.25">
      <c r="A6271" s="36" t="s">
        <v>6663</v>
      </c>
      <c r="B6271">
        <v>486</v>
      </c>
    </row>
    <row r="6272" spans="1:2" x14ac:dyDescent="0.25">
      <c r="A6272" s="36" t="s">
        <v>6664</v>
      </c>
      <c r="B6272">
        <v>486</v>
      </c>
    </row>
    <row r="6273" spans="1:2" x14ac:dyDescent="0.25">
      <c r="A6273" s="36" t="s">
        <v>6665</v>
      </c>
      <c r="B6273">
        <v>486</v>
      </c>
    </row>
    <row r="6274" spans="1:2" x14ac:dyDescent="0.25">
      <c r="A6274" s="36" t="s">
        <v>6666</v>
      </c>
      <c r="B6274">
        <v>486</v>
      </c>
    </row>
    <row r="6275" spans="1:2" x14ac:dyDescent="0.25">
      <c r="A6275" s="36" t="s">
        <v>6667</v>
      </c>
      <c r="B6275">
        <v>486</v>
      </c>
    </row>
    <row r="6276" spans="1:2" x14ac:dyDescent="0.25">
      <c r="A6276" s="36" t="s">
        <v>6668</v>
      </c>
      <c r="B6276">
        <v>486</v>
      </c>
    </row>
    <row r="6277" spans="1:2" x14ac:dyDescent="0.25">
      <c r="A6277" s="36" t="s">
        <v>6669</v>
      </c>
      <c r="B6277">
        <v>486</v>
      </c>
    </row>
    <row r="6278" spans="1:2" x14ac:dyDescent="0.25">
      <c r="A6278" s="36" t="s">
        <v>6670</v>
      </c>
      <c r="B6278">
        <v>486</v>
      </c>
    </row>
    <row r="6279" spans="1:2" x14ac:dyDescent="0.25">
      <c r="A6279" s="36" t="s">
        <v>6671</v>
      </c>
      <c r="B6279">
        <v>480</v>
      </c>
    </row>
    <row r="6280" spans="1:2" x14ac:dyDescent="0.25">
      <c r="A6280" s="36" t="s">
        <v>6672</v>
      </c>
      <c r="B6280">
        <v>486</v>
      </c>
    </row>
    <row r="6281" spans="1:2" x14ac:dyDescent="0.25">
      <c r="A6281" s="36" t="s">
        <v>6673</v>
      </c>
      <c r="B6281">
        <v>486</v>
      </c>
    </row>
    <row r="6282" spans="1:2" x14ac:dyDescent="0.25">
      <c r="A6282" s="36" t="s">
        <v>6674</v>
      </c>
      <c r="B6282">
        <v>480</v>
      </c>
    </row>
    <row r="6283" spans="1:2" x14ac:dyDescent="0.25">
      <c r="A6283" s="36" t="s">
        <v>6675</v>
      </c>
      <c r="B6283">
        <v>480</v>
      </c>
    </row>
    <row r="6284" spans="1:2" x14ac:dyDescent="0.25">
      <c r="A6284" s="36" t="s">
        <v>6676</v>
      </c>
      <c r="B6284">
        <v>480</v>
      </c>
    </row>
    <row r="6285" spans="1:2" x14ac:dyDescent="0.25">
      <c r="A6285" s="36" t="s">
        <v>6677</v>
      </c>
      <c r="B6285">
        <v>480</v>
      </c>
    </row>
    <row r="6286" spans="1:2" x14ac:dyDescent="0.25">
      <c r="A6286" s="36" t="s">
        <v>6678</v>
      </c>
      <c r="B6286">
        <v>480</v>
      </c>
    </row>
    <row r="6287" spans="1:2" x14ac:dyDescent="0.25">
      <c r="A6287" s="36" t="s">
        <v>6679</v>
      </c>
      <c r="B6287">
        <v>480</v>
      </c>
    </row>
    <row r="6288" spans="1:2" x14ac:dyDescent="0.25">
      <c r="A6288" s="36" t="s">
        <v>6680</v>
      </c>
      <c r="B6288">
        <v>480</v>
      </c>
    </row>
    <row r="6289" spans="1:2" x14ac:dyDescent="0.25">
      <c r="A6289" s="36" t="s">
        <v>6681</v>
      </c>
      <c r="B6289">
        <v>480</v>
      </c>
    </row>
    <row r="6290" spans="1:2" x14ac:dyDescent="0.25">
      <c r="A6290" s="36" t="s">
        <v>6682</v>
      </c>
      <c r="B6290">
        <v>480</v>
      </c>
    </row>
    <row r="6291" spans="1:2" x14ac:dyDescent="0.25">
      <c r="A6291" s="36" t="s">
        <v>6683</v>
      </c>
      <c r="B6291">
        <v>480</v>
      </c>
    </row>
    <row r="6292" spans="1:2" x14ac:dyDescent="0.25">
      <c r="A6292" s="36" t="s">
        <v>6684</v>
      </c>
      <c r="B6292">
        <v>480</v>
      </c>
    </row>
    <row r="6293" spans="1:2" x14ac:dyDescent="0.25">
      <c r="A6293" s="36" t="s">
        <v>6685</v>
      </c>
      <c r="B6293">
        <v>480</v>
      </c>
    </row>
    <row r="6294" spans="1:2" x14ac:dyDescent="0.25">
      <c r="A6294" s="36" t="s">
        <v>6686</v>
      </c>
      <c r="B6294">
        <v>475</v>
      </c>
    </row>
    <row r="6295" spans="1:2" x14ac:dyDescent="0.25">
      <c r="A6295" s="36" t="s">
        <v>6687</v>
      </c>
      <c r="B6295">
        <v>475</v>
      </c>
    </row>
    <row r="6296" spans="1:2" x14ac:dyDescent="0.25">
      <c r="A6296" s="36" t="s">
        <v>6688</v>
      </c>
      <c r="B6296">
        <v>475</v>
      </c>
    </row>
    <row r="6297" spans="1:2" x14ac:dyDescent="0.25">
      <c r="A6297" s="36" t="s">
        <v>6689</v>
      </c>
      <c r="B6297">
        <v>475</v>
      </c>
    </row>
    <row r="6298" spans="1:2" x14ac:dyDescent="0.25">
      <c r="A6298" s="36" t="s">
        <v>6690</v>
      </c>
      <c r="B6298">
        <v>475</v>
      </c>
    </row>
    <row r="6299" spans="1:2" x14ac:dyDescent="0.25">
      <c r="A6299" s="36" t="s">
        <v>6691</v>
      </c>
      <c r="B6299">
        <v>475</v>
      </c>
    </row>
    <row r="6300" spans="1:2" x14ac:dyDescent="0.25">
      <c r="A6300" s="36" t="s">
        <v>6692</v>
      </c>
      <c r="B6300">
        <v>475</v>
      </c>
    </row>
    <row r="6301" spans="1:2" x14ac:dyDescent="0.25">
      <c r="A6301" s="36" t="s">
        <v>6693</v>
      </c>
      <c r="B6301">
        <v>475</v>
      </c>
    </row>
    <row r="6302" spans="1:2" x14ac:dyDescent="0.25">
      <c r="A6302" s="36" t="s">
        <v>6694</v>
      </c>
      <c r="B6302">
        <v>475</v>
      </c>
    </row>
    <row r="6303" spans="1:2" x14ac:dyDescent="0.25">
      <c r="A6303" s="36" t="s">
        <v>6695</v>
      </c>
      <c r="B6303">
        <v>475</v>
      </c>
    </row>
    <row r="6304" spans="1:2" x14ac:dyDescent="0.25">
      <c r="A6304" s="36" t="s">
        <v>6696</v>
      </c>
      <c r="B6304">
        <v>475</v>
      </c>
    </row>
    <row r="6305" spans="1:2" x14ac:dyDescent="0.25">
      <c r="A6305" s="36" t="s">
        <v>6697</v>
      </c>
      <c r="B6305">
        <v>475</v>
      </c>
    </row>
    <row r="6306" spans="1:2" x14ac:dyDescent="0.25">
      <c r="A6306" s="36" t="s">
        <v>6698</v>
      </c>
      <c r="B6306">
        <v>475</v>
      </c>
    </row>
    <row r="6307" spans="1:2" x14ac:dyDescent="0.25">
      <c r="A6307" s="36" t="s">
        <v>6699</v>
      </c>
      <c r="B6307">
        <v>475</v>
      </c>
    </row>
    <row r="6308" spans="1:2" x14ac:dyDescent="0.25">
      <c r="A6308" s="36" t="s">
        <v>6700</v>
      </c>
      <c r="B6308">
        <v>475</v>
      </c>
    </row>
    <row r="6309" spans="1:2" x14ac:dyDescent="0.25">
      <c r="A6309" s="36" t="s">
        <v>6701</v>
      </c>
      <c r="B6309">
        <v>475</v>
      </c>
    </row>
    <row r="6310" spans="1:2" x14ac:dyDescent="0.25">
      <c r="A6310" s="36" t="s">
        <v>6702</v>
      </c>
      <c r="B6310">
        <v>475</v>
      </c>
    </row>
    <row r="6311" spans="1:2" x14ac:dyDescent="0.25">
      <c r="A6311" s="36" t="s">
        <v>6703</v>
      </c>
      <c r="B6311">
        <v>475</v>
      </c>
    </row>
    <row r="6312" spans="1:2" x14ac:dyDescent="0.25">
      <c r="A6312" s="36" t="s">
        <v>6704</v>
      </c>
      <c r="B6312">
        <v>470</v>
      </c>
    </row>
    <row r="6313" spans="1:2" x14ac:dyDescent="0.25">
      <c r="A6313" s="36" t="s">
        <v>6705</v>
      </c>
      <c r="B6313">
        <v>470</v>
      </c>
    </row>
    <row r="6314" spans="1:2" x14ac:dyDescent="0.25">
      <c r="A6314" s="36" t="s">
        <v>6706</v>
      </c>
      <c r="B6314">
        <v>470</v>
      </c>
    </row>
    <row r="6315" spans="1:2" x14ac:dyDescent="0.25">
      <c r="A6315" s="36" t="s">
        <v>6707</v>
      </c>
      <c r="B6315">
        <v>470</v>
      </c>
    </row>
    <row r="6316" spans="1:2" x14ac:dyDescent="0.25">
      <c r="A6316" s="36" t="s">
        <v>6708</v>
      </c>
      <c r="B6316">
        <v>470</v>
      </c>
    </row>
    <row r="6317" spans="1:2" x14ac:dyDescent="0.25">
      <c r="A6317" s="36" t="s">
        <v>6709</v>
      </c>
      <c r="B6317">
        <v>470</v>
      </c>
    </row>
    <row r="6318" spans="1:2" x14ac:dyDescent="0.25">
      <c r="A6318" s="36" t="s">
        <v>6710</v>
      </c>
      <c r="B6318">
        <v>470</v>
      </c>
    </row>
    <row r="6319" spans="1:2" x14ac:dyDescent="0.25">
      <c r="A6319" s="36" t="s">
        <v>6711</v>
      </c>
      <c r="B6319">
        <v>470</v>
      </c>
    </row>
    <row r="6320" spans="1:2" x14ac:dyDescent="0.25">
      <c r="A6320" s="36" t="s">
        <v>6712</v>
      </c>
      <c r="B6320">
        <v>470</v>
      </c>
    </row>
    <row r="6321" spans="1:2" x14ac:dyDescent="0.25">
      <c r="A6321" s="36" t="s">
        <v>6713</v>
      </c>
      <c r="B6321">
        <v>470</v>
      </c>
    </row>
    <row r="6322" spans="1:2" x14ac:dyDescent="0.25">
      <c r="A6322" s="36" t="s">
        <v>6714</v>
      </c>
      <c r="B6322">
        <v>470</v>
      </c>
    </row>
    <row r="6323" spans="1:2" x14ac:dyDescent="0.25">
      <c r="A6323" s="36" t="s">
        <v>6715</v>
      </c>
      <c r="B6323">
        <v>470</v>
      </c>
    </row>
    <row r="6324" spans="1:2" x14ac:dyDescent="0.25">
      <c r="A6324" s="36" t="s">
        <v>6716</v>
      </c>
      <c r="B6324">
        <v>470</v>
      </c>
    </row>
    <row r="6325" spans="1:2" x14ac:dyDescent="0.25">
      <c r="A6325" s="36" t="s">
        <v>6717</v>
      </c>
      <c r="B6325">
        <v>470</v>
      </c>
    </row>
    <row r="6326" spans="1:2" x14ac:dyDescent="0.25">
      <c r="A6326" s="36" t="s">
        <v>6718</v>
      </c>
      <c r="B6326">
        <v>470</v>
      </c>
    </row>
    <row r="6327" spans="1:2" x14ac:dyDescent="0.25">
      <c r="A6327" s="36" t="s">
        <v>6719</v>
      </c>
      <c r="B6327">
        <v>465</v>
      </c>
    </row>
    <row r="6328" spans="1:2" x14ac:dyDescent="0.25">
      <c r="A6328" s="36" t="s">
        <v>6720</v>
      </c>
      <c r="B6328">
        <v>465</v>
      </c>
    </row>
    <row r="6329" spans="1:2" x14ac:dyDescent="0.25">
      <c r="A6329" s="36" t="s">
        <v>6721</v>
      </c>
      <c r="B6329">
        <v>465</v>
      </c>
    </row>
    <row r="6330" spans="1:2" x14ac:dyDescent="0.25">
      <c r="A6330" s="36" t="s">
        <v>6722</v>
      </c>
      <c r="B6330">
        <v>465</v>
      </c>
    </row>
    <row r="6331" spans="1:2" x14ac:dyDescent="0.25">
      <c r="A6331" s="36" t="s">
        <v>6723</v>
      </c>
      <c r="B6331">
        <v>465</v>
      </c>
    </row>
    <row r="6332" spans="1:2" x14ac:dyDescent="0.25">
      <c r="A6332" s="36" t="s">
        <v>6724</v>
      </c>
      <c r="B6332">
        <v>465</v>
      </c>
    </row>
    <row r="6333" spans="1:2" x14ac:dyDescent="0.25">
      <c r="A6333" s="36" t="s">
        <v>6725</v>
      </c>
      <c r="B6333">
        <v>465</v>
      </c>
    </row>
    <row r="6334" spans="1:2" x14ac:dyDescent="0.25">
      <c r="A6334" s="36" t="s">
        <v>6726</v>
      </c>
      <c r="B6334">
        <v>465</v>
      </c>
    </row>
    <row r="6335" spans="1:2" x14ac:dyDescent="0.25">
      <c r="A6335" s="36" t="s">
        <v>6727</v>
      </c>
      <c r="B6335">
        <v>465</v>
      </c>
    </row>
    <row r="6336" spans="1:2" x14ac:dyDescent="0.25">
      <c r="A6336" s="36" t="s">
        <v>6728</v>
      </c>
      <c r="B6336">
        <v>465</v>
      </c>
    </row>
    <row r="6337" spans="1:2" x14ac:dyDescent="0.25">
      <c r="A6337" s="36" t="s">
        <v>6729</v>
      </c>
      <c r="B6337">
        <v>465</v>
      </c>
    </row>
    <row r="6338" spans="1:2" x14ac:dyDescent="0.25">
      <c r="A6338" s="36" t="s">
        <v>6730</v>
      </c>
      <c r="B6338">
        <v>465</v>
      </c>
    </row>
    <row r="6339" spans="1:2" x14ac:dyDescent="0.25">
      <c r="A6339" s="36" t="s">
        <v>6731</v>
      </c>
      <c r="B6339">
        <v>465</v>
      </c>
    </row>
    <row r="6340" spans="1:2" x14ac:dyDescent="0.25">
      <c r="A6340" s="36" t="s">
        <v>6732</v>
      </c>
      <c r="B6340">
        <v>465</v>
      </c>
    </row>
    <row r="6341" spans="1:2" x14ac:dyDescent="0.25">
      <c r="A6341" s="36" t="s">
        <v>6733</v>
      </c>
      <c r="B6341">
        <v>465</v>
      </c>
    </row>
    <row r="6342" spans="1:2" x14ac:dyDescent="0.25">
      <c r="A6342" s="36" t="s">
        <v>6734</v>
      </c>
      <c r="B6342">
        <v>465</v>
      </c>
    </row>
    <row r="6343" spans="1:2" x14ac:dyDescent="0.25">
      <c r="A6343" s="36" t="s">
        <v>6735</v>
      </c>
      <c r="B6343">
        <v>465</v>
      </c>
    </row>
    <row r="6344" spans="1:2" x14ac:dyDescent="0.25">
      <c r="A6344" s="36" t="s">
        <v>6736</v>
      </c>
      <c r="B6344">
        <v>465</v>
      </c>
    </row>
    <row r="6345" spans="1:2" x14ac:dyDescent="0.25">
      <c r="A6345" s="36" t="s">
        <v>6737</v>
      </c>
      <c r="B6345">
        <v>465</v>
      </c>
    </row>
    <row r="6346" spans="1:2" x14ac:dyDescent="0.25">
      <c r="A6346" s="36" t="s">
        <v>6738</v>
      </c>
      <c r="B6346">
        <v>465</v>
      </c>
    </row>
    <row r="6347" spans="1:2" x14ac:dyDescent="0.25">
      <c r="A6347" s="36" t="s">
        <v>6739</v>
      </c>
      <c r="B6347">
        <v>460</v>
      </c>
    </row>
    <row r="6348" spans="1:2" x14ac:dyDescent="0.25">
      <c r="A6348" s="36" t="s">
        <v>6740</v>
      </c>
      <c r="B6348">
        <v>460</v>
      </c>
    </row>
    <row r="6349" spans="1:2" x14ac:dyDescent="0.25">
      <c r="A6349" s="36" t="s">
        <v>6741</v>
      </c>
      <c r="B6349">
        <v>460</v>
      </c>
    </row>
    <row r="6350" spans="1:2" x14ac:dyDescent="0.25">
      <c r="A6350" s="36" t="s">
        <v>6742</v>
      </c>
      <c r="B6350">
        <v>460</v>
      </c>
    </row>
    <row r="6351" spans="1:2" x14ac:dyDescent="0.25">
      <c r="A6351" s="36" t="s">
        <v>6743</v>
      </c>
      <c r="B6351">
        <v>460</v>
      </c>
    </row>
    <row r="6352" spans="1:2" x14ac:dyDescent="0.25">
      <c r="A6352" s="36" t="s">
        <v>6744</v>
      </c>
      <c r="B6352">
        <v>460</v>
      </c>
    </row>
    <row r="6353" spans="1:2" x14ac:dyDescent="0.25">
      <c r="A6353" s="36" t="s">
        <v>6745</v>
      </c>
      <c r="B6353">
        <v>460</v>
      </c>
    </row>
    <row r="6354" spans="1:2" x14ac:dyDescent="0.25">
      <c r="A6354" s="36" t="s">
        <v>6746</v>
      </c>
      <c r="B6354">
        <v>460</v>
      </c>
    </row>
    <row r="6355" spans="1:2" x14ac:dyDescent="0.25">
      <c r="A6355" s="36" t="s">
        <v>6747</v>
      </c>
      <c r="B6355">
        <v>460</v>
      </c>
    </row>
    <row r="6356" spans="1:2" x14ac:dyDescent="0.25">
      <c r="A6356" s="36" t="s">
        <v>6748</v>
      </c>
      <c r="B6356">
        <v>460</v>
      </c>
    </row>
    <row r="6357" spans="1:2" x14ac:dyDescent="0.25">
      <c r="A6357" s="36" t="s">
        <v>6749</v>
      </c>
      <c r="B6357">
        <v>460</v>
      </c>
    </row>
    <row r="6358" spans="1:2" x14ac:dyDescent="0.25">
      <c r="A6358" s="36" t="s">
        <v>6750</v>
      </c>
      <c r="B6358">
        <v>460</v>
      </c>
    </row>
    <row r="6359" spans="1:2" x14ac:dyDescent="0.25">
      <c r="A6359" s="36" t="s">
        <v>6751</v>
      </c>
      <c r="B6359">
        <v>460</v>
      </c>
    </row>
    <row r="6360" spans="1:2" x14ac:dyDescent="0.25">
      <c r="A6360" s="36" t="s">
        <v>6752</v>
      </c>
      <c r="B6360">
        <v>455</v>
      </c>
    </row>
    <row r="6361" spans="1:2" x14ac:dyDescent="0.25">
      <c r="A6361" s="36" t="s">
        <v>6753</v>
      </c>
      <c r="B6361">
        <v>455</v>
      </c>
    </row>
    <row r="6362" spans="1:2" x14ac:dyDescent="0.25">
      <c r="A6362" s="36" t="s">
        <v>6754</v>
      </c>
      <c r="B6362">
        <v>455</v>
      </c>
    </row>
    <row r="6363" spans="1:2" x14ac:dyDescent="0.25">
      <c r="A6363" s="36" t="s">
        <v>6755</v>
      </c>
      <c r="B6363">
        <v>455</v>
      </c>
    </row>
    <row r="6364" spans="1:2" x14ac:dyDescent="0.25">
      <c r="A6364" s="36" t="s">
        <v>6756</v>
      </c>
      <c r="B6364">
        <v>455</v>
      </c>
    </row>
    <row r="6365" spans="1:2" x14ac:dyDescent="0.25">
      <c r="A6365" s="36" t="s">
        <v>6757</v>
      </c>
      <c r="B6365">
        <v>455</v>
      </c>
    </row>
    <row r="6366" spans="1:2" x14ac:dyDescent="0.25">
      <c r="A6366" s="36" t="s">
        <v>6758</v>
      </c>
      <c r="B6366">
        <v>455</v>
      </c>
    </row>
    <row r="6367" spans="1:2" x14ac:dyDescent="0.25">
      <c r="A6367" s="36" t="s">
        <v>6759</v>
      </c>
      <c r="B6367">
        <v>455</v>
      </c>
    </row>
    <row r="6368" spans="1:2" x14ac:dyDescent="0.25">
      <c r="A6368" s="36" t="s">
        <v>6760</v>
      </c>
      <c r="B6368">
        <v>455</v>
      </c>
    </row>
    <row r="6369" spans="1:2" x14ac:dyDescent="0.25">
      <c r="A6369" s="36" t="s">
        <v>6761</v>
      </c>
      <c r="B6369">
        <v>455</v>
      </c>
    </row>
    <row r="6370" spans="1:2" x14ac:dyDescent="0.25">
      <c r="A6370" s="36" t="s">
        <v>6762</v>
      </c>
      <c r="B6370">
        <v>455</v>
      </c>
    </row>
    <row r="6371" spans="1:2" x14ac:dyDescent="0.25">
      <c r="A6371" s="36" t="s">
        <v>6763</v>
      </c>
      <c r="B6371">
        <v>455</v>
      </c>
    </row>
    <row r="6372" spans="1:2" x14ac:dyDescent="0.25">
      <c r="A6372" s="36" t="s">
        <v>6764</v>
      </c>
      <c r="B6372">
        <v>455</v>
      </c>
    </row>
    <row r="6373" spans="1:2" x14ac:dyDescent="0.25">
      <c r="A6373" s="36" t="s">
        <v>6765</v>
      </c>
      <c r="B6373">
        <v>455</v>
      </c>
    </row>
    <row r="6374" spans="1:2" x14ac:dyDescent="0.25">
      <c r="A6374" s="36" t="s">
        <v>6766</v>
      </c>
      <c r="B6374">
        <v>455</v>
      </c>
    </row>
    <row r="6375" spans="1:2" x14ac:dyDescent="0.25">
      <c r="A6375" s="36" t="s">
        <v>6767</v>
      </c>
      <c r="B6375">
        <v>455</v>
      </c>
    </row>
    <row r="6376" spans="1:2" x14ac:dyDescent="0.25">
      <c r="A6376" s="36" t="s">
        <v>6768</v>
      </c>
      <c r="B6376">
        <v>455</v>
      </c>
    </row>
    <row r="6377" spans="1:2" x14ac:dyDescent="0.25">
      <c r="A6377" s="36" t="s">
        <v>6769</v>
      </c>
      <c r="B6377">
        <v>450</v>
      </c>
    </row>
    <row r="6378" spans="1:2" x14ac:dyDescent="0.25">
      <c r="A6378" s="36" t="s">
        <v>6770</v>
      </c>
      <c r="B6378">
        <v>450</v>
      </c>
    </row>
    <row r="6379" spans="1:2" x14ac:dyDescent="0.25">
      <c r="A6379" s="36" t="s">
        <v>6771</v>
      </c>
      <c r="B6379">
        <v>450</v>
      </c>
    </row>
    <row r="6380" spans="1:2" x14ac:dyDescent="0.25">
      <c r="A6380" s="36" t="s">
        <v>6772</v>
      </c>
      <c r="B6380">
        <v>450</v>
      </c>
    </row>
    <row r="6381" spans="1:2" x14ac:dyDescent="0.25">
      <c r="A6381" s="36" t="s">
        <v>6773</v>
      </c>
      <c r="B6381">
        <v>450</v>
      </c>
    </row>
    <row r="6382" spans="1:2" x14ac:dyDescent="0.25">
      <c r="A6382" s="36" t="s">
        <v>6774</v>
      </c>
      <c r="B6382">
        <v>450</v>
      </c>
    </row>
    <row r="6383" spans="1:2" x14ac:dyDescent="0.25">
      <c r="A6383" s="36" t="s">
        <v>6775</v>
      </c>
      <c r="B6383">
        <v>450</v>
      </c>
    </row>
    <row r="6384" spans="1:2" x14ac:dyDescent="0.25">
      <c r="A6384" s="36" t="s">
        <v>6776</v>
      </c>
      <c r="B6384">
        <v>450</v>
      </c>
    </row>
    <row r="6385" spans="1:2" x14ac:dyDescent="0.25">
      <c r="A6385" s="36" t="s">
        <v>6777</v>
      </c>
      <c r="B6385">
        <v>450</v>
      </c>
    </row>
    <row r="6386" spans="1:2" x14ac:dyDescent="0.25">
      <c r="A6386" s="36" t="s">
        <v>6778</v>
      </c>
      <c r="B6386">
        <v>450</v>
      </c>
    </row>
    <row r="6387" spans="1:2" x14ac:dyDescent="0.25">
      <c r="A6387" s="36" t="s">
        <v>6779</v>
      </c>
      <c r="B6387">
        <v>450</v>
      </c>
    </row>
    <row r="6388" spans="1:2" x14ac:dyDescent="0.25">
      <c r="A6388" s="36" t="s">
        <v>6780</v>
      </c>
      <c r="B6388">
        <v>450</v>
      </c>
    </row>
    <row r="6389" spans="1:2" x14ac:dyDescent="0.25">
      <c r="A6389" s="36" t="s">
        <v>6781</v>
      </c>
      <c r="B6389">
        <v>450</v>
      </c>
    </row>
    <row r="6390" spans="1:2" x14ac:dyDescent="0.25">
      <c r="A6390" s="36" t="s">
        <v>6782</v>
      </c>
      <c r="B6390">
        <v>450</v>
      </c>
    </row>
    <row r="6391" spans="1:2" x14ac:dyDescent="0.25">
      <c r="A6391" s="36" t="s">
        <v>6783</v>
      </c>
      <c r="B6391">
        <v>450</v>
      </c>
    </row>
    <row r="6392" spans="1:2" x14ac:dyDescent="0.25">
      <c r="A6392" s="36" t="s">
        <v>6784</v>
      </c>
      <c r="B6392">
        <v>450</v>
      </c>
    </row>
    <row r="6393" spans="1:2" x14ac:dyDescent="0.25">
      <c r="A6393" s="36" t="s">
        <v>6785</v>
      </c>
      <c r="B6393">
        <v>450</v>
      </c>
    </row>
    <row r="6394" spans="1:2" x14ac:dyDescent="0.25">
      <c r="A6394" s="36" t="s">
        <v>6786</v>
      </c>
      <c r="B6394">
        <v>450</v>
      </c>
    </row>
    <row r="6395" spans="1:2" x14ac:dyDescent="0.25">
      <c r="A6395" s="36" t="s">
        <v>6787</v>
      </c>
      <c r="B6395">
        <v>450</v>
      </c>
    </row>
    <row r="6396" spans="1:2" x14ac:dyDescent="0.25">
      <c r="A6396" s="36" t="s">
        <v>6788</v>
      </c>
      <c r="B6396">
        <v>450</v>
      </c>
    </row>
    <row r="6397" spans="1:2" x14ac:dyDescent="0.25">
      <c r="A6397" s="36" t="s">
        <v>6789</v>
      </c>
      <c r="B6397">
        <v>450</v>
      </c>
    </row>
    <row r="6398" spans="1:2" x14ac:dyDescent="0.25">
      <c r="A6398" s="36" t="s">
        <v>6790</v>
      </c>
      <c r="B6398">
        <v>450</v>
      </c>
    </row>
    <row r="6399" spans="1:2" x14ac:dyDescent="0.25">
      <c r="A6399" s="36" t="s">
        <v>6791</v>
      </c>
      <c r="B6399">
        <v>450</v>
      </c>
    </row>
    <row r="6400" spans="1:2" x14ac:dyDescent="0.25">
      <c r="A6400" s="36" t="s">
        <v>6792</v>
      </c>
      <c r="B6400">
        <v>450</v>
      </c>
    </row>
    <row r="6401" spans="1:2" x14ac:dyDescent="0.25">
      <c r="A6401" s="36" t="s">
        <v>6793</v>
      </c>
      <c r="B6401">
        <v>450</v>
      </c>
    </row>
    <row r="6402" spans="1:2" x14ac:dyDescent="0.25">
      <c r="A6402" s="36" t="s">
        <v>6794</v>
      </c>
      <c r="B6402">
        <v>450</v>
      </c>
    </row>
    <row r="6403" spans="1:2" x14ac:dyDescent="0.25">
      <c r="A6403" s="36" t="s">
        <v>6795</v>
      </c>
      <c r="B6403">
        <v>450</v>
      </c>
    </row>
    <row r="6404" spans="1:2" x14ac:dyDescent="0.25">
      <c r="A6404" s="36" t="s">
        <v>6796</v>
      </c>
      <c r="B6404">
        <v>450</v>
      </c>
    </row>
    <row r="6405" spans="1:2" x14ac:dyDescent="0.25">
      <c r="A6405" s="36" t="s">
        <v>6797</v>
      </c>
      <c r="B6405">
        <v>450</v>
      </c>
    </row>
    <row r="6406" spans="1:2" x14ac:dyDescent="0.25">
      <c r="A6406" s="36" t="s">
        <v>6798</v>
      </c>
      <c r="B6406">
        <v>450</v>
      </c>
    </row>
    <row r="6407" spans="1:2" x14ac:dyDescent="0.25">
      <c r="A6407" s="36" t="s">
        <v>6799</v>
      </c>
      <c r="B6407">
        <v>450</v>
      </c>
    </row>
    <row r="6408" spans="1:2" x14ac:dyDescent="0.25">
      <c r="A6408" s="36" t="s">
        <v>6800</v>
      </c>
      <c r="B6408">
        <v>450</v>
      </c>
    </row>
    <row r="6409" spans="1:2" x14ac:dyDescent="0.25">
      <c r="A6409" s="36" t="s">
        <v>6801</v>
      </c>
      <c r="B6409">
        <v>450</v>
      </c>
    </row>
    <row r="6410" spans="1:2" x14ac:dyDescent="0.25">
      <c r="A6410" s="36" t="s">
        <v>6802</v>
      </c>
      <c r="B6410">
        <v>450</v>
      </c>
    </row>
    <row r="6411" spans="1:2" x14ac:dyDescent="0.25">
      <c r="A6411" s="36" t="s">
        <v>6803</v>
      </c>
      <c r="B6411">
        <v>450</v>
      </c>
    </row>
    <row r="6412" spans="1:2" x14ac:dyDescent="0.25">
      <c r="A6412" s="36" t="s">
        <v>6804</v>
      </c>
      <c r="B6412">
        <v>444</v>
      </c>
    </row>
    <row r="6413" spans="1:2" x14ac:dyDescent="0.25">
      <c r="A6413" s="36" t="s">
        <v>6805</v>
      </c>
      <c r="B6413">
        <v>450</v>
      </c>
    </row>
    <row r="6414" spans="1:2" x14ac:dyDescent="0.25">
      <c r="A6414" s="36" t="s">
        <v>6806</v>
      </c>
      <c r="B6414">
        <v>450</v>
      </c>
    </row>
    <row r="6415" spans="1:2" x14ac:dyDescent="0.25">
      <c r="A6415" s="36" t="s">
        <v>6807</v>
      </c>
      <c r="B6415">
        <v>450</v>
      </c>
    </row>
    <row r="6416" spans="1:2" x14ac:dyDescent="0.25">
      <c r="A6416" s="36" t="s">
        <v>6808</v>
      </c>
      <c r="B6416">
        <v>444</v>
      </c>
    </row>
    <row r="6417" spans="1:2" x14ac:dyDescent="0.25">
      <c r="A6417" s="36" t="s">
        <v>6809</v>
      </c>
      <c r="B6417">
        <v>444</v>
      </c>
    </row>
    <row r="6418" spans="1:2" x14ac:dyDescent="0.25">
      <c r="A6418" s="36" t="s">
        <v>6810</v>
      </c>
      <c r="B6418">
        <v>444</v>
      </c>
    </row>
    <row r="6419" spans="1:2" x14ac:dyDescent="0.25">
      <c r="A6419" s="36" t="s">
        <v>6811</v>
      </c>
      <c r="B6419">
        <v>444</v>
      </c>
    </row>
    <row r="6420" spans="1:2" x14ac:dyDescent="0.25">
      <c r="A6420" s="36" t="s">
        <v>6812</v>
      </c>
      <c r="B6420">
        <v>444</v>
      </c>
    </row>
    <row r="6421" spans="1:2" x14ac:dyDescent="0.25">
      <c r="A6421" s="36" t="s">
        <v>6813</v>
      </c>
      <c r="B6421">
        <v>444</v>
      </c>
    </row>
    <row r="6422" spans="1:2" x14ac:dyDescent="0.25">
      <c r="A6422" s="36" t="s">
        <v>6814</v>
      </c>
      <c r="B6422">
        <v>444</v>
      </c>
    </row>
    <row r="6423" spans="1:2" x14ac:dyDescent="0.25">
      <c r="A6423" s="36" t="s">
        <v>6815</v>
      </c>
      <c r="B6423">
        <v>444</v>
      </c>
    </row>
    <row r="6424" spans="1:2" x14ac:dyDescent="0.25">
      <c r="A6424" s="36" t="s">
        <v>6816</v>
      </c>
      <c r="B6424">
        <v>444</v>
      </c>
    </row>
    <row r="6425" spans="1:2" x14ac:dyDescent="0.25">
      <c r="A6425" s="36" t="s">
        <v>6817</v>
      </c>
      <c r="B6425">
        <v>444</v>
      </c>
    </row>
    <row r="6426" spans="1:2" x14ac:dyDescent="0.25">
      <c r="A6426" s="36" t="s">
        <v>6818</v>
      </c>
      <c r="B6426">
        <v>444</v>
      </c>
    </row>
    <row r="6427" spans="1:2" x14ac:dyDescent="0.25">
      <c r="A6427" s="36" t="s">
        <v>6819</v>
      </c>
      <c r="B6427">
        <v>444</v>
      </c>
    </row>
    <row r="6428" spans="1:2" x14ac:dyDescent="0.25">
      <c r="A6428" s="36" t="s">
        <v>6820</v>
      </c>
      <c r="B6428">
        <v>444</v>
      </c>
    </row>
    <row r="6429" spans="1:2" x14ac:dyDescent="0.25">
      <c r="A6429" s="36" t="s">
        <v>6821</v>
      </c>
      <c r="B6429">
        <v>444</v>
      </c>
    </row>
    <row r="6430" spans="1:2" x14ac:dyDescent="0.25">
      <c r="A6430" s="36" t="s">
        <v>6822</v>
      </c>
      <c r="B6430">
        <v>444</v>
      </c>
    </row>
    <row r="6431" spans="1:2" x14ac:dyDescent="0.25">
      <c r="A6431" s="36" t="s">
        <v>6823</v>
      </c>
      <c r="B6431">
        <v>444</v>
      </c>
    </row>
    <row r="6432" spans="1:2" x14ac:dyDescent="0.25">
      <c r="A6432" s="36" t="s">
        <v>6824</v>
      </c>
      <c r="B6432">
        <v>444</v>
      </c>
    </row>
    <row r="6433" spans="1:2" x14ac:dyDescent="0.25">
      <c r="A6433" s="36" t="s">
        <v>6825</v>
      </c>
      <c r="B6433">
        <v>444</v>
      </c>
    </row>
    <row r="6434" spans="1:2" x14ac:dyDescent="0.25">
      <c r="A6434" s="36" t="s">
        <v>6826</v>
      </c>
      <c r="B6434">
        <v>444</v>
      </c>
    </row>
    <row r="6435" spans="1:2" x14ac:dyDescent="0.25">
      <c r="A6435" s="36" t="s">
        <v>6827</v>
      </c>
      <c r="B6435">
        <v>444</v>
      </c>
    </row>
    <row r="6436" spans="1:2" x14ac:dyDescent="0.25">
      <c r="A6436" s="36" t="s">
        <v>6828</v>
      </c>
      <c r="B6436">
        <v>444</v>
      </c>
    </row>
    <row r="6437" spans="1:2" x14ac:dyDescent="0.25">
      <c r="A6437" s="36" t="s">
        <v>6829</v>
      </c>
      <c r="B6437">
        <v>444</v>
      </c>
    </row>
    <row r="6438" spans="1:2" x14ac:dyDescent="0.25">
      <c r="A6438" s="36" t="s">
        <v>6830</v>
      </c>
      <c r="B6438">
        <v>444</v>
      </c>
    </row>
    <row r="6439" spans="1:2" x14ac:dyDescent="0.25">
      <c r="A6439" s="36" t="s">
        <v>6831</v>
      </c>
      <c r="B6439">
        <v>444</v>
      </c>
    </row>
    <row r="6440" spans="1:2" x14ac:dyDescent="0.25">
      <c r="A6440" s="36" t="s">
        <v>6832</v>
      </c>
      <c r="B6440">
        <v>444</v>
      </c>
    </row>
    <row r="6441" spans="1:2" x14ac:dyDescent="0.25">
      <c r="A6441" s="36" t="s">
        <v>6833</v>
      </c>
      <c r="B6441">
        <v>444</v>
      </c>
    </row>
    <row r="6442" spans="1:2" x14ac:dyDescent="0.25">
      <c r="A6442" s="36" t="s">
        <v>6834</v>
      </c>
      <c r="B6442">
        <v>444</v>
      </c>
    </row>
    <row r="6443" spans="1:2" x14ac:dyDescent="0.25">
      <c r="A6443" s="36" t="s">
        <v>6835</v>
      </c>
      <c r="B6443">
        <v>439</v>
      </c>
    </row>
    <row r="6444" spans="1:2" x14ac:dyDescent="0.25">
      <c r="A6444" s="36" t="s">
        <v>6836</v>
      </c>
      <c r="B6444">
        <v>444</v>
      </c>
    </row>
    <row r="6445" spans="1:2" x14ac:dyDescent="0.25">
      <c r="A6445" s="36" t="s">
        <v>6837</v>
      </c>
      <c r="B6445">
        <v>439</v>
      </c>
    </row>
    <row r="6446" spans="1:2" x14ac:dyDescent="0.25">
      <c r="A6446" s="36" t="s">
        <v>6838</v>
      </c>
      <c r="B6446">
        <v>439</v>
      </c>
    </row>
    <row r="6447" spans="1:2" x14ac:dyDescent="0.25">
      <c r="A6447" s="36" t="s">
        <v>6839</v>
      </c>
      <c r="B6447">
        <v>439</v>
      </c>
    </row>
    <row r="6448" spans="1:2" x14ac:dyDescent="0.25">
      <c r="A6448" s="36" t="s">
        <v>6840</v>
      </c>
      <c r="B6448">
        <v>439</v>
      </c>
    </row>
    <row r="6449" spans="1:2" x14ac:dyDescent="0.25">
      <c r="A6449" s="36" t="s">
        <v>6841</v>
      </c>
      <c r="B6449">
        <v>439</v>
      </c>
    </row>
    <row r="6450" spans="1:2" x14ac:dyDescent="0.25">
      <c r="A6450" s="36" t="s">
        <v>6842</v>
      </c>
      <c r="B6450">
        <v>439</v>
      </c>
    </row>
    <row r="6451" spans="1:2" x14ac:dyDescent="0.25">
      <c r="A6451" s="36" t="s">
        <v>6843</v>
      </c>
      <c r="B6451">
        <v>439</v>
      </c>
    </row>
    <row r="6452" spans="1:2" x14ac:dyDescent="0.25">
      <c r="A6452" s="36" t="s">
        <v>6844</v>
      </c>
      <c r="B6452">
        <v>439</v>
      </c>
    </row>
    <row r="6453" spans="1:2" x14ac:dyDescent="0.25">
      <c r="A6453" s="36" t="s">
        <v>6845</v>
      </c>
      <c r="B6453">
        <v>439</v>
      </c>
    </row>
    <row r="6454" spans="1:2" x14ac:dyDescent="0.25">
      <c r="A6454" s="36" t="s">
        <v>6846</v>
      </c>
      <c r="B6454">
        <v>439</v>
      </c>
    </row>
    <row r="6455" spans="1:2" x14ac:dyDescent="0.25">
      <c r="A6455" s="36" t="s">
        <v>6847</v>
      </c>
      <c r="B6455">
        <v>439</v>
      </c>
    </row>
    <row r="6456" spans="1:2" x14ac:dyDescent="0.25">
      <c r="A6456" s="36" t="s">
        <v>6848</v>
      </c>
      <c r="B6456">
        <v>439</v>
      </c>
    </row>
    <row r="6457" spans="1:2" x14ac:dyDescent="0.25">
      <c r="A6457" s="36" t="s">
        <v>6849</v>
      </c>
      <c r="B6457">
        <v>439</v>
      </c>
    </row>
    <row r="6458" spans="1:2" x14ac:dyDescent="0.25">
      <c r="A6458" s="36" t="s">
        <v>6850</v>
      </c>
      <c r="B6458">
        <v>439</v>
      </c>
    </row>
    <row r="6459" spans="1:2" x14ac:dyDescent="0.25">
      <c r="A6459" s="36" t="s">
        <v>6851</v>
      </c>
      <c r="B6459">
        <v>439</v>
      </c>
    </row>
    <row r="6460" spans="1:2" x14ac:dyDescent="0.25">
      <c r="A6460" s="36" t="s">
        <v>6852</v>
      </c>
      <c r="B6460">
        <v>439</v>
      </c>
    </row>
    <row r="6461" spans="1:2" x14ac:dyDescent="0.25">
      <c r="A6461" s="36" t="s">
        <v>6853</v>
      </c>
      <c r="B6461">
        <v>435</v>
      </c>
    </row>
    <row r="6462" spans="1:2" x14ac:dyDescent="0.25">
      <c r="A6462" s="36" t="s">
        <v>6854</v>
      </c>
      <c r="B6462">
        <v>435</v>
      </c>
    </row>
    <row r="6463" spans="1:2" x14ac:dyDescent="0.25">
      <c r="A6463" s="36" t="s">
        <v>6855</v>
      </c>
      <c r="B6463">
        <v>435</v>
      </c>
    </row>
    <row r="6464" spans="1:2" x14ac:dyDescent="0.25">
      <c r="A6464" s="36" t="s">
        <v>6856</v>
      </c>
      <c r="B6464">
        <v>435</v>
      </c>
    </row>
    <row r="6465" spans="1:2" x14ac:dyDescent="0.25">
      <c r="A6465" s="36" t="s">
        <v>6857</v>
      </c>
      <c r="B6465">
        <v>435</v>
      </c>
    </row>
    <row r="6466" spans="1:2" x14ac:dyDescent="0.25">
      <c r="A6466" s="36" t="s">
        <v>6858</v>
      </c>
      <c r="B6466">
        <v>435</v>
      </c>
    </row>
    <row r="6467" spans="1:2" x14ac:dyDescent="0.25">
      <c r="A6467" s="36" t="s">
        <v>6859</v>
      </c>
      <c r="B6467">
        <v>435</v>
      </c>
    </row>
    <row r="6468" spans="1:2" x14ac:dyDescent="0.25">
      <c r="A6468" s="36" t="s">
        <v>6860</v>
      </c>
      <c r="B6468">
        <v>435</v>
      </c>
    </row>
    <row r="6469" spans="1:2" x14ac:dyDescent="0.25">
      <c r="A6469" s="36" t="s">
        <v>6861</v>
      </c>
      <c r="B6469">
        <v>435</v>
      </c>
    </row>
    <row r="6470" spans="1:2" x14ac:dyDescent="0.25">
      <c r="A6470" s="36" t="s">
        <v>6862</v>
      </c>
      <c r="B6470">
        <v>435</v>
      </c>
    </row>
    <row r="6471" spans="1:2" x14ac:dyDescent="0.25">
      <c r="A6471" s="36" t="s">
        <v>6863</v>
      </c>
      <c r="B6471">
        <v>435</v>
      </c>
    </row>
    <row r="6472" spans="1:2" x14ac:dyDescent="0.25">
      <c r="A6472" s="36" t="s">
        <v>6864</v>
      </c>
      <c r="B6472">
        <v>435</v>
      </c>
    </row>
    <row r="6473" spans="1:2" x14ac:dyDescent="0.25">
      <c r="A6473" s="36" t="s">
        <v>6865</v>
      </c>
      <c r="B6473">
        <v>435</v>
      </c>
    </row>
    <row r="6474" spans="1:2" x14ac:dyDescent="0.25">
      <c r="A6474" s="36" t="s">
        <v>6866</v>
      </c>
      <c r="B6474">
        <v>435</v>
      </c>
    </row>
    <row r="6475" spans="1:2" x14ac:dyDescent="0.25">
      <c r="A6475" s="36" t="s">
        <v>6867</v>
      </c>
      <c r="B6475">
        <v>435</v>
      </c>
    </row>
    <row r="6476" spans="1:2" x14ac:dyDescent="0.25">
      <c r="A6476" s="36" t="s">
        <v>6868</v>
      </c>
      <c r="B6476">
        <v>435</v>
      </c>
    </row>
    <row r="6477" spans="1:2" x14ac:dyDescent="0.25">
      <c r="A6477" s="36" t="s">
        <v>6869</v>
      </c>
      <c r="B6477">
        <v>435</v>
      </c>
    </row>
    <row r="6478" spans="1:2" x14ac:dyDescent="0.25">
      <c r="A6478" s="36" t="s">
        <v>6870</v>
      </c>
      <c r="B6478">
        <v>435</v>
      </c>
    </row>
    <row r="6479" spans="1:2" x14ac:dyDescent="0.25">
      <c r="A6479" s="36" t="s">
        <v>6871</v>
      </c>
      <c r="B6479">
        <v>435</v>
      </c>
    </row>
    <row r="6480" spans="1:2" x14ac:dyDescent="0.25">
      <c r="A6480" s="36" t="s">
        <v>6872</v>
      </c>
      <c r="B6480">
        <v>435</v>
      </c>
    </row>
    <row r="6481" spans="1:2" x14ac:dyDescent="0.25">
      <c r="A6481" s="36" t="s">
        <v>6873</v>
      </c>
      <c r="B6481">
        <v>435</v>
      </c>
    </row>
    <row r="6482" spans="1:2" x14ac:dyDescent="0.25">
      <c r="A6482" s="36" t="s">
        <v>6874</v>
      </c>
      <c r="B6482">
        <v>430</v>
      </c>
    </row>
    <row r="6483" spans="1:2" x14ac:dyDescent="0.25">
      <c r="A6483" s="36" t="s">
        <v>6875</v>
      </c>
      <c r="B6483">
        <v>435</v>
      </c>
    </row>
    <row r="6484" spans="1:2" x14ac:dyDescent="0.25">
      <c r="A6484" s="36" t="s">
        <v>6876</v>
      </c>
      <c r="B6484">
        <v>430</v>
      </c>
    </row>
    <row r="6485" spans="1:2" x14ac:dyDescent="0.25">
      <c r="A6485" s="36" t="s">
        <v>6877</v>
      </c>
      <c r="B6485">
        <v>430</v>
      </c>
    </row>
    <row r="6486" spans="1:2" x14ac:dyDescent="0.25">
      <c r="A6486" s="36" t="s">
        <v>6878</v>
      </c>
      <c r="B6486">
        <v>430</v>
      </c>
    </row>
    <row r="6487" spans="1:2" x14ac:dyDescent="0.25">
      <c r="A6487" s="36" t="s">
        <v>6879</v>
      </c>
      <c r="B6487">
        <v>430</v>
      </c>
    </row>
    <row r="6488" spans="1:2" x14ac:dyDescent="0.25">
      <c r="A6488" s="36" t="s">
        <v>6880</v>
      </c>
      <c r="B6488">
        <v>430</v>
      </c>
    </row>
    <row r="6489" spans="1:2" x14ac:dyDescent="0.25">
      <c r="A6489" s="36" t="s">
        <v>6881</v>
      </c>
      <c r="B6489">
        <v>430</v>
      </c>
    </row>
    <row r="6490" spans="1:2" x14ac:dyDescent="0.25">
      <c r="A6490" s="36" t="s">
        <v>6882</v>
      </c>
      <c r="B6490">
        <v>435</v>
      </c>
    </row>
    <row r="6491" spans="1:2" x14ac:dyDescent="0.25">
      <c r="A6491" s="36" t="s">
        <v>6883</v>
      </c>
      <c r="B6491">
        <v>435</v>
      </c>
    </row>
    <row r="6492" spans="1:2" x14ac:dyDescent="0.25">
      <c r="A6492" s="36" t="s">
        <v>6884</v>
      </c>
      <c r="B6492">
        <v>430</v>
      </c>
    </row>
    <row r="6493" spans="1:2" x14ac:dyDescent="0.25">
      <c r="A6493" s="36" t="s">
        <v>6885</v>
      </c>
      <c r="B6493">
        <v>430</v>
      </c>
    </row>
    <row r="6494" spans="1:2" x14ac:dyDescent="0.25">
      <c r="A6494" s="36" t="s">
        <v>6886</v>
      </c>
      <c r="B6494">
        <v>435</v>
      </c>
    </row>
    <row r="6495" spans="1:2" x14ac:dyDescent="0.25">
      <c r="A6495" s="36" t="s">
        <v>6887</v>
      </c>
      <c r="B6495">
        <v>435</v>
      </c>
    </row>
    <row r="6496" spans="1:2" x14ac:dyDescent="0.25">
      <c r="A6496" s="36" t="s">
        <v>6888</v>
      </c>
      <c r="B6496">
        <v>435</v>
      </c>
    </row>
    <row r="6497" spans="1:2" x14ac:dyDescent="0.25">
      <c r="A6497" s="36" t="s">
        <v>6889</v>
      </c>
      <c r="B6497">
        <v>435</v>
      </c>
    </row>
    <row r="6498" spans="1:2" x14ac:dyDescent="0.25">
      <c r="A6498" s="36" t="s">
        <v>6890</v>
      </c>
      <c r="B6498">
        <v>435</v>
      </c>
    </row>
    <row r="6499" spans="1:2" x14ac:dyDescent="0.25">
      <c r="A6499" s="36" t="s">
        <v>6891</v>
      </c>
      <c r="B6499">
        <v>435</v>
      </c>
    </row>
    <row r="6500" spans="1:2" x14ac:dyDescent="0.25">
      <c r="A6500" s="36" t="s">
        <v>6892</v>
      </c>
      <c r="B6500">
        <v>435</v>
      </c>
    </row>
    <row r="6501" spans="1:2" x14ac:dyDescent="0.25">
      <c r="A6501" s="36" t="s">
        <v>6893</v>
      </c>
      <c r="B6501">
        <v>435</v>
      </c>
    </row>
    <row r="6502" spans="1:2" x14ac:dyDescent="0.25">
      <c r="A6502" s="36" t="s">
        <v>6894</v>
      </c>
      <c r="B6502">
        <v>435</v>
      </c>
    </row>
    <row r="6503" spans="1:2" x14ac:dyDescent="0.25">
      <c r="A6503" s="36" t="s">
        <v>6895</v>
      </c>
      <c r="B6503">
        <v>435</v>
      </c>
    </row>
    <row r="6504" spans="1:2" x14ac:dyDescent="0.25">
      <c r="A6504" s="36" t="s">
        <v>6896</v>
      </c>
      <c r="B6504">
        <v>435</v>
      </c>
    </row>
    <row r="6505" spans="1:2" x14ac:dyDescent="0.25">
      <c r="A6505" s="36" t="s">
        <v>6897</v>
      </c>
      <c r="B6505">
        <v>435</v>
      </c>
    </row>
    <row r="6506" spans="1:2" x14ac:dyDescent="0.25">
      <c r="A6506" s="36" t="s">
        <v>6898</v>
      </c>
      <c r="B6506">
        <v>435</v>
      </c>
    </row>
    <row r="6507" spans="1:2" x14ac:dyDescent="0.25">
      <c r="A6507" s="36" t="s">
        <v>6899</v>
      </c>
      <c r="B6507">
        <v>435</v>
      </c>
    </row>
    <row r="6508" spans="1:2" x14ac:dyDescent="0.25">
      <c r="A6508" s="36" t="s">
        <v>6900</v>
      </c>
      <c r="B6508">
        <v>435</v>
      </c>
    </row>
    <row r="6509" spans="1:2" x14ac:dyDescent="0.25">
      <c r="A6509" s="36" t="s">
        <v>6901</v>
      </c>
      <c r="B6509">
        <v>435</v>
      </c>
    </row>
    <row r="6510" spans="1:2" x14ac:dyDescent="0.25">
      <c r="A6510" s="36" t="s">
        <v>6902</v>
      </c>
      <c r="B6510">
        <v>435</v>
      </c>
    </row>
    <row r="6511" spans="1:2" x14ac:dyDescent="0.25">
      <c r="A6511" s="36" t="s">
        <v>6903</v>
      </c>
      <c r="B6511">
        <v>435</v>
      </c>
    </row>
    <row r="6512" spans="1:2" x14ac:dyDescent="0.25">
      <c r="A6512" s="36" t="s">
        <v>6904</v>
      </c>
      <c r="B6512">
        <v>435</v>
      </c>
    </row>
    <row r="6513" spans="1:2" x14ac:dyDescent="0.25">
      <c r="A6513" s="36" t="s">
        <v>6905</v>
      </c>
      <c r="B6513">
        <v>435</v>
      </c>
    </row>
    <row r="6514" spans="1:2" x14ac:dyDescent="0.25">
      <c r="A6514" s="36" t="s">
        <v>6906</v>
      </c>
      <c r="B6514">
        <v>435</v>
      </c>
    </row>
    <row r="6515" spans="1:2" x14ac:dyDescent="0.25">
      <c r="A6515" s="36" t="s">
        <v>6907</v>
      </c>
      <c r="B6515">
        <v>435</v>
      </c>
    </row>
    <row r="6516" spans="1:2" x14ac:dyDescent="0.25">
      <c r="A6516" s="36" t="s">
        <v>6908</v>
      </c>
      <c r="B6516">
        <v>435</v>
      </c>
    </row>
    <row r="6517" spans="1:2" x14ac:dyDescent="0.25">
      <c r="A6517" s="36" t="s">
        <v>6909</v>
      </c>
      <c r="B6517">
        <v>435</v>
      </c>
    </row>
    <row r="6518" spans="1:2" x14ac:dyDescent="0.25">
      <c r="A6518" s="36" t="s">
        <v>6910</v>
      </c>
      <c r="B6518">
        <v>435</v>
      </c>
    </row>
    <row r="6519" spans="1:2" x14ac:dyDescent="0.25">
      <c r="A6519" s="36" t="s">
        <v>6911</v>
      </c>
      <c r="B6519">
        <v>435</v>
      </c>
    </row>
    <row r="6520" spans="1:2" x14ac:dyDescent="0.25">
      <c r="A6520" s="36" t="s">
        <v>6912</v>
      </c>
      <c r="B6520">
        <v>435</v>
      </c>
    </row>
    <row r="6521" spans="1:2" x14ac:dyDescent="0.25">
      <c r="A6521" s="36" t="s">
        <v>6913</v>
      </c>
      <c r="B6521">
        <v>435</v>
      </c>
    </row>
    <row r="6522" spans="1:2" x14ac:dyDescent="0.25">
      <c r="A6522" s="36" t="s">
        <v>6914</v>
      </c>
      <c r="B6522">
        <v>435</v>
      </c>
    </row>
    <row r="6523" spans="1:2" x14ac:dyDescent="0.25">
      <c r="A6523" s="36" t="s">
        <v>6915</v>
      </c>
      <c r="B6523">
        <v>435</v>
      </c>
    </row>
    <row r="6524" spans="1:2" x14ac:dyDescent="0.25">
      <c r="A6524" s="36" t="s">
        <v>6916</v>
      </c>
      <c r="B6524">
        <v>430</v>
      </c>
    </row>
    <row r="6525" spans="1:2" x14ac:dyDescent="0.25">
      <c r="A6525" s="36" t="s">
        <v>6917</v>
      </c>
      <c r="B6525">
        <v>435</v>
      </c>
    </row>
    <row r="6526" spans="1:2" x14ac:dyDescent="0.25">
      <c r="A6526" s="36" t="s">
        <v>6918</v>
      </c>
      <c r="B6526">
        <v>430</v>
      </c>
    </row>
    <row r="6527" spans="1:2" x14ac:dyDescent="0.25">
      <c r="A6527" s="36" t="s">
        <v>6919</v>
      </c>
      <c r="B6527">
        <v>430</v>
      </c>
    </row>
    <row r="6528" spans="1:2" x14ac:dyDescent="0.25">
      <c r="A6528" s="36" t="s">
        <v>6920</v>
      </c>
      <c r="B6528">
        <v>435</v>
      </c>
    </row>
    <row r="6529" spans="1:2" x14ac:dyDescent="0.25">
      <c r="A6529" s="36" t="s">
        <v>6921</v>
      </c>
      <c r="B6529">
        <v>430</v>
      </c>
    </row>
    <row r="6530" spans="1:2" x14ac:dyDescent="0.25">
      <c r="A6530" s="36" t="s">
        <v>6922</v>
      </c>
      <c r="B6530">
        <v>430</v>
      </c>
    </row>
    <row r="6531" spans="1:2" x14ac:dyDescent="0.25">
      <c r="A6531" s="36" t="s">
        <v>6923</v>
      </c>
      <c r="B6531">
        <v>430</v>
      </c>
    </row>
    <row r="6532" spans="1:2" x14ac:dyDescent="0.25">
      <c r="A6532" s="36" t="s">
        <v>6924</v>
      </c>
      <c r="B6532">
        <v>430</v>
      </c>
    </row>
    <row r="6533" spans="1:2" x14ac:dyDescent="0.25">
      <c r="A6533" s="36" t="s">
        <v>6925</v>
      </c>
      <c r="B6533">
        <v>430</v>
      </c>
    </row>
    <row r="6534" spans="1:2" x14ac:dyDescent="0.25">
      <c r="A6534" s="36" t="s">
        <v>6926</v>
      </c>
      <c r="B6534">
        <v>430</v>
      </c>
    </row>
    <row r="6535" spans="1:2" x14ac:dyDescent="0.25">
      <c r="A6535" s="36" t="s">
        <v>6927</v>
      </c>
      <c r="B6535">
        <v>430</v>
      </c>
    </row>
    <row r="6536" spans="1:2" x14ac:dyDescent="0.25">
      <c r="A6536" s="36" t="s">
        <v>6928</v>
      </c>
      <c r="B6536">
        <v>430</v>
      </c>
    </row>
    <row r="6537" spans="1:2" x14ac:dyDescent="0.25">
      <c r="A6537" s="36" t="s">
        <v>6929</v>
      </c>
      <c r="B6537">
        <v>430</v>
      </c>
    </row>
    <row r="6538" spans="1:2" x14ac:dyDescent="0.25">
      <c r="A6538" s="36" t="s">
        <v>6930</v>
      </c>
      <c r="B6538">
        <v>430</v>
      </c>
    </row>
    <row r="6539" spans="1:2" x14ac:dyDescent="0.25">
      <c r="A6539" s="36" t="s">
        <v>6931</v>
      </c>
      <c r="B6539">
        <v>430</v>
      </c>
    </row>
    <row r="6540" spans="1:2" x14ac:dyDescent="0.25">
      <c r="A6540" s="36" t="s">
        <v>6932</v>
      </c>
      <c r="B6540">
        <v>430</v>
      </c>
    </row>
    <row r="6541" spans="1:2" x14ac:dyDescent="0.25">
      <c r="A6541" s="36" t="s">
        <v>6933</v>
      </c>
      <c r="B6541">
        <v>430</v>
      </c>
    </row>
    <row r="6542" spans="1:2" x14ac:dyDescent="0.25">
      <c r="A6542" s="36" t="s">
        <v>6934</v>
      </c>
      <c r="B6542">
        <v>430</v>
      </c>
    </row>
    <row r="6543" spans="1:2" x14ac:dyDescent="0.25">
      <c r="A6543" s="36" t="s">
        <v>6935</v>
      </c>
      <c r="B6543">
        <v>430</v>
      </c>
    </row>
    <row r="6544" spans="1:2" x14ac:dyDescent="0.25">
      <c r="A6544" s="36" t="s">
        <v>6936</v>
      </c>
      <c r="B6544">
        <v>430</v>
      </c>
    </row>
    <row r="6545" spans="1:2" x14ac:dyDescent="0.25">
      <c r="A6545" s="36" t="s">
        <v>6937</v>
      </c>
      <c r="B6545">
        <v>430</v>
      </c>
    </row>
    <row r="6546" spans="1:2" x14ac:dyDescent="0.25">
      <c r="A6546" s="36" t="s">
        <v>6938</v>
      </c>
      <c r="B6546">
        <v>430</v>
      </c>
    </row>
    <row r="6547" spans="1:2" x14ac:dyDescent="0.25">
      <c r="A6547" s="36" t="s">
        <v>6939</v>
      </c>
      <c r="B6547">
        <v>430</v>
      </c>
    </row>
    <row r="6548" spans="1:2" x14ac:dyDescent="0.25">
      <c r="A6548" s="36" t="s">
        <v>6940</v>
      </c>
      <c r="B6548">
        <v>430</v>
      </c>
    </row>
    <row r="6549" spans="1:2" x14ac:dyDescent="0.25">
      <c r="A6549" s="36" t="s">
        <v>6941</v>
      </c>
      <c r="B6549">
        <v>430</v>
      </c>
    </row>
    <row r="6550" spans="1:2" x14ac:dyDescent="0.25">
      <c r="A6550" s="36" t="s">
        <v>6942</v>
      </c>
      <c r="B6550">
        <v>430</v>
      </c>
    </row>
    <row r="6551" spans="1:2" x14ac:dyDescent="0.25">
      <c r="A6551" s="36" t="s">
        <v>6943</v>
      </c>
      <c r="B6551">
        <v>430</v>
      </c>
    </row>
    <row r="6552" spans="1:2" x14ac:dyDescent="0.25">
      <c r="A6552" s="36" t="s">
        <v>6944</v>
      </c>
      <c r="B6552">
        <v>430</v>
      </c>
    </row>
    <row r="6553" spans="1:2" x14ac:dyDescent="0.25">
      <c r="A6553" s="36" t="s">
        <v>6945</v>
      </c>
      <c r="B6553">
        <v>430</v>
      </c>
    </row>
    <row r="6554" spans="1:2" x14ac:dyDescent="0.25">
      <c r="A6554" s="36" t="s">
        <v>6946</v>
      </c>
      <c r="B6554">
        <v>430</v>
      </c>
    </row>
    <row r="6555" spans="1:2" x14ac:dyDescent="0.25">
      <c r="A6555" s="36" t="s">
        <v>6947</v>
      </c>
      <c r="B6555">
        <v>425</v>
      </c>
    </row>
    <row r="6556" spans="1:2" x14ac:dyDescent="0.25">
      <c r="A6556" s="36" t="s">
        <v>6948</v>
      </c>
      <c r="B6556">
        <v>425</v>
      </c>
    </row>
    <row r="6557" spans="1:2" x14ac:dyDescent="0.25">
      <c r="A6557" s="36" t="s">
        <v>6949</v>
      </c>
      <c r="B6557">
        <v>425</v>
      </c>
    </row>
    <row r="6558" spans="1:2" x14ac:dyDescent="0.25">
      <c r="A6558" s="36" t="s">
        <v>6950</v>
      </c>
      <c r="B6558">
        <v>425</v>
      </c>
    </row>
    <row r="6559" spans="1:2" x14ac:dyDescent="0.25">
      <c r="A6559" s="36" t="s">
        <v>6951</v>
      </c>
      <c r="B6559">
        <v>425</v>
      </c>
    </row>
    <row r="6560" spans="1:2" x14ac:dyDescent="0.25">
      <c r="A6560" s="36" t="s">
        <v>6952</v>
      </c>
      <c r="B6560">
        <v>425</v>
      </c>
    </row>
    <row r="6561" spans="1:2" x14ac:dyDescent="0.25">
      <c r="A6561" s="36" t="s">
        <v>6953</v>
      </c>
      <c r="B6561">
        <v>425</v>
      </c>
    </row>
    <row r="6562" spans="1:2" x14ac:dyDescent="0.25">
      <c r="A6562" s="36" t="s">
        <v>6954</v>
      </c>
      <c r="B6562">
        <v>425</v>
      </c>
    </row>
    <row r="6563" spans="1:2" x14ac:dyDescent="0.25">
      <c r="A6563" s="36" t="s">
        <v>6955</v>
      </c>
      <c r="B6563">
        <v>425</v>
      </c>
    </row>
    <row r="6564" spans="1:2" x14ac:dyDescent="0.25">
      <c r="A6564" s="36" t="s">
        <v>6956</v>
      </c>
      <c r="B6564">
        <v>425</v>
      </c>
    </row>
    <row r="6565" spans="1:2" x14ac:dyDescent="0.25">
      <c r="A6565" s="36" t="s">
        <v>6957</v>
      </c>
      <c r="B6565">
        <v>425</v>
      </c>
    </row>
    <row r="6566" spans="1:2" x14ac:dyDescent="0.25">
      <c r="A6566" s="36" t="s">
        <v>6958</v>
      </c>
      <c r="B6566">
        <v>425</v>
      </c>
    </row>
    <row r="6567" spans="1:2" x14ac:dyDescent="0.25">
      <c r="A6567" s="36" t="s">
        <v>6959</v>
      </c>
      <c r="B6567">
        <v>425</v>
      </c>
    </row>
    <row r="6568" spans="1:2" x14ac:dyDescent="0.25">
      <c r="A6568" s="36" t="s">
        <v>6960</v>
      </c>
      <c r="B6568">
        <v>425</v>
      </c>
    </row>
    <row r="6569" spans="1:2" x14ac:dyDescent="0.25">
      <c r="A6569" s="36" t="s">
        <v>6961</v>
      </c>
      <c r="B6569">
        <v>425</v>
      </c>
    </row>
    <row r="6570" spans="1:2" x14ac:dyDescent="0.25">
      <c r="A6570" s="36" t="s">
        <v>6962</v>
      </c>
      <c r="B6570">
        <v>425</v>
      </c>
    </row>
    <row r="6571" spans="1:2" x14ac:dyDescent="0.25">
      <c r="A6571" s="36" t="s">
        <v>6963</v>
      </c>
      <c r="B6571">
        <v>425</v>
      </c>
    </row>
    <row r="6572" spans="1:2" x14ac:dyDescent="0.25">
      <c r="A6572" s="36" t="s">
        <v>6964</v>
      </c>
      <c r="B6572">
        <v>425</v>
      </c>
    </row>
    <row r="6573" spans="1:2" x14ac:dyDescent="0.25">
      <c r="A6573" s="36" t="s">
        <v>6965</v>
      </c>
      <c r="B6573">
        <v>425</v>
      </c>
    </row>
    <row r="6574" spans="1:2" x14ac:dyDescent="0.25">
      <c r="A6574" s="36" t="s">
        <v>6966</v>
      </c>
      <c r="B6574">
        <v>425</v>
      </c>
    </row>
    <row r="6575" spans="1:2" x14ac:dyDescent="0.25">
      <c r="A6575" s="36" t="s">
        <v>6967</v>
      </c>
      <c r="B6575">
        <v>425</v>
      </c>
    </row>
    <row r="6576" spans="1:2" x14ac:dyDescent="0.25">
      <c r="A6576" s="36" t="s">
        <v>6968</v>
      </c>
      <c r="B6576">
        <v>425</v>
      </c>
    </row>
    <row r="6577" spans="1:2" x14ac:dyDescent="0.25">
      <c r="A6577" s="36" t="s">
        <v>6969</v>
      </c>
      <c r="B6577">
        <v>425</v>
      </c>
    </row>
    <row r="6578" spans="1:2" x14ac:dyDescent="0.25">
      <c r="A6578" s="36" t="s">
        <v>6970</v>
      </c>
      <c r="B6578">
        <v>425</v>
      </c>
    </row>
    <row r="6579" spans="1:2" x14ac:dyDescent="0.25">
      <c r="A6579" s="36" t="s">
        <v>6971</v>
      </c>
      <c r="B6579">
        <v>420</v>
      </c>
    </row>
    <row r="6580" spans="1:2" x14ac:dyDescent="0.25">
      <c r="A6580" s="36" t="s">
        <v>6972</v>
      </c>
      <c r="B6580">
        <v>420</v>
      </c>
    </row>
    <row r="6581" spans="1:2" x14ac:dyDescent="0.25">
      <c r="A6581" s="36" t="s">
        <v>6973</v>
      </c>
      <c r="B6581">
        <v>420</v>
      </c>
    </row>
    <row r="6582" spans="1:2" x14ac:dyDescent="0.25">
      <c r="A6582" s="36" t="s">
        <v>6974</v>
      </c>
      <c r="B6582">
        <v>420</v>
      </c>
    </row>
    <row r="6583" spans="1:2" x14ac:dyDescent="0.25">
      <c r="A6583" s="36" t="s">
        <v>6975</v>
      </c>
      <c r="B6583">
        <v>420</v>
      </c>
    </row>
    <row r="6584" spans="1:2" x14ac:dyDescent="0.25">
      <c r="A6584" s="36" t="s">
        <v>6976</v>
      </c>
      <c r="B6584">
        <v>420</v>
      </c>
    </row>
    <row r="6585" spans="1:2" x14ac:dyDescent="0.25">
      <c r="A6585" s="36" t="s">
        <v>6977</v>
      </c>
      <c r="B6585">
        <v>420</v>
      </c>
    </row>
    <row r="6586" spans="1:2" x14ac:dyDescent="0.25">
      <c r="A6586" s="36" t="s">
        <v>6978</v>
      </c>
      <c r="B6586">
        <v>425</v>
      </c>
    </row>
    <row r="6587" spans="1:2" x14ac:dyDescent="0.25">
      <c r="A6587" s="36" t="s">
        <v>6979</v>
      </c>
      <c r="B6587">
        <v>425</v>
      </c>
    </row>
    <row r="6588" spans="1:2" x14ac:dyDescent="0.25">
      <c r="A6588" s="36" t="s">
        <v>6980</v>
      </c>
      <c r="B6588">
        <v>425</v>
      </c>
    </row>
    <row r="6589" spans="1:2" x14ac:dyDescent="0.25">
      <c r="A6589" s="36" t="s">
        <v>6981</v>
      </c>
      <c r="B6589">
        <v>425</v>
      </c>
    </row>
    <row r="6590" spans="1:2" x14ac:dyDescent="0.25">
      <c r="A6590" s="36" t="s">
        <v>6982</v>
      </c>
      <c r="B6590">
        <v>425</v>
      </c>
    </row>
    <row r="6591" spans="1:2" x14ac:dyDescent="0.25">
      <c r="A6591" s="36" t="s">
        <v>6983</v>
      </c>
      <c r="B6591">
        <v>425</v>
      </c>
    </row>
    <row r="6592" spans="1:2" x14ac:dyDescent="0.25">
      <c r="A6592" s="36" t="s">
        <v>6984</v>
      </c>
      <c r="B6592">
        <v>425</v>
      </c>
    </row>
    <row r="6593" spans="1:2" x14ac:dyDescent="0.25">
      <c r="A6593" s="36" t="s">
        <v>6985</v>
      </c>
      <c r="B6593">
        <v>425</v>
      </c>
    </row>
    <row r="6594" spans="1:2" x14ac:dyDescent="0.25">
      <c r="A6594" s="36" t="s">
        <v>6986</v>
      </c>
      <c r="B6594">
        <v>425</v>
      </c>
    </row>
    <row r="6595" spans="1:2" x14ac:dyDescent="0.25">
      <c r="A6595" s="36" t="s">
        <v>6987</v>
      </c>
      <c r="B6595">
        <v>425</v>
      </c>
    </row>
    <row r="6596" spans="1:2" x14ac:dyDescent="0.25">
      <c r="A6596" s="36" t="s">
        <v>6988</v>
      </c>
      <c r="B6596">
        <v>425</v>
      </c>
    </row>
    <row r="6597" spans="1:2" x14ac:dyDescent="0.25">
      <c r="A6597" s="36" t="s">
        <v>6989</v>
      </c>
      <c r="B6597">
        <v>425</v>
      </c>
    </row>
    <row r="6598" spans="1:2" x14ac:dyDescent="0.25">
      <c r="A6598" s="36" t="s">
        <v>6990</v>
      </c>
      <c r="B6598">
        <v>425</v>
      </c>
    </row>
    <row r="6599" spans="1:2" x14ac:dyDescent="0.25">
      <c r="A6599" s="36" t="s">
        <v>6991</v>
      </c>
      <c r="B6599">
        <v>425</v>
      </c>
    </row>
    <row r="6600" spans="1:2" x14ac:dyDescent="0.25">
      <c r="A6600" s="36" t="s">
        <v>6992</v>
      </c>
      <c r="B6600">
        <v>430</v>
      </c>
    </row>
    <row r="6601" spans="1:2" x14ac:dyDescent="0.25">
      <c r="A6601" s="36" t="s">
        <v>6993</v>
      </c>
      <c r="B6601">
        <v>425</v>
      </c>
    </row>
    <row r="6602" spans="1:2" x14ac:dyDescent="0.25">
      <c r="A6602" s="36" t="s">
        <v>6994</v>
      </c>
      <c r="B6602">
        <v>425</v>
      </c>
    </row>
    <row r="6603" spans="1:2" x14ac:dyDescent="0.25">
      <c r="A6603" s="36" t="s">
        <v>6995</v>
      </c>
      <c r="B6603">
        <v>425</v>
      </c>
    </row>
    <row r="6604" spans="1:2" x14ac:dyDescent="0.25">
      <c r="A6604" s="36" t="s">
        <v>6996</v>
      </c>
      <c r="B6604">
        <v>430</v>
      </c>
    </row>
    <row r="6605" spans="1:2" x14ac:dyDescent="0.25">
      <c r="A6605" s="36" t="s">
        <v>6997</v>
      </c>
      <c r="B6605">
        <v>430</v>
      </c>
    </row>
    <row r="6606" spans="1:2" x14ac:dyDescent="0.25">
      <c r="A6606" s="36" t="s">
        <v>6998</v>
      </c>
      <c r="B6606">
        <v>425</v>
      </c>
    </row>
    <row r="6607" spans="1:2" x14ac:dyDescent="0.25">
      <c r="A6607" s="36" t="s">
        <v>6999</v>
      </c>
      <c r="B6607">
        <v>425</v>
      </c>
    </row>
    <row r="6608" spans="1:2" x14ac:dyDescent="0.25">
      <c r="A6608" s="36" t="s">
        <v>7000</v>
      </c>
      <c r="B6608">
        <v>430</v>
      </c>
    </row>
    <row r="6609" spans="1:2" x14ac:dyDescent="0.25">
      <c r="A6609" s="36" t="s">
        <v>7001</v>
      </c>
      <c r="B6609">
        <v>430</v>
      </c>
    </row>
    <row r="6610" spans="1:2" x14ac:dyDescent="0.25">
      <c r="A6610" s="36" t="s">
        <v>7002</v>
      </c>
      <c r="B6610">
        <v>425</v>
      </c>
    </row>
    <row r="6611" spans="1:2" x14ac:dyDescent="0.25">
      <c r="A6611" s="36" t="s">
        <v>7003</v>
      </c>
      <c r="B6611">
        <v>430</v>
      </c>
    </row>
    <row r="6612" spans="1:2" x14ac:dyDescent="0.25">
      <c r="A6612" s="36" t="s">
        <v>7004</v>
      </c>
      <c r="B6612">
        <v>425</v>
      </c>
    </row>
    <row r="6613" spans="1:2" x14ac:dyDescent="0.25">
      <c r="A6613" s="36" t="s">
        <v>7005</v>
      </c>
      <c r="B6613">
        <v>430</v>
      </c>
    </row>
    <row r="6614" spans="1:2" x14ac:dyDescent="0.25">
      <c r="A6614" s="36" t="s">
        <v>7006</v>
      </c>
      <c r="B6614">
        <v>430</v>
      </c>
    </row>
    <row r="6615" spans="1:2" x14ac:dyDescent="0.25">
      <c r="A6615" s="36" t="s">
        <v>7007</v>
      </c>
      <c r="B6615">
        <v>430</v>
      </c>
    </row>
    <row r="6616" spans="1:2" x14ac:dyDescent="0.25">
      <c r="A6616" s="36" t="s">
        <v>7008</v>
      </c>
      <c r="B6616">
        <v>430</v>
      </c>
    </row>
    <row r="6617" spans="1:2" x14ac:dyDescent="0.25">
      <c r="A6617" s="36" t="s">
        <v>7009</v>
      </c>
      <c r="B6617">
        <v>430</v>
      </c>
    </row>
    <row r="6618" spans="1:2" x14ac:dyDescent="0.25">
      <c r="A6618" s="36" t="s">
        <v>7010</v>
      </c>
      <c r="B6618">
        <v>430</v>
      </c>
    </row>
    <row r="6619" spans="1:2" x14ac:dyDescent="0.25">
      <c r="A6619" s="36" t="s">
        <v>7011</v>
      </c>
      <c r="B6619">
        <v>430</v>
      </c>
    </row>
    <row r="6620" spans="1:2" x14ac:dyDescent="0.25">
      <c r="A6620" s="36" t="s">
        <v>7012</v>
      </c>
      <c r="B6620">
        <v>430</v>
      </c>
    </row>
    <row r="6621" spans="1:2" x14ac:dyDescent="0.25">
      <c r="A6621" s="36" t="s">
        <v>7013</v>
      </c>
      <c r="B6621">
        <v>430</v>
      </c>
    </row>
    <row r="6622" spans="1:2" x14ac:dyDescent="0.25">
      <c r="A6622" s="36" t="s">
        <v>7014</v>
      </c>
      <c r="B6622">
        <v>425</v>
      </c>
    </row>
    <row r="6623" spans="1:2" x14ac:dyDescent="0.25">
      <c r="A6623" s="36" t="s">
        <v>7015</v>
      </c>
      <c r="B6623">
        <v>430</v>
      </c>
    </row>
    <row r="6624" spans="1:2" x14ac:dyDescent="0.25">
      <c r="A6624" s="36" t="s">
        <v>7016</v>
      </c>
      <c r="B6624">
        <v>430</v>
      </c>
    </row>
    <row r="6625" spans="1:2" x14ac:dyDescent="0.25">
      <c r="A6625" s="36" t="s">
        <v>7017</v>
      </c>
      <c r="B6625">
        <v>430</v>
      </c>
    </row>
    <row r="6626" spans="1:2" x14ac:dyDescent="0.25">
      <c r="A6626" s="36" t="s">
        <v>7018</v>
      </c>
      <c r="B6626">
        <v>430</v>
      </c>
    </row>
    <row r="6627" spans="1:2" x14ac:dyDescent="0.25">
      <c r="A6627" s="36" t="s">
        <v>7019</v>
      </c>
      <c r="B6627">
        <v>430</v>
      </c>
    </row>
    <row r="6628" spans="1:2" x14ac:dyDescent="0.25">
      <c r="A6628" s="36" t="s">
        <v>7020</v>
      </c>
      <c r="B6628">
        <v>430</v>
      </c>
    </row>
    <row r="6629" spans="1:2" x14ac:dyDescent="0.25">
      <c r="A6629" s="36" t="s">
        <v>7021</v>
      </c>
      <c r="B6629">
        <v>430</v>
      </c>
    </row>
    <row r="6630" spans="1:2" x14ac:dyDescent="0.25">
      <c r="A6630" s="36" t="s">
        <v>7022</v>
      </c>
      <c r="B6630">
        <v>430</v>
      </c>
    </row>
    <row r="6631" spans="1:2" x14ac:dyDescent="0.25">
      <c r="A6631" s="36" t="s">
        <v>7023</v>
      </c>
      <c r="B6631">
        <v>425</v>
      </c>
    </row>
    <row r="6632" spans="1:2" x14ac:dyDescent="0.25">
      <c r="A6632" s="36" t="s">
        <v>7024</v>
      </c>
      <c r="B6632">
        <v>425</v>
      </c>
    </row>
    <row r="6633" spans="1:2" x14ac:dyDescent="0.25">
      <c r="A6633" s="36" t="s">
        <v>7025</v>
      </c>
      <c r="B6633">
        <v>425</v>
      </c>
    </row>
    <row r="6634" spans="1:2" x14ac:dyDescent="0.25">
      <c r="A6634" s="36" t="s">
        <v>7026</v>
      </c>
      <c r="B6634">
        <v>425</v>
      </c>
    </row>
    <row r="6635" spans="1:2" x14ac:dyDescent="0.25">
      <c r="A6635" s="36" t="s">
        <v>7027</v>
      </c>
      <c r="B6635">
        <v>425</v>
      </c>
    </row>
    <row r="6636" spans="1:2" x14ac:dyDescent="0.25">
      <c r="A6636" s="36" t="s">
        <v>7028</v>
      </c>
      <c r="B6636">
        <v>425</v>
      </c>
    </row>
    <row r="6637" spans="1:2" x14ac:dyDescent="0.25">
      <c r="A6637" s="36" t="s">
        <v>7029</v>
      </c>
      <c r="B6637">
        <v>425</v>
      </c>
    </row>
    <row r="6638" spans="1:2" x14ac:dyDescent="0.25">
      <c r="A6638" s="36" t="s">
        <v>7030</v>
      </c>
      <c r="B6638">
        <v>425</v>
      </c>
    </row>
    <row r="6639" spans="1:2" x14ac:dyDescent="0.25">
      <c r="A6639" s="36" t="s">
        <v>7031</v>
      </c>
      <c r="B6639">
        <v>425</v>
      </c>
    </row>
    <row r="6640" spans="1:2" x14ac:dyDescent="0.25">
      <c r="A6640" s="36" t="s">
        <v>7032</v>
      </c>
      <c r="B6640">
        <v>425</v>
      </c>
    </row>
    <row r="6641" spans="1:2" x14ac:dyDescent="0.25">
      <c r="A6641" s="36" t="s">
        <v>7033</v>
      </c>
      <c r="B6641">
        <v>425</v>
      </c>
    </row>
    <row r="6642" spans="1:2" x14ac:dyDescent="0.25">
      <c r="A6642" s="36" t="s">
        <v>7034</v>
      </c>
      <c r="B6642">
        <v>425</v>
      </c>
    </row>
    <row r="6643" spans="1:2" x14ac:dyDescent="0.25">
      <c r="A6643" s="36" t="s">
        <v>7035</v>
      </c>
      <c r="B6643">
        <v>425</v>
      </c>
    </row>
    <row r="6644" spans="1:2" x14ac:dyDescent="0.25">
      <c r="A6644" s="36" t="s">
        <v>7036</v>
      </c>
      <c r="B6644">
        <v>425</v>
      </c>
    </row>
    <row r="6645" spans="1:2" x14ac:dyDescent="0.25">
      <c r="A6645" s="36" t="s">
        <v>7037</v>
      </c>
      <c r="B6645">
        <v>425</v>
      </c>
    </row>
    <row r="6646" spans="1:2" x14ac:dyDescent="0.25">
      <c r="A6646" s="36" t="s">
        <v>7038</v>
      </c>
      <c r="B6646">
        <v>425</v>
      </c>
    </row>
    <row r="6647" spans="1:2" x14ac:dyDescent="0.25">
      <c r="A6647" s="36" t="s">
        <v>7039</v>
      </c>
      <c r="B6647">
        <v>425</v>
      </c>
    </row>
    <row r="6648" spans="1:2" x14ac:dyDescent="0.25">
      <c r="A6648" s="36" t="s">
        <v>7040</v>
      </c>
      <c r="B6648">
        <v>425</v>
      </c>
    </row>
    <row r="6649" spans="1:2" x14ac:dyDescent="0.25">
      <c r="A6649" s="36" t="s">
        <v>7041</v>
      </c>
      <c r="B6649">
        <v>425</v>
      </c>
    </row>
    <row r="6650" spans="1:2" x14ac:dyDescent="0.25">
      <c r="A6650" s="36" t="s">
        <v>7042</v>
      </c>
      <c r="B6650">
        <v>425</v>
      </c>
    </row>
    <row r="6651" spans="1:2" x14ac:dyDescent="0.25">
      <c r="A6651" s="36" t="s">
        <v>7043</v>
      </c>
      <c r="B6651">
        <v>425</v>
      </c>
    </row>
    <row r="6652" spans="1:2" x14ac:dyDescent="0.25">
      <c r="A6652" s="36" t="s">
        <v>7044</v>
      </c>
      <c r="B6652">
        <v>425</v>
      </c>
    </row>
    <row r="6653" spans="1:2" x14ac:dyDescent="0.25">
      <c r="A6653" s="36" t="s">
        <v>7045</v>
      </c>
      <c r="B6653">
        <v>425</v>
      </c>
    </row>
    <row r="6654" spans="1:2" x14ac:dyDescent="0.25">
      <c r="A6654" s="36" t="s">
        <v>7046</v>
      </c>
      <c r="B6654">
        <v>425</v>
      </c>
    </row>
    <row r="6655" spans="1:2" x14ac:dyDescent="0.25">
      <c r="A6655" s="36" t="s">
        <v>7047</v>
      </c>
      <c r="B6655">
        <v>425</v>
      </c>
    </row>
    <row r="6656" spans="1:2" x14ac:dyDescent="0.25">
      <c r="A6656" s="36" t="s">
        <v>7048</v>
      </c>
      <c r="B6656">
        <v>420</v>
      </c>
    </row>
    <row r="6657" spans="1:2" x14ac:dyDescent="0.25">
      <c r="A6657" s="36" t="s">
        <v>7049</v>
      </c>
      <c r="B6657">
        <v>420</v>
      </c>
    </row>
    <row r="6658" spans="1:2" x14ac:dyDescent="0.25">
      <c r="A6658" s="36" t="s">
        <v>7050</v>
      </c>
      <c r="B6658">
        <v>420</v>
      </c>
    </row>
    <row r="6659" spans="1:2" x14ac:dyDescent="0.25">
      <c r="A6659" s="36" t="s">
        <v>7051</v>
      </c>
      <c r="B6659">
        <v>420</v>
      </c>
    </row>
    <row r="6660" spans="1:2" x14ac:dyDescent="0.25">
      <c r="A6660" s="36" t="s">
        <v>7052</v>
      </c>
      <c r="B6660">
        <v>420</v>
      </c>
    </row>
    <row r="6661" spans="1:2" x14ac:dyDescent="0.25">
      <c r="A6661" s="36" t="s">
        <v>7053</v>
      </c>
      <c r="B6661">
        <v>420</v>
      </c>
    </row>
    <row r="6662" spans="1:2" x14ac:dyDescent="0.25">
      <c r="A6662" s="36" t="s">
        <v>7054</v>
      </c>
      <c r="B6662">
        <v>420</v>
      </c>
    </row>
    <row r="6663" spans="1:2" x14ac:dyDescent="0.25">
      <c r="A6663" s="36" t="s">
        <v>7055</v>
      </c>
      <c r="B6663">
        <v>420</v>
      </c>
    </row>
    <row r="6664" spans="1:2" x14ac:dyDescent="0.25">
      <c r="A6664" s="36" t="s">
        <v>7056</v>
      </c>
      <c r="B6664">
        <v>420</v>
      </c>
    </row>
    <row r="6665" spans="1:2" x14ac:dyDescent="0.25">
      <c r="A6665" s="36" t="s">
        <v>7057</v>
      </c>
      <c r="B6665">
        <v>420</v>
      </c>
    </row>
    <row r="6666" spans="1:2" x14ac:dyDescent="0.25">
      <c r="A6666" s="36" t="s">
        <v>7058</v>
      </c>
      <c r="B6666">
        <v>420</v>
      </c>
    </row>
    <row r="6667" spans="1:2" x14ac:dyDescent="0.25">
      <c r="A6667" s="36" t="s">
        <v>7059</v>
      </c>
      <c r="B6667">
        <v>420</v>
      </c>
    </row>
    <row r="6668" spans="1:2" x14ac:dyDescent="0.25">
      <c r="A6668" s="36" t="s">
        <v>7060</v>
      </c>
      <c r="B6668">
        <v>420</v>
      </c>
    </row>
    <row r="6669" spans="1:2" x14ac:dyDescent="0.25">
      <c r="A6669" s="36" t="s">
        <v>7061</v>
      </c>
      <c r="B6669">
        <v>420</v>
      </c>
    </row>
    <row r="6670" spans="1:2" x14ac:dyDescent="0.25">
      <c r="A6670" s="36" t="s">
        <v>7062</v>
      </c>
      <c r="B6670">
        <v>420</v>
      </c>
    </row>
    <row r="6671" spans="1:2" x14ac:dyDescent="0.25">
      <c r="A6671" s="36" t="s">
        <v>7063</v>
      </c>
      <c r="B6671">
        <v>420</v>
      </c>
    </row>
    <row r="6672" spans="1:2" x14ac:dyDescent="0.25">
      <c r="A6672" s="36" t="s">
        <v>7064</v>
      </c>
      <c r="B6672">
        <v>420</v>
      </c>
    </row>
    <row r="6673" spans="1:2" x14ac:dyDescent="0.25">
      <c r="A6673" s="36" t="s">
        <v>7065</v>
      </c>
      <c r="B6673">
        <v>420</v>
      </c>
    </row>
    <row r="6674" spans="1:2" x14ac:dyDescent="0.25">
      <c r="A6674" s="36" t="s">
        <v>7066</v>
      </c>
      <c r="B6674">
        <v>415</v>
      </c>
    </row>
    <row r="6675" spans="1:2" x14ac:dyDescent="0.25">
      <c r="A6675" s="36" t="s">
        <v>7067</v>
      </c>
      <c r="B6675">
        <v>415</v>
      </c>
    </row>
    <row r="6676" spans="1:2" x14ac:dyDescent="0.25">
      <c r="A6676" s="36" t="s">
        <v>7068</v>
      </c>
      <c r="B6676">
        <v>415</v>
      </c>
    </row>
    <row r="6677" spans="1:2" x14ac:dyDescent="0.25">
      <c r="A6677" s="36" t="s">
        <v>7069</v>
      </c>
      <c r="B6677">
        <v>415</v>
      </c>
    </row>
    <row r="6678" spans="1:2" x14ac:dyDescent="0.25">
      <c r="A6678" s="36" t="s">
        <v>7070</v>
      </c>
      <c r="B6678">
        <v>415</v>
      </c>
    </row>
    <row r="6679" spans="1:2" x14ac:dyDescent="0.25">
      <c r="A6679" s="36" t="s">
        <v>7071</v>
      </c>
      <c r="B6679">
        <v>415</v>
      </c>
    </row>
    <row r="6680" spans="1:2" x14ac:dyDescent="0.25">
      <c r="A6680" s="36" t="s">
        <v>7072</v>
      </c>
      <c r="B6680">
        <v>415</v>
      </c>
    </row>
    <row r="6681" spans="1:2" x14ac:dyDescent="0.25">
      <c r="A6681" s="36" t="s">
        <v>7073</v>
      </c>
      <c r="B6681">
        <v>415</v>
      </c>
    </row>
    <row r="6682" spans="1:2" x14ac:dyDescent="0.25">
      <c r="A6682" s="36" t="s">
        <v>7074</v>
      </c>
      <c r="B6682">
        <v>415</v>
      </c>
    </row>
    <row r="6683" spans="1:2" x14ac:dyDescent="0.25">
      <c r="A6683" s="36" t="s">
        <v>7075</v>
      </c>
      <c r="B6683">
        <v>420</v>
      </c>
    </row>
    <row r="6684" spans="1:2" x14ac:dyDescent="0.25">
      <c r="A6684" s="36" t="s">
        <v>7076</v>
      </c>
      <c r="B6684">
        <v>415</v>
      </c>
    </row>
    <row r="6685" spans="1:2" x14ac:dyDescent="0.25">
      <c r="A6685" s="36" t="s">
        <v>7077</v>
      </c>
      <c r="B6685">
        <v>420</v>
      </c>
    </row>
    <row r="6686" spans="1:2" x14ac:dyDescent="0.25">
      <c r="A6686" s="36" t="s">
        <v>7078</v>
      </c>
      <c r="B6686">
        <v>420</v>
      </c>
    </row>
    <row r="6687" spans="1:2" x14ac:dyDescent="0.25">
      <c r="A6687" s="36" t="s">
        <v>7079</v>
      </c>
      <c r="B6687">
        <v>420</v>
      </c>
    </row>
    <row r="6688" spans="1:2" x14ac:dyDescent="0.25">
      <c r="A6688" s="36" t="s">
        <v>7080</v>
      </c>
      <c r="B6688">
        <v>420</v>
      </c>
    </row>
    <row r="6689" spans="1:2" x14ac:dyDescent="0.25">
      <c r="A6689" s="36" t="s">
        <v>7081</v>
      </c>
      <c r="B6689">
        <v>420</v>
      </c>
    </row>
    <row r="6690" spans="1:2" x14ac:dyDescent="0.25">
      <c r="A6690" s="36" t="s">
        <v>7082</v>
      </c>
      <c r="B6690">
        <v>420</v>
      </c>
    </row>
    <row r="6691" spans="1:2" x14ac:dyDescent="0.25">
      <c r="A6691" s="36" t="s">
        <v>7083</v>
      </c>
      <c r="B6691">
        <v>420</v>
      </c>
    </row>
    <row r="6692" spans="1:2" x14ac:dyDescent="0.25">
      <c r="A6692" s="36" t="s">
        <v>7084</v>
      </c>
      <c r="B6692">
        <v>420</v>
      </c>
    </row>
    <row r="6693" spans="1:2" x14ac:dyDescent="0.25">
      <c r="A6693" s="36" t="s">
        <v>7085</v>
      </c>
      <c r="B6693">
        <v>420</v>
      </c>
    </row>
    <row r="6694" spans="1:2" x14ac:dyDescent="0.25">
      <c r="A6694" s="36" t="s">
        <v>7086</v>
      </c>
      <c r="B6694">
        <v>420</v>
      </c>
    </row>
    <row r="6695" spans="1:2" x14ac:dyDescent="0.25">
      <c r="A6695" s="36" t="s">
        <v>7087</v>
      </c>
      <c r="B6695">
        <v>420</v>
      </c>
    </row>
    <row r="6696" spans="1:2" x14ac:dyDescent="0.25">
      <c r="A6696" s="36" t="s">
        <v>7088</v>
      </c>
      <c r="B6696">
        <v>420</v>
      </c>
    </row>
    <row r="6697" spans="1:2" x14ac:dyDescent="0.25">
      <c r="A6697" s="36" t="s">
        <v>7089</v>
      </c>
      <c r="B6697">
        <v>420</v>
      </c>
    </row>
    <row r="6698" spans="1:2" x14ac:dyDescent="0.25">
      <c r="A6698" s="36" t="s">
        <v>7090</v>
      </c>
      <c r="B6698">
        <v>420</v>
      </c>
    </row>
    <row r="6699" spans="1:2" x14ac:dyDescent="0.25">
      <c r="A6699" s="36" t="s">
        <v>7091</v>
      </c>
      <c r="B6699">
        <v>420</v>
      </c>
    </row>
    <row r="6700" spans="1:2" x14ac:dyDescent="0.25">
      <c r="A6700" s="36" t="s">
        <v>7092</v>
      </c>
      <c r="B6700">
        <v>420</v>
      </c>
    </row>
    <row r="6701" spans="1:2" x14ac:dyDescent="0.25">
      <c r="A6701" s="36" t="s">
        <v>7093</v>
      </c>
      <c r="B6701">
        <v>420</v>
      </c>
    </row>
    <row r="6702" spans="1:2" x14ac:dyDescent="0.25">
      <c r="A6702" s="36" t="s">
        <v>7094</v>
      </c>
      <c r="B6702">
        <v>420</v>
      </c>
    </row>
    <row r="6703" spans="1:2" x14ac:dyDescent="0.25">
      <c r="A6703" s="36" t="s">
        <v>7095</v>
      </c>
      <c r="B6703">
        <v>420</v>
      </c>
    </row>
    <row r="6704" spans="1:2" x14ac:dyDescent="0.25">
      <c r="A6704" s="36" t="s">
        <v>7096</v>
      </c>
      <c r="B6704">
        <v>420</v>
      </c>
    </row>
    <row r="6705" spans="1:2" x14ac:dyDescent="0.25">
      <c r="A6705" s="36" t="s">
        <v>7097</v>
      </c>
      <c r="B6705">
        <v>420</v>
      </c>
    </row>
    <row r="6706" spans="1:2" x14ac:dyDescent="0.25">
      <c r="A6706" s="36" t="s">
        <v>7098</v>
      </c>
      <c r="B6706">
        <v>420</v>
      </c>
    </row>
    <row r="6707" spans="1:2" x14ac:dyDescent="0.25">
      <c r="A6707" s="36" t="s">
        <v>7099</v>
      </c>
      <c r="B6707">
        <v>420</v>
      </c>
    </row>
    <row r="6708" spans="1:2" x14ac:dyDescent="0.25">
      <c r="A6708" s="36" t="s">
        <v>7100</v>
      </c>
      <c r="B6708">
        <v>420</v>
      </c>
    </row>
    <row r="6709" spans="1:2" x14ac:dyDescent="0.25">
      <c r="A6709" s="36" t="s">
        <v>7101</v>
      </c>
      <c r="B6709">
        <v>420</v>
      </c>
    </row>
    <row r="6710" spans="1:2" x14ac:dyDescent="0.25">
      <c r="A6710" s="36" t="s">
        <v>7102</v>
      </c>
      <c r="B6710">
        <v>420</v>
      </c>
    </row>
    <row r="6711" spans="1:2" x14ac:dyDescent="0.25">
      <c r="A6711" s="36" t="s">
        <v>7103</v>
      </c>
      <c r="B6711">
        <v>420</v>
      </c>
    </row>
    <row r="6712" spans="1:2" x14ac:dyDescent="0.25">
      <c r="A6712" s="36" t="s">
        <v>7104</v>
      </c>
      <c r="B6712">
        <v>420</v>
      </c>
    </row>
    <row r="6713" spans="1:2" x14ac:dyDescent="0.25">
      <c r="A6713" s="36" t="s">
        <v>7105</v>
      </c>
      <c r="B6713">
        <v>420</v>
      </c>
    </row>
    <row r="6714" spans="1:2" x14ac:dyDescent="0.25">
      <c r="A6714" s="36" t="s">
        <v>7106</v>
      </c>
      <c r="B6714">
        <v>420</v>
      </c>
    </row>
    <row r="6715" spans="1:2" x14ac:dyDescent="0.25">
      <c r="A6715" s="36" t="s">
        <v>7107</v>
      </c>
      <c r="B6715">
        <v>420</v>
      </c>
    </row>
    <row r="6716" spans="1:2" x14ac:dyDescent="0.25">
      <c r="A6716" s="36" t="s">
        <v>7108</v>
      </c>
      <c r="B6716">
        <v>420</v>
      </c>
    </row>
    <row r="6717" spans="1:2" x14ac:dyDescent="0.25">
      <c r="A6717" s="36" t="s">
        <v>7109</v>
      </c>
      <c r="B6717">
        <v>420</v>
      </c>
    </row>
    <row r="6718" spans="1:2" x14ac:dyDescent="0.25">
      <c r="A6718" s="36" t="s">
        <v>7110</v>
      </c>
      <c r="B6718">
        <v>420</v>
      </c>
    </row>
    <row r="6719" spans="1:2" x14ac:dyDescent="0.25">
      <c r="A6719" s="36" t="s">
        <v>7111</v>
      </c>
      <c r="B6719">
        <v>420</v>
      </c>
    </row>
    <row r="6720" spans="1:2" x14ac:dyDescent="0.25">
      <c r="A6720" s="36" t="s">
        <v>7112</v>
      </c>
      <c r="B6720">
        <v>420</v>
      </c>
    </row>
    <row r="6721" spans="1:2" x14ac:dyDescent="0.25">
      <c r="A6721" s="36" t="s">
        <v>7113</v>
      </c>
      <c r="B6721">
        <v>420</v>
      </c>
    </row>
    <row r="6722" spans="1:2" x14ac:dyDescent="0.25">
      <c r="A6722" s="36" t="s">
        <v>7114</v>
      </c>
      <c r="B6722">
        <v>420</v>
      </c>
    </row>
    <row r="6723" spans="1:2" x14ac:dyDescent="0.25">
      <c r="A6723" s="36" t="s">
        <v>7115</v>
      </c>
      <c r="B6723">
        <v>420</v>
      </c>
    </row>
    <row r="6724" spans="1:2" x14ac:dyDescent="0.25">
      <c r="A6724" s="36" t="s">
        <v>7116</v>
      </c>
      <c r="B6724">
        <v>420</v>
      </c>
    </row>
    <row r="6725" spans="1:2" x14ac:dyDescent="0.25">
      <c r="A6725" s="36" t="s">
        <v>7117</v>
      </c>
      <c r="B6725">
        <v>420</v>
      </c>
    </row>
    <row r="6726" spans="1:2" x14ac:dyDescent="0.25">
      <c r="A6726" s="36" t="s">
        <v>7118</v>
      </c>
      <c r="B6726">
        <v>420</v>
      </c>
    </row>
    <row r="6727" spans="1:2" x14ac:dyDescent="0.25">
      <c r="A6727" s="36" t="s">
        <v>7119</v>
      </c>
      <c r="B6727">
        <v>420</v>
      </c>
    </row>
    <row r="6728" spans="1:2" x14ac:dyDescent="0.25">
      <c r="A6728" s="36" t="s">
        <v>7120</v>
      </c>
      <c r="B6728">
        <v>420</v>
      </c>
    </row>
    <row r="6729" spans="1:2" x14ac:dyDescent="0.25">
      <c r="A6729" s="36" t="s">
        <v>7121</v>
      </c>
      <c r="B6729">
        <v>420</v>
      </c>
    </row>
    <row r="6730" spans="1:2" x14ac:dyDescent="0.25">
      <c r="A6730" s="36" t="s">
        <v>7122</v>
      </c>
      <c r="B6730">
        <v>420</v>
      </c>
    </row>
    <row r="6731" spans="1:2" x14ac:dyDescent="0.25">
      <c r="A6731" s="36" t="s">
        <v>7123</v>
      </c>
      <c r="B6731">
        <v>420</v>
      </c>
    </row>
    <row r="6732" spans="1:2" x14ac:dyDescent="0.25">
      <c r="A6732" s="36" t="s">
        <v>7124</v>
      </c>
      <c r="B6732">
        <v>420</v>
      </c>
    </row>
    <row r="6733" spans="1:2" x14ac:dyDescent="0.25">
      <c r="A6733" s="36" t="s">
        <v>7125</v>
      </c>
      <c r="B6733">
        <v>420</v>
      </c>
    </row>
    <row r="6734" spans="1:2" x14ac:dyDescent="0.25">
      <c r="A6734" s="36" t="s">
        <v>7126</v>
      </c>
      <c r="B6734">
        <v>420</v>
      </c>
    </row>
    <row r="6735" spans="1:2" x14ac:dyDescent="0.25">
      <c r="A6735" s="36" t="s">
        <v>7127</v>
      </c>
      <c r="B6735">
        <v>420</v>
      </c>
    </row>
    <row r="6736" spans="1:2" x14ac:dyDescent="0.25">
      <c r="A6736" s="36" t="s">
        <v>7128</v>
      </c>
      <c r="B6736">
        <v>420</v>
      </c>
    </row>
    <row r="6737" spans="1:2" x14ac:dyDescent="0.25">
      <c r="A6737" s="36" t="s">
        <v>7129</v>
      </c>
      <c r="B6737">
        <v>420</v>
      </c>
    </row>
    <row r="6738" spans="1:2" x14ac:dyDescent="0.25">
      <c r="A6738" s="36" t="s">
        <v>7130</v>
      </c>
      <c r="B6738">
        <v>420</v>
      </c>
    </row>
    <row r="6739" spans="1:2" x14ac:dyDescent="0.25">
      <c r="A6739" s="36" t="s">
        <v>7131</v>
      </c>
      <c r="B6739">
        <v>420</v>
      </c>
    </row>
    <row r="6740" spans="1:2" x14ac:dyDescent="0.25">
      <c r="A6740" s="36" t="s">
        <v>7132</v>
      </c>
      <c r="B6740">
        <v>415</v>
      </c>
    </row>
    <row r="6741" spans="1:2" x14ac:dyDescent="0.25">
      <c r="A6741" s="36" t="s">
        <v>7133</v>
      </c>
      <c r="B6741">
        <v>420</v>
      </c>
    </row>
    <row r="6742" spans="1:2" x14ac:dyDescent="0.25">
      <c r="A6742" s="36" t="s">
        <v>7134</v>
      </c>
      <c r="B6742">
        <v>415</v>
      </c>
    </row>
    <row r="6743" spans="1:2" x14ac:dyDescent="0.25">
      <c r="A6743" s="36" t="s">
        <v>7135</v>
      </c>
      <c r="B6743">
        <v>415</v>
      </c>
    </row>
    <row r="6744" spans="1:2" x14ac:dyDescent="0.25">
      <c r="A6744" s="36" t="s">
        <v>7136</v>
      </c>
      <c r="B6744">
        <v>415</v>
      </c>
    </row>
    <row r="6745" spans="1:2" x14ac:dyDescent="0.25">
      <c r="A6745" s="36" t="s">
        <v>7137</v>
      </c>
      <c r="B6745">
        <v>415</v>
      </c>
    </row>
    <row r="6746" spans="1:2" x14ac:dyDescent="0.25">
      <c r="A6746" s="36" t="s">
        <v>7138</v>
      </c>
      <c r="B6746">
        <v>415</v>
      </c>
    </row>
    <row r="6747" spans="1:2" x14ac:dyDescent="0.25">
      <c r="A6747" s="36" t="s">
        <v>7139</v>
      </c>
      <c r="B6747">
        <v>415</v>
      </c>
    </row>
    <row r="6748" spans="1:2" x14ac:dyDescent="0.25">
      <c r="A6748" s="36" t="s">
        <v>7140</v>
      </c>
      <c r="B6748">
        <v>415</v>
      </c>
    </row>
    <row r="6749" spans="1:2" x14ac:dyDescent="0.25">
      <c r="A6749" s="36" t="s">
        <v>7141</v>
      </c>
      <c r="B6749">
        <v>415</v>
      </c>
    </row>
    <row r="6750" spans="1:2" x14ac:dyDescent="0.25">
      <c r="A6750" s="36" t="s">
        <v>7142</v>
      </c>
      <c r="B6750">
        <v>415</v>
      </c>
    </row>
    <row r="6751" spans="1:2" x14ac:dyDescent="0.25">
      <c r="A6751" s="36" t="s">
        <v>7143</v>
      </c>
      <c r="B6751">
        <v>415</v>
      </c>
    </row>
    <row r="6752" spans="1:2" x14ac:dyDescent="0.25">
      <c r="A6752" s="36" t="s">
        <v>7144</v>
      </c>
      <c r="B6752">
        <v>415</v>
      </c>
    </row>
    <row r="6753" spans="1:2" x14ac:dyDescent="0.25">
      <c r="A6753" s="36" t="s">
        <v>7145</v>
      </c>
      <c r="B6753">
        <v>415</v>
      </c>
    </row>
    <row r="6754" spans="1:2" x14ac:dyDescent="0.25">
      <c r="A6754" s="36" t="s">
        <v>7146</v>
      </c>
      <c r="B6754">
        <v>415</v>
      </c>
    </row>
    <row r="6755" spans="1:2" x14ac:dyDescent="0.25">
      <c r="A6755" s="36" t="s">
        <v>7147</v>
      </c>
      <c r="B6755">
        <v>415</v>
      </c>
    </row>
    <row r="6756" spans="1:2" x14ac:dyDescent="0.25">
      <c r="A6756" s="36" t="s">
        <v>7148</v>
      </c>
      <c r="B6756">
        <v>415</v>
      </c>
    </row>
    <row r="6757" spans="1:2" x14ac:dyDescent="0.25">
      <c r="A6757" s="36" t="s">
        <v>7149</v>
      </c>
      <c r="B6757">
        <v>415</v>
      </c>
    </row>
    <row r="6758" spans="1:2" x14ac:dyDescent="0.25">
      <c r="A6758" s="36" t="s">
        <v>7150</v>
      </c>
      <c r="B6758">
        <v>415</v>
      </c>
    </row>
    <row r="6759" spans="1:2" x14ac:dyDescent="0.25">
      <c r="A6759" s="36" t="s">
        <v>7151</v>
      </c>
      <c r="B6759">
        <v>415</v>
      </c>
    </row>
    <row r="6760" spans="1:2" x14ac:dyDescent="0.25">
      <c r="A6760" s="36" t="s">
        <v>7152</v>
      </c>
      <c r="B6760">
        <v>410</v>
      </c>
    </row>
    <row r="6761" spans="1:2" x14ac:dyDescent="0.25">
      <c r="A6761" s="36" t="s">
        <v>7153</v>
      </c>
      <c r="B6761">
        <v>410</v>
      </c>
    </row>
    <row r="6762" spans="1:2" x14ac:dyDescent="0.25">
      <c r="A6762" s="36" t="s">
        <v>7154</v>
      </c>
      <c r="B6762">
        <v>410</v>
      </c>
    </row>
    <row r="6763" spans="1:2" x14ac:dyDescent="0.25">
      <c r="A6763" s="36" t="s">
        <v>7155</v>
      </c>
      <c r="B6763">
        <v>410</v>
      </c>
    </row>
    <row r="6764" spans="1:2" x14ac:dyDescent="0.25">
      <c r="A6764" s="36" t="s">
        <v>7156</v>
      </c>
      <c r="B6764">
        <v>410</v>
      </c>
    </row>
    <row r="6765" spans="1:2" x14ac:dyDescent="0.25">
      <c r="A6765" s="36" t="s">
        <v>7157</v>
      </c>
      <c r="B6765">
        <v>410</v>
      </c>
    </row>
    <row r="6766" spans="1:2" x14ac:dyDescent="0.25">
      <c r="A6766" s="36" t="s">
        <v>7158</v>
      </c>
      <c r="B6766">
        <v>410</v>
      </c>
    </row>
    <row r="6767" spans="1:2" x14ac:dyDescent="0.25">
      <c r="A6767" s="36" t="s">
        <v>7159</v>
      </c>
      <c r="B6767">
        <v>410</v>
      </c>
    </row>
    <row r="6768" spans="1:2" x14ac:dyDescent="0.25">
      <c r="A6768" s="36" t="s">
        <v>7160</v>
      </c>
      <c r="B6768">
        <v>410</v>
      </c>
    </row>
    <row r="6769" spans="1:2" x14ac:dyDescent="0.25">
      <c r="A6769" s="36" t="s">
        <v>7161</v>
      </c>
      <c r="B6769">
        <v>410</v>
      </c>
    </row>
    <row r="6770" spans="1:2" x14ac:dyDescent="0.25">
      <c r="A6770" s="36" t="s">
        <v>7162</v>
      </c>
      <c r="B6770">
        <v>410</v>
      </c>
    </row>
    <row r="6771" spans="1:2" x14ac:dyDescent="0.25">
      <c r="A6771" s="36" t="s">
        <v>7163</v>
      </c>
      <c r="B6771">
        <v>410</v>
      </c>
    </row>
    <row r="6772" spans="1:2" x14ac:dyDescent="0.25">
      <c r="A6772" s="36" t="s">
        <v>7164</v>
      </c>
      <c r="B6772">
        <v>410</v>
      </c>
    </row>
    <row r="6773" spans="1:2" x14ac:dyDescent="0.25">
      <c r="A6773" s="36" t="s">
        <v>7165</v>
      </c>
      <c r="B6773">
        <v>410</v>
      </c>
    </row>
    <row r="6774" spans="1:2" x14ac:dyDescent="0.25">
      <c r="A6774" s="36" t="s">
        <v>7166</v>
      </c>
      <c r="B6774">
        <v>410</v>
      </c>
    </row>
    <row r="6775" spans="1:2" x14ac:dyDescent="0.25">
      <c r="A6775" s="36" t="s">
        <v>7167</v>
      </c>
      <c r="B6775">
        <v>410</v>
      </c>
    </row>
    <row r="6776" spans="1:2" x14ac:dyDescent="0.25">
      <c r="A6776" s="36" t="s">
        <v>7168</v>
      </c>
      <c r="B6776">
        <v>406</v>
      </c>
    </row>
    <row r="6777" spans="1:2" x14ac:dyDescent="0.25">
      <c r="A6777" s="36" t="s">
        <v>7169</v>
      </c>
      <c r="B6777">
        <v>410</v>
      </c>
    </row>
    <row r="6778" spans="1:2" x14ac:dyDescent="0.25">
      <c r="A6778" s="36" t="s">
        <v>7170</v>
      </c>
      <c r="B6778">
        <v>410</v>
      </c>
    </row>
    <row r="6779" spans="1:2" x14ac:dyDescent="0.25">
      <c r="A6779" s="36" t="s">
        <v>7171</v>
      </c>
      <c r="B6779">
        <v>410</v>
      </c>
    </row>
    <row r="6780" spans="1:2" x14ac:dyDescent="0.25">
      <c r="A6780" s="36" t="s">
        <v>7172</v>
      </c>
      <c r="B6780">
        <v>410</v>
      </c>
    </row>
    <row r="6781" spans="1:2" x14ac:dyDescent="0.25">
      <c r="A6781" s="36" t="s">
        <v>7173</v>
      </c>
      <c r="B6781">
        <v>410</v>
      </c>
    </row>
    <row r="6782" spans="1:2" x14ac:dyDescent="0.25">
      <c r="A6782" s="36" t="s">
        <v>7174</v>
      </c>
      <c r="B6782">
        <v>410</v>
      </c>
    </row>
    <row r="6783" spans="1:2" x14ac:dyDescent="0.25">
      <c r="A6783" s="36" t="s">
        <v>7175</v>
      </c>
      <c r="B6783">
        <v>410</v>
      </c>
    </row>
    <row r="6784" spans="1:2" x14ac:dyDescent="0.25">
      <c r="A6784" s="36" t="s">
        <v>7176</v>
      </c>
      <c r="B6784">
        <v>410</v>
      </c>
    </row>
    <row r="6785" spans="1:2" x14ac:dyDescent="0.25">
      <c r="A6785" s="36" t="s">
        <v>7177</v>
      </c>
      <c r="B6785">
        <v>410</v>
      </c>
    </row>
    <row r="6786" spans="1:2" x14ac:dyDescent="0.25">
      <c r="A6786" s="36" t="s">
        <v>7178</v>
      </c>
      <c r="B6786">
        <v>410</v>
      </c>
    </row>
    <row r="6787" spans="1:2" x14ac:dyDescent="0.25">
      <c r="A6787" s="36" t="s">
        <v>7179</v>
      </c>
      <c r="B6787">
        <v>410</v>
      </c>
    </row>
    <row r="6788" spans="1:2" x14ac:dyDescent="0.25">
      <c r="A6788" s="36" t="s">
        <v>7180</v>
      </c>
      <c r="B6788">
        <v>410</v>
      </c>
    </row>
    <row r="6789" spans="1:2" x14ac:dyDescent="0.25">
      <c r="A6789" s="36" t="s">
        <v>7181</v>
      </c>
      <c r="B6789">
        <v>410</v>
      </c>
    </row>
    <row r="6790" spans="1:2" x14ac:dyDescent="0.25">
      <c r="A6790" s="36" t="s">
        <v>7182</v>
      </c>
      <c r="B6790">
        <v>410</v>
      </c>
    </row>
    <row r="6791" spans="1:2" x14ac:dyDescent="0.25">
      <c r="A6791" s="36" t="s">
        <v>7183</v>
      </c>
      <c r="B6791">
        <v>410</v>
      </c>
    </row>
    <row r="6792" spans="1:2" x14ac:dyDescent="0.25">
      <c r="A6792" s="36" t="s">
        <v>7184</v>
      </c>
      <c r="B6792">
        <v>406</v>
      </c>
    </row>
    <row r="6793" spans="1:2" x14ac:dyDescent="0.25">
      <c r="A6793" s="36" t="s">
        <v>7185</v>
      </c>
      <c r="B6793">
        <v>410</v>
      </c>
    </row>
    <row r="6794" spans="1:2" x14ac:dyDescent="0.25">
      <c r="A6794" s="36" t="s">
        <v>7186</v>
      </c>
      <c r="B6794">
        <v>410</v>
      </c>
    </row>
    <row r="6795" spans="1:2" x14ac:dyDescent="0.25">
      <c r="A6795" s="36" t="s">
        <v>7187</v>
      </c>
      <c r="B6795">
        <v>410</v>
      </c>
    </row>
    <row r="6796" spans="1:2" x14ac:dyDescent="0.25">
      <c r="A6796" s="36" t="s">
        <v>7188</v>
      </c>
      <c r="B6796">
        <v>406</v>
      </c>
    </row>
    <row r="6797" spans="1:2" x14ac:dyDescent="0.25">
      <c r="A6797" s="36" t="s">
        <v>7189</v>
      </c>
      <c r="B6797">
        <v>410</v>
      </c>
    </row>
    <row r="6798" spans="1:2" x14ac:dyDescent="0.25">
      <c r="A6798" s="36" t="s">
        <v>7190</v>
      </c>
      <c r="B6798">
        <v>410</v>
      </c>
    </row>
    <row r="6799" spans="1:2" x14ac:dyDescent="0.25">
      <c r="A6799" s="36" t="s">
        <v>7191</v>
      </c>
      <c r="B6799">
        <v>410</v>
      </c>
    </row>
    <row r="6800" spans="1:2" x14ac:dyDescent="0.25">
      <c r="A6800" s="36" t="s">
        <v>7192</v>
      </c>
      <c r="B6800">
        <v>410</v>
      </c>
    </row>
    <row r="6801" spans="1:2" x14ac:dyDescent="0.25">
      <c r="A6801" s="36" t="s">
        <v>7193</v>
      </c>
      <c r="B6801">
        <v>410</v>
      </c>
    </row>
    <row r="6802" spans="1:2" x14ac:dyDescent="0.25">
      <c r="A6802" s="36" t="s">
        <v>7194</v>
      </c>
      <c r="B6802">
        <v>410</v>
      </c>
    </row>
    <row r="6803" spans="1:2" x14ac:dyDescent="0.25">
      <c r="A6803" s="36" t="s">
        <v>7195</v>
      </c>
      <c r="B6803">
        <v>410</v>
      </c>
    </row>
    <row r="6804" spans="1:2" x14ac:dyDescent="0.25">
      <c r="A6804" s="36" t="s">
        <v>7196</v>
      </c>
      <c r="B6804">
        <v>406</v>
      </c>
    </row>
    <row r="6805" spans="1:2" x14ac:dyDescent="0.25">
      <c r="A6805" s="36" t="s">
        <v>7197</v>
      </c>
      <c r="B6805">
        <v>406</v>
      </c>
    </row>
    <row r="6806" spans="1:2" x14ac:dyDescent="0.25">
      <c r="A6806" s="36" t="s">
        <v>7198</v>
      </c>
      <c r="B6806">
        <v>406</v>
      </c>
    </row>
    <row r="6807" spans="1:2" x14ac:dyDescent="0.25">
      <c r="A6807" s="36" t="s">
        <v>7199</v>
      </c>
      <c r="B6807">
        <v>406</v>
      </c>
    </row>
    <row r="6808" spans="1:2" x14ac:dyDescent="0.25">
      <c r="A6808" s="36" t="s">
        <v>7200</v>
      </c>
      <c r="B6808">
        <v>406</v>
      </c>
    </row>
    <row r="6809" spans="1:2" x14ac:dyDescent="0.25">
      <c r="A6809" s="36" t="s">
        <v>7201</v>
      </c>
      <c r="B6809">
        <v>406</v>
      </c>
    </row>
    <row r="6810" spans="1:2" x14ac:dyDescent="0.25">
      <c r="A6810" s="36" t="s">
        <v>7202</v>
      </c>
      <c r="B6810">
        <v>406</v>
      </c>
    </row>
    <row r="6811" spans="1:2" x14ac:dyDescent="0.25">
      <c r="A6811" s="36" t="s">
        <v>7203</v>
      </c>
      <c r="B6811">
        <v>406</v>
      </c>
    </row>
    <row r="6812" spans="1:2" x14ac:dyDescent="0.25">
      <c r="A6812" s="36" t="s">
        <v>7204</v>
      </c>
      <c r="B6812">
        <v>406</v>
      </c>
    </row>
    <row r="6813" spans="1:2" x14ac:dyDescent="0.25">
      <c r="A6813" s="36" t="s">
        <v>7205</v>
      </c>
      <c r="B6813">
        <v>406</v>
      </c>
    </row>
    <row r="6814" spans="1:2" x14ac:dyDescent="0.25">
      <c r="A6814" s="36" t="s">
        <v>7206</v>
      </c>
      <c r="B6814">
        <v>406</v>
      </c>
    </row>
    <row r="6815" spans="1:2" x14ac:dyDescent="0.25">
      <c r="A6815" s="36" t="s">
        <v>7207</v>
      </c>
      <c r="B6815">
        <v>406</v>
      </c>
    </row>
    <row r="6816" spans="1:2" x14ac:dyDescent="0.25">
      <c r="A6816" s="36" t="s">
        <v>7208</v>
      </c>
      <c r="B6816">
        <v>406</v>
      </c>
    </row>
    <row r="6817" spans="1:2" x14ac:dyDescent="0.25">
      <c r="A6817" s="36" t="s">
        <v>7209</v>
      </c>
      <c r="B6817">
        <v>406</v>
      </c>
    </row>
    <row r="6818" spans="1:2" x14ac:dyDescent="0.25">
      <c r="A6818" s="36" t="s">
        <v>7210</v>
      </c>
      <c r="B6818">
        <v>406</v>
      </c>
    </row>
    <row r="6819" spans="1:2" x14ac:dyDescent="0.25">
      <c r="A6819" s="36" t="s">
        <v>7211</v>
      </c>
      <c r="B6819">
        <v>406</v>
      </c>
    </row>
    <row r="6820" spans="1:2" x14ac:dyDescent="0.25">
      <c r="A6820" s="36" t="s">
        <v>7212</v>
      </c>
      <c r="B6820">
        <v>406</v>
      </c>
    </row>
    <row r="6821" spans="1:2" x14ac:dyDescent="0.25">
      <c r="A6821" s="36" t="s">
        <v>7213</v>
      </c>
      <c r="B6821">
        <v>406</v>
      </c>
    </row>
    <row r="6822" spans="1:2" x14ac:dyDescent="0.25">
      <c r="A6822" s="36" t="s">
        <v>7214</v>
      </c>
      <c r="B6822">
        <v>406</v>
      </c>
    </row>
    <row r="6823" spans="1:2" x14ac:dyDescent="0.25">
      <c r="A6823" s="36" t="s">
        <v>7215</v>
      </c>
      <c r="B6823">
        <v>406</v>
      </c>
    </row>
    <row r="6824" spans="1:2" x14ac:dyDescent="0.25">
      <c r="A6824" s="36" t="s">
        <v>7216</v>
      </c>
      <c r="B6824">
        <v>406</v>
      </c>
    </row>
    <row r="6825" spans="1:2" x14ac:dyDescent="0.25">
      <c r="A6825" s="36" t="s">
        <v>7217</v>
      </c>
      <c r="B6825">
        <v>406</v>
      </c>
    </row>
    <row r="6826" spans="1:2" x14ac:dyDescent="0.25">
      <c r="A6826" s="36" t="s">
        <v>7218</v>
      </c>
      <c r="B6826">
        <v>406</v>
      </c>
    </row>
    <row r="6827" spans="1:2" x14ac:dyDescent="0.25">
      <c r="A6827" s="36" t="s">
        <v>7219</v>
      </c>
      <c r="B6827">
        <v>406</v>
      </c>
    </row>
    <row r="6828" spans="1:2" x14ac:dyDescent="0.25">
      <c r="A6828" s="36" t="s">
        <v>7220</v>
      </c>
      <c r="B6828">
        <v>406</v>
      </c>
    </row>
    <row r="6829" spans="1:2" x14ac:dyDescent="0.25">
      <c r="A6829" s="36" t="s">
        <v>7221</v>
      </c>
      <c r="B6829">
        <v>406</v>
      </c>
    </row>
    <row r="6830" spans="1:2" x14ac:dyDescent="0.25">
      <c r="A6830" s="36" t="s">
        <v>7222</v>
      </c>
      <c r="B6830">
        <v>406</v>
      </c>
    </row>
    <row r="6831" spans="1:2" x14ac:dyDescent="0.25">
      <c r="A6831" s="36" t="s">
        <v>7223</v>
      </c>
      <c r="B6831">
        <v>406</v>
      </c>
    </row>
    <row r="6832" spans="1:2" x14ac:dyDescent="0.25">
      <c r="A6832" s="36" t="s">
        <v>7224</v>
      </c>
      <c r="B6832">
        <v>406</v>
      </c>
    </row>
    <row r="6833" spans="1:2" x14ac:dyDescent="0.25">
      <c r="A6833" s="36" t="s">
        <v>7225</v>
      </c>
      <c r="B6833">
        <v>406</v>
      </c>
    </row>
    <row r="6834" spans="1:2" x14ac:dyDescent="0.25">
      <c r="A6834" s="36" t="s">
        <v>7226</v>
      </c>
      <c r="B6834">
        <v>406</v>
      </c>
    </row>
    <row r="6835" spans="1:2" x14ac:dyDescent="0.25">
      <c r="A6835" s="36" t="s">
        <v>7227</v>
      </c>
      <c r="B6835">
        <v>401</v>
      </c>
    </row>
    <row r="6836" spans="1:2" x14ac:dyDescent="0.25">
      <c r="A6836" s="36" t="s">
        <v>7228</v>
      </c>
      <c r="B6836">
        <v>401</v>
      </c>
    </row>
    <row r="6837" spans="1:2" x14ac:dyDescent="0.25">
      <c r="A6837" s="36" t="s">
        <v>7229</v>
      </c>
      <c r="B6837">
        <v>401</v>
      </c>
    </row>
    <row r="6838" spans="1:2" x14ac:dyDescent="0.25">
      <c r="A6838" s="36" t="s">
        <v>7230</v>
      </c>
      <c r="B6838">
        <v>401</v>
      </c>
    </row>
    <row r="6839" spans="1:2" x14ac:dyDescent="0.25">
      <c r="A6839" s="36" t="s">
        <v>7231</v>
      </c>
      <c r="B6839">
        <v>401</v>
      </c>
    </row>
    <row r="6840" spans="1:2" x14ac:dyDescent="0.25">
      <c r="A6840" s="36" t="s">
        <v>7232</v>
      </c>
      <c r="B6840">
        <v>401</v>
      </c>
    </row>
    <row r="6841" spans="1:2" x14ac:dyDescent="0.25">
      <c r="A6841" s="36" t="s">
        <v>7233</v>
      </c>
      <c r="B6841">
        <v>401</v>
      </c>
    </row>
    <row r="6842" spans="1:2" x14ac:dyDescent="0.25">
      <c r="A6842" s="36" t="s">
        <v>7234</v>
      </c>
      <c r="B6842">
        <v>401</v>
      </c>
    </row>
    <row r="6843" spans="1:2" x14ac:dyDescent="0.25">
      <c r="A6843" s="36" t="s">
        <v>7235</v>
      </c>
      <c r="B6843">
        <v>401</v>
      </c>
    </row>
    <row r="6844" spans="1:2" x14ac:dyDescent="0.25">
      <c r="A6844" s="36" t="s">
        <v>7236</v>
      </c>
      <c r="B6844">
        <v>401</v>
      </c>
    </row>
    <row r="6845" spans="1:2" x14ac:dyDescent="0.25">
      <c r="A6845" s="36" t="s">
        <v>7237</v>
      </c>
      <c r="B6845">
        <v>401</v>
      </c>
    </row>
    <row r="6846" spans="1:2" x14ac:dyDescent="0.25">
      <c r="A6846" s="36" t="s">
        <v>7238</v>
      </c>
      <c r="B6846">
        <v>401</v>
      </c>
    </row>
    <row r="6847" spans="1:2" x14ac:dyDescent="0.25">
      <c r="A6847" s="36" t="s">
        <v>7239</v>
      </c>
      <c r="B6847">
        <v>401</v>
      </c>
    </row>
    <row r="6848" spans="1:2" x14ac:dyDescent="0.25">
      <c r="A6848" s="36" t="s">
        <v>7240</v>
      </c>
      <c r="B6848">
        <v>401</v>
      </c>
    </row>
    <row r="6849" spans="1:2" x14ac:dyDescent="0.25">
      <c r="A6849" s="36" t="s">
        <v>7241</v>
      </c>
      <c r="B6849">
        <v>401</v>
      </c>
    </row>
    <row r="6850" spans="1:2" x14ac:dyDescent="0.25">
      <c r="A6850" s="36" t="s">
        <v>7242</v>
      </c>
      <c r="B6850">
        <v>401</v>
      </c>
    </row>
    <row r="6851" spans="1:2" x14ac:dyDescent="0.25">
      <c r="A6851" s="36" t="s">
        <v>7243</v>
      </c>
      <c r="B6851">
        <v>401</v>
      </c>
    </row>
    <row r="6852" spans="1:2" x14ac:dyDescent="0.25">
      <c r="A6852" s="36" t="s">
        <v>7244</v>
      </c>
      <c r="B6852">
        <v>401</v>
      </c>
    </row>
    <row r="6853" spans="1:2" x14ac:dyDescent="0.25">
      <c r="A6853" s="36" t="s">
        <v>7245</v>
      </c>
      <c r="B6853">
        <v>401</v>
      </c>
    </row>
    <row r="6854" spans="1:2" x14ac:dyDescent="0.25">
      <c r="A6854" s="36" t="s">
        <v>7246</v>
      </c>
      <c r="B6854">
        <v>396</v>
      </c>
    </row>
    <row r="6855" spans="1:2" x14ac:dyDescent="0.25">
      <c r="A6855" s="36" t="s">
        <v>7247</v>
      </c>
      <c r="B6855">
        <v>396</v>
      </c>
    </row>
    <row r="6856" spans="1:2" x14ac:dyDescent="0.25">
      <c r="A6856" s="36" t="s">
        <v>7248</v>
      </c>
      <c r="B6856">
        <v>396</v>
      </c>
    </row>
    <row r="6857" spans="1:2" x14ac:dyDescent="0.25">
      <c r="A6857" s="36" t="s">
        <v>7249</v>
      </c>
      <c r="B6857">
        <v>396</v>
      </c>
    </row>
    <row r="6858" spans="1:2" x14ac:dyDescent="0.25">
      <c r="A6858" s="36" t="s">
        <v>7250</v>
      </c>
      <c r="B6858">
        <v>396</v>
      </c>
    </row>
    <row r="6859" spans="1:2" x14ac:dyDescent="0.25">
      <c r="A6859" s="36" t="s">
        <v>7251</v>
      </c>
      <c r="B6859">
        <v>396</v>
      </c>
    </row>
    <row r="6860" spans="1:2" x14ac:dyDescent="0.25">
      <c r="A6860" s="36" t="s">
        <v>7252</v>
      </c>
      <c r="B6860">
        <v>396</v>
      </c>
    </row>
    <row r="6861" spans="1:2" x14ac:dyDescent="0.25">
      <c r="A6861" s="36" t="s">
        <v>7253</v>
      </c>
      <c r="B6861">
        <v>396</v>
      </c>
    </row>
    <row r="6862" spans="1:2" x14ac:dyDescent="0.25">
      <c r="A6862" s="36" t="s">
        <v>7254</v>
      </c>
      <c r="B6862">
        <v>396</v>
      </c>
    </row>
    <row r="6863" spans="1:2" x14ac:dyDescent="0.25">
      <c r="A6863" s="36" t="s">
        <v>7255</v>
      </c>
      <c r="B6863">
        <v>396</v>
      </c>
    </row>
    <row r="6864" spans="1:2" x14ac:dyDescent="0.25">
      <c r="A6864" s="36" t="s">
        <v>7256</v>
      </c>
      <c r="B6864">
        <v>396</v>
      </c>
    </row>
    <row r="6865" spans="1:2" x14ac:dyDescent="0.25">
      <c r="A6865" s="36" t="s">
        <v>7257</v>
      </c>
      <c r="B6865">
        <v>392</v>
      </c>
    </row>
    <row r="6866" spans="1:2" x14ac:dyDescent="0.25">
      <c r="A6866" s="36" t="s">
        <v>7258</v>
      </c>
      <c r="B6866">
        <v>396</v>
      </c>
    </row>
    <row r="6867" spans="1:2" x14ac:dyDescent="0.25">
      <c r="A6867" s="36" t="s">
        <v>7259</v>
      </c>
      <c r="B6867">
        <v>392</v>
      </c>
    </row>
    <row r="6868" spans="1:2" x14ac:dyDescent="0.25">
      <c r="A6868" s="36" t="s">
        <v>7260</v>
      </c>
      <c r="B6868">
        <v>392</v>
      </c>
    </row>
    <row r="6869" spans="1:2" x14ac:dyDescent="0.25">
      <c r="A6869" s="36" t="s">
        <v>7261</v>
      </c>
      <c r="B6869">
        <v>392</v>
      </c>
    </row>
    <row r="6870" spans="1:2" x14ac:dyDescent="0.25">
      <c r="A6870" s="36" t="s">
        <v>7262</v>
      </c>
      <c r="B6870">
        <v>392</v>
      </c>
    </row>
    <row r="6871" spans="1:2" x14ac:dyDescent="0.25">
      <c r="A6871" s="36" t="s">
        <v>7263</v>
      </c>
      <c r="B6871">
        <v>392</v>
      </c>
    </row>
    <row r="6872" spans="1:2" x14ac:dyDescent="0.25">
      <c r="A6872" s="36" t="s">
        <v>7264</v>
      </c>
      <c r="B6872">
        <v>392</v>
      </c>
    </row>
    <row r="6873" spans="1:2" x14ac:dyDescent="0.25">
      <c r="A6873" s="36" t="s">
        <v>7265</v>
      </c>
      <c r="B6873">
        <v>392</v>
      </c>
    </row>
    <row r="6874" spans="1:2" x14ac:dyDescent="0.25">
      <c r="A6874" s="36" t="s">
        <v>7266</v>
      </c>
      <c r="B6874">
        <v>392</v>
      </c>
    </row>
    <row r="6875" spans="1:2" x14ac:dyDescent="0.25">
      <c r="A6875" s="36" t="s">
        <v>7267</v>
      </c>
      <c r="B6875">
        <v>392</v>
      </c>
    </row>
    <row r="6876" spans="1:2" x14ac:dyDescent="0.25">
      <c r="A6876" s="36" t="s">
        <v>7268</v>
      </c>
      <c r="B6876">
        <v>392</v>
      </c>
    </row>
    <row r="6877" spans="1:2" x14ac:dyDescent="0.25">
      <c r="A6877" s="36" t="s">
        <v>7269</v>
      </c>
      <c r="B6877">
        <v>392</v>
      </c>
    </row>
    <row r="6878" spans="1:2" x14ac:dyDescent="0.25">
      <c r="A6878" s="36" t="s">
        <v>7270</v>
      </c>
      <c r="B6878">
        <v>392</v>
      </c>
    </row>
    <row r="6879" spans="1:2" x14ac:dyDescent="0.25">
      <c r="A6879" s="36" t="s">
        <v>7271</v>
      </c>
      <c r="B6879">
        <v>392</v>
      </c>
    </row>
    <row r="6880" spans="1:2" x14ac:dyDescent="0.25">
      <c r="A6880" s="36" t="s">
        <v>7272</v>
      </c>
      <c r="B6880">
        <v>392</v>
      </c>
    </row>
    <row r="6881" spans="1:2" x14ac:dyDescent="0.25">
      <c r="A6881" s="36" t="s">
        <v>7273</v>
      </c>
      <c r="B6881">
        <v>392</v>
      </c>
    </row>
    <row r="6882" spans="1:2" x14ac:dyDescent="0.25">
      <c r="A6882" s="36" t="s">
        <v>7274</v>
      </c>
      <c r="B6882">
        <v>392</v>
      </c>
    </row>
    <row r="6883" spans="1:2" x14ac:dyDescent="0.25">
      <c r="A6883" s="36" t="s">
        <v>7275</v>
      </c>
      <c r="B6883">
        <v>392</v>
      </c>
    </row>
    <row r="6884" spans="1:2" x14ac:dyDescent="0.25">
      <c r="A6884" s="36" t="s">
        <v>7276</v>
      </c>
      <c r="B6884">
        <v>392</v>
      </c>
    </row>
    <row r="6885" spans="1:2" x14ac:dyDescent="0.25">
      <c r="A6885" s="36" t="s">
        <v>7277</v>
      </c>
      <c r="B6885">
        <v>392</v>
      </c>
    </row>
    <row r="6886" spans="1:2" x14ac:dyDescent="0.25">
      <c r="A6886" s="36" t="s">
        <v>7278</v>
      </c>
      <c r="B6886">
        <v>392</v>
      </c>
    </row>
    <row r="6887" spans="1:2" x14ac:dyDescent="0.25">
      <c r="A6887" s="36" t="s">
        <v>7279</v>
      </c>
      <c r="B6887">
        <v>392</v>
      </c>
    </row>
    <row r="6888" spans="1:2" x14ac:dyDescent="0.25">
      <c r="A6888" s="36" t="s">
        <v>7280</v>
      </c>
      <c r="B6888">
        <v>392</v>
      </c>
    </row>
    <row r="6889" spans="1:2" x14ac:dyDescent="0.25">
      <c r="A6889" s="36" t="s">
        <v>7281</v>
      </c>
      <c r="B6889">
        <v>392</v>
      </c>
    </row>
    <row r="6890" spans="1:2" x14ac:dyDescent="0.25">
      <c r="A6890" s="36" t="s">
        <v>7282</v>
      </c>
      <c r="B6890">
        <v>387</v>
      </c>
    </row>
    <row r="6891" spans="1:2" x14ac:dyDescent="0.25">
      <c r="A6891" s="36" t="s">
        <v>7283</v>
      </c>
      <c r="B6891">
        <v>387</v>
      </c>
    </row>
    <row r="6892" spans="1:2" x14ac:dyDescent="0.25">
      <c r="A6892" s="36" t="s">
        <v>7284</v>
      </c>
      <c r="B6892">
        <v>387</v>
      </c>
    </row>
    <row r="6893" spans="1:2" x14ac:dyDescent="0.25">
      <c r="A6893" s="36" t="s">
        <v>7285</v>
      </c>
      <c r="B6893">
        <v>387</v>
      </c>
    </row>
    <row r="6894" spans="1:2" x14ac:dyDescent="0.25">
      <c r="A6894" s="36" t="s">
        <v>7286</v>
      </c>
      <c r="B6894">
        <v>387</v>
      </c>
    </row>
    <row r="6895" spans="1:2" x14ac:dyDescent="0.25">
      <c r="A6895" s="36" t="s">
        <v>7287</v>
      </c>
      <c r="B6895">
        <v>387</v>
      </c>
    </row>
    <row r="6896" spans="1:2" x14ac:dyDescent="0.25">
      <c r="A6896" s="36" t="s">
        <v>7288</v>
      </c>
      <c r="B6896">
        <v>387</v>
      </c>
    </row>
    <row r="6897" spans="1:2" x14ac:dyDescent="0.25">
      <c r="A6897" s="36" t="s">
        <v>7289</v>
      </c>
      <c r="B6897">
        <v>387</v>
      </c>
    </row>
    <row r="6898" spans="1:2" x14ac:dyDescent="0.25">
      <c r="A6898" s="36" t="s">
        <v>7290</v>
      </c>
      <c r="B6898">
        <v>387</v>
      </c>
    </row>
    <row r="6899" spans="1:2" x14ac:dyDescent="0.25">
      <c r="A6899" s="36" t="s">
        <v>7291</v>
      </c>
      <c r="B6899">
        <v>387</v>
      </c>
    </row>
    <row r="6900" spans="1:2" x14ac:dyDescent="0.25">
      <c r="A6900" s="36" t="s">
        <v>7292</v>
      </c>
      <c r="B6900">
        <v>387</v>
      </c>
    </row>
    <row r="6901" spans="1:2" x14ac:dyDescent="0.25">
      <c r="A6901" s="36" t="s">
        <v>7293</v>
      </c>
      <c r="B6901">
        <v>387</v>
      </c>
    </row>
    <row r="6902" spans="1:2" x14ac:dyDescent="0.25">
      <c r="A6902" s="36" t="s">
        <v>7294</v>
      </c>
      <c r="B6902">
        <v>387</v>
      </c>
    </row>
    <row r="6903" spans="1:2" x14ac:dyDescent="0.25">
      <c r="A6903" s="36" t="s">
        <v>7295</v>
      </c>
      <c r="B6903">
        <v>387</v>
      </c>
    </row>
    <row r="6904" spans="1:2" x14ac:dyDescent="0.25">
      <c r="A6904" s="36" t="s">
        <v>7296</v>
      </c>
      <c r="B6904">
        <v>387</v>
      </c>
    </row>
    <row r="6905" spans="1:2" x14ac:dyDescent="0.25">
      <c r="A6905" s="36" t="s">
        <v>7297</v>
      </c>
      <c r="B6905">
        <v>387</v>
      </c>
    </row>
    <row r="6906" spans="1:2" x14ac:dyDescent="0.25">
      <c r="A6906" s="36" t="s">
        <v>7298</v>
      </c>
      <c r="B6906">
        <v>387</v>
      </c>
    </row>
    <row r="6907" spans="1:2" x14ac:dyDescent="0.25">
      <c r="A6907" s="36" t="s">
        <v>7299</v>
      </c>
      <c r="B6907">
        <v>387</v>
      </c>
    </row>
    <row r="6908" spans="1:2" x14ac:dyDescent="0.25">
      <c r="A6908" s="36" t="s">
        <v>7300</v>
      </c>
      <c r="B6908">
        <v>387</v>
      </c>
    </row>
    <row r="6909" spans="1:2" x14ac:dyDescent="0.25">
      <c r="A6909" s="36" t="s">
        <v>7301</v>
      </c>
      <c r="B6909">
        <v>387</v>
      </c>
    </row>
    <row r="6910" spans="1:2" x14ac:dyDescent="0.25">
      <c r="A6910" s="36" t="s">
        <v>7302</v>
      </c>
      <c r="B6910">
        <v>387</v>
      </c>
    </row>
    <row r="6911" spans="1:2" x14ac:dyDescent="0.25">
      <c r="A6911" s="36" t="s">
        <v>7303</v>
      </c>
      <c r="B6911">
        <v>387</v>
      </c>
    </row>
    <row r="6912" spans="1:2" x14ac:dyDescent="0.25">
      <c r="A6912" s="36" t="s">
        <v>7304</v>
      </c>
      <c r="B6912">
        <v>387</v>
      </c>
    </row>
    <row r="6913" spans="1:2" x14ac:dyDescent="0.25">
      <c r="A6913" s="36" t="s">
        <v>7305</v>
      </c>
      <c r="B6913">
        <v>387</v>
      </c>
    </row>
    <row r="6914" spans="1:2" x14ac:dyDescent="0.25">
      <c r="A6914" s="36" t="s">
        <v>7306</v>
      </c>
      <c r="B6914">
        <v>387</v>
      </c>
    </row>
    <row r="6915" spans="1:2" x14ac:dyDescent="0.25">
      <c r="A6915" s="36" t="s">
        <v>7307</v>
      </c>
      <c r="B6915">
        <v>387</v>
      </c>
    </row>
    <row r="6916" spans="1:2" x14ac:dyDescent="0.25">
      <c r="A6916" s="36" t="s">
        <v>7308</v>
      </c>
      <c r="B6916">
        <v>387</v>
      </c>
    </row>
    <row r="6917" spans="1:2" x14ac:dyDescent="0.25">
      <c r="A6917" s="36" t="s">
        <v>7309</v>
      </c>
      <c r="B6917">
        <v>387</v>
      </c>
    </row>
    <row r="6918" spans="1:2" x14ac:dyDescent="0.25">
      <c r="A6918" s="36" t="s">
        <v>7310</v>
      </c>
      <c r="B6918">
        <v>387</v>
      </c>
    </row>
    <row r="6919" spans="1:2" x14ac:dyDescent="0.25">
      <c r="A6919" s="36" t="s">
        <v>7311</v>
      </c>
      <c r="B6919">
        <v>387</v>
      </c>
    </row>
    <row r="6920" spans="1:2" x14ac:dyDescent="0.25">
      <c r="A6920" s="36" t="s">
        <v>7312</v>
      </c>
      <c r="B6920">
        <v>387</v>
      </c>
    </row>
    <row r="6921" spans="1:2" x14ac:dyDescent="0.25">
      <c r="A6921" s="36" t="s">
        <v>7313</v>
      </c>
      <c r="B6921">
        <v>387</v>
      </c>
    </row>
    <row r="6922" spans="1:2" x14ac:dyDescent="0.25">
      <c r="A6922" s="36" t="s">
        <v>7314</v>
      </c>
      <c r="B6922">
        <v>387</v>
      </c>
    </row>
    <row r="6923" spans="1:2" x14ac:dyDescent="0.25">
      <c r="A6923" s="36" t="s">
        <v>7315</v>
      </c>
      <c r="B6923">
        <v>387</v>
      </c>
    </row>
    <row r="6924" spans="1:2" x14ac:dyDescent="0.25">
      <c r="A6924" s="36" t="s">
        <v>7316</v>
      </c>
      <c r="B6924">
        <v>387</v>
      </c>
    </row>
    <row r="6925" spans="1:2" x14ac:dyDescent="0.25">
      <c r="A6925" s="36" t="s">
        <v>7317</v>
      </c>
      <c r="B6925">
        <v>387</v>
      </c>
    </row>
    <row r="6926" spans="1:2" x14ac:dyDescent="0.25">
      <c r="A6926" s="36" t="s">
        <v>7318</v>
      </c>
      <c r="B6926">
        <v>387</v>
      </c>
    </row>
    <row r="6927" spans="1:2" x14ac:dyDescent="0.25">
      <c r="A6927" s="36" t="s">
        <v>7319</v>
      </c>
      <c r="B6927">
        <v>387</v>
      </c>
    </row>
    <row r="6928" spans="1:2" x14ac:dyDescent="0.25">
      <c r="A6928" s="36" t="s">
        <v>7320</v>
      </c>
      <c r="B6928">
        <v>387</v>
      </c>
    </row>
    <row r="6929" spans="1:2" x14ac:dyDescent="0.25">
      <c r="A6929" s="36" t="s">
        <v>7321</v>
      </c>
      <c r="B6929">
        <v>387</v>
      </c>
    </row>
    <row r="6930" spans="1:2" x14ac:dyDescent="0.25">
      <c r="A6930" s="36" t="s">
        <v>7322</v>
      </c>
      <c r="B6930">
        <v>387</v>
      </c>
    </row>
    <row r="6931" spans="1:2" x14ac:dyDescent="0.25">
      <c r="A6931" s="36" t="s">
        <v>7323</v>
      </c>
      <c r="B6931">
        <v>383</v>
      </c>
    </row>
    <row r="6932" spans="1:2" x14ac:dyDescent="0.25">
      <c r="A6932" s="36" t="s">
        <v>7324</v>
      </c>
      <c r="B6932">
        <v>383</v>
      </c>
    </row>
    <row r="6933" spans="1:2" x14ac:dyDescent="0.25">
      <c r="A6933" s="36" t="s">
        <v>7325</v>
      </c>
      <c r="B6933">
        <v>383</v>
      </c>
    </row>
    <row r="6934" spans="1:2" x14ac:dyDescent="0.25">
      <c r="A6934" s="36" t="s">
        <v>7326</v>
      </c>
      <c r="B6934">
        <v>383</v>
      </c>
    </row>
    <row r="6935" spans="1:2" x14ac:dyDescent="0.25">
      <c r="A6935" s="36" t="s">
        <v>7327</v>
      </c>
      <c r="B6935">
        <v>383</v>
      </c>
    </row>
    <row r="6936" spans="1:2" x14ac:dyDescent="0.25">
      <c r="A6936" s="36" t="s">
        <v>7328</v>
      </c>
      <c r="B6936">
        <v>383</v>
      </c>
    </row>
    <row r="6937" spans="1:2" x14ac:dyDescent="0.25">
      <c r="A6937" s="36" t="s">
        <v>7329</v>
      </c>
      <c r="B6937">
        <v>383</v>
      </c>
    </row>
    <row r="6938" spans="1:2" x14ac:dyDescent="0.25">
      <c r="A6938" s="36" t="s">
        <v>7330</v>
      </c>
      <c r="B6938">
        <v>383</v>
      </c>
    </row>
    <row r="6939" spans="1:2" x14ac:dyDescent="0.25">
      <c r="A6939" s="36" t="s">
        <v>7331</v>
      </c>
      <c r="B6939">
        <v>383</v>
      </c>
    </row>
    <row r="6940" spans="1:2" x14ac:dyDescent="0.25">
      <c r="A6940" s="36" t="s">
        <v>7332</v>
      </c>
      <c r="B6940">
        <v>383</v>
      </c>
    </row>
    <row r="6941" spans="1:2" x14ac:dyDescent="0.25">
      <c r="A6941" s="36" t="s">
        <v>7333</v>
      </c>
      <c r="B6941">
        <v>383</v>
      </c>
    </row>
    <row r="6942" spans="1:2" x14ac:dyDescent="0.25">
      <c r="A6942" s="36" t="s">
        <v>7334</v>
      </c>
      <c r="B6942">
        <v>383</v>
      </c>
    </row>
    <row r="6943" spans="1:2" x14ac:dyDescent="0.25">
      <c r="A6943" s="36" t="s">
        <v>7335</v>
      </c>
      <c r="B6943">
        <v>383</v>
      </c>
    </row>
    <row r="6944" spans="1:2" x14ac:dyDescent="0.25">
      <c r="A6944" s="36" t="s">
        <v>7336</v>
      </c>
      <c r="B6944">
        <v>383</v>
      </c>
    </row>
    <row r="6945" spans="1:2" x14ac:dyDescent="0.25">
      <c r="A6945" s="36" t="s">
        <v>7337</v>
      </c>
      <c r="B6945">
        <v>383</v>
      </c>
    </row>
    <row r="6946" spans="1:2" x14ac:dyDescent="0.25">
      <c r="A6946" s="36" t="s">
        <v>7338</v>
      </c>
      <c r="B6946">
        <v>383</v>
      </c>
    </row>
    <row r="6947" spans="1:2" x14ac:dyDescent="0.25">
      <c r="A6947" s="36" t="s">
        <v>7339</v>
      </c>
      <c r="B6947">
        <v>383</v>
      </c>
    </row>
    <row r="6948" spans="1:2" x14ac:dyDescent="0.25">
      <c r="A6948" s="36" t="s">
        <v>7340</v>
      </c>
      <c r="B6948">
        <v>383</v>
      </c>
    </row>
    <row r="6949" spans="1:2" x14ac:dyDescent="0.25">
      <c r="A6949" s="36" t="s">
        <v>7341</v>
      </c>
      <c r="B6949">
        <v>383</v>
      </c>
    </row>
    <row r="6950" spans="1:2" x14ac:dyDescent="0.25">
      <c r="A6950" s="36" t="s">
        <v>7342</v>
      </c>
      <c r="B6950">
        <v>383</v>
      </c>
    </row>
    <row r="6951" spans="1:2" x14ac:dyDescent="0.25">
      <c r="A6951" s="36" t="s">
        <v>7343</v>
      </c>
      <c r="B6951">
        <v>383</v>
      </c>
    </row>
    <row r="6952" spans="1:2" x14ac:dyDescent="0.25">
      <c r="A6952" s="36" t="s">
        <v>7344</v>
      </c>
      <c r="B6952">
        <v>378</v>
      </c>
    </row>
    <row r="6953" spans="1:2" x14ac:dyDescent="0.25">
      <c r="A6953" s="36" t="s">
        <v>7345</v>
      </c>
      <c r="B6953">
        <v>378</v>
      </c>
    </row>
    <row r="6954" spans="1:2" x14ac:dyDescent="0.25">
      <c r="A6954" s="36" t="s">
        <v>7346</v>
      </c>
      <c r="B6954">
        <v>383</v>
      </c>
    </row>
    <row r="6955" spans="1:2" x14ac:dyDescent="0.25">
      <c r="A6955" s="36" t="s">
        <v>7347</v>
      </c>
      <c r="B6955">
        <v>378</v>
      </c>
    </row>
    <row r="6956" spans="1:2" x14ac:dyDescent="0.25">
      <c r="A6956" s="36" t="s">
        <v>7348</v>
      </c>
      <c r="B6956">
        <v>378</v>
      </c>
    </row>
    <row r="6957" spans="1:2" x14ac:dyDescent="0.25">
      <c r="A6957" s="36" t="s">
        <v>7349</v>
      </c>
      <c r="B6957">
        <v>378</v>
      </c>
    </row>
    <row r="6958" spans="1:2" x14ac:dyDescent="0.25">
      <c r="A6958" s="36" t="s">
        <v>7350</v>
      </c>
      <c r="B6958">
        <v>378</v>
      </c>
    </row>
    <row r="6959" spans="1:2" x14ac:dyDescent="0.25">
      <c r="A6959" s="36" t="s">
        <v>7351</v>
      </c>
      <c r="B6959">
        <v>378</v>
      </c>
    </row>
    <row r="6960" spans="1:2" x14ac:dyDescent="0.25">
      <c r="A6960" s="36" t="s">
        <v>7352</v>
      </c>
      <c r="B6960">
        <v>378</v>
      </c>
    </row>
    <row r="6961" spans="1:2" x14ac:dyDescent="0.25">
      <c r="A6961" s="36" t="s">
        <v>7353</v>
      </c>
      <c r="B6961">
        <v>378</v>
      </c>
    </row>
    <row r="6962" spans="1:2" x14ac:dyDescent="0.25">
      <c r="A6962" s="36" t="s">
        <v>7354</v>
      </c>
      <c r="B6962">
        <v>378</v>
      </c>
    </row>
    <row r="6963" spans="1:2" x14ac:dyDescent="0.25">
      <c r="A6963" s="36" t="s">
        <v>7355</v>
      </c>
      <c r="B6963">
        <v>378</v>
      </c>
    </row>
    <row r="6964" spans="1:2" x14ac:dyDescent="0.25">
      <c r="A6964" s="36" t="s">
        <v>7356</v>
      </c>
      <c r="B6964">
        <v>378</v>
      </c>
    </row>
    <row r="6965" spans="1:2" x14ac:dyDescent="0.25">
      <c r="A6965" s="36" t="s">
        <v>7357</v>
      </c>
      <c r="B6965">
        <v>373</v>
      </c>
    </row>
    <row r="6966" spans="1:2" x14ac:dyDescent="0.25">
      <c r="A6966" s="36" t="s">
        <v>7358</v>
      </c>
      <c r="B6966">
        <v>378</v>
      </c>
    </row>
    <row r="6967" spans="1:2" x14ac:dyDescent="0.25">
      <c r="A6967" s="36" t="s">
        <v>7359</v>
      </c>
      <c r="B6967">
        <v>373</v>
      </c>
    </row>
    <row r="6968" spans="1:2" x14ac:dyDescent="0.25">
      <c r="A6968" s="36" t="s">
        <v>7360</v>
      </c>
      <c r="B6968">
        <v>373</v>
      </c>
    </row>
    <row r="6969" spans="1:2" x14ac:dyDescent="0.25">
      <c r="A6969" s="36" t="s">
        <v>7361</v>
      </c>
      <c r="B6969">
        <v>373</v>
      </c>
    </row>
    <row r="6970" spans="1:2" x14ac:dyDescent="0.25">
      <c r="A6970" s="36" t="s">
        <v>7362</v>
      </c>
      <c r="B6970">
        <v>373</v>
      </c>
    </row>
    <row r="6971" spans="1:2" x14ac:dyDescent="0.25">
      <c r="A6971" s="36" t="s">
        <v>7363</v>
      </c>
      <c r="B6971">
        <v>373</v>
      </c>
    </row>
    <row r="6972" spans="1:2" x14ac:dyDescent="0.25">
      <c r="A6972" s="36" t="s">
        <v>7364</v>
      </c>
      <c r="B6972">
        <v>373</v>
      </c>
    </row>
    <row r="6973" spans="1:2" x14ac:dyDescent="0.25">
      <c r="A6973" s="36" t="s">
        <v>7365</v>
      </c>
      <c r="B6973">
        <v>373</v>
      </c>
    </row>
    <row r="6974" spans="1:2" x14ac:dyDescent="0.25">
      <c r="A6974" s="36" t="s">
        <v>7366</v>
      </c>
      <c r="B6974">
        <v>373</v>
      </c>
    </row>
    <row r="6975" spans="1:2" x14ac:dyDescent="0.25">
      <c r="A6975" s="36" t="s">
        <v>7367</v>
      </c>
      <c r="B6975">
        <v>373</v>
      </c>
    </row>
    <row r="6976" spans="1:2" x14ac:dyDescent="0.25">
      <c r="A6976" s="36" t="s">
        <v>7368</v>
      </c>
      <c r="B6976">
        <v>373</v>
      </c>
    </row>
    <row r="6977" spans="1:2" x14ac:dyDescent="0.25">
      <c r="A6977" s="36" t="s">
        <v>7369</v>
      </c>
      <c r="B6977">
        <v>373</v>
      </c>
    </row>
    <row r="6978" spans="1:2" x14ac:dyDescent="0.25">
      <c r="A6978" s="36" t="s">
        <v>7370</v>
      </c>
      <c r="B6978">
        <v>373</v>
      </c>
    </row>
    <row r="6979" spans="1:2" x14ac:dyDescent="0.25">
      <c r="A6979" s="36" t="s">
        <v>7371</v>
      </c>
      <c r="B6979">
        <v>373</v>
      </c>
    </row>
    <row r="6980" spans="1:2" x14ac:dyDescent="0.25">
      <c r="A6980" s="36" t="s">
        <v>7372</v>
      </c>
      <c r="B6980">
        <v>373</v>
      </c>
    </row>
    <row r="6981" spans="1:2" x14ac:dyDescent="0.25">
      <c r="A6981" s="36" t="s">
        <v>7373</v>
      </c>
      <c r="B6981">
        <v>373</v>
      </c>
    </row>
    <row r="6982" spans="1:2" x14ac:dyDescent="0.25">
      <c r="A6982" s="36" t="s">
        <v>7374</v>
      </c>
      <c r="B6982">
        <v>373</v>
      </c>
    </row>
    <row r="6983" spans="1:2" x14ac:dyDescent="0.25">
      <c r="A6983" s="36" t="s">
        <v>7375</v>
      </c>
      <c r="B6983">
        <v>373</v>
      </c>
    </row>
    <row r="6984" spans="1:2" x14ac:dyDescent="0.25">
      <c r="A6984" s="36" t="s">
        <v>7376</v>
      </c>
      <c r="B6984">
        <v>373</v>
      </c>
    </row>
    <row r="6985" spans="1:2" x14ac:dyDescent="0.25">
      <c r="A6985" s="36" t="s">
        <v>7377</v>
      </c>
      <c r="B6985">
        <v>373</v>
      </c>
    </row>
    <row r="6986" spans="1:2" x14ac:dyDescent="0.25">
      <c r="A6986" s="36" t="s">
        <v>7378</v>
      </c>
      <c r="B6986">
        <v>373</v>
      </c>
    </row>
    <row r="6987" spans="1:2" x14ac:dyDescent="0.25">
      <c r="A6987" s="36" t="s">
        <v>7379</v>
      </c>
      <c r="B6987">
        <v>373</v>
      </c>
    </row>
    <row r="6988" spans="1:2" x14ac:dyDescent="0.25">
      <c r="A6988" s="36" t="s">
        <v>7380</v>
      </c>
      <c r="B6988">
        <v>373</v>
      </c>
    </row>
    <row r="6989" spans="1:2" x14ac:dyDescent="0.25">
      <c r="A6989" s="36" t="s">
        <v>7381</v>
      </c>
      <c r="B6989">
        <v>373</v>
      </c>
    </row>
    <row r="6990" spans="1:2" x14ac:dyDescent="0.25">
      <c r="A6990" s="36" t="s">
        <v>7382</v>
      </c>
      <c r="B6990">
        <v>373</v>
      </c>
    </row>
    <row r="6991" spans="1:2" x14ac:dyDescent="0.25">
      <c r="A6991" s="36" t="s">
        <v>7383</v>
      </c>
      <c r="B6991">
        <v>373</v>
      </c>
    </row>
    <row r="6992" spans="1:2" x14ac:dyDescent="0.25">
      <c r="A6992" s="36" t="s">
        <v>7384</v>
      </c>
      <c r="B6992">
        <v>373</v>
      </c>
    </row>
    <row r="6993" spans="1:2" x14ac:dyDescent="0.25">
      <c r="A6993" s="36" t="s">
        <v>7385</v>
      </c>
      <c r="B6993">
        <v>373</v>
      </c>
    </row>
    <row r="6994" spans="1:2" x14ac:dyDescent="0.25">
      <c r="A6994" s="36" t="s">
        <v>7386</v>
      </c>
      <c r="B6994">
        <v>373</v>
      </c>
    </row>
    <row r="6995" spans="1:2" x14ac:dyDescent="0.25">
      <c r="A6995" s="36" t="s">
        <v>7387</v>
      </c>
      <c r="B6995">
        <v>373</v>
      </c>
    </row>
    <row r="6996" spans="1:2" x14ac:dyDescent="0.25">
      <c r="A6996" s="36" t="s">
        <v>7388</v>
      </c>
      <c r="B6996">
        <v>373</v>
      </c>
    </row>
    <row r="6997" spans="1:2" x14ac:dyDescent="0.25">
      <c r="A6997" s="36" t="s">
        <v>7389</v>
      </c>
      <c r="B6997">
        <v>373</v>
      </c>
    </row>
    <row r="6998" spans="1:2" x14ac:dyDescent="0.25">
      <c r="A6998" s="36" t="s">
        <v>7390</v>
      </c>
      <c r="B6998">
        <v>373</v>
      </c>
    </row>
    <row r="6999" spans="1:2" x14ac:dyDescent="0.25">
      <c r="A6999" s="36" t="s">
        <v>7391</v>
      </c>
      <c r="B6999">
        <v>369</v>
      </c>
    </row>
    <row r="7000" spans="1:2" x14ac:dyDescent="0.25">
      <c r="A7000" s="36" t="s">
        <v>7392</v>
      </c>
      <c r="B7000">
        <v>373</v>
      </c>
    </row>
    <row r="7001" spans="1:2" x14ac:dyDescent="0.25">
      <c r="A7001" s="36" t="s">
        <v>7393</v>
      </c>
      <c r="B7001">
        <v>373</v>
      </c>
    </row>
    <row r="7002" spans="1:2" x14ac:dyDescent="0.25">
      <c r="A7002" s="36" t="s">
        <v>7394</v>
      </c>
      <c r="B7002">
        <v>369</v>
      </c>
    </row>
    <row r="7003" spans="1:2" x14ac:dyDescent="0.25">
      <c r="A7003" s="36" t="s">
        <v>7395</v>
      </c>
      <c r="B7003">
        <v>369</v>
      </c>
    </row>
    <row r="7004" spans="1:2" x14ac:dyDescent="0.25">
      <c r="A7004" s="36" t="s">
        <v>7396</v>
      </c>
      <c r="B7004">
        <v>373</v>
      </c>
    </row>
    <row r="7005" spans="1:2" x14ac:dyDescent="0.25">
      <c r="A7005" s="36" t="s">
        <v>7397</v>
      </c>
      <c r="B7005">
        <v>369</v>
      </c>
    </row>
    <row r="7006" spans="1:2" x14ac:dyDescent="0.25">
      <c r="A7006" s="36" t="s">
        <v>7398</v>
      </c>
      <c r="B7006">
        <v>369</v>
      </c>
    </row>
    <row r="7007" spans="1:2" x14ac:dyDescent="0.25">
      <c r="A7007" s="36" t="s">
        <v>7399</v>
      </c>
      <c r="B7007">
        <v>369</v>
      </c>
    </row>
    <row r="7008" spans="1:2" x14ac:dyDescent="0.25">
      <c r="A7008" s="36" t="s">
        <v>7400</v>
      </c>
      <c r="B7008">
        <v>369</v>
      </c>
    </row>
    <row r="7009" spans="1:2" x14ac:dyDescent="0.25">
      <c r="A7009" s="36" t="s">
        <v>7401</v>
      </c>
      <c r="B7009">
        <v>369</v>
      </c>
    </row>
    <row r="7010" spans="1:2" x14ac:dyDescent="0.25">
      <c r="A7010" s="36" t="s">
        <v>7402</v>
      </c>
      <c r="B7010">
        <v>369</v>
      </c>
    </row>
    <row r="7011" spans="1:2" x14ac:dyDescent="0.25">
      <c r="A7011" s="36" t="s">
        <v>7403</v>
      </c>
      <c r="B7011">
        <v>369</v>
      </c>
    </row>
    <row r="7012" spans="1:2" x14ac:dyDescent="0.25">
      <c r="A7012" s="36" t="s">
        <v>7404</v>
      </c>
      <c r="B7012">
        <v>369</v>
      </c>
    </row>
    <row r="7013" spans="1:2" x14ac:dyDescent="0.25">
      <c r="A7013" s="36" t="s">
        <v>7405</v>
      </c>
      <c r="B7013">
        <v>369</v>
      </c>
    </row>
    <row r="7014" spans="1:2" x14ac:dyDescent="0.25">
      <c r="A7014" s="36" t="s">
        <v>7406</v>
      </c>
      <c r="B7014">
        <v>369</v>
      </c>
    </row>
    <row r="7015" spans="1:2" x14ac:dyDescent="0.25">
      <c r="A7015" s="36" t="s">
        <v>7407</v>
      </c>
      <c r="B7015">
        <v>369</v>
      </c>
    </row>
    <row r="7016" spans="1:2" x14ac:dyDescent="0.25">
      <c r="A7016" s="36" t="s">
        <v>7408</v>
      </c>
      <c r="B7016">
        <v>369</v>
      </c>
    </row>
    <row r="7017" spans="1:2" x14ac:dyDescent="0.25">
      <c r="A7017" s="36" t="s">
        <v>7409</v>
      </c>
      <c r="B7017">
        <v>369</v>
      </c>
    </row>
    <row r="7018" spans="1:2" x14ac:dyDescent="0.25">
      <c r="A7018" s="36" t="s">
        <v>7410</v>
      </c>
      <c r="B7018">
        <v>369</v>
      </c>
    </row>
    <row r="7019" spans="1:2" x14ac:dyDescent="0.25">
      <c r="A7019" s="36" t="s">
        <v>7411</v>
      </c>
      <c r="B7019">
        <v>369</v>
      </c>
    </row>
    <row r="7020" spans="1:2" x14ac:dyDescent="0.25">
      <c r="A7020" s="36" t="s">
        <v>7412</v>
      </c>
      <c r="B7020">
        <v>369</v>
      </c>
    </row>
    <row r="7021" spans="1:2" x14ac:dyDescent="0.25">
      <c r="A7021" s="36" t="s">
        <v>7413</v>
      </c>
      <c r="B7021">
        <v>369</v>
      </c>
    </row>
    <row r="7022" spans="1:2" x14ac:dyDescent="0.25">
      <c r="A7022" s="36" t="s">
        <v>7414</v>
      </c>
      <c r="B7022">
        <v>369</v>
      </c>
    </row>
    <row r="7023" spans="1:2" x14ac:dyDescent="0.25">
      <c r="A7023" s="36" t="s">
        <v>7415</v>
      </c>
      <c r="B7023">
        <v>369</v>
      </c>
    </row>
    <row r="7024" spans="1:2" x14ac:dyDescent="0.25">
      <c r="A7024" s="36" t="s">
        <v>7416</v>
      </c>
      <c r="B7024">
        <v>369</v>
      </c>
    </row>
    <row r="7025" spans="1:2" x14ac:dyDescent="0.25">
      <c r="A7025" s="36" t="s">
        <v>7417</v>
      </c>
      <c r="B7025">
        <v>369</v>
      </c>
    </row>
    <row r="7026" spans="1:2" x14ac:dyDescent="0.25">
      <c r="A7026" s="36" t="s">
        <v>7418</v>
      </c>
      <c r="B7026">
        <v>369</v>
      </c>
    </row>
    <row r="7027" spans="1:2" x14ac:dyDescent="0.25">
      <c r="A7027" s="36" t="s">
        <v>7419</v>
      </c>
      <c r="B7027">
        <v>369</v>
      </c>
    </row>
    <row r="7028" spans="1:2" x14ac:dyDescent="0.25">
      <c r="A7028" s="36" t="s">
        <v>7420</v>
      </c>
      <c r="B7028">
        <v>369</v>
      </c>
    </row>
    <row r="7029" spans="1:2" x14ac:dyDescent="0.25">
      <c r="A7029" s="36" t="s">
        <v>7421</v>
      </c>
      <c r="B7029">
        <v>369</v>
      </c>
    </row>
    <row r="7030" spans="1:2" x14ac:dyDescent="0.25">
      <c r="A7030" s="36" t="s">
        <v>7422</v>
      </c>
      <c r="B7030">
        <v>369</v>
      </c>
    </row>
    <row r="7031" spans="1:2" x14ac:dyDescent="0.25">
      <c r="A7031" s="36" t="s">
        <v>7423</v>
      </c>
      <c r="B7031">
        <v>369</v>
      </c>
    </row>
    <row r="7032" spans="1:2" x14ac:dyDescent="0.25">
      <c r="A7032" s="36" t="s">
        <v>7424</v>
      </c>
      <c r="B7032">
        <v>369</v>
      </c>
    </row>
    <row r="7033" spans="1:2" x14ac:dyDescent="0.25">
      <c r="A7033" s="36" t="s">
        <v>7425</v>
      </c>
      <c r="B7033">
        <v>369</v>
      </c>
    </row>
    <row r="7034" spans="1:2" x14ac:dyDescent="0.25">
      <c r="A7034" s="36" t="s">
        <v>7426</v>
      </c>
      <c r="B7034">
        <v>369</v>
      </c>
    </row>
    <row r="7035" spans="1:2" x14ac:dyDescent="0.25">
      <c r="A7035" s="36" t="s">
        <v>7427</v>
      </c>
      <c r="B7035">
        <v>369</v>
      </c>
    </row>
    <row r="7036" spans="1:2" x14ac:dyDescent="0.25">
      <c r="A7036" s="36" t="s">
        <v>7428</v>
      </c>
      <c r="B7036">
        <v>369</v>
      </c>
    </row>
    <row r="7037" spans="1:2" x14ac:dyDescent="0.25">
      <c r="A7037" s="36" t="s">
        <v>7429</v>
      </c>
      <c r="B7037">
        <v>369</v>
      </c>
    </row>
    <row r="7038" spans="1:2" x14ac:dyDescent="0.25">
      <c r="A7038" s="36" t="s">
        <v>7430</v>
      </c>
      <c r="B7038">
        <v>364</v>
      </c>
    </row>
    <row r="7039" spans="1:2" x14ac:dyDescent="0.25">
      <c r="A7039" s="36" t="s">
        <v>7431</v>
      </c>
      <c r="B7039">
        <v>364</v>
      </c>
    </row>
    <row r="7040" spans="1:2" x14ac:dyDescent="0.25">
      <c r="A7040" s="36" t="s">
        <v>7432</v>
      </c>
      <c r="B7040">
        <v>364</v>
      </c>
    </row>
    <row r="7041" spans="1:2" x14ac:dyDescent="0.25">
      <c r="A7041" s="36" t="s">
        <v>7433</v>
      </c>
      <c r="B7041">
        <v>364</v>
      </c>
    </row>
    <row r="7042" spans="1:2" x14ac:dyDescent="0.25">
      <c r="A7042" s="36" t="s">
        <v>7434</v>
      </c>
      <c r="B7042">
        <v>364</v>
      </c>
    </row>
    <row r="7043" spans="1:2" x14ac:dyDescent="0.25">
      <c r="A7043" s="36" t="s">
        <v>7435</v>
      </c>
      <c r="B7043">
        <v>364</v>
      </c>
    </row>
    <row r="7044" spans="1:2" x14ac:dyDescent="0.25">
      <c r="A7044" s="36" t="s">
        <v>7436</v>
      </c>
      <c r="B7044">
        <v>364</v>
      </c>
    </row>
    <row r="7045" spans="1:2" x14ac:dyDescent="0.25">
      <c r="A7045" s="36" t="s">
        <v>7437</v>
      </c>
      <c r="B7045">
        <v>364</v>
      </c>
    </row>
    <row r="7046" spans="1:2" x14ac:dyDescent="0.25">
      <c r="A7046" s="36" t="s">
        <v>7438</v>
      </c>
      <c r="B7046">
        <v>364</v>
      </c>
    </row>
    <row r="7047" spans="1:2" x14ac:dyDescent="0.25">
      <c r="A7047" s="36" t="s">
        <v>7439</v>
      </c>
      <c r="B7047">
        <v>364</v>
      </c>
    </row>
    <row r="7048" spans="1:2" x14ac:dyDescent="0.25">
      <c r="A7048" s="36" t="s">
        <v>7440</v>
      </c>
      <c r="B7048">
        <v>364</v>
      </c>
    </row>
    <row r="7049" spans="1:2" x14ac:dyDescent="0.25">
      <c r="A7049" s="36" t="s">
        <v>7441</v>
      </c>
      <c r="B7049">
        <v>364</v>
      </c>
    </row>
    <row r="7050" spans="1:2" x14ac:dyDescent="0.25">
      <c r="A7050" s="36" t="s">
        <v>7442</v>
      </c>
      <c r="B7050">
        <v>364</v>
      </c>
    </row>
    <row r="7051" spans="1:2" x14ac:dyDescent="0.25">
      <c r="A7051" s="36" t="s">
        <v>7443</v>
      </c>
      <c r="B7051">
        <v>364</v>
      </c>
    </row>
    <row r="7052" spans="1:2" x14ac:dyDescent="0.25">
      <c r="A7052" s="36" t="s">
        <v>7444</v>
      </c>
      <c r="B7052">
        <v>364</v>
      </c>
    </row>
    <row r="7053" spans="1:2" x14ac:dyDescent="0.25">
      <c r="A7053" s="36" t="s">
        <v>7445</v>
      </c>
      <c r="B7053">
        <v>364</v>
      </c>
    </row>
    <row r="7054" spans="1:2" x14ac:dyDescent="0.25">
      <c r="A7054" s="36" t="s">
        <v>7446</v>
      </c>
      <c r="B7054">
        <v>364</v>
      </c>
    </row>
    <row r="7055" spans="1:2" x14ac:dyDescent="0.25">
      <c r="A7055" s="36" t="s">
        <v>7447</v>
      </c>
      <c r="B7055">
        <v>364</v>
      </c>
    </row>
    <row r="7056" spans="1:2" x14ac:dyDescent="0.25">
      <c r="A7056" s="36" t="s">
        <v>7448</v>
      </c>
      <c r="B7056">
        <v>364</v>
      </c>
    </row>
    <row r="7057" spans="1:2" x14ac:dyDescent="0.25">
      <c r="A7057" s="36" t="s">
        <v>7449</v>
      </c>
      <c r="B7057">
        <v>359</v>
      </c>
    </row>
    <row r="7058" spans="1:2" x14ac:dyDescent="0.25">
      <c r="A7058" s="36" t="s">
        <v>7450</v>
      </c>
      <c r="B7058">
        <v>359</v>
      </c>
    </row>
    <row r="7059" spans="1:2" x14ac:dyDescent="0.25">
      <c r="A7059" s="36" t="s">
        <v>7451</v>
      </c>
      <c r="B7059">
        <v>359</v>
      </c>
    </row>
    <row r="7060" spans="1:2" x14ac:dyDescent="0.25">
      <c r="A7060" s="36" t="s">
        <v>7452</v>
      </c>
      <c r="B7060">
        <v>359</v>
      </c>
    </row>
    <row r="7061" spans="1:2" x14ac:dyDescent="0.25">
      <c r="A7061" s="36" t="s">
        <v>7453</v>
      </c>
      <c r="B7061">
        <v>359</v>
      </c>
    </row>
    <row r="7062" spans="1:2" x14ac:dyDescent="0.25">
      <c r="A7062" s="36" t="s">
        <v>7454</v>
      </c>
      <c r="B7062">
        <v>359</v>
      </c>
    </row>
    <row r="7063" spans="1:2" x14ac:dyDescent="0.25">
      <c r="A7063" s="36" t="s">
        <v>7455</v>
      </c>
      <c r="B7063">
        <v>359</v>
      </c>
    </row>
    <row r="7064" spans="1:2" x14ac:dyDescent="0.25">
      <c r="A7064" s="36" t="s">
        <v>7456</v>
      </c>
      <c r="B7064">
        <v>359</v>
      </c>
    </row>
    <row r="7065" spans="1:2" x14ac:dyDescent="0.25">
      <c r="A7065" s="36" t="s">
        <v>7457</v>
      </c>
      <c r="B7065">
        <v>359</v>
      </c>
    </row>
    <row r="7066" spans="1:2" x14ac:dyDescent="0.25">
      <c r="A7066" s="36" t="s">
        <v>7458</v>
      </c>
      <c r="B7066">
        <v>359</v>
      </c>
    </row>
    <row r="7067" spans="1:2" x14ac:dyDescent="0.25">
      <c r="A7067" s="36" t="s">
        <v>7459</v>
      </c>
      <c r="B7067">
        <v>359</v>
      </c>
    </row>
    <row r="7068" spans="1:2" x14ac:dyDescent="0.25">
      <c r="A7068" s="36" t="s">
        <v>7460</v>
      </c>
      <c r="B7068">
        <v>359</v>
      </c>
    </row>
    <row r="7069" spans="1:2" x14ac:dyDescent="0.25">
      <c r="A7069" s="36" t="s">
        <v>7461</v>
      </c>
      <c r="B7069">
        <v>359</v>
      </c>
    </row>
    <row r="7070" spans="1:2" x14ac:dyDescent="0.25">
      <c r="A7070" s="36" t="s">
        <v>7462</v>
      </c>
      <c r="B7070">
        <v>359</v>
      </c>
    </row>
    <row r="7071" spans="1:2" x14ac:dyDescent="0.25">
      <c r="A7071" s="36" t="s">
        <v>7463</v>
      </c>
      <c r="B7071">
        <v>359</v>
      </c>
    </row>
    <row r="7072" spans="1:2" x14ac:dyDescent="0.25">
      <c r="A7072" s="36" t="s">
        <v>7464</v>
      </c>
      <c r="B7072">
        <v>359</v>
      </c>
    </row>
    <row r="7073" spans="1:2" x14ac:dyDescent="0.25">
      <c r="A7073" s="36" t="s">
        <v>7465</v>
      </c>
      <c r="B7073">
        <v>359</v>
      </c>
    </row>
    <row r="7074" spans="1:2" x14ac:dyDescent="0.25">
      <c r="A7074" s="36" t="s">
        <v>7466</v>
      </c>
      <c r="B7074">
        <v>364</v>
      </c>
    </row>
    <row r="7075" spans="1:2" x14ac:dyDescent="0.25">
      <c r="A7075" s="36" t="s">
        <v>7467</v>
      </c>
      <c r="B7075">
        <v>364</v>
      </c>
    </row>
    <row r="7076" spans="1:2" x14ac:dyDescent="0.25">
      <c r="A7076" s="36" t="s">
        <v>7468</v>
      </c>
      <c r="B7076">
        <v>364</v>
      </c>
    </row>
    <row r="7077" spans="1:2" x14ac:dyDescent="0.25">
      <c r="A7077" s="36" t="s">
        <v>7469</v>
      </c>
      <c r="B7077">
        <v>364</v>
      </c>
    </row>
    <row r="7078" spans="1:2" x14ac:dyDescent="0.25">
      <c r="A7078" s="36" t="s">
        <v>7470</v>
      </c>
      <c r="B7078">
        <v>364</v>
      </c>
    </row>
    <row r="7079" spans="1:2" x14ac:dyDescent="0.25">
      <c r="A7079" s="36" t="s">
        <v>7471</v>
      </c>
      <c r="B7079">
        <v>364</v>
      </c>
    </row>
    <row r="7080" spans="1:2" x14ac:dyDescent="0.25">
      <c r="A7080" s="36" t="s">
        <v>7472</v>
      </c>
      <c r="B7080">
        <v>364</v>
      </c>
    </row>
    <row r="7081" spans="1:2" x14ac:dyDescent="0.25">
      <c r="A7081" s="36" t="s">
        <v>7473</v>
      </c>
      <c r="B7081">
        <v>364</v>
      </c>
    </row>
    <row r="7082" spans="1:2" x14ac:dyDescent="0.25">
      <c r="A7082" s="36" t="s">
        <v>7474</v>
      </c>
      <c r="B7082">
        <v>364</v>
      </c>
    </row>
    <row r="7083" spans="1:2" x14ac:dyDescent="0.25">
      <c r="A7083" s="36" t="s">
        <v>7475</v>
      </c>
      <c r="B7083">
        <v>364</v>
      </c>
    </row>
    <row r="7084" spans="1:2" x14ac:dyDescent="0.25">
      <c r="A7084" s="36" t="s">
        <v>7476</v>
      </c>
      <c r="B7084">
        <v>364</v>
      </c>
    </row>
    <row r="7085" spans="1:2" x14ac:dyDescent="0.25">
      <c r="A7085" s="36" t="s">
        <v>7477</v>
      </c>
      <c r="B7085">
        <v>364</v>
      </c>
    </row>
    <row r="7086" spans="1:2" x14ac:dyDescent="0.25">
      <c r="A7086" s="36" t="s">
        <v>7478</v>
      </c>
      <c r="B7086">
        <v>364</v>
      </c>
    </row>
    <row r="7087" spans="1:2" x14ac:dyDescent="0.25">
      <c r="A7087" s="36" t="s">
        <v>7479</v>
      </c>
      <c r="B7087">
        <v>364</v>
      </c>
    </row>
    <row r="7088" spans="1:2" x14ac:dyDescent="0.25">
      <c r="A7088" s="36" t="s">
        <v>7480</v>
      </c>
      <c r="B7088">
        <v>364</v>
      </c>
    </row>
    <row r="7089" spans="1:2" x14ac:dyDescent="0.25">
      <c r="A7089" s="36" t="s">
        <v>7481</v>
      </c>
      <c r="B7089">
        <v>364</v>
      </c>
    </row>
    <row r="7090" spans="1:2" x14ac:dyDescent="0.25">
      <c r="A7090" s="36" t="s">
        <v>7482</v>
      </c>
      <c r="B7090">
        <v>369</v>
      </c>
    </row>
    <row r="7091" spans="1:2" x14ac:dyDescent="0.25">
      <c r="A7091" s="36" t="s">
        <v>7483</v>
      </c>
      <c r="B7091">
        <v>364</v>
      </c>
    </row>
    <row r="7092" spans="1:2" x14ac:dyDescent="0.25">
      <c r="A7092" s="36" t="s">
        <v>7484</v>
      </c>
      <c r="B7092">
        <v>369</v>
      </c>
    </row>
    <row r="7093" spans="1:2" x14ac:dyDescent="0.25">
      <c r="A7093" s="36" t="s">
        <v>7485</v>
      </c>
      <c r="B7093">
        <v>364</v>
      </c>
    </row>
    <row r="7094" spans="1:2" x14ac:dyDescent="0.25">
      <c r="A7094" s="36" t="s">
        <v>7486</v>
      </c>
      <c r="B7094">
        <v>369</v>
      </c>
    </row>
    <row r="7095" spans="1:2" x14ac:dyDescent="0.25">
      <c r="A7095" s="36" t="s">
        <v>7487</v>
      </c>
      <c r="B7095">
        <v>369</v>
      </c>
    </row>
    <row r="7096" spans="1:2" x14ac:dyDescent="0.25">
      <c r="A7096" s="36" t="s">
        <v>7488</v>
      </c>
      <c r="B7096">
        <v>369</v>
      </c>
    </row>
    <row r="7097" spans="1:2" x14ac:dyDescent="0.25">
      <c r="A7097" s="36" t="s">
        <v>7489</v>
      </c>
      <c r="B7097">
        <v>369</v>
      </c>
    </row>
    <row r="7098" spans="1:2" x14ac:dyDescent="0.25">
      <c r="A7098" s="36" t="s">
        <v>7490</v>
      </c>
      <c r="B7098">
        <v>364</v>
      </c>
    </row>
    <row r="7099" spans="1:2" x14ac:dyDescent="0.25">
      <c r="A7099" s="36" t="s">
        <v>7491</v>
      </c>
      <c r="B7099">
        <v>369</v>
      </c>
    </row>
    <row r="7100" spans="1:2" x14ac:dyDescent="0.25">
      <c r="A7100" s="36" t="s">
        <v>7492</v>
      </c>
      <c r="B7100">
        <v>369</v>
      </c>
    </row>
    <row r="7101" spans="1:2" x14ac:dyDescent="0.25">
      <c r="A7101" s="36" t="s">
        <v>7493</v>
      </c>
      <c r="B7101">
        <v>369</v>
      </c>
    </row>
    <row r="7102" spans="1:2" x14ac:dyDescent="0.25">
      <c r="A7102" s="36" t="s">
        <v>7494</v>
      </c>
      <c r="B7102">
        <v>369</v>
      </c>
    </row>
    <row r="7103" spans="1:2" x14ac:dyDescent="0.25">
      <c r="A7103" s="36" t="s">
        <v>7495</v>
      </c>
      <c r="B7103">
        <v>369</v>
      </c>
    </row>
    <row r="7104" spans="1:2" x14ac:dyDescent="0.25">
      <c r="A7104" s="36" t="s">
        <v>7496</v>
      </c>
      <c r="B7104">
        <v>369</v>
      </c>
    </row>
    <row r="7105" spans="1:2" x14ac:dyDescent="0.25">
      <c r="A7105" s="36" t="s">
        <v>7497</v>
      </c>
      <c r="B7105">
        <v>369</v>
      </c>
    </row>
    <row r="7106" spans="1:2" x14ac:dyDescent="0.25">
      <c r="A7106" s="36" t="s">
        <v>7498</v>
      </c>
      <c r="B7106">
        <v>369</v>
      </c>
    </row>
    <row r="7107" spans="1:2" x14ac:dyDescent="0.25">
      <c r="A7107" s="36" t="s">
        <v>7499</v>
      </c>
      <c r="B7107">
        <v>369</v>
      </c>
    </row>
    <row r="7108" spans="1:2" x14ac:dyDescent="0.25">
      <c r="A7108" s="36" t="s">
        <v>7500</v>
      </c>
      <c r="B7108">
        <v>369</v>
      </c>
    </row>
    <row r="7109" spans="1:2" x14ac:dyDescent="0.25">
      <c r="A7109" s="36" t="s">
        <v>7501</v>
      </c>
      <c r="B7109">
        <v>369</v>
      </c>
    </row>
    <row r="7110" spans="1:2" x14ac:dyDescent="0.25">
      <c r="A7110" s="36" t="s">
        <v>7502</v>
      </c>
      <c r="B7110">
        <v>369</v>
      </c>
    </row>
    <row r="7111" spans="1:2" x14ac:dyDescent="0.25">
      <c r="A7111" s="36" t="s">
        <v>7503</v>
      </c>
      <c r="B7111">
        <v>369</v>
      </c>
    </row>
    <row r="7112" spans="1:2" x14ac:dyDescent="0.25">
      <c r="A7112" s="36" t="s">
        <v>7504</v>
      </c>
      <c r="B7112">
        <v>369</v>
      </c>
    </row>
    <row r="7113" spans="1:2" x14ac:dyDescent="0.25">
      <c r="A7113" s="36" t="s">
        <v>7505</v>
      </c>
      <c r="B7113">
        <v>369</v>
      </c>
    </row>
    <row r="7114" spans="1:2" x14ac:dyDescent="0.25">
      <c r="A7114" s="36" t="s">
        <v>7506</v>
      </c>
      <c r="B7114">
        <v>364</v>
      </c>
    </row>
    <row r="7115" spans="1:2" x14ac:dyDescent="0.25">
      <c r="A7115" s="36" t="s">
        <v>7507</v>
      </c>
      <c r="B7115">
        <v>369</v>
      </c>
    </row>
    <row r="7116" spans="1:2" x14ac:dyDescent="0.25">
      <c r="A7116" s="36" t="s">
        <v>7508</v>
      </c>
      <c r="B7116">
        <v>369</v>
      </c>
    </row>
    <row r="7117" spans="1:2" x14ac:dyDescent="0.25">
      <c r="A7117" s="36" t="s">
        <v>7509</v>
      </c>
      <c r="B7117">
        <v>364</v>
      </c>
    </row>
    <row r="7118" spans="1:2" x14ac:dyDescent="0.25">
      <c r="A7118" s="36" t="s">
        <v>7510</v>
      </c>
      <c r="B7118">
        <v>364</v>
      </c>
    </row>
    <row r="7119" spans="1:2" x14ac:dyDescent="0.25">
      <c r="A7119" s="36" t="s">
        <v>7511</v>
      </c>
      <c r="B7119">
        <v>364</v>
      </c>
    </row>
    <row r="7120" spans="1:2" x14ac:dyDescent="0.25">
      <c r="A7120" s="36" t="s">
        <v>7512</v>
      </c>
      <c r="B7120">
        <v>364</v>
      </c>
    </row>
    <row r="7121" spans="1:2" x14ac:dyDescent="0.25">
      <c r="A7121" s="36" t="s">
        <v>7513</v>
      </c>
      <c r="B7121">
        <v>364</v>
      </c>
    </row>
    <row r="7122" spans="1:2" x14ac:dyDescent="0.25">
      <c r="A7122" s="36" t="s">
        <v>7514</v>
      </c>
      <c r="B7122">
        <v>364</v>
      </c>
    </row>
    <row r="7123" spans="1:2" x14ac:dyDescent="0.25">
      <c r="A7123" s="36" t="s">
        <v>7515</v>
      </c>
      <c r="B7123">
        <v>364</v>
      </c>
    </row>
    <row r="7124" spans="1:2" x14ac:dyDescent="0.25">
      <c r="A7124" s="36" t="s">
        <v>7516</v>
      </c>
      <c r="B7124">
        <v>364</v>
      </c>
    </row>
    <row r="7125" spans="1:2" x14ac:dyDescent="0.25">
      <c r="A7125" s="36" t="s">
        <v>7517</v>
      </c>
      <c r="B7125">
        <v>364</v>
      </c>
    </row>
    <row r="7126" spans="1:2" x14ac:dyDescent="0.25">
      <c r="A7126" s="36" t="s">
        <v>7518</v>
      </c>
      <c r="B7126">
        <v>364</v>
      </c>
    </row>
    <row r="7127" spans="1:2" x14ac:dyDescent="0.25">
      <c r="A7127" s="36" t="s">
        <v>7519</v>
      </c>
      <c r="B7127">
        <v>364</v>
      </c>
    </row>
    <row r="7128" spans="1:2" x14ac:dyDescent="0.25">
      <c r="A7128" s="36" t="s">
        <v>7520</v>
      </c>
      <c r="B7128">
        <v>364</v>
      </c>
    </row>
    <row r="7129" spans="1:2" x14ac:dyDescent="0.25">
      <c r="A7129" s="36" t="s">
        <v>7521</v>
      </c>
      <c r="B7129">
        <v>364</v>
      </c>
    </row>
    <row r="7130" spans="1:2" x14ac:dyDescent="0.25">
      <c r="A7130" s="36" t="s">
        <v>7522</v>
      </c>
      <c r="B7130">
        <v>364</v>
      </c>
    </row>
    <row r="7131" spans="1:2" x14ac:dyDescent="0.25">
      <c r="A7131" s="36" t="s">
        <v>7523</v>
      </c>
      <c r="B7131">
        <v>364</v>
      </c>
    </row>
    <row r="7132" spans="1:2" x14ac:dyDescent="0.25">
      <c r="A7132" s="36" t="s">
        <v>7524</v>
      </c>
      <c r="B7132">
        <v>364</v>
      </c>
    </row>
    <row r="7133" spans="1:2" x14ac:dyDescent="0.25">
      <c r="A7133" s="36" t="s">
        <v>7525</v>
      </c>
      <c r="B7133">
        <v>364</v>
      </c>
    </row>
    <row r="7134" spans="1:2" x14ac:dyDescent="0.25">
      <c r="A7134" s="36" t="s">
        <v>7526</v>
      </c>
      <c r="B7134">
        <v>364</v>
      </c>
    </row>
    <row r="7135" spans="1:2" x14ac:dyDescent="0.25">
      <c r="A7135" s="36" t="s">
        <v>7527</v>
      </c>
      <c r="B7135">
        <v>359</v>
      </c>
    </row>
    <row r="7136" spans="1:2" x14ac:dyDescent="0.25">
      <c r="A7136" s="36" t="s">
        <v>7528</v>
      </c>
      <c r="B7136">
        <v>359</v>
      </c>
    </row>
    <row r="7137" spans="1:2" x14ac:dyDescent="0.25">
      <c r="A7137" s="36" t="s">
        <v>7529</v>
      </c>
      <c r="B7137">
        <v>359</v>
      </c>
    </row>
    <row r="7138" spans="1:2" x14ac:dyDescent="0.25">
      <c r="A7138" s="36" t="s">
        <v>7530</v>
      </c>
      <c r="B7138">
        <v>359</v>
      </c>
    </row>
    <row r="7139" spans="1:2" x14ac:dyDescent="0.25">
      <c r="A7139" s="36" t="s">
        <v>7531</v>
      </c>
      <c r="B7139">
        <v>359</v>
      </c>
    </row>
    <row r="7140" spans="1:2" x14ac:dyDescent="0.25">
      <c r="A7140" s="36" t="s">
        <v>7532</v>
      </c>
      <c r="B7140">
        <v>359</v>
      </c>
    </row>
    <row r="7141" spans="1:2" x14ac:dyDescent="0.25">
      <c r="A7141" s="36" t="s">
        <v>7533</v>
      </c>
      <c r="B7141">
        <v>359</v>
      </c>
    </row>
    <row r="7142" spans="1:2" x14ac:dyDescent="0.25">
      <c r="A7142" s="36" t="s">
        <v>7534</v>
      </c>
      <c r="B7142">
        <v>359</v>
      </c>
    </row>
    <row r="7143" spans="1:2" x14ac:dyDescent="0.25">
      <c r="A7143" s="36" t="s">
        <v>7535</v>
      </c>
      <c r="B7143">
        <v>359</v>
      </c>
    </row>
    <row r="7144" spans="1:2" x14ac:dyDescent="0.25">
      <c r="A7144" s="36" t="s">
        <v>7536</v>
      </c>
      <c r="B7144">
        <v>359</v>
      </c>
    </row>
    <row r="7145" spans="1:2" x14ac:dyDescent="0.25">
      <c r="A7145" s="36" t="s">
        <v>7537</v>
      </c>
      <c r="B7145">
        <v>359</v>
      </c>
    </row>
    <row r="7146" spans="1:2" x14ac:dyDescent="0.25">
      <c r="A7146" s="36" t="s">
        <v>7538</v>
      </c>
      <c r="B7146">
        <v>359</v>
      </c>
    </row>
    <row r="7147" spans="1:2" x14ac:dyDescent="0.25">
      <c r="A7147" s="36" t="s">
        <v>7539</v>
      </c>
      <c r="B7147">
        <v>359</v>
      </c>
    </row>
    <row r="7148" spans="1:2" x14ac:dyDescent="0.25">
      <c r="A7148" s="36" t="s">
        <v>7540</v>
      </c>
      <c r="B7148">
        <v>359</v>
      </c>
    </row>
    <row r="7149" spans="1:2" x14ac:dyDescent="0.25">
      <c r="A7149" s="36" t="s">
        <v>7541</v>
      </c>
      <c r="B7149">
        <v>355</v>
      </c>
    </row>
    <row r="7150" spans="1:2" x14ac:dyDescent="0.25">
      <c r="A7150" s="36" t="s">
        <v>7542</v>
      </c>
      <c r="B7150">
        <v>355</v>
      </c>
    </row>
    <row r="7151" spans="1:2" x14ac:dyDescent="0.25">
      <c r="A7151" s="36" t="s">
        <v>7543</v>
      </c>
      <c r="B7151">
        <v>355</v>
      </c>
    </row>
    <row r="7152" spans="1:2" x14ac:dyDescent="0.25">
      <c r="A7152" s="36" t="s">
        <v>7544</v>
      </c>
      <c r="B7152">
        <v>355</v>
      </c>
    </row>
    <row r="7153" spans="1:2" x14ac:dyDescent="0.25">
      <c r="A7153" s="36" t="s">
        <v>7545</v>
      </c>
      <c r="B7153">
        <v>355</v>
      </c>
    </row>
    <row r="7154" spans="1:2" x14ac:dyDescent="0.25">
      <c r="A7154" s="36" t="s">
        <v>7546</v>
      </c>
      <c r="B7154">
        <v>355</v>
      </c>
    </row>
    <row r="7155" spans="1:2" x14ac:dyDescent="0.25">
      <c r="A7155" s="36" t="s">
        <v>7547</v>
      </c>
      <c r="B7155">
        <v>355</v>
      </c>
    </row>
    <row r="7156" spans="1:2" x14ac:dyDescent="0.25">
      <c r="A7156" s="36" t="s">
        <v>7548</v>
      </c>
      <c r="B7156">
        <v>355</v>
      </c>
    </row>
    <row r="7157" spans="1:2" x14ac:dyDescent="0.25">
      <c r="A7157" s="36" t="s">
        <v>7549</v>
      </c>
      <c r="B7157">
        <v>355</v>
      </c>
    </row>
    <row r="7158" spans="1:2" x14ac:dyDescent="0.25">
      <c r="A7158" s="36" t="s">
        <v>7550</v>
      </c>
      <c r="B7158">
        <v>355</v>
      </c>
    </row>
    <row r="7159" spans="1:2" x14ac:dyDescent="0.25">
      <c r="A7159" s="36" t="s">
        <v>7551</v>
      </c>
      <c r="B7159">
        <v>355</v>
      </c>
    </row>
    <row r="7160" spans="1:2" x14ac:dyDescent="0.25">
      <c r="A7160" s="36" t="s">
        <v>7552</v>
      </c>
      <c r="B7160">
        <v>355</v>
      </c>
    </row>
    <row r="7161" spans="1:2" x14ac:dyDescent="0.25">
      <c r="A7161" s="36" t="s">
        <v>7553</v>
      </c>
      <c r="B7161">
        <v>355</v>
      </c>
    </row>
    <row r="7162" spans="1:2" x14ac:dyDescent="0.25">
      <c r="A7162" s="36" t="s">
        <v>7554</v>
      </c>
      <c r="B7162">
        <v>355</v>
      </c>
    </row>
    <row r="7163" spans="1:2" x14ac:dyDescent="0.25">
      <c r="A7163" s="36" t="s">
        <v>7555</v>
      </c>
      <c r="B7163">
        <v>355</v>
      </c>
    </row>
    <row r="7164" spans="1:2" x14ac:dyDescent="0.25">
      <c r="A7164" s="36" t="s">
        <v>7556</v>
      </c>
      <c r="B7164">
        <v>355</v>
      </c>
    </row>
    <row r="7165" spans="1:2" x14ac:dyDescent="0.25">
      <c r="A7165" s="36" t="s">
        <v>7557</v>
      </c>
      <c r="B7165">
        <v>355</v>
      </c>
    </row>
    <row r="7166" spans="1:2" x14ac:dyDescent="0.25">
      <c r="A7166" s="36" t="s">
        <v>7558</v>
      </c>
      <c r="B7166">
        <v>355</v>
      </c>
    </row>
    <row r="7167" spans="1:2" x14ac:dyDescent="0.25">
      <c r="A7167" s="36" t="s">
        <v>7559</v>
      </c>
      <c r="B7167">
        <v>355</v>
      </c>
    </row>
    <row r="7168" spans="1:2" x14ac:dyDescent="0.25">
      <c r="A7168" s="36" t="s">
        <v>7560</v>
      </c>
      <c r="B7168">
        <v>355</v>
      </c>
    </row>
    <row r="7169" spans="1:2" x14ac:dyDescent="0.25">
      <c r="A7169" s="36" t="s">
        <v>7561</v>
      </c>
      <c r="B7169">
        <v>355</v>
      </c>
    </row>
    <row r="7170" spans="1:2" x14ac:dyDescent="0.25">
      <c r="A7170" s="36" t="s">
        <v>7562</v>
      </c>
      <c r="B7170">
        <v>355</v>
      </c>
    </row>
    <row r="7171" spans="1:2" x14ac:dyDescent="0.25">
      <c r="A7171" s="36" t="s">
        <v>7563</v>
      </c>
      <c r="B7171">
        <v>355</v>
      </c>
    </row>
    <row r="7172" spans="1:2" x14ac:dyDescent="0.25">
      <c r="A7172" s="36" t="s">
        <v>7564</v>
      </c>
      <c r="B7172">
        <v>355</v>
      </c>
    </row>
    <row r="7173" spans="1:2" x14ac:dyDescent="0.25">
      <c r="A7173" s="36" t="s">
        <v>7565</v>
      </c>
      <c r="B7173">
        <v>355</v>
      </c>
    </row>
    <row r="7174" spans="1:2" x14ac:dyDescent="0.25">
      <c r="A7174" s="36" t="s">
        <v>7566</v>
      </c>
      <c r="B7174">
        <v>355</v>
      </c>
    </row>
    <row r="7175" spans="1:2" x14ac:dyDescent="0.25">
      <c r="A7175" s="36" t="s">
        <v>7567</v>
      </c>
      <c r="B7175">
        <v>355</v>
      </c>
    </row>
    <row r="7176" spans="1:2" x14ac:dyDescent="0.25">
      <c r="A7176" s="36" t="s">
        <v>7568</v>
      </c>
      <c r="B7176">
        <v>355</v>
      </c>
    </row>
    <row r="7177" spans="1:2" x14ac:dyDescent="0.25">
      <c r="A7177" s="36" t="s">
        <v>7569</v>
      </c>
      <c r="B7177">
        <v>355</v>
      </c>
    </row>
    <row r="7178" spans="1:2" x14ac:dyDescent="0.25">
      <c r="A7178" s="36" t="s">
        <v>7570</v>
      </c>
      <c r="B7178">
        <v>355</v>
      </c>
    </row>
    <row r="7179" spans="1:2" x14ac:dyDescent="0.25">
      <c r="A7179" s="36" t="s">
        <v>7571</v>
      </c>
      <c r="B7179">
        <v>355</v>
      </c>
    </row>
    <row r="7180" spans="1:2" x14ac:dyDescent="0.25">
      <c r="A7180" s="36" t="s">
        <v>7572</v>
      </c>
      <c r="B7180">
        <v>355</v>
      </c>
    </row>
    <row r="7181" spans="1:2" x14ac:dyDescent="0.25">
      <c r="A7181" s="36" t="s">
        <v>7573</v>
      </c>
      <c r="B7181">
        <v>355</v>
      </c>
    </row>
    <row r="7182" spans="1:2" x14ac:dyDescent="0.25">
      <c r="A7182" s="36" t="s">
        <v>7574</v>
      </c>
      <c r="B7182">
        <v>355</v>
      </c>
    </row>
    <row r="7183" spans="1:2" x14ac:dyDescent="0.25">
      <c r="A7183" s="36" t="s">
        <v>7575</v>
      </c>
      <c r="B7183">
        <v>355</v>
      </c>
    </row>
    <row r="7184" spans="1:2" x14ac:dyDescent="0.25">
      <c r="A7184" s="36" t="s">
        <v>7576</v>
      </c>
      <c r="B7184">
        <v>355</v>
      </c>
    </row>
    <row r="7185" spans="1:2" x14ac:dyDescent="0.25">
      <c r="A7185" s="36" t="s">
        <v>7577</v>
      </c>
      <c r="B7185">
        <v>355</v>
      </c>
    </row>
    <row r="7186" spans="1:2" x14ac:dyDescent="0.25">
      <c r="A7186" s="36" t="s">
        <v>7578</v>
      </c>
      <c r="B7186">
        <v>355</v>
      </c>
    </row>
    <row r="7187" spans="1:2" x14ac:dyDescent="0.25">
      <c r="A7187" s="36" t="s">
        <v>7579</v>
      </c>
      <c r="B7187">
        <v>355</v>
      </c>
    </row>
    <row r="7188" spans="1:2" x14ac:dyDescent="0.25">
      <c r="A7188" s="36" t="s">
        <v>7580</v>
      </c>
      <c r="B7188">
        <v>355</v>
      </c>
    </row>
    <row r="7189" spans="1:2" x14ac:dyDescent="0.25">
      <c r="A7189" s="36" t="s">
        <v>7581</v>
      </c>
      <c r="B7189">
        <v>355</v>
      </c>
    </row>
    <row r="7190" spans="1:2" x14ac:dyDescent="0.25">
      <c r="A7190" s="36" t="s">
        <v>7582</v>
      </c>
      <c r="B7190">
        <v>359</v>
      </c>
    </row>
    <row r="7191" spans="1:2" x14ac:dyDescent="0.25">
      <c r="A7191" s="36" t="s">
        <v>7583</v>
      </c>
      <c r="B7191">
        <v>355</v>
      </c>
    </row>
    <row r="7192" spans="1:2" x14ac:dyDescent="0.25">
      <c r="A7192" s="36" t="s">
        <v>7584</v>
      </c>
      <c r="B7192">
        <v>359</v>
      </c>
    </row>
    <row r="7193" spans="1:2" x14ac:dyDescent="0.25">
      <c r="A7193" s="36" t="s">
        <v>7585</v>
      </c>
      <c r="B7193">
        <v>355</v>
      </c>
    </row>
    <row r="7194" spans="1:2" x14ac:dyDescent="0.25">
      <c r="A7194" s="36" t="s">
        <v>7586</v>
      </c>
      <c r="B7194">
        <v>359</v>
      </c>
    </row>
    <row r="7195" spans="1:2" x14ac:dyDescent="0.25">
      <c r="A7195" s="36" t="s">
        <v>7587</v>
      </c>
      <c r="B7195">
        <v>359</v>
      </c>
    </row>
    <row r="7196" spans="1:2" x14ac:dyDescent="0.25">
      <c r="A7196" s="36" t="s">
        <v>7588</v>
      </c>
      <c r="B7196">
        <v>355</v>
      </c>
    </row>
    <row r="7197" spans="1:2" x14ac:dyDescent="0.25">
      <c r="A7197" s="36" t="s">
        <v>7589</v>
      </c>
      <c r="B7197">
        <v>359</v>
      </c>
    </row>
    <row r="7198" spans="1:2" x14ac:dyDescent="0.25">
      <c r="A7198" s="36" t="s">
        <v>7590</v>
      </c>
      <c r="B7198">
        <v>359</v>
      </c>
    </row>
    <row r="7199" spans="1:2" x14ac:dyDescent="0.25">
      <c r="A7199" s="36" t="s">
        <v>7591</v>
      </c>
      <c r="B7199">
        <v>359</v>
      </c>
    </row>
    <row r="7200" spans="1:2" x14ac:dyDescent="0.25">
      <c r="A7200" s="36" t="s">
        <v>7592</v>
      </c>
      <c r="B7200">
        <v>355</v>
      </c>
    </row>
    <row r="7201" spans="1:2" x14ac:dyDescent="0.25">
      <c r="A7201" s="36" t="s">
        <v>7593</v>
      </c>
      <c r="B7201">
        <v>355</v>
      </c>
    </row>
    <row r="7202" spans="1:2" x14ac:dyDescent="0.25">
      <c r="A7202" s="36" t="s">
        <v>7594</v>
      </c>
      <c r="B7202">
        <v>359</v>
      </c>
    </row>
    <row r="7203" spans="1:2" x14ac:dyDescent="0.25">
      <c r="A7203" s="36" t="s">
        <v>7595</v>
      </c>
      <c r="B7203">
        <v>359</v>
      </c>
    </row>
    <row r="7204" spans="1:2" x14ac:dyDescent="0.25">
      <c r="A7204" s="36" t="s">
        <v>7596</v>
      </c>
      <c r="B7204">
        <v>359</v>
      </c>
    </row>
    <row r="7205" spans="1:2" x14ac:dyDescent="0.25">
      <c r="A7205" s="36" t="s">
        <v>7597</v>
      </c>
      <c r="B7205">
        <v>359</v>
      </c>
    </row>
    <row r="7206" spans="1:2" x14ac:dyDescent="0.25">
      <c r="A7206" s="36" t="s">
        <v>7598</v>
      </c>
      <c r="B7206">
        <v>355</v>
      </c>
    </row>
    <row r="7207" spans="1:2" x14ac:dyDescent="0.25">
      <c r="A7207" s="36" t="s">
        <v>7599</v>
      </c>
      <c r="B7207">
        <v>359</v>
      </c>
    </row>
    <row r="7208" spans="1:2" x14ac:dyDescent="0.25">
      <c r="A7208" s="36" t="s">
        <v>7600</v>
      </c>
      <c r="B7208">
        <v>359</v>
      </c>
    </row>
    <row r="7209" spans="1:2" x14ac:dyDescent="0.25">
      <c r="A7209" s="36" t="s">
        <v>7601</v>
      </c>
      <c r="B7209">
        <v>355</v>
      </c>
    </row>
    <row r="7210" spans="1:2" x14ac:dyDescent="0.25">
      <c r="A7210" s="36" t="s">
        <v>7602</v>
      </c>
      <c r="B7210">
        <v>355</v>
      </c>
    </row>
    <row r="7211" spans="1:2" x14ac:dyDescent="0.25">
      <c r="A7211" s="36" t="s">
        <v>7603</v>
      </c>
      <c r="B7211">
        <v>355</v>
      </c>
    </row>
    <row r="7212" spans="1:2" x14ac:dyDescent="0.25">
      <c r="A7212" s="36" t="s">
        <v>7604</v>
      </c>
      <c r="B7212">
        <v>355</v>
      </c>
    </row>
    <row r="7213" spans="1:2" x14ac:dyDescent="0.25">
      <c r="A7213" s="36" t="s">
        <v>7605</v>
      </c>
      <c r="B7213">
        <v>355</v>
      </c>
    </row>
    <row r="7214" spans="1:2" x14ac:dyDescent="0.25">
      <c r="A7214" s="36" t="s">
        <v>7606</v>
      </c>
      <c r="B7214">
        <v>355</v>
      </c>
    </row>
    <row r="7215" spans="1:2" x14ac:dyDescent="0.25">
      <c r="A7215" s="36" t="s">
        <v>7607</v>
      </c>
      <c r="B7215">
        <v>355</v>
      </c>
    </row>
    <row r="7216" spans="1:2" x14ac:dyDescent="0.25">
      <c r="A7216" s="36" t="s">
        <v>7608</v>
      </c>
      <c r="B7216">
        <v>355</v>
      </c>
    </row>
    <row r="7217" spans="1:2" x14ac:dyDescent="0.25">
      <c r="A7217" s="36" t="s">
        <v>7609</v>
      </c>
      <c r="B7217">
        <v>355</v>
      </c>
    </row>
    <row r="7218" spans="1:2" x14ac:dyDescent="0.25">
      <c r="A7218" s="36" t="s">
        <v>7610</v>
      </c>
      <c r="B7218">
        <v>355</v>
      </c>
    </row>
    <row r="7219" spans="1:2" x14ac:dyDescent="0.25">
      <c r="A7219" s="36" t="s">
        <v>7611</v>
      </c>
      <c r="B7219">
        <v>355</v>
      </c>
    </row>
    <row r="7220" spans="1:2" x14ac:dyDescent="0.25">
      <c r="A7220" s="36" t="s">
        <v>7612</v>
      </c>
      <c r="B7220">
        <v>355</v>
      </c>
    </row>
    <row r="7221" spans="1:2" x14ac:dyDescent="0.25">
      <c r="A7221" s="36" t="s">
        <v>7613</v>
      </c>
      <c r="B7221">
        <v>355</v>
      </c>
    </row>
    <row r="7222" spans="1:2" x14ac:dyDescent="0.25">
      <c r="A7222" s="36" t="s">
        <v>7614</v>
      </c>
      <c r="B7222">
        <v>355</v>
      </c>
    </row>
    <row r="7223" spans="1:2" x14ac:dyDescent="0.25">
      <c r="A7223" s="36" t="s">
        <v>7615</v>
      </c>
      <c r="B7223">
        <v>355</v>
      </c>
    </row>
    <row r="7224" spans="1:2" x14ac:dyDescent="0.25">
      <c r="A7224" s="36" t="s">
        <v>7616</v>
      </c>
      <c r="B7224">
        <v>355</v>
      </c>
    </row>
    <row r="7225" spans="1:2" x14ac:dyDescent="0.25">
      <c r="A7225" s="36" t="s">
        <v>7617</v>
      </c>
      <c r="B7225">
        <v>355</v>
      </c>
    </row>
    <row r="7226" spans="1:2" x14ac:dyDescent="0.25">
      <c r="A7226" s="36" t="s">
        <v>7618</v>
      </c>
      <c r="B7226">
        <v>355</v>
      </c>
    </row>
    <row r="7227" spans="1:2" x14ac:dyDescent="0.25">
      <c r="A7227" s="36" t="s">
        <v>7619</v>
      </c>
      <c r="B7227">
        <v>355</v>
      </c>
    </row>
    <row r="7228" spans="1:2" x14ac:dyDescent="0.25">
      <c r="A7228" s="36" t="s">
        <v>7620</v>
      </c>
      <c r="B7228">
        <v>355</v>
      </c>
    </row>
    <row r="7229" spans="1:2" x14ac:dyDescent="0.25">
      <c r="A7229" s="36" t="s">
        <v>7621</v>
      </c>
      <c r="B7229">
        <v>355</v>
      </c>
    </row>
    <row r="7230" spans="1:2" x14ac:dyDescent="0.25">
      <c r="A7230" s="36" t="s">
        <v>7622</v>
      </c>
      <c r="B7230">
        <v>355</v>
      </c>
    </row>
    <row r="7231" spans="1:2" x14ac:dyDescent="0.25">
      <c r="A7231" s="36" t="s">
        <v>7623</v>
      </c>
      <c r="B7231">
        <v>355</v>
      </c>
    </row>
    <row r="7232" spans="1:2" x14ac:dyDescent="0.25">
      <c r="A7232" s="36" t="s">
        <v>7624</v>
      </c>
      <c r="B7232">
        <v>355</v>
      </c>
    </row>
    <row r="7233" spans="1:2" x14ac:dyDescent="0.25">
      <c r="A7233" s="36" t="s">
        <v>7625</v>
      </c>
      <c r="B7233">
        <v>355</v>
      </c>
    </row>
    <row r="7234" spans="1:2" x14ac:dyDescent="0.25">
      <c r="A7234" s="36" t="s">
        <v>7626</v>
      </c>
      <c r="B7234">
        <v>355</v>
      </c>
    </row>
    <row r="7235" spans="1:2" x14ac:dyDescent="0.25">
      <c r="A7235" s="36" t="s">
        <v>7627</v>
      </c>
      <c r="B7235">
        <v>355</v>
      </c>
    </row>
    <row r="7236" spans="1:2" x14ac:dyDescent="0.25">
      <c r="A7236" s="36" t="s">
        <v>7628</v>
      </c>
      <c r="B7236">
        <v>355</v>
      </c>
    </row>
    <row r="7237" spans="1:2" x14ac:dyDescent="0.25">
      <c r="A7237" s="36" t="s">
        <v>7629</v>
      </c>
      <c r="B7237">
        <v>355</v>
      </c>
    </row>
    <row r="7238" spans="1:2" x14ac:dyDescent="0.25">
      <c r="A7238" s="36" t="s">
        <v>7630</v>
      </c>
      <c r="B7238">
        <v>355</v>
      </c>
    </row>
    <row r="7239" spans="1:2" x14ac:dyDescent="0.25">
      <c r="A7239" s="36" t="s">
        <v>7631</v>
      </c>
      <c r="B7239">
        <v>355</v>
      </c>
    </row>
    <row r="7240" spans="1:2" x14ac:dyDescent="0.25">
      <c r="A7240" s="36" t="s">
        <v>7632</v>
      </c>
      <c r="B7240">
        <v>350</v>
      </c>
    </row>
    <row r="7241" spans="1:2" x14ac:dyDescent="0.25">
      <c r="A7241" s="36" t="s">
        <v>7633</v>
      </c>
      <c r="B7241">
        <v>350</v>
      </c>
    </row>
    <row r="7242" spans="1:2" x14ac:dyDescent="0.25">
      <c r="A7242" s="36" t="s">
        <v>7634</v>
      </c>
      <c r="B7242">
        <v>350</v>
      </c>
    </row>
    <row r="7243" spans="1:2" x14ac:dyDescent="0.25">
      <c r="A7243" s="36" t="s">
        <v>7635</v>
      </c>
      <c r="B7243">
        <v>350</v>
      </c>
    </row>
    <row r="7244" spans="1:2" x14ac:dyDescent="0.25">
      <c r="A7244" s="36" t="s">
        <v>7636</v>
      </c>
      <c r="B7244">
        <v>355</v>
      </c>
    </row>
    <row r="7245" spans="1:2" x14ac:dyDescent="0.25">
      <c r="A7245" s="36" t="s">
        <v>7637</v>
      </c>
      <c r="B7245">
        <v>350</v>
      </c>
    </row>
    <row r="7246" spans="1:2" x14ac:dyDescent="0.25">
      <c r="A7246" s="36" t="s">
        <v>7638</v>
      </c>
      <c r="B7246">
        <v>350</v>
      </c>
    </row>
    <row r="7247" spans="1:2" x14ac:dyDescent="0.25">
      <c r="A7247" s="36" t="s">
        <v>7639</v>
      </c>
      <c r="B7247">
        <v>350</v>
      </c>
    </row>
    <row r="7248" spans="1:2" x14ac:dyDescent="0.25">
      <c r="A7248" s="36" t="s">
        <v>7640</v>
      </c>
      <c r="B7248">
        <v>350</v>
      </c>
    </row>
    <row r="7249" spans="1:2" x14ac:dyDescent="0.25">
      <c r="A7249" s="36" t="s">
        <v>7641</v>
      </c>
      <c r="B7249">
        <v>350</v>
      </c>
    </row>
    <row r="7250" spans="1:2" x14ac:dyDescent="0.25">
      <c r="A7250" s="36" t="s">
        <v>7642</v>
      </c>
      <c r="B7250">
        <v>350</v>
      </c>
    </row>
    <row r="7251" spans="1:2" x14ac:dyDescent="0.25">
      <c r="A7251" s="36" t="s">
        <v>7643</v>
      </c>
      <c r="B7251">
        <v>350</v>
      </c>
    </row>
    <row r="7252" spans="1:2" x14ac:dyDescent="0.25">
      <c r="A7252" s="36" t="s">
        <v>7644</v>
      </c>
      <c r="B7252">
        <v>350</v>
      </c>
    </row>
    <row r="7253" spans="1:2" x14ac:dyDescent="0.25">
      <c r="A7253" s="36" t="s">
        <v>7645</v>
      </c>
      <c r="B7253">
        <v>350</v>
      </c>
    </row>
    <row r="7254" spans="1:2" x14ac:dyDescent="0.25">
      <c r="A7254" s="36" t="s">
        <v>7646</v>
      </c>
      <c r="B7254">
        <v>350</v>
      </c>
    </row>
    <row r="7255" spans="1:2" x14ac:dyDescent="0.25">
      <c r="A7255" s="36" t="s">
        <v>7647</v>
      </c>
      <c r="B7255">
        <v>350</v>
      </c>
    </row>
    <row r="7256" spans="1:2" x14ac:dyDescent="0.25">
      <c r="A7256" s="36" t="s">
        <v>7648</v>
      </c>
      <c r="B7256">
        <v>350</v>
      </c>
    </row>
    <row r="7257" spans="1:2" x14ac:dyDescent="0.25">
      <c r="A7257" s="36" t="s">
        <v>7649</v>
      </c>
      <c r="B7257">
        <v>350</v>
      </c>
    </row>
    <row r="7258" spans="1:2" x14ac:dyDescent="0.25">
      <c r="A7258" s="36" t="s">
        <v>7650</v>
      </c>
      <c r="B7258">
        <v>355</v>
      </c>
    </row>
    <row r="7259" spans="1:2" x14ac:dyDescent="0.25">
      <c r="A7259" s="36" t="s">
        <v>7651</v>
      </c>
      <c r="B7259">
        <v>355</v>
      </c>
    </row>
    <row r="7260" spans="1:2" x14ac:dyDescent="0.25">
      <c r="A7260" s="36" t="s">
        <v>7652</v>
      </c>
      <c r="B7260">
        <v>355</v>
      </c>
    </row>
    <row r="7261" spans="1:2" x14ac:dyDescent="0.25">
      <c r="A7261" s="36" t="s">
        <v>7653</v>
      </c>
      <c r="B7261">
        <v>355</v>
      </c>
    </row>
    <row r="7262" spans="1:2" x14ac:dyDescent="0.25">
      <c r="A7262" s="36" t="s">
        <v>7654</v>
      </c>
      <c r="B7262">
        <v>355</v>
      </c>
    </row>
    <row r="7263" spans="1:2" x14ac:dyDescent="0.25">
      <c r="A7263" s="36" t="s">
        <v>7655</v>
      </c>
      <c r="B7263">
        <v>355</v>
      </c>
    </row>
    <row r="7264" spans="1:2" x14ac:dyDescent="0.25">
      <c r="A7264" s="36" t="s">
        <v>7656</v>
      </c>
      <c r="B7264">
        <v>355</v>
      </c>
    </row>
    <row r="7265" spans="1:2" x14ac:dyDescent="0.25">
      <c r="A7265" s="36" t="s">
        <v>7657</v>
      </c>
      <c r="B7265">
        <v>355</v>
      </c>
    </row>
    <row r="7266" spans="1:2" x14ac:dyDescent="0.25">
      <c r="A7266" s="36" t="s">
        <v>7658</v>
      </c>
      <c r="B7266">
        <v>355</v>
      </c>
    </row>
    <row r="7267" spans="1:2" x14ac:dyDescent="0.25">
      <c r="A7267" s="36" t="s">
        <v>7659</v>
      </c>
      <c r="B7267">
        <v>355</v>
      </c>
    </row>
    <row r="7268" spans="1:2" x14ac:dyDescent="0.25">
      <c r="A7268" s="36" t="s">
        <v>7660</v>
      </c>
      <c r="B7268">
        <v>355</v>
      </c>
    </row>
    <row r="7269" spans="1:2" x14ac:dyDescent="0.25">
      <c r="A7269" s="36" t="s">
        <v>7661</v>
      </c>
      <c r="B7269">
        <v>359</v>
      </c>
    </row>
    <row r="7270" spans="1:2" x14ac:dyDescent="0.25">
      <c r="A7270" s="36" t="s">
        <v>7662</v>
      </c>
      <c r="B7270">
        <v>359</v>
      </c>
    </row>
    <row r="7271" spans="1:2" x14ac:dyDescent="0.25">
      <c r="A7271" s="36" t="s">
        <v>7663</v>
      </c>
      <c r="B7271">
        <v>364</v>
      </c>
    </row>
    <row r="7272" spans="1:2" x14ac:dyDescent="0.25">
      <c r="A7272" s="36" t="s">
        <v>7664</v>
      </c>
      <c r="B7272">
        <v>364</v>
      </c>
    </row>
    <row r="7273" spans="1:2" x14ac:dyDescent="0.25">
      <c r="A7273" s="36" t="s">
        <v>7665</v>
      </c>
      <c r="B7273">
        <v>364</v>
      </c>
    </row>
    <row r="7274" spans="1:2" x14ac:dyDescent="0.25">
      <c r="A7274" s="36" t="s">
        <v>7666</v>
      </c>
      <c r="B7274">
        <v>383</v>
      </c>
    </row>
    <row r="7275" spans="1:2" x14ac:dyDescent="0.25">
      <c r="A7275" s="36" t="s">
        <v>7667</v>
      </c>
      <c r="B7275">
        <v>383</v>
      </c>
    </row>
    <row r="7276" spans="1:2" x14ac:dyDescent="0.25">
      <c r="A7276" s="36" t="s">
        <v>7668</v>
      </c>
      <c r="B7276">
        <v>392</v>
      </c>
    </row>
    <row r="7277" spans="1:2" x14ac:dyDescent="0.25">
      <c r="A7277" s="36" t="s">
        <v>7669</v>
      </c>
      <c r="B7277">
        <v>392</v>
      </c>
    </row>
    <row r="7278" spans="1:2" x14ac:dyDescent="0.25">
      <c r="A7278" s="36" t="s">
        <v>7670</v>
      </c>
      <c r="B7278">
        <v>396</v>
      </c>
    </row>
    <row r="7279" spans="1:2" x14ac:dyDescent="0.25">
      <c r="A7279" s="36" t="s">
        <v>7671</v>
      </c>
      <c r="B7279">
        <v>406</v>
      </c>
    </row>
    <row r="7280" spans="1:2" x14ac:dyDescent="0.25">
      <c r="A7280" s="36" t="s">
        <v>7672</v>
      </c>
      <c r="B7280">
        <v>415</v>
      </c>
    </row>
    <row r="7281" spans="1:2" x14ac:dyDescent="0.25">
      <c r="A7281" s="36" t="s">
        <v>7673</v>
      </c>
      <c r="B7281">
        <v>425</v>
      </c>
    </row>
    <row r="7282" spans="1:2" x14ac:dyDescent="0.25">
      <c r="A7282" s="36" t="s">
        <v>7674</v>
      </c>
      <c r="B7282">
        <v>430</v>
      </c>
    </row>
    <row r="7283" spans="1:2" x14ac:dyDescent="0.25">
      <c r="A7283" s="36" t="s">
        <v>7675</v>
      </c>
      <c r="B7283">
        <v>435</v>
      </c>
    </row>
    <row r="7284" spans="1:2" x14ac:dyDescent="0.25">
      <c r="A7284" s="36" t="s">
        <v>7676</v>
      </c>
      <c r="B7284">
        <v>444</v>
      </c>
    </row>
    <row r="7285" spans="1:2" x14ac:dyDescent="0.25">
      <c r="A7285" s="36" t="s">
        <v>7677</v>
      </c>
      <c r="B7285">
        <v>450</v>
      </c>
    </row>
    <row r="7286" spans="1:2" x14ac:dyDescent="0.25">
      <c r="A7286" s="36" t="s">
        <v>7678</v>
      </c>
      <c r="B7286">
        <v>455</v>
      </c>
    </row>
    <row r="7287" spans="1:2" x14ac:dyDescent="0.25">
      <c r="A7287" s="36" t="s">
        <v>7679</v>
      </c>
      <c r="B7287">
        <v>460</v>
      </c>
    </row>
    <row r="7288" spans="1:2" x14ac:dyDescent="0.25">
      <c r="A7288" s="36" t="s">
        <v>7680</v>
      </c>
      <c r="B7288">
        <v>460</v>
      </c>
    </row>
    <row r="7289" spans="1:2" x14ac:dyDescent="0.25">
      <c r="A7289" s="36" t="s">
        <v>7681</v>
      </c>
      <c r="B7289">
        <v>465</v>
      </c>
    </row>
    <row r="7290" spans="1:2" x14ac:dyDescent="0.25">
      <c r="A7290" s="36" t="s">
        <v>7682</v>
      </c>
      <c r="B7290">
        <v>470</v>
      </c>
    </row>
    <row r="7291" spans="1:2" x14ac:dyDescent="0.25">
      <c r="A7291" s="36" t="s">
        <v>7683</v>
      </c>
      <c r="B7291">
        <v>480</v>
      </c>
    </row>
    <row r="7292" spans="1:2" x14ac:dyDescent="0.25">
      <c r="A7292" s="36" t="s">
        <v>7684</v>
      </c>
      <c r="B7292">
        <v>496</v>
      </c>
    </row>
    <row r="7293" spans="1:2" x14ac:dyDescent="0.25">
      <c r="A7293" s="36" t="s">
        <v>7685</v>
      </c>
      <c r="B7293">
        <v>513</v>
      </c>
    </row>
    <row r="7294" spans="1:2" x14ac:dyDescent="0.25">
      <c r="A7294" s="36" t="s">
        <v>7686</v>
      </c>
      <c r="B7294">
        <v>529</v>
      </c>
    </row>
    <row r="7295" spans="1:2" x14ac:dyDescent="0.25">
      <c r="A7295" s="36" t="s">
        <v>7687</v>
      </c>
      <c r="B7295">
        <v>535</v>
      </c>
    </row>
    <row r="7296" spans="1:2" x14ac:dyDescent="0.25">
      <c r="A7296" s="36" t="s">
        <v>7688</v>
      </c>
      <c r="B7296">
        <v>535</v>
      </c>
    </row>
    <row r="7297" spans="1:2" x14ac:dyDescent="0.25">
      <c r="A7297" s="36" t="s">
        <v>7689</v>
      </c>
      <c r="B7297">
        <v>535</v>
      </c>
    </row>
    <row r="7298" spans="1:2" x14ac:dyDescent="0.25">
      <c r="A7298" s="36" t="s">
        <v>7690</v>
      </c>
      <c r="B7298">
        <v>535</v>
      </c>
    </row>
    <row r="7299" spans="1:2" x14ac:dyDescent="0.25">
      <c r="A7299" s="36" t="s">
        <v>7691</v>
      </c>
      <c r="B7299">
        <v>529</v>
      </c>
    </row>
    <row r="7300" spans="1:2" x14ac:dyDescent="0.25">
      <c r="A7300" s="36" t="s">
        <v>7692</v>
      </c>
      <c r="B7300">
        <v>524</v>
      </c>
    </row>
    <row r="7301" spans="1:2" x14ac:dyDescent="0.25">
      <c r="A7301" s="36" t="s">
        <v>7693</v>
      </c>
      <c r="B7301">
        <v>524</v>
      </c>
    </row>
    <row r="7302" spans="1:2" x14ac:dyDescent="0.25">
      <c r="A7302" s="36" t="s">
        <v>7694</v>
      </c>
      <c r="B7302">
        <v>524</v>
      </c>
    </row>
    <row r="7303" spans="1:2" x14ac:dyDescent="0.25">
      <c r="A7303" s="36" t="s">
        <v>7695</v>
      </c>
      <c r="B7303">
        <v>524</v>
      </c>
    </row>
    <row r="7304" spans="1:2" x14ac:dyDescent="0.25">
      <c r="A7304" s="36" t="s">
        <v>7696</v>
      </c>
      <c r="B7304">
        <v>524</v>
      </c>
    </row>
    <row r="7305" spans="1:2" x14ac:dyDescent="0.25">
      <c r="A7305" s="36" t="s">
        <v>7697</v>
      </c>
      <c r="B7305">
        <v>518</v>
      </c>
    </row>
    <row r="7306" spans="1:2" x14ac:dyDescent="0.25">
      <c r="A7306" s="36" t="s">
        <v>7698</v>
      </c>
      <c r="B7306">
        <v>524</v>
      </c>
    </row>
    <row r="7307" spans="1:2" x14ac:dyDescent="0.25">
      <c r="A7307" s="36" t="s">
        <v>7699</v>
      </c>
      <c r="B7307">
        <v>524</v>
      </c>
    </row>
    <row r="7308" spans="1:2" x14ac:dyDescent="0.25">
      <c r="A7308" s="36" t="s">
        <v>7700</v>
      </c>
      <c r="B7308">
        <v>524</v>
      </c>
    </row>
    <row r="7309" spans="1:2" x14ac:dyDescent="0.25">
      <c r="A7309" s="36" t="s">
        <v>7701</v>
      </c>
      <c r="B7309">
        <v>529</v>
      </c>
    </row>
    <row r="7310" spans="1:2" x14ac:dyDescent="0.25">
      <c r="A7310" s="36" t="s">
        <v>7702</v>
      </c>
      <c r="B7310">
        <v>529</v>
      </c>
    </row>
    <row r="7311" spans="1:2" x14ac:dyDescent="0.25">
      <c r="A7311" s="36" t="s">
        <v>7703</v>
      </c>
      <c r="B7311">
        <v>535</v>
      </c>
    </row>
    <row r="7312" spans="1:2" x14ac:dyDescent="0.25">
      <c r="A7312" s="36" t="s">
        <v>7704</v>
      </c>
      <c r="B7312">
        <v>546</v>
      </c>
    </row>
    <row r="7313" spans="1:2" x14ac:dyDescent="0.25">
      <c r="A7313" s="36" t="s">
        <v>7705</v>
      </c>
      <c r="B7313">
        <v>552</v>
      </c>
    </row>
    <row r="7314" spans="1:2" x14ac:dyDescent="0.25">
      <c r="A7314" s="36" t="s">
        <v>7706</v>
      </c>
      <c r="B7314">
        <v>558</v>
      </c>
    </row>
    <row r="7315" spans="1:2" x14ac:dyDescent="0.25">
      <c r="A7315" s="36" t="s">
        <v>7707</v>
      </c>
      <c r="B7315">
        <v>564</v>
      </c>
    </row>
    <row r="7316" spans="1:2" x14ac:dyDescent="0.25">
      <c r="A7316" s="36" t="s">
        <v>7708</v>
      </c>
      <c r="B7316">
        <v>576</v>
      </c>
    </row>
    <row r="7317" spans="1:2" x14ac:dyDescent="0.25">
      <c r="A7317" s="36" t="s">
        <v>7709</v>
      </c>
      <c r="B7317">
        <v>582</v>
      </c>
    </row>
    <row r="7318" spans="1:2" x14ac:dyDescent="0.25">
      <c r="A7318" s="36" t="s">
        <v>7710</v>
      </c>
      <c r="B7318">
        <v>594</v>
      </c>
    </row>
    <row r="7319" spans="1:2" x14ac:dyDescent="0.25">
      <c r="A7319" s="36" t="s">
        <v>7711</v>
      </c>
      <c r="B7319">
        <v>594</v>
      </c>
    </row>
    <row r="7320" spans="1:2" x14ac:dyDescent="0.25">
      <c r="A7320" s="36" t="s">
        <v>7712</v>
      </c>
      <c r="B7320">
        <v>606</v>
      </c>
    </row>
    <row r="7321" spans="1:2" x14ac:dyDescent="0.25">
      <c r="A7321" s="36" t="s">
        <v>7713</v>
      </c>
      <c r="B7321">
        <v>606</v>
      </c>
    </row>
    <row r="7322" spans="1:2" x14ac:dyDescent="0.25">
      <c r="A7322" s="36" t="s">
        <v>7714</v>
      </c>
      <c r="B7322">
        <v>612</v>
      </c>
    </row>
    <row r="7323" spans="1:2" x14ac:dyDescent="0.25">
      <c r="A7323" s="36" t="s">
        <v>7715</v>
      </c>
      <c r="B7323">
        <v>618</v>
      </c>
    </row>
    <row r="7324" spans="1:2" x14ac:dyDescent="0.25">
      <c r="A7324" s="36" t="s">
        <v>7716</v>
      </c>
      <c r="B7324">
        <v>625</v>
      </c>
    </row>
    <row r="7325" spans="1:2" x14ac:dyDescent="0.25">
      <c r="A7325" s="36" t="s">
        <v>7717</v>
      </c>
      <c r="B7325">
        <v>631</v>
      </c>
    </row>
    <row r="7326" spans="1:2" x14ac:dyDescent="0.25">
      <c r="A7326" s="36" t="s">
        <v>7718</v>
      </c>
      <c r="B7326">
        <v>631</v>
      </c>
    </row>
    <row r="7327" spans="1:2" x14ac:dyDescent="0.25">
      <c r="A7327" s="36" t="s">
        <v>7719</v>
      </c>
      <c r="B7327">
        <v>637</v>
      </c>
    </row>
    <row r="7328" spans="1:2" x14ac:dyDescent="0.25">
      <c r="A7328" s="36" t="s">
        <v>7720</v>
      </c>
      <c r="B7328">
        <v>650</v>
      </c>
    </row>
    <row r="7329" spans="1:2" x14ac:dyDescent="0.25">
      <c r="A7329" s="36" t="s">
        <v>7721</v>
      </c>
      <c r="B7329">
        <v>656</v>
      </c>
    </row>
    <row r="7330" spans="1:2" x14ac:dyDescent="0.25">
      <c r="A7330" s="36" t="s">
        <v>7722</v>
      </c>
      <c r="B7330">
        <v>663</v>
      </c>
    </row>
    <row r="7331" spans="1:2" x14ac:dyDescent="0.25">
      <c r="A7331" s="36" t="s">
        <v>7723</v>
      </c>
      <c r="B7331">
        <v>676</v>
      </c>
    </row>
    <row r="7332" spans="1:2" x14ac:dyDescent="0.25">
      <c r="A7332" s="36" t="s">
        <v>7724</v>
      </c>
      <c r="B7332">
        <v>682</v>
      </c>
    </row>
    <row r="7333" spans="1:2" x14ac:dyDescent="0.25">
      <c r="A7333" s="36" t="s">
        <v>7725</v>
      </c>
      <c r="B7333">
        <v>689</v>
      </c>
    </row>
    <row r="7334" spans="1:2" x14ac:dyDescent="0.25">
      <c r="A7334" s="36" t="s">
        <v>7726</v>
      </c>
      <c r="B7334">
        <v>695</v>
      </c>
    </row>
    <row r="7335" spans="1:2" x14ac:dyDescent="0.25">
      <c r="A7335" s="36" t="s">
        <v>7727</v>
      </c>
      <c r="B7335">
        <v>702</v>
      </c>
    </row>
    <row r="7336" spans="1:2" x14ac:dyDescent="0.25">
      <c r="A7336" s="36" t="s">
        <v>7728</v>
      </c>
      <c r="B7336">
        <v>709</v>
      </c>
    </row>
    <row r="7337" spans="1:2" x14ac:dyDescent="0.25">
      <c r="A7337" s="36" t="s">
        <v>7729</v>
      </c>
      <c r="B7337">
        <v>715</v>
      </c>
    </row>
    <row r="7338" spans="1:2" x14ac:dyDescent="0.25">
      <c r="A7338" s="36" t="s">
        <v>7730</v>
      </c>
      <c r="B7338">
        <v>722</v>
      </c>
    </row>
    <row r="7339" spans="1:2" x14ac:dyDescent="0.25">
      <c r="A7339" s="36" t="s">
        <v>7731</v>
      </c>
      <c r="B7339">
        <v>729</v>
      </c>
    </row>
    <row r="7340" spans="1:2" x14ac:dyDescent="0.25">
      <c r="A7340" s="36" t="s">
        <v>7732</v>
      </c>
      <c r="B7340">
        <v>736</v>
      </c>
    </row>
    <row r="7341" spans="1:2" x14ac:dyDescent="0.25">
      <c r="A7341" s="36" t="s">
        <v>7733</v>
      </c>
      <c r="B7341">
        <v>736</v>
      </c>
    </row>
    <row r="7342" spans="1:2" x14ac:dyDescent="0.25">
      <c r="A7342" s="36" t="s">
        <v>7734</v>
      </c>
      <c r="B7342">
        <v>743</v>
      </c>
    </row>
    <row r="7343" spans="1:2" x14ac:dyDescent="0.25">
      <c r="A7343" s="36" t="s">
        <v>7735</v>
      </c>
      <c r="B7343">
        <v>750</v>
      </c>
    </row>
    <row r="7344" spans="1:2" x14ac:dyDescent="0.25">
      <c r="A7344" s="36" t="s">
        <v>7736</v>
      </c>
      <c r="B7344">
        <v>757</v>
      </c>
    </row>
    <row r="7345" spans="1:2" x14ac:dyDescent="0.25">
      <c r="A7345" s="36" t="s">
        <v>7737</v>
      </c>
      <c r="B7345">
        <v>764</v>
      </c>
    </row>
    <row r="7346" spans="1:2" x14ac:dyDescent="0.25">
      <c r="A7346" s="36" t="s">
        <v>7738</v>
      </c>
      <c r="B7346">
        <v>764</v>
      </c>
    </row>
    <row r="7347" spans="1:2" x14ac:dyDescent="0.25">
      <c r="A7347" s="36" t="s">
        <v>7739</v>
      </c>
      <c r="B7347">
        <v>771</v>
      </c>
    </row>
    <row r="7348" spans="1:2" x14ac:dyDescent="0.25">
      <c r="A7348" s="36" t="s">
        <v>7740</v>
      </c>
      <c r="B7348">
        <v>778</v>
      </c>
    </row>
    <row r="7349" spans="1:2" x14ac:dyDescent="0.25">
      <c r="A7349" s="36" t="s">
        <v>7741</v>
      </c>
      <c r="B7349">
        <v>785</v>
      </c>
    </row>
    <row r="7350" spans="1:2" x14ac:dyDescent="0.25">
      <c r="A7350" s="36" t="s">
        <v>7742</v>
      </c>
      <c r="B7350">
        <v>792</v>
      </c>
    </row>
    <row r="7351" spans="1:2" x14ac:dyDescent="0.25">
      <c r="A7351" s="36" t="s">
        <v>7743</v>
      </c>
      <c r="B7351">
        <v>800</v>
      </c>
    </row>
    <row r="7352" spans="1:2" x14ac:dyDescent="0.25">
      <c r="A7352" s="36" t="s">
        <v>7744</v>
      </c>
      <c r="B7352">
        <v>807</v>
      </c>
    </row>
    <row r="7353" spans="1:2" x14ac:dyDescent="0.25">
      <c r="A7353" s="36" t="s">
        <v>7745</v>
      </c>
      <c r="B7353">
        <v>822</v>
      </c>
    </row>
    <row r="7354" spans="1:2" x14ac:dyDescent="0.25">
      <c r="A7354" s="36" t="s">
        <v>7746</v>
      </c>
      <c r="B7354">
        <v>837</v>
      </c>
    </row>
    <row r="7355" spans="1:2" x14ac:dyDescent="0.25">
      <c r="A7355" s="36" t="s">
        <v>7747</v>
      </c>
      <c r="B7355">
        <v>844</v>
      </c>
    </row>
    <row r="7356" spans="1:2" x14ac:dyDescent="0.25">
      <c r="A7356" s="36" t="s">
        <v>7748</v>
      </c>
      <c r="B7356">
        <v>867</v>
      </c>
    </row>
    <row r="7357" spans="1:2" x14ac:dyDescent="0.25">
      <c r="A7357" s="36" t="s">
        <v>7749</v>
      </c>
      <c r="B7357">
        <v>875</v>
      </c>
    </row>
    <row r="7358" spans="1:2" x14ac:dyDescent="0.25">
      <c r="A7358" s="36" t="s">
        <v>7750</v>
      </c>
      <c r="B7358">
        <v>890</v>
      </c>
    </row>
    <row r="7359" spans="1:2" x14ac:dyDescent="0.25">
      <c r="A7359" s="36" t="s">
        <v>7751</v>
      </c>
      <c r="B7359">
        <v>906</v>
      </c>
    </row>
    <row r="7360" spans="1:2" x14ac:dyDescent="0.25">
      <c r="A7360" s="36" t="s">
        <v>7752</v>
      </c>
      <c r="B7360">
        <v>922</v>
      </c>
    </row>
    <row r="7361" spans="1:2" x14ac:dyDescent="0.25">
      <c r="A7361" s="36" t="s">
        <v>7753</v>
      </c>
      <c r="B7361">
        <v>930</v>
      </c>
    </row>
    <row r="7362" spans="1:2" x14ac:dyDescent="0.25">
      <c r="A7362" s="36" t="s">
        <v>7754</v>
      </c>
      <c r="B7362">
        <v>946</v>
      </c>
    </row>
    <row r="7363" spans="1:2" x14ac:dyDescent="0.25">
      <c r="A7363" s="36" t="s">
        <v>7755</v>
      </c>
      <c r="B7363">
        <v>946</v>
      </c>
    </row>
    <row r="7364" spans="1:2" x14ac:dyDescent="0.25">
      <c r="A7364" s="36" t="s">
        <v>7756</v>
      </c>
      <c r="B7364">
        <v>954</v>
      </c>
    </row>
    <row r="7365" spans="1:2" x14ac:dyDescent="0.25">
      <c r="A7365" s="36" t="s">
        <v>7757</v>
      </c>
      <c r="B7365">
        <v>962</v>
      </c>
    </row>
    <row r="7366" spans="1:2" x14ac:dyDescent="0.25">
      <c r="A7366" s="36" t="s">
        <v>7758</v>
      </c>
      <c r="B7366">
        <v>970</v>
      </c>
    </row>
    <row r="7367" spans="1:2" x14ac:dyDescent="0.25">
      <c r="A7367" s="36" t="s">
        <v>7759</v>
      </c>
      <c r="B7367">
        <v>979</v>
      </c>
    </row>
    <row r="7368" spans="1:2" x14ac:dyDescent="0.25">
      <c r="A7368" s="36" t="s">
        <v>7760</v>
      </c>
      <c r="B7368">
        <v>995</v>
      </c>
    </row>
    <row r="7369" spans="1:2" x14ac:dyDescent="0.25">
      <c r="A7369" s="36" t="s">
        <v>7761</v>
      </c>
      <c r="B7369">
        <v>995</v>
      </c>
    </row>
    <row r="7370" spans="1:2" x14ac:dyDescent="0.25">
      <c r="A7370" s="36" t="s">
        <v>7762</v>
      </c>
      <c r="B7370">
        <v>1000</v>
      </c>
    </row>
    <row r="7371" spans="1:2" x14ac:dyDescent="0.25">
      <c r="A7371" s="36" t="s">
        <v>7763</v>
      </c>
      <c r="B7371">
        <v>1000</v>
      </c>
    </row>
    <row r="7372" spans="1:2" x14ac:dyDescent="0.25">
      <c r="A7372" s="36" t="s">
        <v>7764</v>
      </c>
      <c r="B7372">
        <v>1010</v>
      </c>
    </row>
    <row r="7373" spans="1:2" x14ac:dyDescent="0.25">
      <c r="A7373" s="36" t="s">
        <v>7765</v>
      </c>
      <c r="B7373">
        <v>1020</v>
      </c>
    </row>
    <row r="7374" spans="1:2" x14ac:dyDescent="0.25">
      <c r="A7374" s="36" t="s">
        <v>7766</v>
      </c>
      <c r="B7374">
        <v>1020</v>
      </c>
    </row>
    <row r="7375" spans="1:2" x14ac:dyDescent="0.25">
      <c r="A7375" s="36" t="s">
        <v>7767</v>
      </c>
      <c r="B7375">
        <v>1030</v>
      </c>
    </row>
    <row r="7376" spans="1:2" x14ac:dyDescent="0.25">
      <c r="A7376" s="36" t="s">
        <v>7768</v>
      </c>
      <c r="B7376">
        <v>1050</v>
      </c>
    </row>
    <row r="7377" spans="1:2" x14ac:dyDescent="0.25">
      <c r="A7377" s="36" t="s">
        <v>7769</v>
      </c>
      <c r="B7377">
        <v>1050</v>
      </c>
    </row>
    <row r="7378" spans="1:2" x14ac:dyDescent="0.25">
      <c r="A7378" s="36" t="s">
        <v>7770</v>
      </c>
      <c r="B7378">
        <v>1060</v>
      </c>
    </row>
    <row r="7379" spans="1:2" x14ac:dyDescent="0.25">
      <c r="A7379" s="36" t="s">
        <v>7771</v>
      </c>
      <c r="B7379">
        <v>1060</v>
      </c>
    </row>
    <row r="7380" spans="1:2" x14ac:dyDescent="0.25">
      <c r="A7380" s="36" t="s">
        <v>7772</v>
      </c>
      <c r="B7380">
        <v>1070</v>
      </c>
    </row>
    <row r="7381" spans="1:2" x14ac:dyDescent="0.25">
      <c r="A7381" s="36" t="s">
        <v>7773</v>
      </c>
      <c r="B7381">
        <v>1070</v>
      </c>
    </row>
    <row r="7382" spans="1:2" x14ac:dyDescent="0.25">
      <c r="A7382" s="36" t="s">
        <v>7774</v>
      </c>
      <c r="B7382">
        <v>1080</v>
      </c>
    </row>
    <row r="7383" spans="1:2" x14ac:dyDescent="0.25">
      <c r="A7383" s="36" t="s">
        <v>7775</v>
      </c>
      <c r="B7383">
        <v>1090</v>
      </c>
    </row>
    <row r="7384" spans="1:2" x14ac:dyDescent="0.25">
      <c r="A7384" s="36" t="s">
        <v>7776</v>
      </c>
      <c r="B7384">
        <v>1120</v>
      </c>
    </row>
    <row r="7385" spans="1:2" x14ac:dyDescent="0.25">
      <c r="A7385" s="36" t="s">
        <v>7777</v>
      </c>
      <c r="B7385">
        <v>1130</v>
      </c>
    </row>
    <row r="7386" spans="1:2" x14ac:dyDescent="0.25">
      <c r="A7386" s="36" t="s">
        <v>7778</v>
      </c>
      <c r="B7386">
        <v>1140</v>
      </c>
    </row>
    <row r="7387" spans="1:2" x14ac:dyDescent="0.25">
      <c r="A7387" s="36" t="s">
        <v>7779</v>
      </c>
      <c r="B7387">
        <v>1160</v>
      </c>
    </row>
    <row r="7388" spans="1:2" x14ac:dyDescent="0.25">
      <c r="A7388" s="36" t="s">
        <v>7780</v>
      </c>
      <c r="B7388">
        <v>1190</v>
      </c>
    </row>
    <row r="7389" spans="1:2" x14ac:dyDescent="0.25">
      <c r="A7389" s="36" t="s">
        <v>7781</v>
      </c>
      <c r="B7389">
        <v>1270</v>
      </c>
    </row>
    <row r="7390" spans="1:2" x14ac:dyDescent="0.25">
      <c r="A7390" s="36" t="s">
        <v>7782</v>
      </c>
      <c r="B7390">
        <v>1470</v>
      </c>
    </row>
    <row r="7391" spans="1:2" x14ac:dyDescent="0.25">
      <c r="A7391" s="36" t="s">
        <v>7783</v>
      </c>
      <c r="B7391">
        <v>1980</v>
      </c>
    </row>
    <row r="7392" spans="1:2" x14ac:dyDescent="0.25">
      <c r="A7392" s="36" t="s">
        <v>7784</v>
      </c>
      <c r="B7392">
        <v>2620</v>
      </c>
    </row>
    <row r="7393" spans="1:2" x14ac:dyDescent="0.25">
      <c r="A7393" s="36" t="s">
        <v>7785</v>
      </c>
      <c r="B7393">
        <v>3780</v>
      </c>
    </row>
    <row r="7394" spans="1:2" x14ac:dyDescent="0.25">
      <c r="A7394" s="36" t="s">
        <v>7786</v>
      </c>
      <c r="B7394">
        <v>4780</v>
      </c>
    </row>
    <row r="7395" spans="1:2" x14ac:dyDescent="0.25">
      <c r="A7395" s="36" t="s">
        <v>7787</v>
      </c>
      <c r="B7395">
        <v>5140</v>
      </c>
    </row>
    <row r="7396" spans="1:2" x14ac:dyDescent="0.25">
      <c r="A7396" s="36" t="s">
        <v>7788</v>
      </c>
      <c r="B7396">
        <v>5070</v>
      </c>
    </row>
    <row r="7397" spans="1:2" x14ac:dyDescent="0.25">
      <c r="A7397" s="36" t="s">
        <v>7789</v>
      </c>
      <c r="B7397">
        <v>4940</v>
      </c>
    </row>
    <row r="7398" spans="1:2" x14ac:dyDescent="0.25">
      <c r="A7398" s="36" t="s">
        <v>7790</v>
      </c>
      <c r="B7398">
        <v>4820</v>
      </c>
    </row>
    <row r="7399" spans="1:2" x14ac:dyDescent="0.25">
      <c r="A7399" s="36" t="s">
        <v>7791</v>
      </c>
      <c r="B7399">
        <v>4600</v>
      </c>
    </row>
    <row r="7400" spans="1:2" x14ac:dyDescent="0.25">
      <c r="A7400" s="36" t="s">
        <v>7792</v>
      </c>
      <c r="B7400">
        <v>4340</v>
      </c>
    </row>
    <row r="7401" spans="1:2" x14ac:dyDescent="0.25">
      <c r="A7401" s="36" t="s">
        <v>7793</v>
      </c>
      <c r="B7401">
        <v>4020</v>
      </c>
    </row>
    <row r="7402" spans="1:2" x14ac:dyDescent="0.25">
      <c r="A7402" s="36" t="s">
        <v>7794</v>
      </c>
      <c r="B7402">
        <v>3780</v>
      </c>
    </row>
    <row r="7403" spans="1:2" x14ac:dyDescent="0.25">
      <c r="A7403" s="36" t="s">
        <v>7795</v>
      </c>
      <c r="B7403">
        <v>3630</v>
      </c>
    </row>
    <row r="7404" spans="1:2" x14ac:dyDescent="0.25">
      <c r="A7404" s="36" t="s">
        <v>7796</v>
      </c>
      <c r="B7404">
        <v>3590</v>
      </c>
    </row>
    <row r="7405" spans="1:2" x14ac:dyDescent="0.25">
      <c r="A7405" s="36" t="s">
        <v>7797</v>
      </c>
      <c r="B7405">
        <v>3690</v>
      </c>
    </row>
    <row r="7406" spans="1:2" x14ac:dyDescent="0.25">
      <c r="A7406" s="36" t="s">
        <v>7798</v>
      </c>
      <c r="B7406">
        <v>3820</v>
      </c>
    </row>
    <row r="7407" spans="1:2" x14ac:dyDescent="0.25">
      <c r="A7407" s="36" t="s">
        <v>7799</v>
      </c>
      <c r="B7407">
        <v>3940</v>
      </c>
    </row>
    <row r="7408" spans="1:2" x14ac:dyDescent="0.25">
      <c r="A7408" s="36" t="s">
        <v>7800</v>
      </c>
      <c r="B7408">
        <v>4080</v>
      </c>
    </row>
    <row r="7409" spans="1:2" x14ac:dyDescent="0.25">
      <c r="A7409" s="36" t="s">
        <v>7801</v>
      </c>
      <c r="B7409">
        <v>4170</v>
      </c>
    </row>
    <row r="7410" spans="1:2" x14ac:dyDescent="0.25">
      <c r="A7410" s="36" t="s">
        <v>7802</v>
      </c>
      <c r="B7410">
        <v>4360</v>
      </c>
    </row>
    <row r="7411" spans="1:2" x14ac:dyDescent="0.25">
      <c r="A7411" s="36" t="s">
        <v>7803</v>
      </c>
      <c r="B7411">
        <v>4530</v>
      </c>
    </row>
    <row r="7412" spans="1:2" x14ac:dyDescent="0.25">
      <c r="A7412" s="36" t="s">
        <v>7804</v>
      </c>
      <c r="B7412">
        <v>4780</v>
      </c>
    </row>
    <row r="7413" spans="1:2" x14ac:dyDescent="0.25">
      <c r="A7413" s="36" t="s">
        <v>7805</v>
      </c>
      <c r="B7413">
        <v>5030</v>
      </c>
    </row>
    <row r="7414" spans="1:2" x14ac:dyDescent="0.25">
      <c r="A7414" s="36" t="s">
        <v>7806</v>
      </c>
      <c r="B7414">
        <v>5260</v>
      </c>
    </row>
    <row r="7415" spans="1:2" x14ac:dyDescent="0.25">
      <c r="A7415" s="36" t="s">
        <v>7807</v>
      </c>
      <c r="B7415">
        <v>5500</v>
      </c>
    </row>
    <row r="7416" spans="1:2" x14ac:dyDescent="0.25">
      <c r="A7416" s="36" t="s">
        <v>7808</v>
      </c>
      <c r="B7416">
        <v>5740</v>
      </c>
    </row>
    <row r="7417" spans="1:2" x14ac:dyDescent="0.25">
      <c r="A7417" s="36" t="s">
        <v>7809</v>
      </c>
      <c r="B7417">
        <v>6020</v>
      </c>
    </row>
    <row r="7418" spans="1:2" x14ac:dyDescent="0.25">
      <c r="A7418" s="36" t="s">
        <v>7810</v>
      </c>
      <c r="B7418">
        <v>6180</v>
      </c>
    </row>
    <row r="7419" spans="1:2" x14ac:dyDescent="0.25">
      <c r="A7419" s="36" t="s">
        <v>7811</v>
      </c>
      <c r="B7419">
        <v>6440</v>
      </c>
    </row>
    <row r="7420" spans="1:2" x14ac:dyDescent="0.25">
      <c r="A7420" s="36" t="s">
        <v>7812</v>
      </c>
      <c r="B7420">
        <v>6630</v>
      </c>
    </row>
    <row r="7421" spans="1:2" x14ac:dyDescent="0.25">
      <c r="A7421" s="36" t="s">
        <v>7813</v>
      </c>
      <c r="B7421">
        <v>6880</v>
      </c>
    </row>
    <row r="7422" spans="1:2" x14ac:dyDescent="0.25">
      <c r="A7422" s="36" t="s">
        <v>7814</v>
      </c>
      <c r="B7422">
        <v>7100</v>
      </c>
    </row>
    <row r="7423" spans="1:2" x14ac:dyDescent="0.25">
      <c r="A7423" s="36" t="s">
        <v>7815</v>
      </c>
      <c r="B7423">
        <v>7330</v>
      </c>
    </row>
    <row r="7424" spans="1:2" x14ac:dyDescent="0.25">
      <c r="A7424" s="36" t="s">
        <v>7816</v>
      </c>
      <c r="B7424">
        <v>7450</v>
      </c>
    </row>
    <row r="7425" spans="1:2" x14ac:dyDescent="0.25">
      <c r="A7425" s="36" t="s">
        <v>7817</v>
      </c>
      <c r="B7425">
        <v>7540</v>
      </c>
    </row>
    <row r="7426" spans="1:2" x14ac:dyDescent="0.25">
      <c r="A7426" s="36" t="s">
        <v>7818</v>
      </c>
      <c r="B7426">
        <v>7650</v>
      </c>
    </row>
    <row r="7427" spans="1:2" x14ac:dyDescent="0.25">
      <c r="A7427" s="36" t="s">
        <v>7819</v>
      </c>
      <c r="B7427">
        <v>7770</v>
      </c>
    </row>
    <row r="7428" spans="1:2" x14ac:dyDescent="0.25">
      <c r="A7428" s="36" t="s">
        <v>7820</v>
      </c>
      <c r="B7428">
        <v>7830</v>
      </c>
    </row>
    <row r="7429" spans="1:2" x14ac:dyDescent="0.25">
      <c r="A7429" s="36" t="s">
        <v>7821</v>
      </c>
      <c r="B7429">
        <v>7950</v>
      </c>
    </row>
    <row r="7430" spans="1:2" x14ac:dyDescent="0.25">
      <c r="A7430" s="36" t="s">
        <v>7822</v>
      </c>
      <c r="B7430">
        <v>8040</v>
      </c>
    </row>
    <row r="7431" spans="1:2" x14ac:dyDescent="0.25">
      <c r="A7431" s="36" t="s">
        <v>7823</v>
      </c>
      <c r="B7431">
        <v>8100</v>
      </c>
    </row>
    <row r="7432" spans="1:2" x14ac:dyDescent="0.25">
      <c r="A7432" s="36" t="s">
        <v>7824</v>
      </c>
      <c r="B7432">
        <v>8130</v>
      </c>
    </row>
    <row r="7433" spans="1:2" x14ac:dyDescent="0.25">
      <c r="A7433" s="36" t="s">
        <v>7825</v>
      </c>
      <c r="B7433">
        <v>8160</v>
      </c>
    </row>
    <row r="7434" spans="1:2" x14ac:dyDescent="0.25">
      <c r="A7434" s="36" t="s">
        <v>7826</v>
      </c>
      <c r="B7434">
        <v>8160</v>
      </c>
    </row>
    <row r="7435" spans="1:2" x14ac:dyDescent="0.25">
      <c r="A7435" s="36" t="s">
        <v>7827</v>
      </c>
      <c r="B7435">
        <v>8130</v>
      </c>
    </row>
    <row r="7436" spans="1:2" x14ac:dyDescent="0.25">
      <c r="A7436" s="36" t="s">
        <v>7828</v>
      </c>
      <c r="B7436">
        <v>8040</v>
      </c>
    </row>
    <row r="7437" spans="1:2" x14ac:dyDescent="0.25">
      <c r="A7437" s="36" t="s">
        <v>7829</v>
      </c>
      <c r="B7437">
        <v>8040</v>
      </c>
    </row>
    <row r="7438" spans="1:2" x14ac:dyDescent="0.25">
      <c r="A7438" s="36" t="s">
        <v>7830</v>
      </c>
      <c r="B7438">
        <v>7950</v>
      </c>
    </row>
    <row r="7439" spans="1:2" x14ac:dyDescent="0.25">
      <c r="A7439" s="36" t="s">
        <v>7831</v>
      </c>
      <c r="B7439">
        <v>7890</v>
      </c>
    </row>
    <row r="7440" spans="1:2" x14ac:dyDescent="0.25">
      <c r="A7440" s="36" t="s">
        <v>7832</v>
      </c>
      <c r="B7440">
        <v>7800</v>
      </c>
    </row>
    <row r="7441" spans="1:2" x14ac:dyDescent="0.25">
      <c r="A7441" s="36" t="s">
        <v>7833</v>
      </c>
      <c r="B7441">
        <v>7740</v>
      </c>
    </row>
    <row r="7442" spans="1:2" x14ac:dyDescent="0.25">
      <c r="A7442" s="36" t="s">
        <v>7834</v>
      </c>
      <c r="B7442">
        <v>7680</v>
      </c>
    </row>
    <row r="7443" spans="1:2" x14ac:dyDescent="0.25">
      <c r="A7443" s="36" t="s">
        <v>7835</v>
      </c>
      <c r="B7443">
        <v>7620</v>
      </c>
    </row>
    <row r="7444" spans="1:2" x14ac:dyDescent="0.25">
      <c r="A7444" s="36" t="s">
        <v>7836</v>
      </c>
      <c r="B7444">
        <v>7510</v>
      </c>
    </row>
    <row r="7445" spans="1:2" x14ac:dyDescent="0.25">
      <c r="A7445" s="36" t="s">
        <v>7837</v>
      </c>
      <c r="B7445">
        <v>7480</v>
      </c>
    </row>
    <row r="7446" spans="1:2" x14ac:dyDescent="0.25">
      <c r="A7446" s="36" t="s">
        <v>7838</v>
      </c>
      <c r="B7446">
        <v>7330</v>
      </c>
    </row>
    <row r="7447" spans="1:2" x14ac:dyDescent="0.25">
      <c r="A7447" s="36" t="s">
        <v>7839</v>
      </c>
      <c r="B7447">
        <v>7250</v>
      </c>
    </row>
    <row r="7448" spans="1:2" x14ac:dyDescent="0.25">
      <c r="A7448" s="36" t="s">
        <v>7840</v>
      </c>
      <c r="B7448">
        <v>7130</v>
      </c>
    </row>
    <row r="7449" spans="1:2" x14ac:dyDescent="0.25">
      <c r="A7449" s="36" t="s">
        <v>7841</v>
      </c>
      <c r="B7449">
        <v>6960</v>
      </c>
    </row>
    <row r="7450" spans="1:2" x14ac:dyDescent="0.25">
      <c r="A7450" s="36" t="s">
        <v>7842</v>
      </c>
      <c r="B7450">
        <v>6880</v>
      </c>
    </row>
    <row r="7451" spans="1:2" x14ac:dyDescent="0.25">
      <c r="A7451" s="36" t="s">
        <v>7843</v>
      </c>
      <c r="B7451">
        <v>6740</v>
      </c>
    </row>
    <row r="7452" spans="1:2" x14ac:dyDescent="0.25">
      <c r="A7452" s="36" t="s">
        <v>7844</v>
      </c>
      <c r="B7452">
        <v>6550</v>
      </c>
    </row>
    <row r="7453" spans="1:2" x14ac:dyDescent="0.25">
      <c r="A7453" s="36" t="s">
        <v>7845</v>
      </c>
      <c r="B7453">
        <v>6470</v>
      </c>
    </row>
    <row r="7454" spans="1:2" x14ac:dyDescent="0.25">
      <c r="A7454" s="36" t="s">
        <v>7846</v>
      </c>
      <c r="B7454">
        <v>6330</v>
      </c>
    </row>
    <row r="7455" spans="1:2" x14ac:dyDescent="0.25">
      <c r="A7455" s="36" t="s">
        <v>7847</v>
      </c>
      <c r="B7455">
        <v>6200</v>
      </c>
    </row>
    <row r="7456" spans="1:2" x14ac:dyDescent="0.25">
      <c r="A7456" s="36" t="s">
        <v>7848</v>
      </c>
      <c r="B7456">
        <v>6070</v>
      </c>
    </row>
    <row r="7457" spans="1:2" x14ac:dyDescent="0.25">
      <c r="A7457" s="36" t="s">
        <v>7849</v>
      </c>
      <c r="B7457">
        <v>5970</v>
      </c>
    </row>
    <row r="7458" spans="1:2" x14ac:dyDescent="0.25">
      <c r="A7458" s="36" t="s">
        <v>7850</v>
      </c>
      <c r="B7458">
        <v>5870</v>
      </c>
    </row>
    <row r="7459" spans="1:2" x14ac:dyDescent="0.25">
      <c r="A7459" s="36" t="s">
        <v>7851</v>
      </c>
      <c r="B7459">
        <v>5740</v>
      </c>
    </row>
    <row r="7460" spans="1:2" x14ac:dyDescent="0.25">
      <c r="A7460" s="36" t="s">
        <v>7852</v>
      </c>
      <c r="B7460">
        <v>5640</v>
      </c>
    </row>
    <row r="7461" spans="1:2" x14ac:dyDescent="0.25">
      <c r="A7461" s="36" t="s">
        <v>7853</v>
      </c>
      <c r="B7461">
        <v>5520</v>
      </c>
    </row>
    <row r="7462" spans="1:2" x14ac:dyDescent="0.25">
      <c r="A7462" s="36" t="s">
        <v>7854</v>
      </c>
      <c r="B7462">
        <v>5470</v>
      </c>
    </row>
    <row r="7463" spans="1:2" x14ac:dyDescent="0.25">
      <c r="A7463" s="36" t="s">
        <v>7855</v>
      </c>
      <c r="B7463">
        <v>5400</v>
      </c>
    </row>
    <row r="7464" spans="1:2" x14ac:dyDescent="0.25">
      <c r="A7464" s="36" t="s">
        <v>7856</v>
      </c>
      <c r="B7464">
        <v>5310</v>
      </c>
    </row>
    <row r="7465" spans="1:2" x14ac:dyDescent="0.25">
      <c r="A7465" s="36" t="s">
        <v>7857</v>
      </c>
      <c r="B7465">
        <v>5210</v>
      </c>
    </row>
    <row r="7466" spans="1:2" x14ac:dyDescent="0.25">
      <c r="A7466" s="36" t="s">
        <v>7858</v>
      </c>
      <c r="B7466">
        <v>5140</v>
      </c>
    </row>
    <row r="7467" spans="1:2" x14ac:dyDescent="0.25">
      <c r="A7467" s="36" t="s">
        <v>7859</v>
      </c>
      <c r="B7467">
        <v>5100</v>
      </c>
    </row>
    <row r="7468" spans="1:2" x14ac:dyDescent="0.25">
      <c r="A7468" s="36" t="s">
        <v>7860</v>
      </c>
      <c r="B7468">
        <v>5030</v>
      </c>
    </row>
    <row r="7469" spans="1:2" x14ac:dyDescent="0.25">
      <c r="A7469" s="36" t="s">
        <v>7861</v>
      </c>
      <c r="B7469">
        <v>4960</v>
      </c>
    </row>
    <row r="7470" spans="1:2" x14ac:dyDescent="0.25">
      <c r="A7470" s="36" t="s">
        <v>7862</v>
      </c>
      <c r="B7470">
        <v>4870</v>
      </c>
    </row>
    <row r="7471" spans="1:2" x14ac:dyDescent="0.25">
      <c r="A7471" s="36" t="s">
        <v>7863</v>
      </c>
      <c r="B7471">
        <v>4780</v>
      </c>
    </row>
    <row r="7472" spans="1:2" x14ac:dyDescent="0.25">
      <c r="A7472" s="36" t="s">
        <v>7864</v>
      </c>
      <c r="B7472">
        <v>4730</v>
      </c>
    </row>
    <row r="7473" spans="1:2" x14ac:dyDescent="0.25">
      <c r="A7473" s="36" t="s">
        <v>7865</v>
      </c>
      <c r="B7473">
        <v>4690</v>
      </c>
    </row>
    <row r="7474" spans="1:2" x14ac:dyDescent="0.25">
      <c r="A7474" s="36" t="s">
        <v>7866</v>
      </c>
      <c r="B7474">
        <v>4620</v>
      </c>
    </row>
    <row r="7475" spans="1:2" x14ac:dyDescent="0.25">
      <c r="A7475" s="36" t="s">
        <v>7867</v>
      </c>
      <c r="B7475">
        <v>4580</v>
      </c>
    </row>
    <row r="7476" spans="1:2" x14ac:dyDescent="0.25">
      <c r="A7476" s="36" t="s">
        <v>7868</v>
      </c>
      <c r="B7476">
        <v>4530</v>
      </c>
    </row>
    <row r="7477" spans="1:2" x14ac:dyDescent="0.25">
      <c r="A7477" s="36" t="s">
        <v>7869</v>
      </c>
      <c r="B7477">
        <v>4490</v>
      </c>
    </row>
    <row r="7478" spans="1:2" x14ac:dyDescent="0.25">
      <c r="A7478" s="36" t="s">
        <v>7870</v>
      </c>
      <c r="B7478">
        <v>4470</v>
      </c>
    </row>
    <row r="7479" spans="1:2" x14ac:dyDescent="0.25">
      <c r="A7479" s="36" t="s">
        <v>7871</v>
      </c>
      <c r="B7479">
        <v>4420</v>
      </c>
    </row>
    <row r="7480" spans="1:2" x14ac:dyDescent="0.25">
      <c r="A7480" s="36" t="s">
        <v>7872</v>
      </c>
      <c r="B7480">
        <v>4380</v>
      </c>
    </row>
    <row r="7481" spans="1:2" x14ac:dyDescent="0.25">
      <c r="A7481" s="36" t="s">
        <v>7873</v>
      </c>
      <c r="B7481">
        <v>4340</v>
      </c>
    </row>
    <row r="7482" spans="1:2" x14ac:dyDescent="0.25">
      <c r="A7482" s="36" t="s">
        <v>7874</v>
      </c>
      <c r="B7482">
        <v>4310</v>
      </c>
    </row>
    <row r="7483" spans="1:2" x14ac:dyDescent="0.25">
      <c r="A7483" s="36" t="s">
        <v>7875</v>
      </c>
      <c r="B7483">
        <v>4270</v>
      </c>
    </row>
    <row r="7484" spans="1:2" x14ac:dyDescent="0.25">
      <c r="A7484" s="36" t="s">
        <v>7876</v>
      </c>
      <c r="B7484">
        <v>4270</v>
      </c>
    </row>
    <row r="7485" spans="1:2" x14ac:dyDescent="0.25">
      <c r="A7485" s="36" t="s">
        <v>7877</v>
      </c>
      <c r="B7485">
        <v>4250</v>
      </c>
    </row>
    <row r="7486" spans="1:2" x14ac:dyDescent="0.25">
      <c r="A7486" s="36" t="s">
        <v>7878</v>
      </c>
      <c r="B7486">
        <v>4250</v>
      </c>
    </row>
    <row r="7487" spans="1:2" x14ac:dyDescent="0.25">
      <c r="A7487" s="36" t="s">
        <v>7879</v>
      </c>
      <c r="B7487">
        <v>4230</v>
      </c>
    </row>
    <row r="7488" spans="1:2" x14ac:dyDescent="0.25">
      <c r="A7488" s="36" t="s">
        <v>7880</v>
      </c>
      <c r="B7488">
        <v>4230</v>
      </c>
    </row>
    <row r="7489" spans="1:2" x14ac:dyDescent="0.25">
      <c r="A7489" s="36" t="s">
        <v>7881</v>
      </c>
      <c r="B7489">
        <v>4250</v>
      </c>
    </row>
    <row r="7490" spans="1:2" x14ac:dyDescent="0.25">
      <c r="A7490" s="36" t="s">
        <v>7882</v>
      </c>
      <c r="B7490">
        <v>4270</v>
      </c>
    </row>
    <row r="7491" spans="1:2" x14ac:dyDescent="0.25">
      <c r="A7491" s="36" t="s">
        <v>7883</v>
      </c>
      <c r="B7491">
        <v>4310</v>
      </c>
    </row>
    <row r="7492" spans="1:2" x14ac:dyDescent="0.25">
      <c r="A7492" s="36" t="s">
        <v>7884</v>
      </c>
      <c r="B7492">
        <v>4440</v>
      </c>
    </row>
    <row r="7493" spans="1:2" x14ac:dyDescent="0.25">
      <c r="A7493" s="36" t="s">
        <v>7885</v>
      </c>
      <c r="B7493">
        <v>4550</v>
      </c>
    </row>
    <row r="7494" spans="1:2" x14ac:dyDescent="0.25">
      <c r="A7494" s="36" t="s">
        <v>7886</v>
      </c>
      <c r="B7494">
        <v>4710</v>
      </c>
    </row>
    <row r="7495" spans="1:2" x14ac:dyDescent="0.25">
      <c r="A7495" s="36" t="s">
        <v>7887</v>
      </c>
      <c r="B7495">
        <v>4890</v>
      </c>
    </row>
    <row r="7496" spans="1:2" x14ac:dyDescent="0.25">
      <c r="A7496" s="36" t="s">
        <v>7888</v>
      </c>
      <c r="B7496">
        <v>5070</v>
      </c>
    </row>
    <row r="7497" spans="1:2" x14ac:dyDescent="0.25">
      <c r="A7497" s="36" t="s">
        <v>7889</v>
      </c>
      <c r="B7497">
        <v>5260</v>
      </c>
    </row>
    <row r="7498" spans="1:2" x14ac:dyDescent="0.25">
      <c r="A7498" s="36" t="s">
        <v>7890</v>
      </c>
      <c r="B7498">
        <v>5380</v>
      </c>
    </row>
    <row r="7499" spans="1:2" x14ac:dyDescent="0.25">
      <c r="A7499" s="36" t="s">
        <v>7891</v>
      </c>
      <c r="B7499">
        <v>5450</v>
      </c>
    </row>
    <row r="7500" spans="1:2" x14ac:dyDescent="0.25">
      <c r="A7500" s="36" t="s">
        <v>7892</v>
      </c>
      <c r="B7500">
        <v>5520</v>
      </c>
    </row>
    <row r="7501" spans="1:2" x14ac:dyDescent="0.25">
      <c r="A7501" s="36" t="s">
        <v>7893</v>
      </c>
      <c r="B7501">
        <v>5570</v>
      </c>
    </row>
    <row r="7502" spans="1:2" x14ac:dyDescent="0.25">
      <c r="A7502" s="36" t="s">
        <v>7894</v>
      </c>
      <c r="B7502">
        <v>5600</v>
      </c>
    </row>
    <row r="7503" spans="1:2" x14ac:dyDescent="0.25">
      <c r="A7503" s="36" t="s">
        <v>7895</v>
      </c>
      <c r="B7503">
        <v>5620</v>
      </c>
    </row>
    <row r="7504" spans="1:2" x14ac:dyDescent="0.25">
      <c r="A7504" s="36" t="s">
        <v>7896</v>
      </c>
      <c r="B7504">
        <v>5670</v>
      </c>
    </row>
    <row r="7505" spans="1:2" x14ac:dyDescent="0.25">
      <c r="A7505" s="36" t="s">
        <v>7897</v>
      </c>
      <c r="B7505">
        <v>5770</v>
      </c>
    </row>
    <row r="7506" spans="1:2" x14ac:dyDescent="0.25">
      <c r="A7506" s="36" t="s">
        <v>7898</v>
      </c>
      <c r="B7506">
        <v>5870</v>
      </c>
    </row>
    <row r="7507" spans="1:2" x14ac:dyDescent="0.25">
      <c r="A7507" s="36" t="s">
        <v>7899</v>
      </c>
      <c r="B7507">
        <v>5940</v>
      </c>
    </row>
    <row r="7508" spans="1:2" x14ac:dyDescent="0.25">
      <c r="A7508" s="36" t="s">
        <v>7900</v>
      </c>
      <c r="B7508">
        <v>6050</v>
      </c>
    </row>
    <row r="7509" spans="1:2" x14ac:dyDescent="0.25">
      <c r="A7509" s="36" t="s">
        <v>7901</v>
      </c>
      <c r="B7509">
        <v>6230</v>
      </c>
    </row>
    <row r="7510" spans="1:2" x14ac:dyDescent="0.25">
      <c r="A7510" s="36" t="s">
        <v>7902</v>
      </c>
      <c r="B7510">
        <v>6390</v>
      </c>
    </row>
    <row r="7511" spans="1:2" x14ac:dyDescent="0.25">
      <c r="A7511" s="36" t="s">
        <v>7903</v>
      </c>
      <c r="B7511">
        <v>6580</v>
      </c>
    </row>
    <row r="7512" spans="1:2" x14ac:dyDescent="0.25">
      <c r="A7512" s="36" t="s">
        <v>7904</v>
      </c>
      <c r="B7512">
        <v>6850</v>
      </c>
    </row>
    <row r="7513" spans="1:2" x14ac:dyDescent="0.25">
      <c r="A7513" s="36" t="s">
        <v>7905</v>
      </c>
      <c r="B7513">
        <v>6990</v>
      </c>
    </row>
    <row r="7514" spans="1:2" x14ac:dyDescent="0.25">
      <c r="A7514" s="36" t="s">
        <v>7906</v>
      </c>
      <c r="B7514">
        <v>7250</v>
      </c>
    </row>
    <row r="7515" spans="1:2" x14ac:dyDescent="0.25">
      <c r="A7515" s="36" t="s">
        <v>7907</v>
      </c>
      <c r="B7515">
        <v>7480</v>
      </c>
    </row>
    <row r="7516" spans="1:2" x14ac:dyDescent="0.25">
      <c r="A7516" s="36" t="s">
        <v>7908</v>
      </c>
      <c r="B7516">
        <v>7680</v>
      </c>
    </row>
    <row r="7517" spans="1:2" x14ac:dyDescent="0.25">
      <c r="A7517" s="36" t="s">
        <v>7909</v>
      </c>
      <c r="B7517">
        <v>7800</v>
      </c>
    </row>
    <row r="7518" spans="1:2" x14ac:dyDescent="0.25">
      <c r="A7518" s="36" t="s">
        <v>7910</v>
      </c>
      <c r="B7518">
        <v>7950</v>
      </c>
    </row>
    <row r="7519" spans="1:2" x14ac:dyDescent="0.25">
      <c r="A7519" s="36" t="s">
        <v>7911</v>
      </c>
      <c r="B7519">
        <v>8070</v>
      </c>
    </row>
    <row r="7520" spans="1:2" x14ac:dyDescent="0.25">
      <c r="A7520" s="36" t="s">
        <v>7912</v>
      </c>
      <c r="B7520">
        <v>8290</v>
      </c>
    </row>
    <row r="7521" spans="1:2" x14ac:dyDescent="0.25">
      <c r="A7521" s="36" t="s">
        <v>7913</v>
      </c>
      <c r="B7521">
        <v>8380</v>
      </c>
    </row>
    <row r="7522" spans="1:2" x14ac:dyDescent="0.25">
      <c r="A7522" s="36" t="s">
        <v>7914</v>
      </c>
      <c r="B7522">
        <v>8500</v>
      </c>
    </row>
    <row r="7523" spans="1:2" x14ac:dyDescent="0.25">
      <c r="A7523" s="36" t="s">
        <v>7915</v>
      </c>
      <c r="B7523">
        <v>8630</v>
      </c>
    </row>
    <row r="7524" spans="1:2" x14ac:dyDescent="0.25">
      <c r="A7524" s="36" t="s">
        <v>7916</v>
      </c>
      <c r="B7524">
        <v>8790</v>
      </c>
    </row>
    <row r="7525" spans="1:2" x14ac:dyDescent="0.25">
      <c r="A7525" s="36" t="s">
        <v>7917</v>
      </c>
      <c r="B7525">
        <v>8890</v>
      </c>
    </row>
    <row r="7526" spans="1:2" x14ac:dyDescent="0.25">
      <c r="A7526" s="36" t="s">
        <v>7918</v>
      </c>
      <c r="B7526">
        <v>8980</v>
      </c>
    </row>
    <row r="7527" spans="1:2" x14ac:dyDescent="0.25">
      <c r="A7527" s="36" t="s">
        <v>7919</v>
      </c>
      <c r="B7527">
        <v>9080</v>
      </c>
    </row>
    <row r="7528" spans="1:2" x14ac:dyDescent="0.25">
      <c r="A7528" s="36" t="s">
        <v>7920</v>
      </c>
      <c r="B7528">
        <v>9110</v>
      </c>
    </row>
    <row r="7529" spans="1:2" x14ac:dyDescent="0.25">
      <c r="A7529" s="36" t="s">
        <v>7921</v>
      </c>
      <c r="B7529">
        <v>9150</v>
      </c>
    </row>
    <row r="7530" spans="1:2" x14ac:dyDescent="0.25">
      <c r="A7530" s="36" t="s">
        <v>7922</v>
      </c>
      <c r="B7530">
        <v>9180</v>
      </c>
    </row>
    <row r="7531" spans="1:2" x14ac:dyDescent="0.25">
      <c r="A7531" s="36" t="s">
        <v>7923</v>
      </c>
      <c r="B7531">
        <v>9150</v>
      </c>
    </row>
    <row r="7532" spans="1:2" x14ac:dyDescent="0.25">
      <c r="A7532" s="36" t="s">
        <v>7924</v>
      </c>
      <c r="B7532">
        <v>9180</v>
      </c>
    </row>
    <row r="7533" spans="1:2" x14ac:dyDescent="0.25">
      <c r="A7533" s="36" t="s">
        <v>7925</v>
      </c>
      <c r="B7533">
        <v>9110</v>
      </c>
    </row>
    <row r="7534" spans="1:2" x14ac:dyDescent="0.25">
      <c r="A7534" s="36" t="s">
        <v>7926</v>
      </c>
      <c r="B7534">
        <v>9050</v>
      </c>
    </row>
    <row r="7535" spans="1:2" x14ac:dyDescent="0.25">
      <c r="A7535" s="36" t="s">
        <v>7927</v>
      </c>
      <c r="B7535">
        <v>9010</v>
      </c>
    </row>
    <row r="7536" spans="1:2" x14ac:dyDescent="0.25">
      <c r="A7536" s="36" t="s">
        <v>7928</v>
      </c>
      <c r="B7536">
        <v>9010</v>
      </c>
    </row>
    <row r="7537" spans="1:2" x14ac:dyDescent="0.25">
      <c r="A7537" s="36" t="s">
        <v>7929</v>
      </c>
      <c r="B7537">
        <v>8950</v>
      </c>
    </row>
    <row r="7538" spans="1:2" x14ac:dyDescent="0.25">
      <c r="A7538" s="36" t="s">
        <v>7930</v>
      </c>
      <c r="B7538">
        <v>8890</v>
      </c>
    </row>
    <row r="7539" spans="1:2" x14ac:dyDescent="0.25">
      <c r="A7539" s="36" t="s">
        <v>7931</v>
      </c>
      <c r="B7539">
        <v>8790</v>
      </c>
    </row>
    <row r="7540" spans="1:2" x14ac:dyDescent="0.25">
      <c r="A7540" s="36" t="s">
        <v>7932</v>
      </c>
      <c r="B7540">
        <v>8660</v>
      </c>
    </row>
    <row r="7541" spans="1:2" x14ac:dyDescent="0.25">
      <c r="A7541" s="36" t="s">
        <v>7933</v>
      </c>
      <c r="B7541">
        <v>8540</v>
      </c>
    </row>
    <row r="7542" spans="1:2" x14ac:dyDescent="0.25">
      <c r="A7542" s="36" t="s">
        <v>7934</v>
      </c>
      <c r="B7542">
        <v>8470</v>
      </c>
    </row>
    <row r="7543" spans="1:2" x14ac:dyDescent="0.25">
      <c r="A7543" s="36" t="s">
        <v>7935</v>
      </c>
      <c r="B7543">
        <v>8350</v>
      </c>
    </row>
    <row r="7544" spans="1:2" x14ac:dyDescent="0.25">
      <c r="A7544" s="36" t="s">
        <v>7936</v>
      </c>
      <c r="B7544">
        <v>8260</v>
      </c>
    </row>
    <row r="7545" spans="1:2" x14ac:dyDescent="0.25">
      <c r="A7545" s="36" t="s">
        <v>7937</v>
      </c>
      <c r="B7545">
        <v>8130</v>
      </c>
    </row>
    <row r="7546" spans="1:2" x14ac:dyDescent="0.25">
      <c r="A7546" s="36" t="s">
        <v>7938</v>
      </c>
      <c r="B7546">
        <v>8010</v>
      </c>
    </row>
    <row r="7547" spans="1:2" x14ac:dyDescent="0.25">
      <c r="A7547" s="36" t="s">
        <v>7939</v>
      </c>
      <c r="B7547">
        <v>7860</v>
      </c>
    </row>
    <row r="7548" spans="1:2" x14ac:dyDescent="0.25">
      <c r="A7548" s="36" t="s">
        <v>7940</v>
      </c>
      <c r="B7548">
        <v>7710</v>
      </c>
    </row>
    <row r="7549" spans="1:2" x14ac:dyDescent="0.25">
      <c r="A7549" s="36" t="s">
        <v>7941</v>
      </c>
      <c r="B7549">
        <v>7570</v>
      </c>
    </row>
    <row r="7550" spans="1:2" x14ac:dyDescent="0.25">
      <c r="A7550" s="36" t="s">
        <v>7942</v>
      </c>
      <c r="B7550">
        <v>7480</v>
      </c>
    </row>
    <row r="7551" spans="1:2" x14ac:dyDescent="0.25">
      <c r="A7551" s="36" t="s">
        <v>7943</v>
      </c>
      <c r="B7551">
        <v>7330</v>
      </c>
    </row>
    <row r="7552" spans="1:2" x14ac:dyDescent="0.25">
      <c r="A7552" s="36" t="s">
        <v>7944</v>
      </c>
      <c r="B7552">
        <v>7250</v>
      </c>
    </row>
    <row r="7553" spans="1:2" x14ac:dyDescent="0.25">
      <c r="A7553" s="36" t="s">
        <v>7945</v>
      </c>
      <c r="B7553">
        <v>7100</v>
      </c>
    </row>
    <row r="7554" spans="1:2" x14ac:dyDescent="0.25">
      <c r="A7554" s="36" t="s">
        <v>7946</v>
      </c>
      <c r="B7554">
        <v>6930</v>
      </c>
    </row>
    <row r="7555" spans="1:2" x14ac:dyDescent="0.25">
      <c r="A7555" s="36" t="s">
        <v>7947</v>
      </c>
      <c r="B7555">
        <v>6820</v>
      </c>
    </row>
    <row r="7556" spans="1:2" x14ac:dyDescent="0.25">
      <c r="A7556" s="36" t="s">
        <v>7948</v>
      </c>
      <c r="B7556">
        <v>6710</v>
      </c>
    </row>
    <row r="7557" spans="1:2" x14ac:dyDescent="0.25">
      <c r="A7557" s="36" t="s">
        <v>7949</v>
      </c>
      <c r="B7557">
        <v>6600</v>
      </c>
    </row>
    <row r="7558" spans="1:2" x14ac:dyDescent="0.25">
      <c r="A7558" s="36" t="s">
        <v>7950</v>
      </c>
      <c r="B7558">
        <v>6470</v>
      </c>
    </row>
    <row r="7559" spans="1:2" x14ac:dyDescent="0.25">
      <c r="A7559" s="36" t="s">
        <v>7951</v>
      </c>
      <c r="B7559">
        <v>6330</v>
      </c>
    </row>
    <row r="7560" spans="1:2" x14ac:dyDescent="0.25">
      <c r="A7560" s="36" t="s">
        <v>7952</v>
      </c>
      <c r="B7560">
        <v>6230</v>
      </c>
    </row>
    <row r="7561" spans="1:2" x14ac:dyDescent="0.25">
      <c r="A7561" s="36" t="s">
        <v>7953</v>
      </c>
      <c r="B7561">
        <v>6180</v>
      </c>
    </row>
    <row r="7562" spans="1:2" x14ac:dyDescent="0.25">
      <c r="A7562" s="36" t="s">
        <v>7954</v>
      </c>
      <c r="B7562">
        <v>6050</v>
      </c>
    </row>
    <row r="7563" spans="1:2" x14ac:dyDescent="0.25">
      <c r="A7563" s="36" t="s">
        <v>7955</v>
      </c>
      <c r="B7563">
        <v>5920</v>
      </c>
    </row>
    <row r="7564" spans="1:2" x14ac:dyDescent="0.25">
      <c r="A7564" s="36" t="s">
        <v>7956</v>
      </c>
      <c r="B7564">
        <v>5870</v>
      </c>
    </row>
    <row r="7565" spans="1:2" x14ac:dyDescent="0.25">
      <c r="A7565" s="36" t="s">
        <v>7957</v>
      </c>
      <c r="B7565">
        <v>5790</v>
      </c>
    </row>
    <row r="7566" spans="1:2" x14ac:dyDescent="0.25">
      <c r="A7566" s="36" t="s">
        <v>7958</v>
      </c>
      <c r="B7566">
        <v>5720</v>
      </c>
    </row>
    <row r="7567" spans="1:2" x14ac:dyDescent="0.25">
      <c r="A7567" s="36" t="s">
        <v>7959</v>
      </c>
      <c r="B7567">
        <v>5600</v>
      </c>
    </row>
    <row r="7568" spans="1:2" x14ac:dyDescent="0.25">
      <c r="A7568" s="36" t="s">
        <v>7960</v>
      </c>
      <c r="B7568">
        <v>5520</v>
      </c>
    </row>
    <row r="7569" spans="1:2" x14ac:dyDescent="0.25">
      <c r="A7569" s="36" t="s">
        <v>7961</v>
      </c>
      <c r="B7569">
        <v>5450</v>
      </c>
    </row>
    <row r="7570" spans="1:2" x14ac:dyDescent="0.25">
      <c r="A7570" s="36" t="s">
        <v>7962</v>
      </c>
      <c r="B7570">
        <v>5400</v>
      </c>
    </row>
    <row r="7571" spans="1:2" x14ac:dyDescent="0.25">
      <c r="A7571" s="36" t="s">
        <v>7963</v>
      </c>
      <c r="B7571">
        <v>5280</v>
      </c>
    </row>
    <row r="7572" spans="1:2" x14ac:dyDescent="0.25">
      <c r="A7572" s="36" t="s">
        <v>7964</v>
      </c>
      <c r="B7572">
        <v>5280</v>
      </c>
    </row>
    <row r="7573" spans="1:2" x14ac:dyDescent="0.25">
      <c r="A7573" s="36" t="s">
        <v>7965</v>
      </c>
      <c r="B7573">
        <v>5190</v>
      </c>
    </row>
    <row r="7574" spans="1:2" x14ac:dyDescent="0.25">
      <c r="A7574" s="36" t="s">
        <v>7966</v>
      </c>
      <c r="B7574">
        <v>5140</v>
      </c>
    </row>
    <row r="7575" spans="1:2" x14ac:dyDescent="0.25">
      <c r="A7575" s="36" t="s">
        <v>7967</v>
      </c>
      <c r="B7575">
        <v>5070</v>
      </c>
    </row>
    <row r="7576" spans="1:2" x14ac:dyDescent="0.25">
      <c r="A7576" s="36" t="s">
        <v>7968</v>
      </c>
      <c r="B7576">
        <v>5030</v>
      </c>
    </row>
    <row r="7577" spans="1:2" x14ac:dyDescent="0.25">
      <c r="A7577" s="36" t="s">
        <v>7969</v>
      </c>
      <c r="B7577">
        <v>4960</v>
      </c>
    </row>
    <row r="7578" spans="1:2" x14ac:dyDescent="0.25">
      <c r="A7578" s="36" t="s">
        <v>7970</v>
      </c>
      <c r="B7578">
        <v>4940</v>
      </c>
    </row>
    <row r="7579" spans="1:2" x14ac:dyDescent="0.25">
      <c r="A7579" s="36" t="s">
        <v>7971</v>
      </c>
      <c r="B7579">
        <v>4890</v>
      </c>
    </row>
    <row r="7580" spans="1:2" x14ac:dyDescent="0.25">
      <c r="A7580" s="36" t="s">
        <v>7972</v>
      </c>
      <c r="B7580">
        <v>4780</v>
      </c>
    </row>
    <row r="7581" spans="1:2" x14ac:dyDescent="0.25">
      <c r="A7581" s="36" t="s">
        <v>7973</v>
      </c>
      <c r="B7581">
        <v>4730</v>
      </c>
    </row>
    <row r="7582" spans="1:2" x14ac:dyDescent="0.25">
      <c r="A7582" s="36" t="s">
        <v>7974</v>
      </c>
      <c r="B7582">
        <v>4710</v>
      </c>
    </row>
    <row r="7583" spans="1:2" x14ac:dyDescent="0.25">
      <c r="A7583" s="36" t="s">
        <v>7975</v>
      </c>
      <c r="B7583">
        <v>4670</v>
      </c>
    </row>
    <row r="7584" spans="1:2" x14ac:dyDescent="0.25">
      <c r="A7584" s="36" t="s">
        <v>7976</v>
      </c>
      <c r="B7584">
        <v>4600</v>
      </c>
    </row>
    <row r="7585" spans="1:2" x14ac:dyDescent="0.25">
      <c r="A7585" s="36" t="s">
        <v>7977</v>
      </c>
      <c r="B7585">
        <v>4550</v>
      </c>
    </row>
    <row r="7586" spans="1:2" x14ac:dyDescent="0.25">
      <c r="A7586" s="36" t="s">
        <v>7978</v>
      </c>
      <c r="B7586">
        <v>4530</v>
      </c>
    </row>
    <row r="7587" spans="1:2" x14ac:dyDescent="0.25">
      <c r="A7587" s="36" t="s">
        <v>7979</v>
      </c>
      <c r="B7587">
        <v>4490</v>
      </c>
    </row>
    <row r="7588" spans="1:2" x14ac:dyDescent="0.25">
      <c r="A7588" s="36" t="s">
        <v>7980</v>
      </c>
      <c r="B7588">
        <v>4420</v>
      </c>
    </row>
    <row r="7589" spans="1:2" x14ac:dyDescent="0.25">
      <c r="A7589" s="36" t="s">
        <v>7981</v>
      </c>
      <c r="B7589">
        <v>4380</v>
      </c>
    </row>
    <row r="7590" spans="1:2" x14ac:dyDescent="0.25">
      <c r="A7590" s="36" t="s">
        <v>7982</v>
      </c>
      <c r="B7590">
        <v>4340</v>
      </c>
    </row>
    <row r="7591" spans="1:2" x14ac:dyDescent="0.25">
      <c r="A7591" s="36" t="s">
        <v>7983</v>
      </c>
      <c r="B7591">
        <v>4290</v>
      </c>
    </row>
    <row r="7592" spans="1:2" x14ac:dyDescent="0.25">
      <c r="A7592" s="36" t="s">
        <v>7984</v>
      </c>
      <c r="B7592">
        <v>4250</v>
      </c>
    </row>
    <row r="7593" spans="1:2" x14ac:dyDescent="0.25">
      <c r="A7593" s="36" t="s">
        <v>7985</v>
      </c>
      <c r="B7593">
        <v>4210</v>
      </c>
    </row>
    <row r="7594" spans="1:2" x14ac:dyDescent="0.25">
      <c r="A7594" s="36" t="s">
        <v>7986</v>
      </c>
      <c r="B7594">
        <v>4190</v>
      </c>
    </row>
    <row r="7595" spans="1:2" x14ac:dyDescent="0.25">
      <c r="A7595" s="36" t="s">
        <v>7987</v>
      </c>
      <c r="B7595">
        <v>4150</v>
      </c>
    </row>
    <row r="7596" spans="1:2" x14ac:dyDescent="0.25">
      <c r="A7596" s="36" t="s">
        <v>7988</v>
      </c>
      <c r="B7596">
        <v>4100</v>
      </c>
    </row>
    <row r="7597" spans="1:2" x14ac:dyDescent="0.25">
      <c r="A7597" s="36" t="s">
        <v>7989</v>
      </c>
      <c r="B7597">
        <v>4060</v>
      </c>
    </row>
    <row r="7598" spans="1:2" x14ac:dyDescent="0.25">
      <c r="A7598" s="36" t="s">
        <v>7990</v>
      </c>
      <c r="B7598">
        <v>4000</v>
      </c>
    </row>
    <row r="7599" spans="1:2" x14ac:dyDescent="0.25">
      <c r="A7599" s="36" t="s">
        <v>7991</v>
      </c>
      <c r="B7599">
        <v>3980</v>
      </c>
    </row>
    <row r="7600" spans="1:2" x14ac:dyDescent="0.25">
      <c r="A7600" s="36" t="s">
        <v>7992</v>
      </c>
      <c r="B7600">
        <v>3960</v>
      </c>
    </row>
    <row r="7601" spans="1:2" x14ac:dyDescent="0.25">
      <c r="A7601" s="36" t="s">
        <v>7993</v>
      </c>
      <c r="B7601">
        <v>3920</v>
      </c>
    </row>
    <row r="7602" spans="1:2" x14ac:dyDescent="0.25">
      <c r="A7602" s="36" t="s">
        <v>7994</v>
      </c>
      <c r="B7602">
        <v>3900</v>
      </c>
    </row>
    <row r="7603" spans="1:2" x14ac:dyDescent="0.25">
      <c r="A7603" s="36" t="s">
        <v>7995</v>
      </c>
      <c r="B7603">
        <v>3860</v>
      </c>
    </row>
    <row r="7604" spans="1:2" x14ac:dyDescent="0.25">
      <c r="A7604" s="36" t="s">
        <v>7996</v>
      </c>
      <c r="B7604">
        <v>3820</v>
      </c>
    </row>
    <row r="7605" spans="1:2" x14ac:dyDescent="0.25">
      <c r="A7605" s="36" t="s">
        <v>7997</v>
      </c>
      <c r="B7605">
        <v>3800</v>
      </c>
    </row>
    <row r="7606" spans="1:2" x14ac:dyDescent="0.25">
      <c r="A7606" s="36" t="s">
        <v>7998</v>
      </c>
      <c r="B7606">
        <v>3760</v>
      </c>
    </row>
    <row r="7607" spans="1:2" x14ac:dyDescent="0.25">
      <c r="A7607" s="36" t="s">
        <v>7999</v>
      </c>
      <c r="B7607">
        <v>3720</v>
      </c>
    </row>
    <row r="7608" spans="1:2" x14ac:dyDescent="0.25">
      <c r="A7608" s="36" t="s">
        <v>8000</v>
      </c>
      <c r="B7608">
        <v>3710</v>
      </c>
    </row>
    <row r="7609" spans="1:2" x14ac:dyDescent="0.25">
      <c r="A7609" s="36" t="s">
        <v>8001</v>
      </c>
      <c r="B7609">
        <v>3690</v>
      </c>
    </row>
    <row r="7610" spans="1:2" x14ac:dyDescent="0.25">
      <c r="A7610" s="36" t="s">
        <v>8002</v>
      </c>
      <c r="B7610">
        <v>3630</v>
      </c>
    </row>
    <row r="7611" spans="1:2" x14ac:dyDescent="0.25">
      <c r="A7611" s="36" t="s">
        <v>8003</v>
      </c>
      <c r="B7611">
        <v>3590</v>
      </c>
    </row>
    <row r="7612" spans="1:2" x14ac:dyDescent="0.25">
      <c r="A7612" s="36" t="s">
        <v>8004</v>
      </c>
      <c r="B7612">
        <v>3570</v>
      </c>
    </row>
    <row r="7613" spans="1:2" x14ac:dyDescent="0.25">
      <c r="A7613" s="36" t="s">
        <v>8005</v>
      </c>
      <c r="B7613">
        <v>3530</v>
      </c>
    </row>
    <row r="7614" spans="1:2" x14ac:dyDescent="0.25">
      <c r="A7614" s="36" t="s">
        <v>8006</v>
      </c>
      <c r="B7614">
        <v>3520</v>
      </c>
    </row>
    <row r="7615" spans="1:2" x14ac:dyDescent="0.25">
      <c r="A7615" s="36" t="s">
        <v>8007</v>
      </c>
      <c r="B7615">
        <v>3480</v>
      </c>
    </row>
    <row r="7616" spans="1:2" x14ac:dyDescent="0.25">
      <c r="A7616" s="36" t="s">
        <v>8008</v>
      </c>
      <c r="B7616">
        <v>3460</v>
      </c>
    </row>
    <row r="7617" spans="1:2" x14ac:dyDescent="0.25">
      <c r="A7617" s="36" t="s">
        <v>8009</v>
      </c>
      <c r="B7617">
        <v>3440</v>
      </c>
    </row>
    <row r="7618" spans="1:2" x14ac:dyDescent="0.25">
      <c r="A7618" s="36" t="s">
        <v>8010</v>
      </c>
      <c r="B7618">
        <v>3400</v>
      </c>
    </row>
    <row r="7619" spans="1:2" x14ac:dyDescent="0.25">
      <c r="A7619" s="36" t="s">
        <v>8011</v>
      </c>
      <c r="B7619">
        <v>3390</v>
      </c>
    </row>
    <row r="7620" spans="1:2" x14ac:dyDescent="0.25">
      <c r="A7620" s="36" t="s">
        <v>8012</v>
      </c>
      <c r="B7620">
        <v>3370</v>
      </c>
    </row>
    <row r="7621" spans="1:2" x14ac:dyDescent="0.25">
      <c r="A7621" s="36" t="s">
        <v>8013</v>
      </c>
      <c r="B7621">
        <v>3350</v>
      </c>
    </row>
    <row r="7622" spans="1:2" x14ac:dyDescent="0.25">
      <c r="A7622" s="36" t="s">
        <v>8014</v>
      </c>
      <c r="B7622">
        <v>3330</v>
      </c>
    </row>
    <row r="7623" spans="1:2" x14ac:dyDescent="0.25">
      <c r="A7623" s="36" t="s">
        <v>8015</v>
      </c>
      <c r="B7623">
        <v>3300</v>
      </c>
    </row>
    <row r="7624" spans="1:2" x14ac:dyDescent="0.25">
      <c r="A7624" s="36" t="s">
        <v>8016</v>
      </c>
      <c r="B7624">
        <v>3280</v>
      </c>
    </row>
    <row r="7625" spans="1:2" x14ac:dyDescent="0.25">
      <c r="A7625" s="36" t="s">
        <v>8017</v>
      </c>
      <c r="B7625">
        <v>3240</v>
      </c>
    </row>
    <row r="7626" spans="1:2" x14ac:dyDescent="0.25">
      <c r="A7626" s="36" t="s">
        <v>8018</v>
      </c>
      <c r="B7626">
        <v>3210</v>
      </c>
    </row>
    <row r="7627" spans="1:2" x14ac:dyDescent="0.25">
      <c r="A7627" s="36" t="s">
        <v>8019</v>
      </c>
      <c r="B7627">
        <v>3190</v>
      </c>
    </row>
    <row r="7628" spans="1:2" x14ac:dyDescent="0.25">
      <c r="A7628" s="36" t="s">
        <v>8020</v>
      </c>
      <c r="B7628">
        <v>3170</v>
      </c>
    </row>
    <row r="7629" spans="1:2" x14ac:dyDescent="0.25">
      <c r="A7629" s="36" t="s">
        <v>8021</v>
      </c>
      <c r="B7629">
        <v>3170</v>
      </c>
    </row>
    <row r="7630" spans="1:2" x14ac:dyDescent="0.25">
      <c r="A7630" s="36" t="s">
        <v>8022</v>
      </c>
      <c r="B7630">
        <v>3150</v>
      </c>
    </row>
    <row r="7631" spans="1:2" x14ac:dyDescent="0.25">
      <c r="A7631" s="36" t="s">
        <v>8023</v>
      </c>
      <c r="B7631">
        <v>3120</v>
      </c>
    </row>
    <row r="7632" spans="1:2" x14ac:dyDescent="0.25">
      <c r="A7632" s="36" t="s">
        <v>8024</v>
      </c>
      <c r="B7632">
        <v>3100</v>
      </c>
    </row>
    <row r="7633" spans="1:2" x14ac:dyDescent="0.25">
      <c r="A7633" s="36" t="s">
        <v>8025</v>
      </c>
      <c r="B7633">
        <v>3090</v>
      </c>
    </row>
    <row r="7634" spans="1:2" x14ac:dyDescent="0.25">
      <c r="A7634" s="36" t="s">
        <v>8026</v>
      </c>
      <c r="B7634">
        <v>3070</v>
      </c>
    </row>
    <row r="7635" spans="1:2" x14ac:dyDescent="0.25">
      <c r="A7635" s="36" t="s">
        <v>8027</v>
      </c>
      <c r="B7635">
        <v>3050</v>
      </c>
    </row>
    <row r="7636" spans="1:2" x14ac:dyDescent="0.25">
      <c r="A7636" s="36" t="s">
        <v>8028</v>
      </c>
      <c r="B7636">
        <v>3030</v>
      </c>
    </row>
    <row r="7637" spans="1:2" x14ac:dyDescent="0.25">
      <c r="A7637" s="36" t="s">
        <v>8029</v>
      </c>
      <c r="B7637">
        <v>2980</v>
      </c>
    </row>
    <row r="7638" spans="1:2" x14ac:dyDescent="0.25">
      <c r="A7638" s="36" t="s">
        <v>8030</v>
      </c>
      <c r="B7638">
        <v>2970</v>
      </c>
    </row>
    <row r="7639" spans="1:2" x14ac:dyDescent="0.25">
      <c r="A7639" s="36" t="s">
        <v>8031</v>
      </c>
      <c r="B7639">
        <v>2950</v>
      </c>
    </row>
    <row r="7640" spans="1:2" x14ac:dyDescent="0.25">
      <c r="A7640" s="36" t="s">
        <v>8032</v>
      </c>
      <c r="B7640">
        <v>2950</v>
      </c>
    </row>
    <row r="7641" spans="1:2" x14ac:dyDescent="0.25">
      <c r="A7641" s="36" t="s">
        <v>8033</v>
      </c>
      <c r="B7641">
        <v>2930</v>
      </c>
    </row>
    <row r="7642" spans="1:2" x14ac:dyDescent="0.25">
      <c r="A7642" s="36" t="s">
        <v>8034</v>
      </c>
      <c r="B7642">
        <v>2920</v>
      </c>
    </row>
    <row r="7643" spans="1:2" x14ac:dyDescent="0.25">
      <c r="A7643" s="36" t="s">
        <v>8035</v>
      </c>
      <c r="B7643">
        <v>2880</v>
      </c>
    </row>
    <row r="7644" spans="1:2" x14ac:dyDescent="0.25">
      <c r="A7644" s="36" t="s">
        <v>8036</v>
      </c>
      <c r="B7644">
        <v>2880</v>
      </c>
    </row>
    <row r="7645" spans="1:2" x14ac:dyDescent="0.25">
      <c r="A7645" s="36" t="s">
        <v>8037</v>
      </c>
      <c r="B7645">
        <v>2870</v>
      </c>
    </row>
    <row r="7646" spans="1:2" x14ac:dyDescent="0.25">
      <c r="A7646" s="36" t="s">
        <v>8038</v>
      </c>
      <c r="B7646">
        <v>2850</v>
      </c>
    </row>
    <row r="7647" spans="1:2" x14ac:dyDescent="0.25">
      <c r="A7647" s="36" t="s">
        <v>8039</v>
      </c>
      <c r="B7647">
        <v>2830</v>
      </c>
    </row>
    <row r="7648" spans="1:2" x14ac:dyDescent="0.25">
      <c r="A7648" s="36" t="s">
        <v>8040</v>
      </c>
      <c r="B7648">
        <v>2830</v>
      </c>
    </row>
    <row r="7649" spans="1:2" x14ac:dyDescent="0.25">
      <c r="A7649" s="36" t="s">
        <v>8041</v>
      </c>
      <c r="B7649">
        <v>2800</v>
      </c>
    </row>
    <row r="7650" spans="1:2" x14ac:dyDescent="0.25">
      <c r="A7650" s="36" t="s">
        <v>8042</v>
      </c>
      <c r="B7650">
        <v>2780</v>
      </c>
    </row>
    <row r="7651" spans="1:2" x14ac:dyDescent="0.25">
      <c r="A7651" s="36" t="s">
        <v>8043</v>
      </c>
      <c r="B7651">
        <v>2770</v>
      </c>
    </row>
    <row r="7652" spans="1:2" x14ac:dyDescent="0.25">
      <c r="A7652" s="36" t="s">
        <v>8044</v>
      </c>
      <c r="B7652">
        <v>2770</v>
      </c>
    </row>
    <row r="7653" spans="1:2" x14ac:dyDescent="0.25">
      <c r="A7653" s="36" t="s">
        <v>8045</v>
      </c>
      <c r="B7653">
        <v>2750</v>
      </c>
    </row>
    <row r="7654" spans="1:2" x14ac:dyDescent="0.25">
      <c r="A7654" s="36" t="s">
        <v>8046</v>
      </c>
      <c r="B7654">
        <v>2730</v>
      </c>
    </row>
    <row r="7655" spans="1:2" x14ac:dyDescent="0.25">
      <c r="A7655" s="36" t="s">
        <v>8047</v>
      </c>
      <c r="B7655">
        <v>2730</v>
      </c>
    </row>
    <row r="7656" spans="1:2" x14ac:dyDescent="0.25">
      <c r="A7656" s="36" t="s">
        <v>8048</v>
      </c>
      <c r="B7656">
        <v>2720</v>
      </c>
    </row>
    <row r="7657" spans="1:2" x14ac:dyDescent="0.25">
      <c r="A7657" s="36" t="s">
        <v>8049</v>
      </c>
      <c r="B7657">
        <v>2670</v>
      </c>
    </row>
    <row r="7658" spans="1:2" x14ac:dyDescent="0.25">
      <c r="A7658" s="36" t="s">
        <v>8050</v>
      </c>
      <c r="B7658">
        <v>2670</v>
      </c>
    </row>
    <row r="7659" spans="1:2" x14ac:dyDescent="0.25">
      <c r="A7659" s="36" t="s">
        <v>8051</v>
      </c>
      <c r="B7659">
        <v>2650</v>
      </c>
    </row>
    <row r="7660" spans="1:2" x14ac:dyDescent="0.25">
      <c r="A7660" s="36" t="s">
        <v>8052</v>
      </c>
      <c r="B7660">
        <v>2640</v>
      </c>
    </row>
    <row r="7661" spans="1:2" x14ac:dyDescent="0.25">
      <c r="A7661" s="36" t="s">
        <v>8053</v>
      </c>
      <c r="B7661">
        <v>2620</v>
      </c>
    </row>
    <row r="7662" spans="1:2" x14ac:dyDescent="0.25">
      <c r="A7662" s="36" t="s">
        <v>8054</v>
      </c>
      <c r="B7662">
        <v>2600</v>
      </c>
    </row>
    <row r="7663" spans="1:2" x14ac:dyDescent="0.25">
      <c r="A7663" s="36" t="s">
        <v>8055</v>
      </c>
      <c r="B7663">
        <v>2590</v>
      </c>
    </row>
    <row r="7664" spans="1:2" x14ac:dyDescent="0.25">
      <c r="A7664" s="36" t="s">
        <v>8056</v>
      </c>
      <c r="B7664">
        <v>2590</v>
      </c>
    </row>
    <row r="7665" spans="1:2" x14ac:dyDescent="0.25">
      <c r="A7665" s="36" t="s">
        <v>8057</v>
      </c>
      <c r="B7665">
        <v>2570</v>
      </c>
    </row>
    <row r="7666" spans="1:2" x14ac:dyDescent="0.25">
      <c r="A7666" s="36" t="s">
        <v>8058</v>
      </c>
      <c r="B7666">
        <v>2560</v>
      </c>
    </row>
    <row r="7667" spans="1:2" x14ac:dyDescent="0.25">
      <c r="A7667" s="36" t="s">
        <v>8059</v>
      </c>
      <c r="B7667">
        <v>2540</v>
      </c>
    </row>
    <row r="7668" spans="1:2" x14ac:dyDescent="0.25">
      <c r="A7668" s="36" t="s">
        <v>8060</v>
      </c>
      <c r="B7668">
        <v>2540</v>
      </c>
    </row>
    <row r="7669" spans="1:2" x14ac:dyDescent="0.25">
      <c r="A7669" s="36" t="s">
        <v>8061</v>
      </c>
      <c r="B7669">
        <v>2530</v>
      </c>
    </row>
    <row r="7670" spans="1:2" x14ac:dyDescent="0.25">
      <c r="A7670" s="36" t="s">
        <v>8062</v>
      </c>
      <c r="B7670">
        <v>2530</v>
      </c>
    </row>
    <row r="7671" spans="1:2" x14ac:dyDescent="0.25">
      <c r="A7671" s="36" t="s">
        <v>8063</v>
      </c>
      <c r="B7671">
        <v>2510</v>
      </c>
    </row>
    <row r="7672" spans="1:2" x14ac:dyDescent="0.25">
      <c r="A7672" s="36" t="s">
        <v>8064</v>
      </c>
      <c r="B7672">
        <v>2500</v>
      </c>
    </row>
    <row r="7673" spans="1:2" x14ac:dyDescent="0.25">
      <c r="A7673" s="36" t="s">
        <v>8065</v>
      </c>
      <c r="B7673">
        <v>2480</v>
      </c>
    </row>
    <row r="7674" spans="1:2" x14ac:dyDescent="0.25">
      <c r="A7674" s="36" t="s">
        <v>8066</v>
      </c>
      <c r="B7674">
        <v>2480</v>
      </c>
    </row>
    <row r="7675" spans="1:2" x14ac:dyDescent="0.25">
      <c r="A7675" s="36" t="s">
        <v>8067</v>
      </c>
      <c r="B7675">
        <v>2460</v>
      </c>
    </row>
    <row r="7676" spans="1:2" x14ac:dyDescent="0.25">
      <c r="A7676" s="36" t="s">
        <v>8068</v>
      </c>
      <c r="B7676">
        <v>2450</v>
      </c>
    </row>
    <row r="7677" spans="1:2" x14ac:dyDescent="0.25">
      <c r="A7677" s="36" t="s">
        <v>8069</v>
      </c>
      <c r="B7677">
        <v>2430</v>
      </c>
    </row>
    <row r="7678" spans="1:2" x14ac:dyDescent="0.25">
      <c r="A7678" s="36" t="s">
        <v>8070</v>
      </c>
      <c r="B7678">
        <v>2430</v>
      </c>
    </row>
    <row r="7679" spans="1:2" x14ac:dyDescent="0.25">
      <c r="A7679" s="36" t="s">
        <v>8071</v>
      </c>
      <c r="B7679">
        <v>2420</v>
      </c>
    </row>
    <row r="7680" spans="1:2" x14ac:dyDescent="0.25">
      <c r="A7680" s="36" t="s">
        <v>8072</v>
      </c>
      <c r="B7680">
        <v>2390</v>
      </c>
    </row>
    <row r="7681" spans="1:2" x14ac:dyDescent="0.25">
      <c r="A7681" s="36" t="s">
        <v>8073</v>
      </c>
      <c r="B7681">
        <v>2390</v>
      </c>
    </row>
    <row r="7682" spans="1:2" x14ac:dyDescent="0.25">
      <c r="A7682" s="36" t="s">
        <v>8074</v>
      </c>
      <c r="B7682">
        <v>2370</v>
      </c>
    </row>
    <row r="7683" spans="1:2" x14ac:dyDescent="0.25">
      <c r="A7683" s="36" t="s">
        <v>8075</v>
      </c>
      <c r="B7683">
        <v>2360</v>
      </c>
    </row>
    <row r="7684" spans="1:2" x14ac:dyDescent="0.25">
      <c r="A7684" s="36" t="s">
        <v>8076</v>
      </c>
      <c r="B7684">
        <v>2360</v>
      </c>
    </row>
    <row r="7685" spans="1:2" x14ac:dyDescent="0.25">
      <c r="A7685" s="36" t="s">
        <v>8077</v>
      </c>
      <c r="B7685">
        <v>2340</v>
      </c>
    </row>
    <row r="7686" spans="1:2" x14ac:dyDescent="0.25">
      <c r="A7686" s="36" t="s">
        <v>8078</v>
      </c>
      <c r="B7686">
        <v>2340</v>
      </c>
    </row>
    <row r="7687" spans="1:2" x14ac:dyDescent="0.25">
      <c r="A7687" s="36" t="s">
        <v>8079</v>
      </c>
      <c r="B7687">
        <v>2330</v>
      </c>
    </row>
    <row r="7688" spans="1:2" x14ac:dyDescent="0.25">
      <c r="A7688" s="36" t="s">
        <v>8080</v>
      </c>
      <c r="B7688">
        <v>2330</v>
      </c>
    </row>
    <row r="7689" spans="1:2" x14ac:dyDescent="0.25">
      <c r="A7689" s="36" t="s">
        <v>8081</v>
      </c>
      <c r="B7689">
        <v>2320</v>
      </c>
    </row>
    <row r="7690" spans="1:2" x14ac:dyDescent="0.25">
      <c r="A7690" s="36" t="s">
        <v>8082</v>
      </c>
      <c r="B7690">
        <v>2300</v>
      </c>
    </row>
    <row r="7691" spans="1:2" x14ac:dyDescent="0.25">
      <c r="A7691" s="36" t="s">
        <v>8083</v>
      </c>
      <c r="B7691">
        <v>2300</v>
      </c>
    </row>
    <row r="7692" spans="1:2" x14ac:dyDescent="0.25">
      <c r="A7692" s="36" t="s">
        <v>8084</v>
      </c>
      <c r="B7692">
        <v>2300</v>
      </c>
    </row>
    <row r="7693" spans="1:2" x14ac:dyDescent="0.25">
      <c r="A7693" s="36" t="s">
        <v>8085</v>
      </c>
      <c r="B7693">
        <v>2290</v>
      </c>
    </row>
    <row r="7694" spans="1:2" x14ac:dyDescent="0.25">
      <c r="A7694" s="36" t="s">
        <v>8086</v>
      </c>
      <c r="B7694">
        <v>2290</v>
      </c>
    </row>
    <row r="7695" spans="1:2" x14ac:dyDescent="0.25">
      <c r="A7695" s="36" t="s">
        <v>8087</v>
      </c>
      <c r="B7695">
        <v>2270</v>
      </c>
    </row>
    <row r="7696" spans="1:2" x14ac:dyDescent="0.25">
      <c r="A7696" s="36" t="s">
        <v>8088</v>
      </c>
      <c r="B7696">
        <v>2270</v>
      </c>
    </row>
    <row r="7697" spans="1:2" x14ac:dyDescent="0.25">
      <c r="A7697" s="36" t="s">
        <v>8089</v>
      </c>
      <c r="B7697">
        <v>2260</v>
      </c>
    </row>
    <row r="7698" spans="1:2" x14ac:dyDescent="0.25">
      <c r="A7698" s="36" t="s">
        <v>8090</v>
      </c>
      <c r="B7698">
        <v>2260</v>
      </c>
    </row>
    <row r="7699" spans="1:2" x14ac:dyDescent="0.25">
      <c r="A7699" s="36" t="s">
        <v>8091</v>
      </c>
      <c r="B7699">
        <v>2260</v>
      </c>
    </row>
    <row r="7700" spans="1:2" x14ac:dyDescent="0.25">
      <c r="A7700" s="36" t="s">
        <v>8092</v>
      </c>
      <c r="B7700">
        <v>2240</v>
      </c>
    </row>
    <row r="7701" spans="1:2" x14ac:dyDescent="0.25">
      <c r="A7701" s="36" t="s">
        <v>8093</v>
      </c>
      <c r="B7701">
        <v>2230</v>
      </c>
    </row>
    <row r="7702" spans="1:2" x14ac:dyDescent="0.25">
      <c r="A7702" s="36" t="s">
        <v>8094</v>
      </c>
      <c r="B7702">
        <v>2230</v>
      </c>
    </row>
    <row r="7703" spans="1:2" x14ac:dyDescent="0.25">
      <c r="A7703" s="36" t="s">
        <v>8095</v>
      </c>
      <c r="B7703">
        <v>2230</v>
      </c>
    </row>
    <row r="7704" spans="1:2" x14ac:dyDescent="0.25">
      <c r="A7704" s="36" t="s">
        <v>8096</v>
      </c>
      <c r="B7704">
        <v>2230</v>
      </c>
    </row>
    <row r="7705" spans="1:2" x14ac:dyDescent="0.25">
      <c r="A7705" s="36" t="s">
        <v>8097</v>
      </c>
      <c r="B7705">
        <v>2210</v>
      </c>
    </row>
    <row r="7706" spans="1:2" x14ac:dyDescent="0.25">
      <c r="A7706" s="36" t="s">
        <v>8098</v>
      </c>
      <c r="B7706">
        <v>2200</v>
      </c>
    </row>
    <row r="7707" spans="1:2" x14ac:dyDescent="0.25">
      <c r="A7707" s="36" t="s">
        <v>8099</v>
      </c>
      <c r="B7707">
        <v>2200</v>
      </c>
    </row>
    <row r="7708" spans="1:2" x14ac:dyDescent="0.25">
      <c r="A7708" s="36" t="s">
        <v>8100</v>
      </c>
      <c r="B7708">
        <v>2190</v>
      </c>
    </row>
    <row r="7709" spans="1:2" x14ac:dyDescent="0.25">
      <c r="A7709" s="36" t="s">
        <v>8101</v>
      </c>
      <c r="B7709">
        <v>2190</v>
      </c>
    </row>
    <row r="7710" spans="1:2" x14ac:dyDescent="0.25">
      <c r="A7710" s="36" t="s">
        <v>8102</v>
      </c>
      <c r="B7710">
        <v>2170</v>
      </c>
    </row>
    <row r="7711" spans="1:2" x14ac:dyDescent="0.25">
      <c r="A7711" s="36" t="s">
        <v>8103</v>
      </c>
      <c r="B7711">
        <v>2170</v>
      </c>
    </row>
    <row r="7712" spans="1:2" x14ac:dyDescent="0.25">
      <c r="A7712" s="36" t="s">
        <v>8104</v>
      </c>
      <c r="B7712">
        <v>2170</v>
      </c>
    </row>
    <row r="7713" spans="1:2" x14ac:dyDescent="0.25">
      <c r="A7713" s="36" t="s">
        <v>8105</v>
      </c>
      <c r="B7713">
        <v>2170</v>
      </c>
    </row>
    <row r="7714" spans="1:2" x14ac:dyDescent="0.25">
      <c r="A7714" s="36" t="s">
        <v>8106</v>
      </c>
      <c r="B7714">
        <v>2160</v>
      </c>
    </row>
    <row r="7715" spans="1:2" x14ac:dyDescent="0.25">
      <c r="A7715" s="36" t="s">
        <v>8107</v>
      </c>
      <c r="B7715">
        <v>2130</v>
      </c>
    </row>
    <row r="7716" spans="1:2" x14ac:dyDescent="0.25">
      <c r="A7716" s="36" t="s">
        <v>8108</v>
      </c>
      <c r="B7716">
        <v>2130</v>
      </c>
    </row>
    <row r="7717" spans="1:2" x14ac:dyDescent="0.25">
      <c r="A7717" s="36" t="s">
        <v>8109</v>
      </c>
      <c r="B7717">
        <v>2130</v>
      </c>
    </row>
    <row r="7718" spans="1:2" x14ac:dyDescent="0.25">
      <c r="A7718" s="36" t="s">
        <v>8110</v>
      </c>
      <c r="B7718">
        <v>2120</v>
      </c>
    </row>
    <row r="7719" spans="1:2" x14ac:dyDescent="0.25">
      <c r="A7719" s="36" t="s">
        <v>8111</v>
      </c>
      <c r="B7719">
        <v>2120</v>
      </c>
    </row>
    <row r="7720" spans="1:2" x14ac:dyDescent="0.25">
      <c r="A7720" s="36" t="s">
        <v>8112</v>
      </c>
      <c r="B7720">
        <v>2100</v>
      </c>
    </row>
    <row r="7721" spans="1:2" x14ac:dyDescent="0.25">
      <c r="A7721" s="36" t="s">
        <v>8113</v>
      </c>
      <c r="B7721">
        <v>2100</v>
      </c>
    </row>
    <row r="7722" spans="1:2" x14ac:dyDescent="0.25">
      <c r="A7722" s="36" t="s">
        <v>8114</v>
      </c>
      <c r="B7722">
        <v>2090</v>
      </c>
    </row>
    <row r="7723" spans="1:2" x14ac:dyDescent="0.25">
      <c r="A7723" s="36" t="s">
        <v>8115</v>
      </c>
      <c r="B7723">
        <v>2080</v>
      </c>
    </row>
    <row r="7724" spans="1:2" x14ac:dyDescent="0.25">
      <c r="A7724" s="36" t="s">
        <v>8116</v>
      </c>
      <c r="B7724">
        <v>2080</v>
      </c>
    </row>
    <row r="7725" spans="1:2" x14ac:dyDescent="0.25">
      <c r="A7725" s="36" t="s">
        <v>8117</v>
      </c>
      <c r="B7725">
        <v>2080</v>
      </c>
    </row>
    <row r="7726" spans="1:2" x14ac:dyDescent="0.25">
      <c r="A7726" s="36" t="s">
        <v>8118</v>
      </c>
      <c r="B7726">
        <v>2060</v>
      </c>
    </row>
    <row r="7727" spans="1:2" x14ac:dyDescent="0.25">
      <c r="A7727" s="36" t="s">
        <v>8119</v>
      </c>
      <c r="B7727">
        <v>2050</v>
      </c>
    </row>
    <row r="7728" spans="1:2" x14ac:dyDescent="0.25">
      <c r="A7728" s="36" t="s">
        <v>8120</v>
      </c>
      <c r="B7728">
        <v>2050</v>
      </c>
    </row>
    <row r="7729" spans="1:2" x14ac:dyDescent="0.25">
      <c r="A7729" s="36" t="s">
        <v>8121</v>
      </c>
      <c r="B7729">
        <v>2050</v>
      </c>
    </row>
    <row r="7730" spans="1:2" x14ac:dyDescent="0.25">
      <c r="A7730" s="36" t="s">
        <v>8122</v>
      </c>
      <c r="B7730">
        <v>2030</v>
      </c>
    </row>
    <row r="7731" spans="1:2" x14ac:dyDescent="0.25">
      <c r="A7731" s="36" t="s">
        <v>8123</v>
      </c>
      <c r="B7731">
        <v>2030</v>
      </c>
    </row>
    <row r="7732" spans="1:2" x14ac:dyDescent="0.25">
      <c r="A7732" s="36" t="s">
        <v>8124</v>
      </c>
      <c r="B7732">
        <v>2020</v>
      </c>
    </row>
    <row r="7733" spans="1:2" x14ac:dyDescent="0.25">
      <c r="A7733" s="36" t="s">
        <v>8125</v>
      </c>
      <c r="B7733">
        <v>2020</v>
      </c>
    </row>
    <row r="7734" spans="1:2" x14ac:dyDescent="0.25">
      <c r="A7734" s="36" t="s">
        <v>8126</v>
      </c>
      <c r="B7734">
        <v>2010</v>
      </c>
    </row>
    <row r="7735" spans="1:2" x14ac:dyDescent="0.25">
      <c r="A7735" s="36" t="s">
        <v>8127</v>
      </c>
      <c r="B7735">
        <v>2010</v>
      </c>
    </row>
    <row r="7736" spans="1:2" x14ac:dyDescent="0.25">
      <c r="A7736" s="36" t="s">
        <v>8128</v>
      </c>
      <c r="B7736">
        <v>2010</v>
      </c>
    </row>
    <row r="7737" spans="1:2" x14ac:dyDescent="0.25">
      <c r="A7737" s="36" t="s">
        <v>8129</v>
      </c>
      <c r="B7737">
        <v>2010</v>
      </c>
    </row>
    <row r="7738" spans="1:2" x14ac:dyDescent="0.25">
      <c r="A7738" s="36" t="s">
        <v>8130</v>
      </c>
      <c r="B7738">
        <v>2010</v>
      </c>
    </row>
    <row r="7739" spans="1:2" x14ac:dyDescent="0.25">
      <c r="A7739" s="36" t="s">
        <v>8131</v>
      </c>
      <c r="B7739">
        <v>2010</v>
      </c>
    </row>
    <row r="7740" spans="1:2" x14ac:dyDescent="0.25">
      <c r="A7740" s="36" t="s">
        <v>8132</v>
      </c>
      <c r="B7740">
        <v>2010</v>
      </c>
    </row>
    <row r="7741" spans="1:2" x14ac:dyDescent="0.25">
      <c r="A7741" s="36" t="s">
        <v>8133</v>
      </c>
      <c r="B7741">
        <v>2010</v>
      </c>
    </row>
    <row r="7742" spans="1:2" x14ac:dyDescent="0.25">
      <c r="A7742" s="36" t="s">
        <v>8134</v>
      </c>
      <c r="B7742">
        <v>1990</v>
      </c>
    </row>
    <row r="7743" spans="1:2" x14ac:dyDescent="0.25">
      <c r="A7743" s="36" t="s">
        <v>8135</v>
      </c>
      <c r="B7743">
        <v>1990</v>
      </c>
    </row>
    <row r="7744" spans="1:2" x14ac:dyDescent="0.25">
      <c r="A7744" s="36" t="s">
        <v>8136</v>
      </c>
      <c r="B7744">
        <v>1990</v>
      </c>
    </row>
    <row r="7745" spans="1:2" x14ac:dyDescent="0.25">
      <c r="A7745" s="36" t="s">
        <v>8137</v>
      </c>
      <c r="B7745">
        <v>1990</v>
      </c>
    </row>
    <row r="7746" spans="1:2" x14ac:dyDescent="0.25">
      <c r="A7746" s="36" t="s">
        <v>8138</v>
      </c>
      <c r="B7746">
        <v>1990</v>
      </c>
    </row>
    <row r="7747" spans="1:2" x14ac:dyDescent="0.25">
      <c r="A7747" s="36" t="s">
        <v>8139</v>
      </c>
      <c r="B7747">
        <v>1990</v>
      </c>
    </row>
    <row r="7748" spans="1:2" x14ac:dyDescent="0.25">
      <c r="A7748" s="36" t="s">
        <v>8140</v>
      </c>
      <c r="B7748">
        <v>1980</v>
      </c>
    </row>
    <row r="7749" spans="1:2" x14ac:dyDescent="0.25">
      <c r="A7749" s="36" t="s">
        <v>8141</v>
      </c>
      <c r="B7749">
        <v>1980</v>
      </c>
    </row>
    <row r="7750" spans="1:2" x14ac:dyDescent="0.25">
      <c r="A7750" s="36" t="s">
        <v>8142</v>
      </c>
      <c r="B7750">
        <v>1990</v>
      </c>
    </row>
    <row r="7751" spans="1:2" x14ac:dyDescent="0.25">
      <c r="A7751" s="36" t="s">
        <v>8143</v>
      </c>
      <c r="B7751">
        <v>1980</v>
      </c>
    </row>
    <row r="7752" spans="1:2" x14ac:dyDescent="0.25">
      <c r="A7752" s="36" t="s">
        <v>8144</v>
      </c>
      <c r="B7752">
        <v>1980</v>
      </c>
    </row>
    <row r="7753" spans="1:2" x14ac:dyDescent="0.25">
      <c r="A7753" s="36" t="s">
        <v>8145</v>
      </c>
      <c r="B7753">
        <v>1980</v>
      </c>
    </row>
    <row r="7754" spans="1:2" x14ac:dyDescent="0.25">
      <c r="A7754" s="36" t="s">
        <v>8146</v>
      </c>
      <c r="B7754">
        <v>1980</v>
      </c>
    </row>
    <row r="7755" spans="1:2" x14ac:dyDescent="0.25">
      <c r="A7755" s="36" t="s">
        <v>8147</v>
      </c>
      <c r="B7755">
        <v>1970</v>
      </c>
    </row>
    <row r="7756" spans="1:2" x14ac:dyDescent="0.25">
      <c r="A7756" s="36" t="s">
        <v>8148</v>
      </c>
      <c r="B7756">
        <v>1970</v>
      </c>
    </row>
    <row r="7757" spans="1:2" x14ac:dyDescent="0.25">
      <c r="A7757" s="36" t="s">
        <v>8149</v>
      </c>
      <c r="B7757">
        <v>1980</v>
      </c>
    </row>
    <row r="7758" spans="1:2" x14ac:dyDescent="0.25">
      <c r="A7758" s="36" t="s">
        <v>8150</v>
      </c>
      <c r="B7758">
        <v>1970</v>
      </c>
    </row>
    <row r="7759" spans="1:2" x14ac:dyDescent="0.25">
      <c r="A7759" s="36" t="s">
        <v>8151</v>
      </c>
      <c r="B7759">
        <v>1970</v>
      </c>
    </row>
    <row r="7760" spans="1:2" x14ac:dyDescent="0.25">
      <c r="A7760" s="36" t="s">
        <v>8152</v>
      </c>
      <c r="B7760">
        <v>1970</v>
      </c>
    </row>
    <row r="7761" spans="1:2" x14ac:dyDescent="0.25">
      <c r="A7761" s="36" t="s">
        <v>8153</v>
      </c>
      <c r="B7761">
        <v>1970</v>
      </c>
    </row>
    <row r="7762" spans="1:2" x14ac:dyDescent="0.25">
      <c r="A7762" s="36" t="s">
        <v>8154</v>
      </c>
      <c r="B7762">
        <v>1970</v>
      </c>
    </row>
    <row r="7763" spans="1:2" x14ac:dyDescent="0.25">
      <c r="A7763" s="36" t="s">
        <v>8155</v>
      </c>
      <c r="B7763">
        <v>1970</v>
      </c>
    </row>
    <row r="7764" spans="1:2" x14ac:dyDescent="0.25">
      <c r="A7764" s="36" t="s">
        <v>8156</v>
      </c>
      <c r="B7764">
        <v>1970</v>
      </c>
    </row>
    <row r="7765" spans="1:2" x14ac:dyDescent="0.25">
      <c r="A7765" s="36" t="s">
        <v>8157</v>
      </c>
      <c r="B7765">
        <v>1970</v>
      </c>
    </row>
    <row r="7766" spans="1:2" x14ac:dyDescent="0.25">
      <c r="A7766" s="36" t="s">
        <v>8158</v>
      </c>
      <c r="B7766">
        <v>1960</v>
      </c>
    </row>
    <row r="7767" spans="1:2" x14ac:dyDescent="0.25">
      <c r="A7767" s="36" t="s">
        <v>8159</v>
      </c>
      <c r="B7767">
        <v>1960</v>
      </c>
    </row>
    <row r="7768" spans="1:2" x14ac:dyDescent="0.25">
      <c r="A7768" s="36" t="s">
        <v>8160</v>
      </c>
      <c r="B7768">
        <v>1970</v>
      </c>
    </row>
    <row r="7769" spans="1:2" x14ac:dyDescent="0.25">
      <c r="A7769" s="36" t="s">
        <v>8161</v>
      </c>
      <c r="B7769">
        <v>1960</v>
      </c>
    </row>
    <row r="7770" spans="1:2" x14ac:dyDescent="0.25">
      <c r="A7770" s="36" t="s">
        <v>8162</v>
      </c>
      <c r="B7770">
        <v>1970</v>
      </c>
    </row>
    <row r="7771" spans="1:2" x14ac:dyDescent="0.25">
      <c r="A7771" s="36" t="s">
        <v>8163</v>
      </c>
      <c r="B7771">
        <v>1970</v>
      </c>
    </row>
    <row r="7772" spans="1:2" x14ac:dyDescent="0.25">
      <c r="A7772" s="36" t="s">
        <v>8164</v>
      </c>
      <c r="B7772">
        <v>1960</v>
      </c>
    </row>
    <row r="7773" spans="1:2" x14ac:dyDescent="0.25">
      <c r="A7773" s="36" t="s">
        <v>8165</v>
      </c>
      <c r="B7773">
        <v>1960</v>
      </c>
    </row>
    <row r="7774" spans="1:2" x14ac:dyDescent="0.25">
      <c r="A7774" s="36" t="s">
        <v>8166</v>
      </c>
      <c r="B7774">
        <v>1960</v>
      </c>
    </row>
    <row r="7775" spans="1:2" x14ac:dyDescent="0.25">
      <c r="A7775" s="36" t="s">
        <v>8167</v>
      </c>
      <c r="B7775">
        <v>1960</v>
      </c>
    </row>
    <row r="7776" spans="1:2" x14ac:dyDescent="0.25">
      <c r="A7776" s="36" t="s">
        <v>8168</v>
      </c>
      <c r="B7776">
        <v>1960</v>
      </c>
    </row>
    <row r="7777" spans="1:2" x14ac:dyDescent="0.25">
      <c r="A7777" s="36" t="s">
        <v>8169</v>
      </c>
      <c r="B7777">
        <v>1960</v>
      </c>
    </row>
    <row r="7778" spans="1:2" x14ac:dyDescent="0.25">
      <c r="A7778" s="36" t="s">
        <v>8170</v>
      </c>
      <c r="B7778">
        <v>1960</v>
      </c>
    </row>
    <row r="7779" spans="1:2" x14ac:dyDescent="0.25">
      <c r="A7779" s="36" t="s">
        <v>8171</v>
      </c>
      <c r="B7779">
        <v>1960</v>
      </c>
    </row>
    <row r="7780" spans="1:2" x14ac:dyDescent="0.25">
      <c r="A7780" s="36" t="s">
        <v>8172</v>
      </c>
      <c r="B7780">
        <v>1940</v>
      </c>
    </row>
    <row r="7781" spans="1:2" x14ac:dyDescent="0.25">
      <c r="A7781" s="36" t="s">
        <v>8173</v>
      </c>
      <c r="B7781">
        <v>1960</v>
      </c>
    </row>
    <row r="7782" spans="1:2" x14ac:dyDescent="0.25">
      <c r="A7782" s="36" t="s">
        <v>8174</v>
      </c>
      <c r="B7782">
        <v>1960</v>
      </c>
    </row>
    <row r="7783" spans="1:2" x14ac:dyDescent="0.25">
      <c r="A7783" s="36" t="s">
        <v>8175</v>
      </c>
      <c r="B7783">
        <v>1940</v>
      </c>
    </row>
    <row r="7784" spans="1:2" x14ac:dyDescent="0.25">
      <c r="A7784" s="36" t="s">
        <v>8176</v>
      </c>
      <c r="B7784">
        <v>1960</v>
      </c>
    </row>
    <row r="7785" spans="1:2" x14ac:dyDescent="0.25">
      <c r="A7785" s="36" t="s">
        <v>8177</v>
      </c>
      <c r="B7785">
        <v>1960</v>
      </c>
    </row>
    <row r="7786" spans="1:2" x14ac:dyDescent="0.25">
      <c r="A7786" s="36" t="s">
        <v>8178</v>
      </c>
      <c r="B7786">
        <v>1940</v>
      </c>
    </row>
    <row r="7787" spans="1:2" x14ac:dyDescent="0.25">
      <c r="A7787" s="36" t="s">
        <v>8179</v>
      </c>
      <c r="B7787">
        <v>1940</v>
      </c>
    </row>
    <row r="7788" spans="1:2" x14ac:dyDescent="0.25">
      <c r="A7788" s="36" t="s">
        <v>8180</v>
      </c>
      <c r="B7788">
        <v>1960</v>
      </c>
    </row>
    <row r="7789" spans="1:2" x14ac:dyDescent="0.25">
      <c r="A7789" s="36" t="s">
        <v>8181</v>
      </c>
      <c r="B7789">
        <v>1960</v>
      </c>
    </row>
    <row r="7790" spans="1:2" x14ac:dyDescent="0.25">
      <c r="A7790" s="36" t="s">
        <v>8182</v>
      </c>
      <c r="B7790">
        <v>1960</v>
      </c>
    </row>
    <row r="7791" spans="1:2" x14ac:dyDescent="0.25">
      <c r="A7791" s="36" t="s">
        <v>8183</v>
      </c>
      <c r="B7791">
        <v>1960</v>
      </c>
    </row>
    <row r="7792" spans="1:2" x14ac:dyDescent="0.25">
      <c r="A7792" s="36" t="s">
        <v>8184</v>
      </c>
      <c r="B7792">
        <v>1960</v>
      </c>
    </row>
    <row r="7793" spans="1:2" x14ac:dyDescent="0.25">
      <c r="A7793" s="36" t="s">
        <v>8185</v>
      </c>
      <c r="B7793">
        <v>1940</v>
      </c>
    </row>
    <row r="7794" spans="1:2" x14ac:dyDescent="0.25">
      <c r="A7794" s="36" t="s">
        <v>8186</v>
      </c>
      <c r="B7794">
        <v>1960</v>
      </c>
    </row>
    <row r="7795" spans="1:2" x14ac:dyDescent="0.25">
      <c r="A7795" s="36" t="s">
        <v>8187</v>
      </c>
      <c r="B7795">
        <v>1960</v>
      </c>
    </row>
    <row r="7796" spans="1:2" x14ac:dyDescent="0.25">
      <c r="A7796" s="36" t="s">
        <v>8188</v>
      </c>
      <c r="B7796">
        <v>1960</v>
      </c>
    </row>
    <row r="7797" spans="1:2" x14ac:dyDescent="0.25">
      <c r="A7797" s="36" t="s">
        <v>8189</v>
      </c>
      <c r="B7797">
        <v>1960</v>
      </c>
    </row>
    <row r="7798" spans="1:2" x14ac:dyDescent="0.25">
      <c r="A7798" s="36" t="s">
        <v>8190</v>
      </c>
      <c r="B7798">
        <v>1960</v>
      </c>
    </row>
    <row r="7799" spans="1:2" x14ac:dyDescent="0.25">
      <c r="A7799" s="36" t="s">
        <v>8191</v>
      </c>
      <c r="B7799">
        <v>1960</v>
      </c>
    </row>
    <row r="7800" spans="1:2" x14ac:dyDescent="0.25">
      <c r="A7800" s="36" t="s">
        <v>8192</v>
      </c>
      <c r="B7800">
        <v>1960</v>
      </c>
    </row>
    <row r="7801" spans="1:2" x14ac:dyDescent="0.25">
      <c r="A7801" s="36" t="s">
        <v>8193</v>
      </c>
      <c r="B7801">
        <v>1980</v>
      </c>
    </row>
    <row r="7802" spans="1:2" x14ac:dyDescent="0.25">
      <c r="A7802" s="36" t="s">
        <v>8194</v>
      </c>
      <c r="B7802">
        <v>1990</v>
      </c>
    </row>
    <row r="7803" spans="1:2" x14ac:dyDescent="0.25">
      <c r="A7803" s="36" t="s">
        <v>8195</v>
      </c>
      <c r="B7803">
        <v>2030</v>
      </c>
    </row>
    <row r="7804" spans="1:2" x14ac:dyDescent="0.25">
      <c r="A7804" s="36" t="s">
        <v>8196</v>
      </c>
      <c r="B7804">
        <v>2080</v>
      </c>
    </row>
    <row r="7805" spans="1:2" x14ac:dyDescent="0.25">
      <c r="A7805" s="36" t="s">
        <v>8197</v>
      </c>
      <c r="B7805">
        <v>2090</v>
      </c>
    </row>
    <row r="7806" spans="1:2" x14ac:dyDescent="0.25">
      <c r="A7806" s="36" t="s">
        <v>8198</v>
      </c>
      <c r="B7806">
        <v>2120</v>
      </c>
    </row>
    <row r="7807" spans="1:2" x14ac:dyDescent="0.25">
      <c r="A7807" s="36" t="s">
        <v>8199</v>
      </c>
      <c r="B7807">
        <v>2120</v>
      </c>
    </row>
    <row r="7808" spans="1:2" x14ac:dyDescent="0.25">
      <c r="A7808" s="36" t="s">
        <v>8200</v>
      </c>
      <c r="B7808">
        <v>2130</v>
      </c>
    </row>
    <row r="7809" spans="1:2" x14ac:dyDescent="0.25">
      <c r="A7809" s="36" t="s">
        <v>8201</v>
      </c>
      <c r="B7809">
        <v>2130</v>
      </c>
    </row>
    <row r="7810" spans="1:2" x14ac:dyDescent="0.25">
      <c r="A7810" s="36" t="s">
        <v>8202</v>
      </c>
      <c r="B7810">
        <v>2130</v>
      </c>
    </row>
    <row r="7811" spans="1:2" x14ac:dyDescent="0.25">
      <c r="A7811" s="36" t="s">
        <v>8203</v>
      </c>
      <c r="B7811">
        <v>2130</v>
      </c>
    </row>
    <row r="7812" spans="1:2" x14ac:dyDescent="0.25">
      <c r="A7812" s="36" t="s">
        <v>8204</v>
      </c>
      <c r="B7812">
        <v>2130</v>
      </c>
    </row>
    <row r="7813" spans="1:2" x14ac:dyDescent="0.25">
      <c r="A7813" s="36" t="s">
        <v>8205</v>
      </c>
      <c r="B7813">
        <v>2130</v>
      </c>
    </row>
    <row r="7814" spans="1:2" x14ac:dyDescent="0.25">
      <c r="A7814" s="36" t="s">
        <v>8206</v>
      </c>
      <c r="B7814">
        <v>2130</v>
      </c>
    </row>
    <row r="7815" spans="1:2" x14ac:dyDescent="0.25">
      <c r="A7815" s="36" t="s">
        <v>8207</v>
      </c>
      <c r="B7815">
        <v>2130</v>
      </c>
    </row>
    <row r="7816" spans="1:2" x14ac:dyDescent="0.25">
      <c r="A7816" s="36" t="s">
        <v>8208</v>
      </c>
      <c r="B7816">
        <v>2130</v>
      </c>
    </row>
    <row r="7817" spans="1:2" x14ac:dyDescent="0.25">
      <c r="A7817" s="36" t="s">
        <v>8209</v>
      </c>
      <c r="B7817">
        <v>2130</v>
      </c>
    </row>
    <row r="7818" spans="1:2" x14ac:dyDescent="0.25">
      <c r="A7818" s="36" t="s">
        <v>8210</v>
      </c>
      <c r="B7818">
        <v>2120</v>
      </c>
    </row>
    <row r="7819" spans="1:2" x14ac:dyDescent="0.25">
      <c r="A7819" s="36" t="s">
        <v>8211</v>
      </c>
      <c r="B7819">
        <v>2120</v>
      </c>
    </row>
    <row r="7820" spans="1:2" x14ac:dyDescent="0.25">
      <c r="A7820" s="36" t="s">
        <v>8212</v>
      </c>
      <c r="B7820">
        <v>2120</v>
      </c>
    </row>
    <row r="7821" spans="1:2" x14ac:dyDescent="0.25">
      <c r="A7821" s="36" t="s">
        <v>8213</v>
      </c>
      <c r="B7821">
        <v>2100</v>
      </c>
    </row>
    <row r="7822" spans="1:2" x14ac:dyDescent="0.25">
      <c r="A7822" s="36" t="s">
        <v>8214</v>
      </c>
      <c r="B7822">
        <v>2100</v>
      </c>
    </row>
    <row r="7823" spans="1:2" x14ac:dyDescent="0.25">
      <c r="A7823" s="36" t="s">
        <v>8215</v>
      </c>
      <c r="B7823">
        <v>2100</v>
      </c>
    </row>
    <row r="7824" spans="1:2" x14ac:dyDescent="0.25">
      <c r="A7824" s="36" t="s">
        <v>8216</v>
      </c>
      <c r="B7824">
        <v>2090</v>
      </c>
    </row>
    <row r="7825" spans="1:2" x14ac:dyDescent="0.25">
      <c r="A7825" s="36" t="s">
        <v>8217</v>
      </c>
      <c r="B7825">
        <v>2090</v>
      </c>
    </row>
    <row r="7826" spans="1:2" x14ac:dyDescent="0.25">
      <c r="A7826" s="36" t="s">
        <v>8218</v>
      </c>
      <c r="B7826">
        <v>2090</v>
      </c>
    </row>
    <row r="7827" spans="1:2" x14ac:dyDescent="0.25">
      <c r="A7827" s="36" t="s">
        <v>8219</v>
      </c>
      <c r="B7827">
        <v>2090</v>
      </c>
    </row>
    <row r="7828" spans="1:2" x14ac:dyDescent="0.25">
      <c r="A7828" s="36" t="s">
        <v>8220</v>
      </c>
      <c r="B7828">
        <v>2090</v>
      </c>
    </row>
    <row r="7829" spans="1:2" x14ac:dyDescent="0.25">
      <c r="A7829" s="36" t="s">
        <v>8221</v>
      </c>
      <c r="B7829">
        <v>2080</v>
      </c>
    </row>
    <row r="7830" spans="1:2" x14ac:dyDescent="0.25">
      <c r="A7830" s="36" t="s">
        <v>8222</v>
      </c>
      <c r="B7830">
        <v>2080</v>
      </c>
    </row>
    <row r="7831" spans="1:2" x14ac:dyDescent="0.25">
      <c r="A7831" s="36" t="s">
        <v>8223</v>
      </c>
      <c r="B7831">
        <v>2060</v>
      </c>
    </row>
    <row r="7832" spans="1:2" x14ac:dyDescent="0.25">
      <c r="A7832" s="36" t="s">
        <v>8224</v>
      </c>
      <c r="B7832">
        <v>2060</v>
      </c>
    </row>
    <row r="7833" spans="1:2" x14ac:dyDescent="0.25">
      <c r="A7833" s="36" t="s">
        <v>8225</v>
      </c>
      <c r="B7833">
        <v>2060</v>
      </c>
    </row>
    <row r="7834" spans="1:2" x14ac:dyDescent="0.25">
      <c r="A7834" s="36" t="s">
        <v>8226</v>
      </c>
      <c r="B7834">
        <v>2050</v>
      </c>
    </row>
    <row r="7835" spans="1:2" x14ac:dyDescent="0.25">
      <c r="A7835" s="36" t="s">
        <v>8227</v>
      </c>
      <c r="B7835">
        <v>2050</v>
      </c>
    </row>
    <row r="7836" spans="1:2" x14ac:dyDescent="0.25">
      <c r="A7836" s="36" t="s">
        <v>8228</v>
      </c>
      <c r="B7836">
        <v>2050</v>
      </c>
    </row>
    <row r="7837" spans="1:2" x14ac:dyDescent="0.25">
      <c r="A7837" s="36" t="s">
        <v>8229</v>
      </c>
      <c r="B7837">
        <v>2050</v>
      </c>
    </row>
    <row r="7838" spans="1:2" x14ac:dyDescent="0.25">
      <c r="A7838" s="36" t="s">
        <v>8230</v>
      </c>
      <c r="B7838">
        <v>2030</v>
      </c>
    </row>
    <row r="7839" spans="1:2" x14ac:dyDescent="0.25">
      <c r="A7839" s="36" t="s">
        <v>8231</v>
      </c>
      <c r="B7839">
        <v>2030</v>
      </c>
    </row>
    <row r="7840" spans="1:2" x14ac:dyDescent="0.25">
      <c r="A7840" s="36" t="s">
        <v>8232</v>
      </c>
      <c r="B7840">
        <v>2030</v>
      </c>
    </row>
    <row r="7841" spans="1:2" x14ac:dyDescent="0.25">
      <c r="A7841" s="36" t="s">
        <v>8233</v>
      </c>
      <c r="B7841">
        <v>2020</v>
      </c>
    </row>
    <row r="7842" spans="1:2" x14ac:dyDescent="0.25">
      <c r="A7842" s="36" t="s">
        <v>8234</v>
      </c>
      <c r="B7842">
        <v>2020</v>
      </c>
    </row>
    <row r="7843" spans="1:2" x14ac:dyDescent="0.25">
      <c r="A7843" s="36" t="s">
        <v>8235</v>
      </c>
      <c r="B7843">
        <v>2020</v>
      </c>
    </row>
    <row r="7844" spans="1:2" x14ac:dyDescent="0.25">
      <c r="A7844" s="36" t="s">
        <v>8236</v>
      </c>
      <c r="B7844">
        <v>2010</v>
      </c>
    </row>
    <row r="7845" spans="1:2" x14ac:dyDescent="0.25">
      <c r="A7845" s="36" t="s">
        <v>8237</v>
      </c>
      <c r="B7845">
        <v>2010</v>
      </c>
    </row>
    <row r="7846" spans="1:2" x14ac:dyDescent="0.25">
      <c r="A7846" s="36" t="s">
        <v>8238</v>
      </c>
      <c r="B7846">
        <v>2010</v>
      </c>
    </row>
    <row r="7847" spans="1:2" x14ac:dyDescent="0.25">
      <c r="A7847" s="36" t="s">
        <v>8239</v>
      </c>
      <c r="B7847">
        <v>1990</v>
      </c>
    </row>
    <row r="7848" spans="1:2" x14ac:dyDescent="0.25">
      <c r="A7848" s="36" t="s">
        <v>8240</v>
      </c>
      <c r="B7848">
        <v>1990</v>
      </c>
    </row>
    <row r="7849" spans="1:2" x14ac:dyDescent="0.25">
      <c r="A7849" s="36" t="s">
        <v>8241</v>
      </c>
      <c r="B7849">
        <v>1990</v>
      </c>
    </row>
    <row r="7850" spans="1:2" x14ac:dyDescent="0.25">
      <c r="A7850" s="36" t="s">
        <v>8242</v>
      </c>
      <c r="B7850">
        <v>1990</v>
      </c>
    </row>
    <row r="7851" spans="1:2" x14ac:dyDescent="0.25">
      <c r="A7851" s="36" t="s">
        <v>8243</v>
      </c>
      <c r="B7851">
        <v>1990</v>
      </c>
    </row>
    <row r="7852" spans="1:2" x14ac:dyDescent="0.25">
      <c r="A7852" s="36" t="s">
        <v>8244</v>
      </c>
      <c r="B7852">
        <v>1980</v>
      </c>
    </row>
    <row r="7853" spans="1:2" x14ac:dyDescent="0.25">
      <c r="A7853" s="36" t="s">
        <v>8245</v>
      </c>
      <c r="B7853">
        <v>1980</v>
      </c>
    </row>
    <row r="7854" spans="1:2" x14ac:dyDescent="0.25">
      <c r="A7854" s="36" t="s">
        <v>8246</v>
      </c>
      <c r="B7854">
        <v>1980</v>
      </c>
    </row>
    <row r="7855" spans="1:2" x14ac:dyDescent="0.25">
      <c r="A7855" s="36" t="s">
        <v>8247</v>
      </c>
      <c r="B7855">
        <v>1980</v>
      </c>
    </row>
    <row r="7856" spans="1:2" x14ac:dyDescent="0.25">
      <c r="A7856" s="36" t="s">
        <v>8248</v>
      </c>
      <c r="B7856">
        <v>1970</v>
      </c>
    </row>
    <row r="7857" spans="1:2" x14ac:dyDescent="0.25">
      <c r="A7857" s="36" t="s">
        <v>8249</v>
      </c>
      <c r="B7857">
        <v>1970</v>
      </c>
    </row>
    <row r="7858" spans="1:2" x14ac:dyDescent="0.25">
      <c r="A7858" s="36" t="s">
        <v>8250</v>
      </c>
      <c r="B7858">
        <v>1960</v>
      </c>
    </row>
    <row r="7859" spans="1:2" x14ac:dyDescent="0.25">
      <c r="A7859" s="36" t="s">
        <v>8251</v>
      </c>
      <c r="B7859">
        <v>1940</v>
      </c>
    </row>
    <row r="7860" spans="1:2" x14ac:dyDescent="0.25">
      <c r="A7860" s="36" t="s">
        <v>8252</v>
      </c>
      <c r="B7860">
        <v>1930</v>
      </c>
    </row>
    <row r="7861" spans="1:2" x14ac:dyDescent="0.25">
      <c r="A7861" s="36" t="s">
        <v>8253</v>
      </c>
      <c r="B7861">
        <v>1920</v>
      </c>
    </row>
    <row r="7862" spans="1:2" x14ac:dyDescent="0.25">
      <c r="A7862" s="36" t="s">
        <v>8254</v>
      </c>
      <c r="B7862">
        <v>1880</v>
      </c>
    </row>
    <row r="7863" spans="1:2" x14ac:dyDescent="0.25">
      <c r="A7863" s="36" t="s">
        <v>8255</v>
      </c>
      <c r="B7863">
        <v>1860</v>
      </c>
    </row>
    <row r="7864" spans="1:2" x14ac:dyDescent="0.25">
      <c r="A7864" s="36" t="s">
        <v>8256</v>
      </c>
      <c r="B7864">
        <v>1850</v>
      </c>
    </row>
    <row r="7865" spans="1:2" x14ac:dyDescent="0.25">
      <c r="A7865" s="36" t="s">
        <v>8257</v>
      </c>
      <c r="B7865">
        <v>1830</v>
      </c>
    </row>
    <row r="7866" spans="1:2" x14ac:dyDescent="0.25">
      <c r="A7866" s="36" t="s">
        <v>8258</v>
      </c>
      <c r="B7866">
        <v>1810</v>
      </c>
    </row>
    <row r="7867" spans="1:2" x14ac:dyDescent="0.25">
      <c r="A7867" s="36" t="s">
        <v>8259</v>
      </c>
      <c r="B7867">
        <v>1810</v>
      </c>
    </row>
    <row r="7868" spans="1:2" x14ac:dyDescent="0.25">
      <c r="A7868" s="36" t="s">
        <v>8260</v>
      </c>
      <c r="B7868">
        <v>1800</v>
      </c>
    </row>
    <row r="7869" spans="1:2" x14ac:dyDescent="0.25">
      <c r="A7869" s="36" t="s">
        <v>8261</v>
      </c>
      <c r="B7869">
        <v>1790</v>
      </c>
    </row>
    <row r="7870" spans="1:2" x14ac:dyDescent="0.25">
      <c r="A7870" s="36" t="s">
        <v>8262</v>
      </c>
      <c r="B7870">
        <v>1790</v>
      </c>
    </row>
    <row r="7871" spans="1:2" x14ac:dyDescent="0.25">
      <c r="A7871" s="36" t="s">
        <v>8263</v>
      </c>
      <c r="B7871">
        <v>1780</v>
      </c>
    </row>
    <row r="7872" spans="1:2" x14ac:dyDescent="0.25">
      <c r="A7872" s="36" t="s">
        <v>8264</v>
      </c>
      <c r="B7872">
        <v>1780</v>
      </c>
    </row>
    <row r="7873" spans="1:2" x14ac:dyDescent="0.25">
      <c r="A7873" s="36" t="s">
        <v>8265</v>
      </c>
      <c r="B7873">
        <v>1770</v>
      </c>
    </row>
    <row r="7874" spans="1:2" x14ac:dyDescent="0.25">
      <c r="A7874" s="36" t="s">
        <v>8266</v>
      </c>
      <c r="B7874">
        <v>1770</v>
      </c>
    </row>
    <row r="7875" spans="1:2" x14ac:dyDescent="0.25">
      <c r="A7875" s="36" t="s">
        <v>8267</v>
      </c>
      <c r="B7875">
        <v>1750</v>
      </c>
    </row>
    <row r="7876" spans="1:2" x14ac:dyDescent="0.25">
      <c r="A7876" s="36" t="s">
        <v>8268</v>
      </c>
      <c r="B7876">
        <v>1750</v>
      </c>
    </row>
    <row r="7877" spans="1:2" x14ac:dyDescent="0.25">
      <c r="A7877" s="36" t="s">
        <v>8269</v>
      </c>
      <c r="B7877">
        <v>1750</v>
      </c>
    </row>
    <row r="7878" spans="1:2" x14ac:dyDescent="0.25">
      <c r="A7878" s="36" t="s">
        <v>8270</v>
      </c>
      <c r="B7878">
        <v>1740</v>
      </c>
    </row>
    <row r="7879" spans="1:2" x14ac:dyDescent="0.25">
      <c r="A7879" s="36" t="s">
        <v>8271</v>
      </c>
      <c r="B7879">
        <v>1740</v>
      </c>
    </row>
    <row r="7880" spans="1:2" x14ac:dyDescent="0.25">
      <c r="A7880" s="36" t="s">
        <v>8272</v>
      </c>
      <c r="B7880">
        <v>1740</v>
      </c>
    </row>
    <row r="7881" spans="1:2" x14ac:dyDescent="0.25">
      <c r="A7881" s="36" t="s">
        <v>8273</v>
      </c>
      <c r="B7881">
        <v>1740</v>
      </c>
    </row>
    <row r="7882" spans="1:2" x14ac:dyDescent="0.25">
      <c r="A7882" s="36" t="s">
        <v>8274</v>
      </c>
      <c r="B7882">
        <v>1740</v>
      </c>
    </row>
    <row r="7883" spans="1:2" x14ac:dyDescent="0.25">
      <c r="A7883" s="36" t="s">
        <v>8275</v>
      </c>
      <c r="B7883">
        <v>1740</v>
      </c>
    </row>
    <row r="7884" spans="1:2" x14ac:dyDescent="0.25">
      <c r="A7884" s="36" t="s">
        <v>8276</v>
      </c>
      <c r="B7884">
        <v>1740</v>
      </c>
    </row>
    <row r="7885" spans="1:2" x14ac:dyDescent="0.25">
      <c r="A7885" s="36" t="s">
        <v>8277</v>
      </c>
      <c r="B7885">
        <v>1740</v>
      </c>
    </row>
    <row r="7886" spans="1:2" x14ac:dyDescent="0.25">
      <c r="A7886" s="36" t="s">
        <v>8278</v>
      </c>
      <c r="B7886">
        <v>1730</v>
      </c>
    </row>
    <row r="7887" spans="1:2" x14ac:dyDescent="0.25">
      <c r="A7887" s="36" t="s">
        <v>8279</v>
      </c>
      <c r="B7887">
        <v>1730</v>
      </c>
    </row>
    <row r="7888" spans="1:2" x14ac:dyDescent="0.25">
      <c r="A7888" s="36" t="s">
        <v>8280</v>
      </c>
      <c r="B7888">
        <v>1730</v>
      </c>
    </row>
    <row r="7889" spans="1:2" x14ac:dyDescent="0.25">
      <c r="A7889" s="36" t="s">
        <v>8281</v>
      </c>
      <c r="B7889">
        <v>1740</v>
      </c>
    </row>
    <row r="7890" spans="1:2" x14ac:dyDescent="0.25">
      <c r="A7890" s="36" t="s">
        <v>8282</v>
      </c>
      <c r="B7890">
        <v>1730</v>
      </c>
    </row>
    <row r="7891" spans="1:2" x14ac:dyDescent="0.25">
      <c r="A7891" s="36" t="s">
        <v>8283</v>
      </c>
      <c r="B7891">
        <v>1740</v>
      </c>
    </row>
    <row r="7892" spans="1:2" x14ac:dyDescent="0.25">
      <c r="A7892" s="36" t="s">
        <v>8284</v>
      </c>
      <c r="B7892">
        <v>1740</v>
      </c>
    </row>
    <row r="7893" spans="1:2" x14ac:dyDescent="0.25">
      <c r="A7893" s="36" t="s">
        <v>8285</v>
      </c>
      <c r="B7893">
        <v>1740</v>
      </c>
    </row>
    <row r="7894" spans="1:2" x14ac:dyDescent="0.25">
      <c r="A7894" s="36" t="s">
        <v>8286</v>
      </c>
      <c r="B7894">
        <v>1740</v>
      </c>
    </row>
    <row r="7895" spans="1:2" x14ac:dyDescent="0.25">
      <c r="A7895" s="36" t="s">
        <v>8287</v>
      </c>
      <c r="B7895">
        <v>1740</v>
      </c>
    </row>
    <row r="7896" spans="1:2" x14ac:dyDescent="0.25">
      <c r="A7896" s="36" t="s">
        <v>8288</v>
      </c>
      <c r="B7896">
        <v>1740</v>
      </c>
    </row>
    <row r="7897" spans="1:2" x14ac:dyDescent="0.25">
      <c r="A7897" s="36" t="s">
        <v>8289</v>
      </c>
      <c r="B7897">
        <v>1740</v>
      </c>
    </row>
    <row r="7898" spans="1:2" x14ac:dyDescent="0.25">
      <c r="A7898" s="36" t="s">
        <v>8290</v>
      </c>
      <c r="B7898">
        <v>1740</v>
      </c>
    </row>
    <row r="7899" spans="1:2" x14ac:dyDescent="0.25">
      <c r="A7899" s="36" t="s">
        <v>8291</v>
      </c>
      <c r="B7899">
        <v>1740</v>
      </c>
    </row>
    <row r="7900" spans="1:2" x14ac:dyDescent="0.25">
      <c r="A7900" s="36" t="s">
        <v>8292</v>
      </c>
      <c r="B7900">
        <v>1740</v>
      </c>
    </row>
    <row r="7901" spans="1:2" x14ac:dyDescent="0.25">
      <c r="A7901" s="36" t="s">
        <v>8293</v>
      </c>
      <c r="B7901">
        <v>1740</v>
      </c>
    </row>
    <row r="7902" spans="1:2" x14ac:dyDescent="0.25">
      <c r="A7902" s="36" t="s">
        <v>8294</v>
      </c>
      <c r="B7902">
        <v>1750</v>
      </c>
    </row>
    <row r="7903" spans="1:2" x14ac:dyDescent="0.25">
      <c r="A7903" s="36" t="s">
        <v>8295</v>
      </c>
      <c r="B7903">
        <v>1750</v>
      </c>
    </row>
    <row r="7904" spans="1:2" x14ac:dyDescent="0.25">
      <c r="A7904" s="36" t="s">
        <v>8296</v>
      </c>
      <c r="B7904">
        <v>1750</v>
      </c>
    </row>
    <row r="7905" spans="1:2" x14ac:dyDescent="0.25">
      <c r="A7905" s="36" t="s">
        <v>8297</v>
      </c>
      <c r="B7905">
        <v>1750</v>
      </c>
    </row>
    <row r="7906" spans="1:2" x14ac:dyDescent="0.25">
      <c r="A7906" s="36" t="s">
        <v>8298</v>
      </c>
      <c r="B7906">
        <v>1750</v>
      </c>
    </row>
    <row r="7907" spans="1:2" x14ac:dyDescent="0.25">
      <c r="A7907" s="36" t="s">
        <v>8299</v>
      </c>
      <c r="B7907">
        <v>1770</v>
      </c>
    </row>
    <row r="7908" spans="1:2" x14ac:dyDescent="0.25">
      <c r="A7908" s="36" t="s">
        <v>8300</v>
      </c>
      <c r="B7908">
        <v>1750</v>
      </c>
    </row>
    <row r="7909" spans="1:2" x14ac:dyDescent="0.25">
      <c r="A7909" s="36" t="s">
        <v>8301</v>
      </c>
      <c r="B7909">
        <v>1770</v>
      </c>
    </row>
    <row r="7910" spans="1:2" x14ac:dyDescent="0.25">
      <c r="A7910" s="36" t="s">
        <v>8302</v>
      </c>
      <c r="B7910">
        <v>1770</v>
      </c>
    </row>
    <row r="7911" spans="1:2" x14ac:dyDescent="0.25">
      <c r="A7911" s="36" t="s">
        <v>8303</v>
      </c>
      <c r="B7911">
        <v>1770</v>
      </c>
    </row>
    <row r="7912" spans="1:2" x14ac:dyDescent="0.25">
      <c r="A7912" s="36" t="s">
        <v>8304</v>
      </c>
      <c r="B7912">
        <v>1770</v>
      </c>
    </row>
    <row r="7913" spans="1:2" x14ac:dyDescent="0.25">
      <c r="A7913" s="36" t="s">
        <v>8305</v>
      </c>
      <c r="B7913">
        <v>1780</v>
      </c>
    </row>
    <row r="7914" spans="1:2" x14ac:dyDescent="0.25">
      <c r="A7914" s="36" t="s">
        <v>8306</v>
      </c>
      <c r="B7914">
        <v>1780</v>
      </c>
    </row>
    <row r="7915" spans="1:2" x14ac:dyDescent="0.25">
      <c r="A7915" s="36" t="s">
        <v>8307</v>
      </c>
      <c r="B7915">
        <v>1780</v>
      </c>
    </row>
    <row r="7916" spans="1:2" x14ac:dyDescent="0.25">
      <c r="A7916" s="36" t="s">
        <v>8308</v>
      </c>
      <c r="B7916">
        <v>1790</v>
      </c>
    </row>
    <row r="7917" spans="1:2" x14ac:dyDescent="0.25">
      <c r="A7917" s="36" t="s">
        <v>8309</v>
      </c>
      <c r="B7917">
        <v>1790</v>
      </c>
    </row>
    <row r="7918" spans="1:2" x14ac:dyDescent="0.25">
      <c r="A7918" s="36" t="s">
        <v>8310</v>
      </c>
      <c r="B7918">
        <v>1800</v>
      </c>
    </row>
    <row r="7919" spans="1:2" x14ac:dyDescent="0.25">
      <c r="A7919" s="36" t="s">
        <v>8311</v>
      </c>
      <c r="B7919">
        <v>1810</v>
      </c>
    </row>
    <row r="7920" spans="1:2" x14ac:dyDescent="0.25">
      <c r="A7920" s="36" t="s">
        <v>8312</v>
      </c>
      <c r="B7920">
        <v>1850</v>
      </c>
    </row>
    <row r="7921" spans="1:2" x14ac:dyDescent="0.25">
      <c r="A7921" s="36" t="s">
        <v>8313</v>
      </c>
      <c r="B7921">
        <v>1900</v>
      </c>
    </row>
    <row r="7922" spans="1:2" x14ac:dyDescent="0.25">
      <c r="A7922" s="36" t="s">
        <v>8314</v>
      </c>
      <c r="B7922">
        <v>1930</v>
      </c>
    </row>
    <row r="7923" spans="1:2" x14ac:dyDescent="0.25">
      <c r="A7923" s="36" t="s">
        <v>8315</v>
      </c>
      <c r="B7923">
        <v>1960</v>
      </c>
    </row>
    <row r="7924" spans="1:2" x14ac:dyDescent="0.25">
      <c r="A7924" s="36" t="s">
        <v>8316</v>
      </c>
      <c r="B7924">
        <v>2010</v>
      </c>
    </row>
    <row r="7925" spans="1:2" x14ac:dyDescent="0.25">
      <c r="A7925" s="36" t="s">
        <v>8317</v>
      </c>
      <c r="B7925">
        <v>2080</v>
      </c>
    </row>
    <row r="7926" spans="1:2" x14ac:dyDescent="0.25">
      <c r="A7926" s="36" t="s">
        <v>8318</v>
      </c>
      <c r="B7926">
        <v>2160</v>
      </c>
    </row>
    <row r="7927" spans="1:2" x14ac:dyDescent="0.25">
      <c r="A7927" s="36" t="s">
        <v>8319</v>
      </c>
      <c r="B7927">
        <v>2230</v>
      </c>
    </row>
    <row r="7928" spans="1:2" x14ac:dyDescent="0.25">
      <c r="A7928" s="36" t="s">
        <v>8320</v>
      </c>
      <c r="B7928">
        <v>2300</v>
      </c>
    </row>
    <row r="7929" spans="1:2" x14ac:dyDescent="0.25">
      <c r="A7929" s="36" t="s">
        <v>8321</v>
      </c>
      <c r="B7929">
        <v>2340</v>
      </c>
    </row>
    <row r="7930" spans="1:2" x14ac:dyDescent="0.25">
      <c r="A7930" s="36" t="s">
        <v>8322</v>
      </c>
      <c r="B7930">
        <v>2390</v>
      </c>
    </row>
    <row r="7931" spans="1:2" x14ac:dyDescent="0.25">
      <c r="A7931" s="36" t="s">
        <v>8323</v>
      </c>
      <c r="B7931">
        <v>2450</v>
      </c>
    </row>
    <row r="7932" spans="1:2" x14ac:dyDescent="0.25">
      <c r="A7932" s="36" t="s">
        <v>8324</v>
      </c>
      <c r="B7932">
        <v>2480</v>
      </c>
    </row>
    <row r="7933" spans="1:2" x14ac:dyDescent="0.25">
      <c r="A7933" s="36" t="s">
        <v>8325</v>
      </c>
      <c r="B7933">
        <v>2510</v>
      </c>
    </row>
    <row r="7934" spans="1:2" x14ac:dyDescent="0.25">
      <c r="A7934" s="36" t="s">
        <v>8326</v>
      </c>
      <c r="B7934">
        <v>2540</v>
      </c>
    </row>
    <row r="7935" spans="1:2" x14ac:dyDescent="0.25">
      <c r="A7935" s="36" t="s">
        <v>8327</v>
      </c>
      <c r="B7935">
        <v>2570</v>
      </c>
    </row>
    <row r="7936" spans="1:2" x14ac:dyDescent="0.25">
      <c r="A7936" s="36" t="s">
        <v>8328</v>
      </c>
      <c r="B7936">
        <v>2600</v>
      </c>
    </row>
    <row r="7937" spans="1:2" x14ac:dyDescent="0.25">
      <c r="A7937" s="36" t="s">
        <v>8329</v>
      </c>
      <c r="B7937">
        <v>2640</v>
      </c>
    </row>
    <row r="7938" spans="1:2" x14ac:dyDescent="0.25">
      <c r="A7938" s="36" t="s">
        <v>8330</v>
      </c>
      <c r="B7938">
        <v>2670</v>
      </c>
    </row>
    <row r="7939" spans="1:2" x14ac:dyDescent="0.25">
      <c r="A7939" s="36" t="s">
        <v>8331</v>
      </c>
      <c r="B7939">
        <v>2670</v>
      </c>
    </row>
    <row r="7940" spans="1:2" x14ac:dyDescent="0.25">
      <c r="A7940" s="36" t="s">
        <v>8332</v>
      </c>
      <c r="B7940">
        <v>2700</v>
      </c>
    </row>
    <row r="7941" spans="1:2" x14ac:dyDescent="0.25">
      <c r="A7941" s="36" t="s">
        <v>8333</v>
      </c>
      <c r="B7941">
        <v>2670</v>
      </c>
    </row>
    <row r="7942" spans="1:2" x14ac:dyDescent="0.25">
      <c r="A7942" s="36" t="s">
        <v>8334</v>
      </c>
      <c r="B7942">
        <v>2670</v>
      </c>
    </row>
    <row r="7943" spans="1:2" x14ac:dyDescent="0.25">
      <c r="A7943" s="36" t="s">
        <v>8335</v>
      </c>
      <c r="B7943">
        <v>2650</v>
      </c>
    </row>
    <row r="7944" spans="1:2" x14ac:dyDescent="0.25">
      <c r="A7944" s="36" t="s">
        <v>8336</v>
      </c>
      <c r="B7944">
        <v>2650</v>
      </c>
    </row>
    <row r="7945" spans="1:2" x14ac:dyDescent="0.25">
      <c r="A7945" s="36" t="s">
        <v>8337</v>
      </c>
      <c r="B7945">
        <v>2650</v>
      </c>
    </row>
    <row r="7946" spans="1:2" x14ac:dyDescent="0.25">
      <c r="A7946" s="36" t="s">
        <v>8338</v>
      </c>
      <c r="B7946">
        <v>2650</v>
      </c>
    </row>
    <row r="7947" spans="1:2" x14ac:dyDescent="0.25">
      <c r="A7947" s="36" t="s">
        <v>8339</v>
      </c>
      <c r="B7947">
        <v>2650</v>
      </c>
    </row>
    <row r="7948" spans="1:2" x14ac:dyDescent="0.25">
      <c r="A7948" s="36" t="s">
        <v>8340</v>
      </c>
      <c r="B7948">
        <v>2700</v>
      </c>
    </row>
    <row r="7949" spans="1:2" x14ac:dyDescent="0.25">
      <c r="A7949" s="36" t="s">
        <v>8341</v>
      </c>
      <c r="B7949">
        <v>2750</v>
      </c>
    </row>
    <row r="7950" spans="1:2" x14ac:dyDescent="0.25">
      <c r="A7950" s="36" t="s">
        <v>8342</v>
      </c>
      <c r="B7950">
        <v>2820</v>
      </c>
    </row>
    <row r="7951" spans="1:2" x14ac:dyDescent="0.25">
      <c r="A7951" s="36" t="s">
        <v>8343</v>
      </c>
      <c r="B7951">
        <v>2970</v>
      </c>
    </row>
    <row r="7952" spans="1:2" x14ac:dyDescent="0.25">
      <c r="A7952" s="36" t="s">
        <v>8344</v>
      </c>
      <c r="B7952">
        <v>3240</v>
      </c>
    </row>
    <row r="7953" spans="1:2" x14ac:dyDescent="0.25">
      <c r="A7953" s="36" t="s">
        <v>8345</v>
      </c>
      <c r="B7953">
        <v>3550</v>
      </c>
    </row>
    <row r="7954" spans="1:2" x14ac:dyDescent="0.25">
      <c r="A7954" s="36" t="s">
        <v>8346</v>
      </c>
      <c r="B7954">
        <v>3840</v>
      </c>
    </row>
    <row r="7955" spans="1:2" x14ac:dyDescent="0.25">
      <c r="A7955" s="36" t="s">
        <v>8347</v>
      </c>
      <c r="B7955">
        <v>4080</v>
      </c>
    </row>
    <row r="7956" spans="1:2" x14ac:dyDescent="0.25">
      <c r="A7956" s="36" t="s">
        <v>8348</v>
      </c>
      <c r="B7956">
        <v>4230</v>
      </c>
    </row>
    <row r="7957" spans="1:2" x14ac:dyDescent="0.25">
      <c r="A7957" s="36" t="s">
        <v>8349</v>
      </c>
      <c r="B7957">
        <v>4340</v>
      </c>
    </row>
    <row r="7958" spans="1:2" x14ac:dyDescent="0.25">
      <c r="A7958" s="36" t="s">
        <v>8350</v>
      </c>
      <c r="B7958">
        <v>4380</v>
      </c>
    </row>
    <row r="7959" spans="1:2" x14ac:dyDescent="0.25">
      <c r="A7959" s="36" t="s">
        <v>8351</v>
      </c>
      <c r="B7959">
        <v>4360</v>
      </c>
    </row>
    <row r="7960" spans="1:2" x14ac:dyDescent="0.25">
      <c r="A7960" s="36" t="s">
        <v>8352</v>
      </c>
      <c r="B7960">
        <v>4340</v>
      </c>
    </row>
    <row r="7961" spans="1:2" x14ac:dyDescent="0.25">
      <c r="A7961" s="36" t="s">
        <v>8353</v>
      </c>
      <c r="B7961">
        <v>4290</v>
      </c>
    </row>
    <row r="7962" spans="1:2" x14ac:dyDescent="0.25">
      <c r="A7962" s="36" t="s">
        <v>8354</v>
      </c>
      <c r="B7962">
        <v>4290</v>
      </c>
    </row>
    <row r="7963" spans="1:2" x14ac:dyDescent="0.25">
      <c r="A7963" s="36" t="s">
        <v>8355</v>
      </c>
      <c r="B7963">
        <v>4210</v>
      </c>
    </row>
    <row r="7964" spans="1:2" x14ac:dyDescent="0.25">
      <c r="A7964" s="36" t="s">
        <v>8356</v>
      </c>
      <c r="B7964">
        <v>4210</v>
      </c>
    </row>
    <row r="7965" spans="1:2" x14ac:dyDescent="0.25">
      <c r="A7965" s="36" t="s">
        <v>8357</v>
      </c>
      <c r="B7965">
        <v>4170</v>
      </c>
    </row>
    <row r="7966" spans="1:2" x14ac:dyDescent="0.25">
      <c r="A7966" s="36" t="s">
        <v>8358</v>
      </c>
      <c r="B7966">
        <v>4170</v>
      </c>
    </row>
    <row r="7967" spans="1:2" x14ac:dyDescent="0.25">
      <c r="A7967" s="36" t="s">
        <v>8359</v>
      </c>
      <c r="B7967">
        <v>4130</v>
      </c>
    </row>
    <row r="7968" spans="1:2" x14ac:dyDescent="0.25">
      <c r="A7968" s="36" t="s">
        <v>8360</v>
      </c>
      <c r="B7968">
        <v>4130</v>
      </c>
    </row>
    <row r="7969" spans="1:2" x14ac:dyDescent="0.25">
      <c r="A7969" s="36" t="s">
        <v>8361</v>
      </c>
      <c r="B7969">
        <v>4080</v>
      </c>
    </row>
    <row r="7970" spans="1:2" x14ac:dyDescent="0.25">
      <c r="A7970" s="36" t="s">
        <v>8362</v>
      </c>
      <c r="B7970">
        <v>4080</v>
      </c>
    </row>
    <row r="7971" spans="1:2" x14ac:dyDescent="0.25">
      <c r="A7971" s="36" t="s">
        <v>8363</v>
      </c>
      <c r="B7971">
        <v>4080</v>
      </c>
    </row>
    <row r="7972" spans="1:2" x14ac:dyDescent="0.25">
      <c r="A7972" s="36" t="s">
        <v>8364</v>
      </c>
      <c r="B7972">
        <v>4080</v>
      </c>
    </row>
    <row r="7973" spans="1:2" x14ac:dyDescent="0.25">
      <c r="A7973" s="36" t="s">
        <v>8365</v>
      </c>
      <c r="B7973">
        <v>4040</v>
      </c>
    </row>
    <row r="7974" spans="1:2" x14ac:dyDescent="0.25">
      <c r="A7974" s="36" t="s">
        <v>8366</v>
      </c>
      <c r="B7974">
        <v>4060</v>
      </c>
    </row>
    <row r="7975" spans="1:2" x14ac:dyDescent="0.25">
      <c r="A7975" s="36" t="s">
        <v>8367</v>
      </c>
      <c r="B7975">
        <v>4040</v>
      </c>
    </row>
    <row r="7976" spans="1:2" x14ac:dyDescent="0.25">
      <c r="A7976" s="36" t="s">
        <v>8368</v>
      </c>
      <c r="B7976">
        <v>4000</v>
      </c>
    </row>
    <row r="7977" spans="1:2" x14ac:dyDescent="0.25">
      <c r="A7977" s="36" t="s">
        <v>8369</v>
      </c>
      <c r="B7977">
        <v>4040</v>
      </c>
    </row>
    <row r="7978" spans="1:2" x14ac:dyDescent="0.25">
      <c r="A7978" s="36" t="s">
        <v>8370</v>
      </c>
      <c r="B7978">
        <v>4040</v>
      </c>
    </row>
    <row r="7979" spans="1:2" x14ac:dyDescent="0.25">
      <c r="A7979" s="36" t="s">
        <v>8371</v>
      </c>
      <c r="B7979">
        <v>4040</v>
      </c>
    </row>
    <row r="7980" spans="1:2" x14ac:dyDescent="0.25">
      <c r="A7980" s="36" t="s">
        <v>8372</v>
      </c>
      <c r="B7980">
        <v>4040</v>
      </c>
    </row>
    <row r="7981" spans="1:2" x14ac:dyDescent="0.25">
      <c r="A7981" s="36" t="s">
        <v>8373</v>
      </c>
      <c r="B7981">
        <v>4000</v>
      </c>
    </row>
    <row r="7982" spans="1:2" x14ac:dyDescent="0.25">
      <c r="A7982" s="36" t="s">
        <v>8374</v>
      </c>
      <c r="B7982">
        <v>4000</v>
      </c>
    </row>
    <row r="7983" spans="1:2" x14ac:dyDescent="0.25">
      <c r="A7983" s="36" t="s">
        <v>8375</v>
      </c>
      <c r="B7983">
        <v>3980</v>
      </c>
    </row>
    <row r="7984" spans="1:2" x14ac:dyDescent="0.25">
      <c r="A7984" s="36" t="s">
        <v>8376</v>
      </c>
      <c r="B7984">
        <v>3980</v>
      </c>
    </row>
    <row r="7985" spans="1:2" x14ac:dyDescent="0.25">
      <c r="A7985" s="36" t="s">
        <v>8377</v>
      </c>
      <c r="B7985">
        <v>3940</v>
      </c>
    </row>
    <row r="7986" spans="1:2" x14ac:dyDescent="0.25">
      <c r="A7986" s="36" t="s">
        <v>8378</v>
      </c>
      <c r="B7986">
        <v>3940</v>
      </c>
    </row>
    <row r="7987" spans="1:2" x14ac:dyDescent="0.25">
      <c r="A7987" s="36" t="s">
        <v>8379</v>
      </c>
      <c r="B7987">
        <v>3900</v>
      </c>
    </row>
    <row r="7988" spans="1:2" x14ac:dyDescent="0.25">
      <c r="A7988" s="36" t="s">
        <v>8380</v>
      </c>
      <c r="B7988">
        <v>3880</v>
      </c>
    </row>
    <row r="7989" spans="1:2" x14ac:dyDescent="0.25">
      <c r="A7989" s="36" t="s">
        <v>8381</v>
      </c>
      <c r="B7989">
        <v>3860</v>
      </c>
    </row>
    <row r="7990" spans="1:2" x14ac:dyDescent="0.25">
      <c r="A7990" s="36" t="s">
        <v>8382</v>
      </c>
      <c r="B7990">
        <v>3840</v>
      </c>
    </row>
    <row r="7991" spans="1:2" x14ac:dyDescent="0.25">
      <c r="A7991" s="36" t="s">
        <v>8383</v>
      </c>
      <c r="B7991">
        <v>3780</v>
      </c>
    </row>
    <row r="7992" spans="1:2" x14ac:dyDescent="0.25">
      <c r="A7992" s="36" t="s">
        <v>8384</v>
      </c>
      <c r="B7992">
        <v>3780</v>
      </c>
    </row>
    <row r="7993" spans="1:2" x14ac:dyDescent="0.25">
      <c r="A7993" s="36" t="s">
        <v>8385</v>
      </c>
      <c r="B7993">
        <v>3740</v>
      </c>
    </row>
    <row r="7994" spans="1:2" x14ac:dyDescent="0.25">
      <c r="A7994" s="36" t="s">
        <v>8386</v>
      </c>
      <c r="B7994">
        <v>3710</v>
      </c>
    </row>
    <row r="7995" spans="1:2" x14ac:dyDescent="0.25">
      <c r="A7995" s="36" t="s">
        <v>8387</v>
      </c>
      <c r="B7995">
        <v>3690</v>
      </c>
    </row>
    <row r="7996" spans="1:2" x14ac:dyDescent="0.25">
      <c r="A7996" s="36" t="s">
        <v>8388</v>
      </c>
      <c r="B7996">
        <v>3630</v>
      </c>
    </row>
    <row r="7997" spans="1:2" x14ac:dyDescent="0.25">
      <c r="A7997" s="36" t="s">
        <v>8389</v>
      </c>
      <c r="B7997">
        <v>3610</v>
      </c>
    </row>
    <row r="7998" spans="1:2" x14ac:dyDescent="0.25">
      <c r="A7998" s="36" t="s">
        <v>8390</v>
      </c>
      <c r="B7998">
        <v>3570</v>
      </c>
    </row>
    <row r="7999" spans="1:2" x14ac:dyDescent="0.25">
      <c r="A7999" s="36" t="s">
        <v>8391</v>
      </c>
      <c r="B7999">
        <v>3550</v>
      </c>
    </row>
    <row r="8000" spans="1:2" x14ac:dyDescent="0.25">
      <c r="A8000" s="36" t="s">
        <v>8392</v>
      </c>
      <c r="B8000">
        <v>3520</v>
      </c>
    </row>
    <row r="8001" spans="1:2" x14ac:dyDescent="0.25">
      <c r="A8001" s="36" t="s">
        <v>8393</v>
      </c>
      <c r="B8001">
        <v>3500</v>
      </c>
    </row>
    <row r="8002" spans="1:2" x14ac:dyDescent="0.25">
      <c r="A8002" s="36" t="s">
        <v>8394</v>
      </c>
      <c r="B8002">
        <v>3480</v>
      </c>
    </row>
    <row r="8003" spans="1:2" x14ac:dyDescent="0.25">
      <c r="A8003" s="36" t="s">
        <v>8395</v>
      </c>
      <c r="B8003">
        <v>3460</v>
      </c>
    </row>
    <row r="8004" spans="1:2" x14ac:dyDescent="0.25">
      <c r="A8004" s="36" t="s">
        <v>8396</v>
      </c>
      <c r="B8004">
        <v>3440</v>
      </c>
    </row>
    <row r="8005" spans="1:2" x14ac:dyDescent="0.25">
      <c r="A8005" s="36" t="s">
        <v>8397</v>
      </c>
      <c r="B8005">
        <v>3400</v>
      </c>
    </row>
    <row r="8006" spans="1:2" x14ac:dyDescent="0.25">
      <c r="A8006" s="36" t="s">
        <v>8398</v>
      </c>
      <c r="B8006">
        <v>3400</v>
      </c>
    </row>
    <row r="8007" spans="1:2" x14ac:dyDescent="0.25">
      <c r="A8007" s="36" t="s">
        <v>8399</v>
      </c>
      <c r="B8007">
        <v>3370</v>
      </c>
    </row>
    <row r="8008" spans="1:2" x14ac:dyDescent="0.25">
      <c r="A8008" s="36" t="s">
        <v>8400</v>
      </c>
      <c r="B8008">
        <v>3350</v>
      </c>
    </row>
    <row r="8009" spans="1:2" x14ac:dyDescent="0.25">
      <c r="A8009" s="36" t="s">
        <v>8401</v>
      </c>
      <c r="B8009">
        <v>3330</v>
      </c>
    </row>
    <row r="8010" spans="1:2" x14ac:dyDescent="0.25">
      <c r="A8010" s="36" t="s">
        <v>8402</v>
      </c>
      <c r="B8010">
        <v>3300</v>
      </c>
    </row>
    <row r="8011" spans="1:2" x14ac:dyDescent="0.25">
      <c r="A8011" s="36" t="s">
        <v>8403</v>
      </c>
      <c r="B8011">
        <v>3300</v>
      </c>
    </row>
    <row r="8012" spans="1:2" x14ac:dyDescent="0.25">
      <c r="A8012" s="36" t="s">
        <v>8404</v>
      </c>
      <c r="B8012">
        <v>3280</v>
      </c>
    </row>
    <row r="8013" spans="1:2" x14ac:dyDescent="0.25">
      <c r="A8013" s="36" t="s">
        <v>8405</v>
      </c>
      <c r="B8013">
        <v>3260</v>
      </c>
    </row>
    <row r="8014" spans="1:2" x14ac:dyDescent="0.25">
      <c r="A8014" s="36" t="s">
        <v>8406</v>
      </c>
      <c r="B8014">
        <v>3220</v>
      </c>
    </row>
    <row r="8015" spans="1:2" x14ac:dyDescent="0.25">
      <c r="A8015" s="36" t="s">
        <v>8407</v>
      </c>
      <c r="B8015">
        <v>3210</v>
      </c>
    </row>
    <row r="8016" spans="1:2" x14ac:dyDescent="0.25">
      <c r="A8016" s="36" t="s">
        <v>8408</v>
      </c>
      <c r="B8016">
        <v>3210</v>
      </c>
    </row>
    <row r="8017" spans="1:2" x14ac:dyDescent="0.25">
      <c r="A8017" s="36" t="s">
        <v>8409</v>
      </c>
      <c r="B8017">
        <v>3170</v>
      </c>
    </row>
    <row r="8018" spans="1:2" x14ac:dyDescent="0.25">
      <c r="A8018" s="36" t="s">
        <v>8410</v>
      </c>
      <c r="B8018">
        <v>3170</v>
      </c>
    </row>
    <row r="8019" spans="1:2" x14ac:dyDescent="0.25">
      <c r="A8019" s="36" t="s">
        <v>8411</v>
      </c>
      <c r="B8019">
        <v>3150</v>
      </c>
    </row>
    <row r="8020" spans="1:2" x14ac:dyDescent="0.25">
      <c r="A8020" s="36" t="s">
        <v>8412</v>
      </c>
      <c r="B8020">
        <v>3150</v>
      </c>
    </row>
    <row r="8021" spans="1:2" x14ac:dyDescent="0.25">
      <c r="A8021" s="36" t="s">
        <v>8413</v>
      </c>
      <c r="B8021">
        <v>3140</v>
      </c>
    </row>
    <row r="8022" spans="1:2" x14ac:dyDescent="0.25">
      <c r="A8022" s="36" t="s">
        <v>8414</v>
      </c>
      <c r="B8022">
        <v>3100</v>
      </c>
    </row>
    <row r="8023" spans="1:2" x14ac:dyDescent="0.25">
      <c r="A8023" s="36" t="s">
        <v>8415</v>
      </c>
      <c r="B8023">
        <v>3090</v>
      </c>
    </row>
    <row r="8024" spans="1:2" x14ac:dyDescent="0.25">
      <c r="A8024" s="36" t="s">
        <v>8416</v>
      </c>
      <c r="B8024">
        <v>3090</v>
      </c>
    </row>
    <row r="8025" spans="1:2" x14ac:dyDescent="0.25">
      <c r="A8025" s="36" t="s">
        <v>8417</v>
      </c>
      <c r="B8025">
        <v>3070</v>
      </c>
    </row>
    <row r="8026" spans="1:2" x14ac:dyDescent="0.25">
      <c r="A8026" s="36" t="s">
        <v>8418</v>
      </c>
      <c r="B8026">
        <v>3050</v>
      </c>
    </row>
    <row r="8027" spans="1:2" x14ac:dyDescent="0.25">
      <c r="A8027" s="36" t="s">
        <v>8419</v>
      </c>
      <c r="B8027">
        <v>3030</v>
      </c>
    </row>
    <row r="8028" spans="1:2" x14ac:dyDescent="0.25">
      <c r="A8028" s="36" t="s">
        <v>8420</v>
      </c>
      <c r="B8028">
        <v>3030</v>
      </c>
    </row>
    <row r="8029" spans="1:2" x14ac:dyDescent="0.25">
      <c r="A8029" s="36" t="s">
        <v>8421</v>
      </c>
      <c r="B8029">
        <v>3020</v>
      </c>
    </row>
    <row r="8030" spans="1:2" x14ac:dyDescent="0.25">
      <c r="A8030" s="36" t="s">
        <v>8422</v>
      </c>
      <c r="B8030">
        <v>3020</v>
      </c>
    </row>
    <row r="8031" spans="1:2" x14ac:dyDescent="0.25">
      <c r="A8031" s="36" t="s">
        <v>8423</v>
      </c>
      <c r="B8031">
        <v>2970</v>
      </c>
    </row>
    <row r="8032" spans="1:2" x14ac:dyDescent="0.25">
      <c r="A8032" s="36" t="s">
        <v>8424</v>
      </c>
      <c r="B8032">
        <v>2950</v>
      </c>
    </row>
    <row r="8033" spans="1:2" x14ac:dyDescent="0.25">
      <c r="A8033" s="36" t="s">
        <v>8425</v>
      </c>
      <c r="B8033">
        <v>2930</v>
      </c>
    </row>
    <row r="8034" spans="1:2" x14ac:dyDescent="0.25">
      <c r="A8034" s="36" t="s">
        <v>8426</v>
      </c>
      <c r="B8034">
        <v>2920</v>
      </c>
    </row>
    <row r="8035" spans="1:2" x14ac:dyDescent="0.25">
      <c r="A8035" s="36" t="s">
        <v>8427</v>
      </c>
      <c r="B8035">
        <v>2920</v>
      </c>
    </row>
    <row r="8036" spans="1:2" x14ac:dyDescent="0.25">
      <c r="A8036" s="36" t="s">
        <v>8428</v>
      </c>
      <c r="B8036">
        <v>2900</v>
      </c>
    </row>
    <row r="8037" spans="1:2" x14ac:dyDescent="0.25">
      <c r="A8037" s="36" t="s">
        <v>8429</v>
      </c>
      <c r="B8037">
        <v>2900</v>
      </c>
    </row>
    <row r="8038" spans="1:2" x14ac:dyDescent="0.25">
      <c r="A8038" s="36" t="s">
        <v>8430</v>
      </c>
      <c r="B8038">
        <v>2880</v>
      </c>
    </row>
    <row r="8039" spans="1:2" x14ac:dyDescent="0.25">
      <c r="A8039" s="36" t="s">
        <v>8431</v>
      </c>
      <c r="B8039">
        <v>2870</v>
      </c>
    </row>
    <row r="8040" spans="1:2" x14ac:dyDescent="0.25">
      <c r="A8040" s="36" t="s">
        <v>8432</v>
      </c>
      <c r="B8040">
        <v>2870</v>
      </c>
    </row>
    <row r="8041" spans="1:2" x14ac:dyDescent="0.25">
      <c r="A8041" s="36" t="s">
        <v>8433</v>
      </c>
      <c r="B8041">
        <v>2850</v>
      </c>
    </row>
    <row r="8042" spans="1:2" x14ac:dyDescent="0.25">
      <c r="A8042" s="36" t="s">
        <v>8434</v>
      </c>
      <c r="B8042">
        <v>2830</v>
      </c>
    </row>
    <row r="8043" spans="1:2" x14ac:dyDescent="0.25">
      <c r="A8043" s="36" t="s">
        <v>8435</v>
      </c>
      <c r="B8043">
        <v>2830</v>
      </c>
    </row>
    <row r="8044" spans="1:2" x14ac:dyDescent="0.25">
      <c r="A8044" s="36" t="s">
        <v>8436</v>
      </c>
      <c r="B8044">
        <v>2820</v>
      </c>
    </row>
    <row r="8045" spans="1:2" x14ac:dyDescent="0.25">
      <c r="A8045" s="36" t="s">
        <v>8437</v>
      </c>
      <c r="B8045">
        <v>2820</v>
      </c>
    </row>
    <row r="8046" spans="1:2" x14ac:dyDescent="0.25">
      <c r="A8046" s="36" t="s">
        <v>8438</v>
      </c>
      <c r="B8046">
        <v>2820</v>
      </c>
    </row>
    <row r="8047" spans="1:2" x14ac:dyDescent="0.25">
      <c r="A8047" s="36" t="s">
        <v>8439</v>
      </c>
      <c r="B8047">
        <v>2820</v>
      </c>
    </row>
    <row r="8048" spans="1:2" x14ac:dyDescent="0.25">
      <c r="A8048" s="36" t="s">
        <v>8440</v>
      </c>
      <c r="B8048">
        <v>2800</v>
      </c>
    </row>
    <row r="8049" spans="1:2" x14ac:dyDescent="0.25">
      <c r="A8049" s="36" t="s">
        <v>8441</v>
      </c>
      <c r="B8049">
        <v>2800</v>
      </c>
    </row>
    <row r="8050" spans="1:2" x14ac:dyDescent="0.25">
      <c r="A8050" s="36" t="s">
        <v>8442</v>
      </c>
      <c r="B8050">
        <v>2800</v>
      </c>
    </row>
    <row r="8051" spans="1:2" x14ac:dyDescent="0.25">
      <c r="A8051" s="36" t="s">
        <v>8443</v>
      </c>
      <c r="B8051">
        <v>2800</v>
      </c>
    </row>
    <row r="8052" spans="1:2" x14ac:dyDescent="0.25">
      <c r="A8052" s="36" t="s">
        <v>8444</v>
      </c>
      <c r="B8052">
        <v>2800</v>
      </c>
    </row>
    <row r="8053" spans="1:2" x14ac:dyDescent="0.25">
      <c r="A8053" s="36" t="s">
        <v>8445</v>
      </c>
      <c r="B8053">
        <v>2800</v>
      </c>
    </row>
    <row r="8054" spans="1:2" x14ac:dyDescent="0.25">
      <c r="A8054" s="36" t="s">
        <v>8446</v>
      </c>
      <c r="B8054">
        <v>2800</v>
      </c>
    </row>
    <row r="8055" spans="1:2" x14ac:dyDescent="0.25">
      <c r="A8055" s="36" t="s">
        <v>8447</v>
      </c>
      <c r="B8055">
        <v>2780</v>
      </c>
    </row>
    <row r="8056" spans="1:2" x14ac:dyDescent="0.25">
      <c r="A8056" s="36" t="s">
        <v>8448</v>
      </c>
      <c r="B8056">
        <v>2800</v>
      </c>
    </row>
    <row r="8057" spans="1:2" x14ac:dyDescent="0.25">
      <c r="A8057" s="36" t="s">
        <v>8449</v>
      </c>
      <c r="B8057">
        <v>2800</v>
      </c>
    </row>
    <row r="8058" spans="1:2" x14ac:dyDescent="0.25">
      <c r="A8058" s="36" t="s">
        <v>8450</v>
      </c>
      <c r="B8058">
        <v>2800</v>
      </c>
    </row>
    <row r="8059" spans="1:2" x14ac:dyDescent="0.25">
      <c r="A8059" s="36" t="s">
        <v>8451</v>
      </c>
      <c r="B8059">
        <v>2820</v>
      </c>
    </row>
    <row r="8060" spans="1:2" x14ac:dyDescent="0.25">
      <c r="A8060" s="36" t="s">
        <v>8452</v>
      </c>
      <c r="B8060">
        <v>2830</v>
      </c>
    </row>
    <row r="8061" spans="1:2" x14ac:dyDescent="0.25">
      <c r="A8061" s="36" t="s">
        <v>8453</v>
      </c>
      <c r="B8061">
        <v>2870</v>
      </c>
    </row>
    <row r="8062" spans="1:2" x14ac:dyDescent="0.25">
      <c r="A8062" s="36" t="s">
        <v>8454</v>
      </c>
      <c r="B8062">
        <v>2900</v>
      </c>
    </row>
    <row r="8063" spans="1:2" x14ac:dyDescent="0.25">
      <c r="A8063" s="36" t="s">
        <v>8455</v>
      </c>
      <c r="B8063">
        <v>2920</v>
      </c>
    </row>
    <row r="8064" spans="1:2" x14ac:dyDescent="0.25">
      <c r="A8064" s="36" t="s">
        <v>8456</v>
      </c>
      <c r="B8064">
        <v>2930</v>
      </c>
    </row>
    <row r="8065" spans="1:2" x14ac:dyDescent="0.25">
      <c r="A8065" s="36" t="s">
        <v>8457</v>
      </c>
      <c r="B8065">
        <v>2950</v>
      </c>
    </row>
    <row r="8066" spans="1:2" x14ac:dyDescent="0.25">
      <c r="A8066" s="36" t="s">
        <v>8458</v>
      </c>
      <c r="B8066">
        <v>2970</v>
      </c>
    </row>
    <row r="8067" spans="1:2" x14ac:dyDescent="0.25">
      <c r="A8067" s="36" t="s">
        <v>8459</v>
      </c>
      <c r="B8067">
        <v>2970</v>
      </c>
    </row>
    <row r="8068" spans="1:2" x14ac:dyDescent="0.25">
      <c r="A8068" s="36" t="s">
        <v>8460</v>
      </c>
      <c r="B8068">
        <v>2970</v>
      </c>
    </row>
    <row r="8069" spans="1:2" x14ac:dyDescent="0.25">
      <c r="A8069" s="36" t="s">
        <v>8461</v>
      </c>
      <c r="B8069">
        <v>2970</v>
      </c>
    </row>
    <row r="8070" spans="1:2" x14ac:dyDescent="0.25">
      <c r="A8070" s="36" t="s">
        <v>8462</v>
      </c>
      <c r="B8070">
        <v>2970</v>
      </c>
    </row>
    <row r="8071" spans="1:2" x14ac:dyDescent="0.25">
      <c r="A8071" s="36" t="s">
        <v>8463</v>
      </c>
      <c r="B8071">
        <v>2970</v>
      </c>
    </row>
    <row r="8072" spans="1:2" x14ac:dyDescent="0.25">
      <c r="A8072" s="36" t="s">
        <v>8464</v>
      </c>
      <c r="B8072">
        <v>2970</v>
      </c>
    </row>
    <row r="8073" spans="1:2" x14ac:dyDescent="0.25">
      <c r="A8073" s="36" t="s">
        <v>8465</v>
      </c>
      <c r="B8073">
        <v>3020</v>
      </c>
    </row>
    <row r="8074" spans="1:2" x14ac:dyDescent="0.25">
      <c r="A8074" s="36" t="s">
        <v>8466</v>
      </c>
      <c r="B8074">
        <v>3020</v>
      </c>
    </row>
    <row r="8075" spans="1:2" x14ac:dyDescent="0.25">
      <c r="A8075" s="36" t="s">
        <v>8467</v>
      </c>
      <c r="B8075">
        <v>3020</v>
      </c>
    </row>
    <row r="8076" spans="1:2" x14ac:dyDescent="0.25">
      <c r="A8076" s="36" t="s">
        <v>8468</v>
      </c>
      <c r="B8076">
        <v>3030</v>
      </c>
    </row>
    <row r="8077" spans="1:2" x14ac:dyDescent="0.25">
      <c r="A8077" s="36" t="s">
        <v>8469</v>
      </c>
      <c r="B8077">
        <v>3030</v>
      </c>
    </row>
    <row r="8078" spans="1:2" x14ac:dyDescent="0.25">
      <c r="A8078" s="36" t="s">
        <v>8470</v>
      </c>
      <c r="B8078">
        <v>3030</v>
      </c>
    </row>
    <row r="8079" spans="1:2" x14ac:dyDescent="0.25">
      <c r="A8079" s="36" t="s">
        <v>8471</v>
      </c>
      <c r="B8079">
        <v>3030</v>
      </c>
    </row>
    <row r="8080" spans="1:2" x14ac:dyDescent="0.25">
      <c r="A8080" s="36" t="s">
        <v>8472</v>
      </c>
      <c r="B8080">
        <v>3030</v>
      </c>
    </row>
    <row r="8081" spans="1:2" x14ac:dyDescent="0.25">
      <c r="A8081" s="36" t="s">
        <v>8473</v>
      </c>
      <c r="B8081">
        <v>3050</v>
      </c>
    </row>
    <row r="8082" spans="1:2" x14ac:dyDescent="0.25">
      <c r="A8082" s="36" t="s">
        <v>8474</v>
      </c>
      <c r="B8082">
        <v>3050</v>
      </c>
    </row>
    <row r="8083" spans="1:2" x14ac:dyDescent="0.25">
      <c r="A8083" s="36" t="s">
        <v>8475</v>
      </c>
      <c r="B8083">
        <v>3050</v>
      </c>
    </row>
    <row r="8084" spans="1:2" x14ac:dyDescent="0.25">
      <c r="A8084" s="36" t="s">
        <v>8476</v>
      </c>
      <c r="B8084">
        <v>3050</v>
      </c>
    </row>
    <row r="8085" spans="1:2" x14ac:dyDescent="0.25">
      <c r="A8085" s="36" t="s">
        <v>8477</v>
      </c>
      <c r="B8085">
        <v>3050</v>
      </c>
    </row>
    <row r="8086" spans="1:2" x14ac:dyDescent="0.25">
      <c r="A8086" s="36" t="s">
        <v>8478</v>
      </c>
      <c r="B8086">
        <v>3070</v>
      </c>
    </row>
    <row r="8087" spans="1:2" x14ac:dyDescent="0.25">
      <c r="A8087" s="36" t="s">
        <v>8479</v>
      </c>
      <c r="B8087">
        <v>3070</v>
      </c>
    </row>
    <row r="8088" spans="1:2" x14ac:dyDescent="0.25">
      <c r="A8088" s="36" t="s">
        <v>8480</v>
      </c>
      <c r="B8088">
        <v>3090</v>
      </c>
    </row>
    <row r="8089" spans="1:2" x14ac:dyDescent="0.25">
      <c r="A8089" s="36" t="s">
        <v>8481</v>
      </c>
      <c r="B8089">
        <v>3090</v>
      </c>
    </row>
    <row r="8090" spans="1:2" x14ac:dyDescent="0.25">
      <c r="A8090" s="36" t="s">
        <v>8482</v>
      </c>
      <c r="B8090">
        <v>3100</v>
      </c>
    </row>
    <row r="8091" spans="1:2" x14ac:dyDescent="0.25">
      <c r="A8091" s="36" t="s">
        <v>8483</v>
      </c>
      <c r="B8091">
        <v>3120</v>
      </c>
    </row>
    <row r="8092" spans="1:2" x14ac:dyDescent="0.25">
      <c r="A8092" s="36" t="s">
        <v>8484</v>
      </c>
      <c r="B8092">
        <v>3140</v>
      </c>
    </row>
    <row r="8093" spans="1:2" x14ac:dyDescent="0.25">
      <c r="A8093" s="36" t="s">
        <v>8485</v>
      </c>
      <c r="B8093">
        <v>3150</v>
      </c>
    </row>
    <row r="8094" spans="1:2" x14ac:dyDescent="0.25">
      <c r="A8094" s="36" t="s">
        <v>8486</v>
      </c>
      <c r="B8094">
        <v>3190</v>
      </c>
    </row>
    <row r="8095" spans="1:2" x14ac:dyDescent="0.25">
      <c r="A8095" s="36" t="s">
        <v>8487</v>
      </c>
      <c r="B8095">
        <v>3210</v>
      </c>
    </row>
    <row r="8096" spans="1:2" x14ac:dyDescent="0.25">
      <c r="A8096" s="36" t="s">
        <v>8488</v>
      </c>
      <c r="B8096">
        <v>3240</v>
      </c>
    </row>
    <row r="8097" spans="1:2" x14ac:dyDescent="0.25">
      <c r="A8097" s="36" t="s">
        <v>8489</v>
      </c>
      <c r="B8097">
        <v>3280</v>
      </c>
    </row>
    <row r="8098" spans="1:2" x14ac:dyDescent="0.25">
      <c r="A8098" s="36" t="s">
        <v>8490</v>
      </c>
      <c r="B8098">
        <v>3350</v>
      </c>
    </row>
    <row r="8099" spans="1:2" x14ac:dyDescent="0.25">
      <c r="A8099" s="36" t="s">
        <v>8491</v>
      </c>
      <c r="B8099">
        <v>3390</v>
      </c>
    </row>
    <row r="8100" spans="1:2" x14ac:dyDescent="0.25">
      <c r="A8100" s="36" t="s">
        <v>8492</v>
      </c>
      <c r="B8100">
        <v>3460</v>
      </c>
    </row>
    <row r="8101" spans="1:2" x14ac:dyDescent="0.25">
      <c r="A8101" s="36" t="s">
        <v>8493</v>
      </c>
      <c r="B8101">
        <v>3520</v>
      </c>
    </row>
    <row r="8102" spans="1:2" x14ac:dyDescent="0.25">
      <c r="A8102" s="36" t="s">
        <v>8494</v>
      </c>
      <c r="B8102">
        <v>3590</v>
      </c>
    </row>
    <row r="8103" spans="1:2" x14ac:dyDescent="0.25">
      <c r="A8103" s="36" t="s">
        <v>8495</v>
      </c>
      <c r="B8103">
        <v>3710</v>
      </c>
    </row>
    <row r="8104" spans="1:2" x14ac:dyDescent="0.25">
      <c r="A8104" s="36" t="s">
        <v>8496</v>
      </c>
      <c r="B8104">
        <v>3780</v>
      </c>
    </row>
    <row r="8105" spans="1:2" x14ac:dyDescent="0.25">
      <c r="A8105" s="36" t="s">
        <v>8497</v>
      </c>
      <c r="B8105">
        <v>3920</v>
      </c>
    </row>
    <row r="8106" spans="1:2" x14ac:dyDescent="0.25">
      <c r="A8106" s="36" t="s">
        <v>8498</v>
      </c>
      <c r="B8106">
        <v>4000</v>
      </c>
    </row>
    <row r="8107" spans="1:2" x14ac:dyDescent="0.25">
      <c r="A8107" s="36" t="s">
        <v>8499</v>
      </c>
      <c r="B8107">
        <v>4100</v>
      </c>
    </row>
    <row r="8108" spans="1:2" x14ac:dyDescent="0.25">
      <c r="A8108" s="36" t="s">
        <v>8500</v>
      </c>
      <c r="B8108">
        <v>4190</v>
      </c>
    </row>
    <row r="8109" spans="1:2" x14ac:dyDescent="0.25">
      <c r="A8109" s="36" t="s">
        <v>8501</v>
      </c>
      <c r="B8109">
        <v>4230</v>
      </c>
    </row>
    <row r="8110" spans="1:2" x14ac:dyDescent="0.25">
      <c r="A8110" s="36" t="s">
        <v>8502</v>
      </c>
      <c r="B8110">
        <v>4310</v>
      </c>
    </row>
    <row r="8111" spans="1:2" x14ac:dyDescent="0.25">
      <c r="A8111" s="36" t="s">
        <v>8503</v>
      </c>
      <c r="B8111">
        <v>4340</v>
      </c>
    </row>
    <row r="8112" spans="1:2" x14ac:dyDescent="0.25">
      <c r="A8112" s="36" t="s">
        <v>8504</v>
      </c>
      <c r="B8112">
        <v>4470</v>
      </c>
    </row>
    <row r="8113" spans="1:2" x14ac:dyDescent="0.25">
      <c r="A8113" s="36" t="s">
        <v>8505</v>
      </c>
      <c r="B8113">
        <v>4510</v>
      </c>
    </row>
    <row r="8114" spans="1:2" x14ac:dyDescent="0.25">
      <c r="A8114" s="36" t="s">
        <v>8506</v>
      </c>
      <c r="B8114">
        <v>4580</v>
      </c>
    </row>
    <row r="8115" spans="1:2" x14ac:dyDescent="0.25">
      <c r="A8115" s="36" t="s">
        <v>8507</v>
      </c>
      <c r="B8115">
        <v>4640</v>
      </c>
    </row>
    <row r="8116" spans="1:2" x14ac:dyDescent="0.25">
      <c r="A8116" s="36" t="s">
        <v>8508</v>
      </c>
      <c r="B8116">
        <v>4710</v>
      </c>
    </row>
    <row r="8117" spans="1:2" x14ac:dyDescent="0.25">
      <c r="A8117" s="36" t="s">
        <v>8509</v>
      </c>
      <c r="B8117">
        <v>4800</v>
      </c>
    </row>
    <row r="8118" spans="1:2" x14ac:dyDescent="0.25">
      <c r="A8118" s="36" t="s">
        <v>8510</v>
      </c>
      <c r="B8118">
        <v>4910</v>
      </c>
    </row>
    <row r="8119" spans="1:2" x14ac:dyDescent="0.25">
      <c r="A8119" s="36" t="s">
        <v>8511</v>
      </c>
      <c r="B8119">
        <v>5010</v>
      </c>
    </row>
    <row r="8120" spans="1:2" x14ac:dyDescent="0.25">
      <c r="A8120" s="36" t="s">
        <v>8512</v>
      </c>
      <c r="B8120">
        <v>5100</v>
      </c>
    </row>
    <row r="8121" spans="1:2" x14ac:dyDescent="0.25">
      <c r="A8121" s="36" t="s">
        <v>8513</v>
      </c>
      <c r="B8121">
        <v>5210</v>
      </c>
    </row>
    <row r="8122" spans="1:2" x14ac:dyDescent="0.25">
      <c r="A8122" s="36" t="s">
        <v>8514</v>
      </c>
      <c r="B8122">
        <v>5350</v>
      </c>
    </row>
    <row r="8123" spans="1:2" x14ac:dyDescent="0.25">
      <c r="A8123" s="36" t="s">
        <v>8515</v>
      </c>
      <c r="B8123">
        <v>5470</v>
      </c>
    </row>
    <row r="8124" spans="1:2" x14ac:dyDescent="0.25">
      <c r="A8124" s="36" t="s">
        <v>8516</v>
      </c>
      <c r="B8124">
        <v>5620</v>
      </c>
    </row>
    <row r="8125" spans="1:2" x14ac:dyDescent="0.25">
      <c r="A8125" s="36" t="s">
        <v>8517</v>
      </c>
      <c r="B8125">
        <v>5740</v>
      </c>
    </row>
    <row r="8126" spans="1:2" x14ac:dyDescent="0.25">
      <c r="A8126" s="36" t="s">
        <v>8518</v>
      </c>
      <c r="B8126">
        <v>5890</v>
      </c>
    </row>
    <row r="8127" spans="1:2" x14ac:dyDescent="0.25">
      <c r="A8127" s="36" t="s">
        <v>8519</v>
      </c>
      <c r="B8127">
        <v>5970</v>
      </c>
    </row>
    <row r="8128" spans="1:2" x14ac:dyDescent="0.25">
      <c r="A8128" s="36" t="s">
        <v>8520</v>
      </c>
      <c r="B8128">
        <v>6050</v>
      </c>
    </row>
    <row r="8129" spans="1:2" x14ac:dyDescent="0.25">
      <c r="A8129" s="36" t="s">
        <v>8521</v>
      </c>
      <c r="B8129">
        <v>6180</v>
      </c>
    </row>
    <row r="8130" spans="1:2" x14ac:dyDescent="0.25">
      <c r="A8130" s="36" t="s">
        <v>8522</v>
      </c>
      <c r="B8130">
        <v>6280</v>
      </c>
    </row>
    <row r="8131" spans="1:2" x14ac:dyDescent="0.25">
      <c r="A8131" s="36" t="s">
        <v>8523</v>
      </c>
      <c r="B8131">
        <v>6360</v>
      </c>
    </row>
    <row r="8132" spans="1:2" x14ac:dyDescent="0.25">
      <c r="A8132" s="36" t="s">
        <v>8524</v>
      </c>
      <c r="B8132">
        <v>6410</v>
      </c>
    </row>
    <row r="8133" spans="1:2" x14ac:dyDescent="0.25">
      <c r="A8133" s="36" t="s">
        <v>8525</v>
      </c>
      <c r="B8133">
        <v>6520</v>
      </c>
    </row>
    <row r="8134" spans="1:2" x14ac:dyDescent="0.25">
      <c r="A8134" s="36" t="s">
        <v>8526</v>
      </c>
      <c r="B8134">
        <v>6600</v>
      </c>
    </row>
    <row r="8135" spans="1:2" x14ac:dyDescent="0.25">
      <c r="A8135" s="36" t="s">
        <v>8527</v>
      </c>
      <c r="B8135">
        <v>6660</v>
      </c>
    </row>
    <row r="8136" spans="1:2" x14ac:dyDescent="0.25">
      <c r="A8136" s="36" t="s">
        <v>8528</v>
      </c>
      <c r="B8136">
        <v>6770</v>
      </c>
    </row>
    <row r="8137" spans="1:2" x14ac:dyDescent="0.25">
      <c r="A8137" s="36" t="s">
        <v>8529</v>
      </c>
      <c r="B8137">
        <v>6790</v>
      </c>
    </row>
    <row r="8138" spans="1:2" x14ac:dyDescent="0.25">
      <c r="A8138" s="36" t="s">
        <v>8530</v>
      </c>
      <c r="B8138">
        <v>6880</v>
      </c>
    </row>
    <row r="8139" spans="1:2" x14ac:dyDescent="0.25">
      <c r="A8139" s="36" t="s">
        <v>8531</v>
      </c>
      <c r="B8139">
        <v>6960</v>
      </c>
    </row>
    <row r="8140" spans="1:2" x14ac:dyDescent="0.25">
      <c r="A8140" s="36" t="s">
        <v>8532</v>
      </c>
      <c r="B8140">
        <v>6990</v>
      </c>
    </row>
    <row r="8141" spans="1:2" x14ac:dyDescent="0.25">
      <c r="A8141" s="36" t="s">
        <v>8533</v>
      </c>
      <c r="B8141">
        <v>7070</v>
      </c>
    </row>
    <row r="8142" spans="1:2" x14ac:dyDescent="0.25">
      <c r="A8142" s="36" t="s">
        <v>8534</v>
      </c>
      <c r="B8142">
        <v>7190</v>
      </c>
    </row>
    <row r="8143" spans="1:2" x14ac:dyDescent="0.25">
      <c r="A8143" s="36" t="s">
        <v>8535</v>
      </c>
      <c r="B8143">
        <v>7280</v>
      </c>
    </row>
    <row r="8144" spans="1:2" x14ac:dyDescent="0.25">
      <c r="A8144" s="36" t="s">
        <v>8536</v>
      </c>
      <c r="B8144">
        <v>7360</v>
      </c>
    </row>
    <row r="8145" spans="1:2" x14ac:dyDescent="0.25">
      <c r="A8145" s="36" t="s">
        <v>8537</v>
      </c>
      <c r="B8145">
        <v>7420</v>
      </c>
    </row>
    <row r="8146" spans="1:2" x14ac:dyDescent="0.25">
      <c r="A8146" s="36" t="s">
        <v>8538</v>
      </c>
      <c r="B8146">
        <v>7540</v>
      </c>
    </row>
    <row r="8147" spans="1:2" x14ac:dyDescent="0.25">
      <c r="A8147" s="36" t="s">
        <v>8539</v>
      </c>
      <c r="B8147">
        <v>7540</v>
      </c>
    </row>
    <row r="8148" spans="1:2" x14ac:dyDescent="0.25">
      <c r="A8148" s="36" t="s">
        <v>8540</v>
      </c>
      <c r="B8148">
        <v>7600</v>
      </c>
    </row>
    <row r="8149" spans="1:2" x14ac:dyDescent="0.25">
      <c r="A8149" s="36" t="s">
        <v>8541</v>
      </c>
      <c r="B8149">
        <v>7620</v>
      </c>
    </row>
    <row r="8150" spans="1:2" x14ac:dyDescent="0.25">
      <c r="A8150" s="36" t="s">
        <v>8542</v>
      </c>
      <c r="B8150">
        <v>7570</v>
      </c>
    </row>
    <row r="8151" spans="1:2" x14ac:dyDescent="0.25">
      <c r="A8151" s="36" t="s">
        <v>8543</v>
      </c>
      <c r="B8151">
        <v>7600</v>
      </c>
    </row>
    <row r="8152" spans="1:2" x14ac:dyDescent="0.25">
      <c r="A8152" s="36" t="s">
        <v>8544</v>
      </c>
      <c r="B8152">
        <v>7650</v>
      </c>
    </row>
    <row r="8153" spans="1:2" x14ac:dyDescent="0.25">
      <c r="A8153" s="36" t="s">
        <v>8545</v>
      </c>
      <c r="B8153">
        <v>7620</v>
      </c>
    </row>
    <row r="8154" spans="1:2" x14ac:dyDescent="0.25">
      <c r="A8154" s="36" t="s">
        <v>8546</v>
      </c>
      <c r="B8154">
        <v>7620</v>
      </c>
    </row>
    <row r="8155" spans="1:2" x14ac:dyDescent="0.25">
      <c r="A8155" s="36" t="s">
        <v>8547</v>
      </c>
      <c r="B8155">
        <v>7620</v>
      </c>
    </row>
    <row r="8156" spans="1:2" x14ac:dyDescent="0.25">
      <c r="A8156" s="36" t="s">
        <v>8548</v>
      </c>
      <c r="B8156">
        <v>7600</v>
      </c>
    </row>
    <row r="8157" spans="1:2" x14ac:dyDescent="0.25">
      <c r="A8157" s="36" t="s">
        <v>8549</v>
      </c>
      <c r="B8157">
        <v>7600</v>
      </c>
    </row>
    <row r="8158" spans="1:2" x14ac:dyDescent="0.25">
      <c r="A8158" s="36" t="s">
        <v>8550</v>
      </c>
      <c r="B8158">
        <v>7600</v>
      </c>
    </row>
    <row r="8159" spans="1:2" x14ac:dyDescent="0.25">
      <c r="A8159" s="36" t="s">
        <v>8551</v>
      </c>
      <c r="B8159">
        <v>7570</v>
      </c>
    </row>
    <row r="8160" spans="1:2" x14ac:dyDescent="0.25">
      <c r="A8160" s="36" t="s">
        <v>8552</v>
      </c>
      <c r="B8160">
        <v>7600</v>
      </c>
    </row>
    <row r="8161" spans="1:2" x14ac:dyDescent="0.25">
      <c r="A8161" s="36" t="s">
        <v>8553</v>
      </c>
      <c r="B8161">
        <v>7570</v>
      </c>
    </row>
    <row r="8162" spans="1:2" x14ac:dyDescent="0.25">
      <c r="A8162" s="36" t="s">
        <v>8554</v>
      </c>
      <c r="B8162">
        <v>7570</v>
      </c>
    </row>
    <row r="8163" spans="1:2" x14ac:dyDescent="0.25">
      <c r="A8163" s="36" t="s">
        <v>8555</v>
      </c>
      <c r="B8163">
        <v>7510</v>
      </c>
    </row>
    <row r="8164" spans="1:2" x14ac:dyDescent="0.25">
      <c r="A8164" s="36" t="s">
        <v>8556</v>
      </c>
      <c r="B8164">
        <v>7540</v>
      </c>
    </row>
    <row r="8165" spans="1:2" x14ac:dyDescent="0.25">
      <c r="A8165" s="36" t="s">
        <v>8557</v>
      </c>
      <c r="B8165">
        <v>7600</v>
      </c>
    </row>
    <row r="8166" spans="1:2" x14ac:dyDescent="0.25">
      <c r="A8166" s="36" t="s">
        <v>8558</v>
      </c>
      <c r="B8166">
        <v>7620</v>
      </c>
    </row>
    <row r="8167" spans="1:2" x14ac:dyDescent="0.25">
      <c r="A8167" s="36" t="s">
        <v>8559</v>
      </c>
      <c r="B8167">
        <v>7620</v>
      </c>
    </row>
    <row r="8168" spans="1:2" x14ac:dyDescent="0.25">
      <c r="A8168" s="36" t="s">
        <v>8560</v>
      </c>
      <c r="B8168">
        <v>7710</v>
      </c>
    </row>
    <row r="8169" spans="1:2" x14ac:dyDescent="0.25">
      <c r="A8169" s="36" t="s">
        <v>8561</v>
      </c>
      <c r="B8169">
        <v>7710</v>
      </c>
    </row>
    <row r="8170" spans="1:2" x14ac:dyDescent="0.25">
      <c r="A8170" s="36" t="s">
        <v>8562</v>
      </c>
      <c r="B8170">
        <v>7770</v>
      </c>
    </row>
    <row r="8171" spans="1:2" x14ac:dyDescent="0.25">
      <c r="A8171" s="36" t="s">
        <v>8563</v>
      </c>
      <c r="B8171">
        <v>7800</v>
      </c>
    </row>
    <row r="8172" spans="1:2" x14ac:dyDescent="0.25">
      <c r="A8172" s="36" t="s">
        <v>8564</v>
      </c>
      <c r="B8172">
        <v>7770</v>
      </c>
    </row>
    <row r="8173" spans="1:2" x14ac:dyDescent="0.25">
      <c r="A8173" s="36" t="s">
        <v>8565</v>
      </c>
      <c r="B8173">
        <v>7800</v>
      </c>
    </row>
    <row r="8174" spans="1:2" x14ac:dyDescent="0.25">
      <c r="A8174" s="36" t="s">
        <v>8566</v>
      </c>
      <c r="B8174">
        <v>7800</v>
      </c>
    </row>
    <row r="8175" spans="1:2" x14ac:dyDescent="0.25">
      <c r="A8175" s="36" t="s">
        <v>8567</v>
      </c>
      <c r="B8175">
        <v>7740</v>
      </c>
    </row>
    <row r="8176" spans="1:2" x14ac:dyDescent="0.25">
      <c r="A8176" s="36" t="s">
        <v>8568</v>
      </c>
      <c r="B8176">
        <v>7710</v>
      </c>
    </row>
    <row r="8177" spans="1:2" x14ac:dyDescent="0.25">
      <c r="A8177" s="36" t="s">
        <v>8569</v>
      </c>
      <c r="B8177">
        <v>7710</v>
      </c>
    </row>
    <row r="8178" spans="1:2" x14ac:dyDescent="0.25">
      <c r="A8178" s="36" t="s">
        <v>8570</v>
      </c>
      <c r="B8178">
        <v>7740</v>
      </c>
    </row>
    <row r="8179" spans="1:2" x14ac:dyDescent="0.25">
      <c r="A8179" s="36" t="s">
        <v>8571</v>
      </c>
      <c r="B8179">
        <v>7710</v>
      </c>
    </row>
    <row r="8180" spans="1:2" x14ac:dyDescent="0.25">
      <c r="A8180" s="36" t="s">
        <v>8572</v>
      </c>
      <c r="B8180">
        <v>7710</v>
      </c>
    </row>
    <row r="8181" spans="1:2" x14ac:dyDescent="0.25">
      <c r="A8181" s="36" t="s">
        <v>8573</v>
      </c>
      <c r="B8181">
        <v>7740</v>
      </c>
    </row>
    <row r="8182" spans="1:2" x14ac:dyDescent="0.25">
      <c r="A8182" s="36" t="s">
        <v>8574</v>
      </c>
      <c r="B8182">
        <v>7710</v>
      </c>
    </row>
    <row r="8183" spans="1:2" x14ac:dyDescent="0.25">
      <c r="A8183" s="36" t="s">
        <v>8575</v>
      </c>
      <c r="B8183">
        <v>7740</v>
      </c>
    </row>
    <row r="8184" spans="1:2" x14ac:dyDescent="0.25">
      <c r="A8184" s="36" t="s">
        <v>8576</v>
      </c>
      <c r="B8184">
        <v>7740</v>
      </c>
    </row>
    <row r="8185" spans="1:2" x14ac:dyDescent="0.25">
      <c r="A8185" s="36" t="s">
        <v>8577</v>
      </c>
      <c r="B8185">
        <v>7770</v>
      </c>
    </row>
    <row r="8186" spans="1:2" x14ac:dyDescent="0.25">
      <c r="A8186" s="36" t="s">
        <v>8578</v>
      </c>
      <c r="B8186">
        <v>7710</v>
      </c>
    </row>
    <row r="8187" spans="1:2" x14ac:dyDescent="0.25">
      <c r="A8187" s="36" t="s">
        <v>8579</v>
      </c>
      <c r="B8187">
        <v>7740</v>
      </c>
    </row>
    <row r="8188" spans="1:2" x14ac:dyDescent="0.25">
      <c r="A8188" s="36" t="s">
        <v>8580</v>
      </c>
      <c r="B8188">
        <v>7710</v>
      </c>
    </row>
    <row r="8189" spans="1:2" x14ac:dyDescent="0.25">
      <c r="A8189" s="36" t="s">
        <v>8581</v>
      </c>
      <c r="B8189">
        <v>7740</v>
      </c>
    </row>
    <row r="8190" spans="1:2" x14ac:dyDescent="0.25">
      <c r="A8190" s="36" t="s">
        <v>8582</v>
      </c>
      <c r="B8190">
        <v>7740</v>
      </c>
    </row>
    <row r="8191" spans="1:2" x14ac:dyDescent="0.25">
      <c r="A8191" s="36" t="s">
        <v>8583</v>
      </c>
      <c r="B8191">
        <v>7710</v>
      </c>
    </row>
    <row r="8192" spans="1:2" x14ac:dyDescent="0.25">
      <c r="A8192" s="36" t="s">
        <v>8584</v>
      </c>
      <c r="B8192">
        <v>7710</v>
      </c>
    </row>
    <row r="8193" spans="1:2" x14ac:dyDescent="0.25">
      <c r="A8193" s="36" t="s">
        <v>8585</v>
      </c>
      <c r="B8193">
        <v>7710</v>
      </c>
    </row>
    <row r="8194" spans="1:2" x14ac:dyDescent="0.25">
      <c r="A8194" s="36" t="s">
        <v>8586</v>
      </c>
      <c r="B8194">
        <v>7680</v>
      </c>
    </row>
    <row r="8195" spans="1:2" x14ac:dyDescent="0.25">
      <c r="A8195" s="36" t="s">
        <v>8587</v>
      </c>
      <c r="B8195">
        <v>7710</v>
      </c>
    </row>
    <row r="8196" spans="1:2" x14ac:dyDescent="0.25">
      <c r="A8196" s="36" t="s">
        <v>8588</v>
      </c>
      <c r="B8196">
        <v>7680</v>
      </c>
    </row>
    <row r="8197" spans="1:2" x14ac:dyDescent="0.25">
      <c r="A8197" s="36" t="s">
        <v>8589</v>
      </c>
      <c r="B8197">
        <v>7650</v>
      </c>
    </row>
    <row r="8198" spans="1:2" x14ac:dyDescent="0.25">
      <c r="A8198" s="36" t="s">
        <v>8590</v>
      </c>
      <c r="B8198">
        <v>7680</v>
      </c>
    </row>
    <row r="8199" spans="1:2" x14ac:dyDescent="0.25">
      <c r="A8199" s="36" t="s">
        <v>8591</v>
      </c>
      <c r="B8199">
        <v>7600</v>
      </c>
    </row>
    <row r="8200" spans="1:2" x14ac:dyDescent="0.25">
      <c r="A8200" s="36" t="s">
        <v>8592</v>
      </c>
      <c r="B8200">
        <v>7600</v>
      </c>
    </row>
    <row r="8201" spans="1:2" x14ac:dyDescent="0.25">
      <c r="A8201" s="36" t="s">
        <v>8593</v>
      </c>
      <c r="B8201">
        <v>7570</v>
      </c>
    </row>
    <row r="8202" spans="1:2" x14ac:dyDescent="0.25">
      <c r="A8202" s="36" t="s">
        <v>8594</v>
      </c>
      <c r="B8202">
        <v>7570</v>
      </c>
    </row>
    <row r="8203" spans="1:2" x14ac:dyDescent="0.25">
      <c r="A8203" s="36" t="s">
        <v>8595</v>
      </c>
      <c r="B8203">
        <v>7480</v>
      </c>
    </row>
    <row r="8204" spans="1:2" x14ac:dyDescent="0.25">
      <c r="A8204" s="36" t="s">
        <v>8596</v>
      </c>
      <c r="B8204">
        <v>7540</v>
      </c>
    </row>
    <row r="8205" spans="1:2" x14ac:dyDescent="0.25">
      <c r="A8205" s="36" t="s">
        <v>8597</v>
      </c>
      <c r="B8205">
        <v>7510</v>
      </c>
    </row>
    <row r="8206" spans="1:2" x14ac:dyDescent="0.25">
      <c r="A8206" s="36" t="s">
        <v>8598</v>
      </c>
      <c r="B8206">
        <v>7480</v>
      </c>
    </row>
    <row r="8207" spans="1:2" x14ac:dyDescent="0.25">
      <c r="A8207" s="36" t="s">
        <v>8599</v>
      </c>
      <c r="B8207">
        <v>7450</v>
      </c>
    </row>
    <row r="8208" spans="1:2" x14ac:dyDescent="0.25">
      <c r="A8208" s="36" t="s">
        <v>8600</v>
      </c>
      <c r="B8208">
        <v>7390</v>
      </c>
    </row>
    <row r="8209" spans="1:2" x14ac:dyDescent="0.25">
      <c r="A8209" s="36" t="s">
        <v>8601</v>
      </c>
      <c r="B8209">
        <v>7390</v>
      </c>
    </row>
    <row r="8210" spans="1:2" x14ac:dyDescent="0.25">
      <c r="A8210" s="36" t="s">
        <v>8602</v>
      </c>
      <c r="B8210">
        <v>7390</v>
      </c>
    </row>
    <row r="8211" spans="1:2" x14ac:dyDescent="0.25">
      <c r="A8211" s="36" t="s">
        <v>8603</v>
      </c>
      <c r="B8211">
        <v>7280</v>
      </c>
    </row>
    <row r="8212" spans="1:2" x14ac:dyDescent="0.25">
      <c r="A8212" s="36" t="s">
        <v>8604</v>
      </c>
      <c r="B8212">
        <v>7330</v>
      </c>
    </row>
    <row r="8213" spans="1:2" x14ac:dyDescent="0.25">
      <c r="A8213" s="36" t="s">
        <v>8605</v>
      </c>
      <c r="B8213">
        <v>7250</v>
      </c>
    </row>
    <row r="8214" spans="1:2" x14ac:dyDescent="0.25">
      <c r="A8214" s="36" t="s">
        <v>8606</v>
      </c>
      <c r="B8214">
        <v>7280</v>
      </c>
    </row>
    <row r="8215" spans="1:2" x14ac:dyDescent="0.25">
      <c r="A8215" s="36" t="s">
        <v>8607</v>
      </c>
      <c r="B8215">
        <v>7250</v>
      </c>
    </row>
    <row r="8216" spans="1:2" x14ac:dyDescent="0.25">
      <c r="A8216" s="36" t="s">
        <v>8608</v>
      </c>
      <c r="B8216">
        <v>7190</v>
      </c>
    </row>
    <row r="8217" spans="1:2" x14ac:dyDescent="0.25">
      <c r="A8217" s="36" t="s">
        <v>8609</v>
      </c>
      <c r="B8217">
        <v>7190</v>
      </c>
    </row>
    <row r="8218" spans="1:2" x14ac:dyDescent="0.25">
      <c r="A8218" s="36" t="s">
        <v>8610</v>
      </c>
      <c r="B8218">
        <v>7070</v>
      </c>
    </row>
    <row r="8219" spans="1:2" x14ac:dyDescent="0.25">
      <c r="A8219" s="36" t="s">
        <v>8611</v>
      </c>
      <c r="B8219">
        <v>7050</v>
      </c>
    </row>
    <row r="8220" spans="1:2" x14ac:dyDescent="0.25">
      <c r="A8220" s="36" t="s">
        <v>8612</v>
      </c>
      <c r="B8220">
        <v>7050</v>
      </c>
    </row>
    <row r="8221" spans="1:2" x14ac:dyDescent="0.25">
      <c r="A8221" s="36" t="s">
        <v>8613</v>
      </c>
      <c r="B8221">
        <v>7020</v>
      </c>
    </row>
    <row r="8222" spans="1:2" x14ac:dyDescent="0.25">
      <c r="A8222" s="36" t="s">
        <v>8614</v>
      </c>
      <c r="B8222">
        <v>6960</v>
      </c>
    </row>
    <row r="8223" spans="1:2" x14ac:dyDescent="0.25">
      <c r="A8223" s="36" t="s">
        <v>8615</v>
      </c>
      <c r="B8223">
        <v>6930</v>
      </c>
    </row>
    <row r="8224" spans="1:2" x14ac:dyDescent="0.25">
      <c r="A8224" s="36" t="s">
        <v>8616</v>
      </c>
      <c r="B8224">
        <v>6930</v>
      </c>
    </row>
    <row r="8225" spans="1:2" x14ac:dyDescent="0.25">
      <c r="A8225" s="36" t="s">
        <v>8617</v>
      </c>
      <c r="B8225">
        <v>6880</v>
      </c>
    </row>
    <row r="8226" spans="1:2" x14ac:dyDescent="0.25">
      <c r="A8226" s="36" t="s">
        <v>8618</v>
      </c>
      <c r="B8226">
        <v>6820</v>
      </c>
    </row>
    <row r="8227" spans="1:2" x14ac:dyDescent="0.25">
      <c r="A8227" s="36" t="s">
        <v>8619</v>
      </c>
      <c r="B8227">
        <v>6790</v>
      </c>
    </row>
    <row r="8228" spans="1:2" x14ac:dyDescent="0.25">
      <c r="A8228" s="36" t="s">
        <v>8620</v>
      </c>
      <c r="B8228">
        <v>6740</v>
      </c>
    </row>
    <row r="8229" spans="1:2" x14ac:dyDescent="0.25">
      <c r="A8229" s="36" t="s">
        <v>8621</v>
      </c>
      <c r="B8229">
        <v>6710</v>
      </c>
    </row>
    <row r="8230" spans="1:2" x14ac:dyDescent="0.25">
      <c r="A8230" s="36" t="s">
        <v>8622</v>
      </c>
      <c r="B8230">
        <v>6680</v>
      </c>
    </row>
    <row r="8231" spans="1:2" x14ac:dyDescent="0.25">
      <c r="A8231" s="36" t="s">
        <v>8623</v>
      </c>
      <c r="B8231">
        <v>6660</v>
      </c>
    </row>
    <row r="8232" spans="1:2" x14ac:dyDescent="0.25">
      <c r="A8232" s="36" t="s">
        <v>8624</v>
      </c>
      <c r="B8232">
        <v>6580</v>
      </c>
    </row>
    <row r="8233" spans="1:2" x14ac:dyDescent="0.25">
      <c r="A8233" s="36" t="s">
        <v>8625</v>
      </c>
      <c r="B8233">
        <v>6520</v>
      </c>
    </row>
    <row r="8234" spans="1:2" x14ac:dyDescent="0.25">
      <c r="A8234" s="36" t="s">
        <v>8626</v>
      </c>
      <c r="B8234">
        <v>6490</v>
      </c>
    </row>
    <row r="8235" spans="1:2" x14ac:dyDescent="0.25">
      <c r="A8235" s="36" t="s">
        <v>8627</v>
      </c>
      <c r="B8235">
        <v>6470</v>
      </c>
    </row>
    <row r="8236" spans="1:2" x14ac:dyDescent="0.25">
      <c r="A8236" s="36" t="s">
        <v>8628</v>
      </c>
      <c r="B8236">
        <v>6390</v>
      </c>
    </row>
    <row r="8237" spans="1:2" x14ac:dyDescent="0.25">
      <c r="A8237" s="36" t="s">
        <v>8629</v>
      </c>
      <c r="B8237">
        <v>6360</v>
      </c>
    </row>
    <row r="8238" spans="1:2" x14ac:dyDescent="0.25">
      <c r="A8238" s="36" t="s">
        <v>8630</v>
      </c>
      <c r="B8238">
        <v>6330</v>
      </c>
    </row>
    <row r="8239" spans="1:2" x14ac:dyDescent="0.25">
      <c r="A8239" s="36" t="s">
        <v>8631</v>
      </c>
      <c r="B8239">
        <v>6310</v>
      </c>
    </row>
    <row r="8240" spans="1:2" x14ac:dyDescent="0.25">
      <c r="A8240" s="36" t="s">
        <v>8632</v>
      </c>
      <c r="B8240">
        <v>6280</v>
      </c>
    </row>
    <row r="8241" spans="1:2" x14ac:dyDescent="0.25">
      <c r="A8241" s="36" t="s">
        <v>8633</v>
      </c>
      <c r="B8241">
        <v>6230</v>
      </c>
    </row>
    <row r="8242" spans="1:2" x14ac:dyDescent="0.25">
      <c r="A8242" s="36" t="s">
        <v>8634</v>
      </c>
      <c r="B8242">
        <v>6180</v>
      </c>
    </row>
    <row r="8243" spans="1:2" x14ac:dyDescent="0.25">
      <c r="A8243" s="36" t="s">
        <v>8635</v>
      </c>
      <c r="B8243">
        <v>6120</v>
      </c>
    </row>
    <row r="8244" spans="1:2" x14ac:dyDescent="0.25">
      <c r="A8244" s="36" t="s">
        <v>8636</v>
      </c>
      <c r="B8244">
        <v>6100</v>
      </c>
    </row>
    <row r="8245" spans="1:2" x14ac:dyDescent="0.25">
      <c r="A8245" s="36" t="s">
        <v>8637</v>
      </c>
      <c r="B8245">
        <v>6070</v>
      </c>
    </row>
    <row r="8246" spans="1:2" x14ac:dyDescent="0.25">
      <c r="A8246" s="36" t="s">
        <v>8638</v>
      </c>
      <c r="B8246">
        <v>6020</v>
      </c>
    </row>
    <row r="8247" spans="1:2" x14ac:dyDescent="0.25">
      <c r="A8247" s="36" t="s">
        <v>8639</v>
      </c>
      <c r="B8247">
        <v>5970</v>
      </c>
    </row>
    <row r="8248" spans="1:2" x14ac:dyDescent="0.25">
      <c r="A8248" s="36" t="s">
        <v>8640</v>
      </c>
      <c r="B8248">
        <v>5970</v>
      </c>
    </row>
    <row r="8249" spans="1:2" x14ac:dyDescent="0.25">
      <c r="A8249" s="36" t="s">
        <v>8641</v>
      </c>
      <c r="B8249">
        <v>5920</v>
      </c>
    </row>
    <row r="8250" spans="1:2" x14ac:dyDescent="0.25">
      <c r="A8250" s="36" t="s">
        <v>8642</v>
      </c>
      <c r="B8250">
        <v>5890</v>
      </c>
    </row>
    <row r="8251" spans="1:2" x14ac:dyDescent="0.25">
      <c r="A8251" s="36" t="s">
        <v>8643</v>
      </c>
      <c r="B8251">
        <v>5870</v>
      </c>
    </row>
    <row r="8252" spans="1:2" x14ac:dyDescent="0.25">
      <c r="A8252" s="36" t="s">
        <v>8644</v>
      </c>
      <c r="B8252">
        <v>5840</v>
      </c>
    </row>
    <row r="8253" spans="1:2" x14ac:dyDescent="0.25">
      <c r="A8253" s="36" t="s">
        <v>8645</v>
      </c>
      <c r="B8253">
        <v>5790</v>
      </c>
    </row>
    <row r="8254" spans="1:2" x14ac:dyDescent="0.25">
      <c r="A8254" s="36" t="s">
        <v>8646</v>
      </c>
      <c r="B8254">
        <v>5770</v>
      </c>
    </row>
    <row r="8255" spans="1:2" x14ac:dyDescent="0.25">
      <c r="A8255" s="36" t="s">
        <v>8647</v>
      </c>
      <c r="B8255">
        <v>5770</v>
      </c>
    </row>
    <row r="8256" spans="1:2" x14ac:dyDescent="0.25">
      <c r="A8256" s="36" t="s">
        <v>8648</v>
      </c>
      <c r="B8256">
        <v>5720</v>
      </c>
    </row>
    <row r="8257" spans="1:2" x14ac:dyDescent="0.25">
      <c r="A8257" s="36" t="s">
        <v>8649</v>
      </c>
      <c r="B8257">
        <v>5670</v>
      </c>
    </row>
    <row r="8258" spans="1:2" x14ac:dyDescent="0.25">
      <c r="A8258" s="36" t="s">
        <v>8650</v>
      </c>
      <c r="B8258">
        <v>5640</v>
      </c>
    </row>
    <row r="8259" spans="1:2" x14ac:dyDescent="0.25">
      <c r="A8259" s="36" t="s">
        <v>8651</v>
      </c>
      <c r="B8259">
        <v>5620</v>
      </c>
    </row>
    <row r="8260" spans="1:2" x14ac:dyDescent="0.25">
      <c r="A8260" s="36" t="s">
        <v>8652</v>
      </c>
      <c r="B8260">
        <v>5600</v>
      </c>
    </row>
    <row r="8261" spans="1:2" x14ac:dyDescent="0.25">
      <c r="A8261" s="36" t="s">
        <v>8653</v>
      </c>
      <c r="B8261">
        <v>5550</v>
      </c>
    </row>
    <row r="8262" spans="1:2" x14ac:dyDescent="0.25">
      <c r="A8262" s="36" t="s">
        <v>8654</v>
      </c>
      <c r="B8262">
        <v>5520</v>
      </c>
    </row>
    <row r="8263" spans="1:2" x14ac:dyDescent="0.25">
      <c r="A8263" s="36" t="s">
        <v>8655</v>
      </c>
      <c r="B8263">
        <v>5500</v>
      </c>
    </row>
    <row r="8264" spans="1:2" x14ac:dyDescent="0.25">
      <c r="A8264" s="36" t="s">
        <v>8656</v>
      </c>
      <c r="B8264">
        <v>5470</v>
      </c>
    </row>
    <row r="8265" spans="1:2" x14ac:dyDescent="0.25">
      <c r="A8265" s="36" t="s">
        <v>8657</v>
      </c>
      <c r="B8265">
        <v>5450</v>
      </c>
    </row>
    <row r="8266" spans="1:2" x14ac:dyDescent="0.25">
      <c r="A8266" s="36" t="s">
        <v>8658</v>
      </c>
      <c r="B8266">
        <v>5430</v>
      </c>
    </row>
    <row r="8267" spans="1:2" x14ac:dyDescent="0.25">
      <c r="A8267" s="36" t="s">
        <v>8659</v>
      </c>
      <c r="B8267">
        <v>5430</v>
      </c>
    </row>
    <row r="8268" spans="1:2" x14ac:dyDescent="0.25">
      <c r="A8268" s="36" t="s">
        <v>8660</v>
      </c>
      <c r="B8268">
        <v>5400</v>
      </c>
    </row>
    <row r="8269" spans="1:2" x14ac:dyDescent="0.25">
      <c r="A8269" s="36" t="s">
        <v>8661</v>
      </c>
      <c r="B8269">
        <v>5350</v>
      </c>
    </row>
    <row r="8270" spans="1:2" x14ac:dyDescent="0.25">
      <c r="A8270" s="36" t="s">
        <v>8662</v>
      </c>
      <c r="B8270">
        <v>5350</v>
      </c>
    </row>
    <row r="8271" spans="1:2" x14ac:dyDescent="0.25">
      <c r="A8271" s="36" t="s">
        <v>8663</v>
      </c>
      <c r="B8271">
        <v>5310</v>
      </c>
    </row>
    <row r="8272" spans="1:2" x14ac:dyDescent="0.25">
      <c r="A8272" s="36" t="s">
        <v>8664</v>
      </c>
      <c r="B8272">
        <v>5310</v>
      </c>
    </row>
    <row r="8273" spans="1:2" x14ac:dyDescent="0.25">
      <c r="A8273" s="36" t="s">
        <v>8665</v>
      </c>
      <c r="B8273">
        <v>5280</v>
      </c>
    </row>
    <row r="8274" spans="1:2" x14ac:dyDescent="0.25">
      <c r="A8274" s="36" t="s">
        <v>8666</v>
      </c>
      <c r="B8274">
        <v>5280</v>
      </c>
    </row>
    <row r="8275" spans="1:2" x14ac:dyDescent="0.25">
      <c r="A8275" s="36" t="s">
        <v>8667</v>
      </c>
      <c r="B8275">
        <v>5260</v>
      </c>
    </row>
    <row r="8276" spans="1:2" x14ac:dyDescent="0.25">
      <c r="A8276" s="36" t="s">
        <v>8668</v>
      </c>
      <c r="B8276">
        <v>5210</v>
      </c>
    </row>
    <row r="8277" spans="1:2" x14ac:dyDescent="0.25">
      <c r="A8277" s="36" t="s">
        <v>8669</v>
      </c>
      <c r="B8277">
        <v>5190</v>
      </c>
    </row>
    <row r="8278" spans="1:2" x14ac:dyDescent="0.25">
      <c r="A8278" s="36" t="s">
        <v>8670</v>
      </c>
      <c r="B8278">
        <v>5170</v>
      </c>
    </row>
    <row r="8279" spans="1:2" x14ac:dyDescent="0.25">
      <c r="A8279" s="36" t="s">
        <v>8671</v>
      </c>
      <c r="B8279">
        <v>5140</v>
      </c>
    </row>
    <row r="8280" spans="1:2" x14ac:dyDescent="0.25">
      <c r="A8280" s="36" t="s">
        <v>8672</v>
      </c>
      <c r="B8280">
        <v>5120</v>
      </c>
    </row>
    <row r="8281" spans="1:2" x14ac:dyDescent="0.25">
      <c r="A8281" s="36" t="s">
        <v>8673</v>
      </c>
      <c r="B8281">
        <v>5100</v>
      </c>
    </row>
    <row r="8282" spans="1:2" x14ac:dyDescent="0.25">
      <c r="A8282" s="36" t="s">
        <v>8674</v>
      </c>
      <c r="B8282">
        <v>5070</v>
      </c>
    </row>
    <row r="8283" spans="1:2" x14ac:dyDescent="0.25">
      <c r="A8283" s="36" t="s">
        <v>8675</v>
      </c>
      <c r="B8283">
        <v>5070</v>
      </c>
    </row>
    <row r="8284" spans="1:2" x14ac:dyDescent="0.25">
      <c r="A8284" s="36" t="s">
        <v>8676</v>
      </c>
      <c r="B8284">
        <v>5050</v>
      </c>
    </row>
    <row r="8285" spans="1:2" x14ac:dyDescent="0.25">
      <c r="A8285" s="36" t="s">
        <v>8677</v>
      </c>
      <c r="B8285">
        <v>5030</v>
      </c>
    </row>
    <row r="8286" spans="1:2" x14ac:dyDescent="0.25">
      <c r="A8286" s="36" t="s">
        <v>8678</v>
      </c>
      <c r="B8286">
        <v>5010</v>
      </c>
    </row>
    <row r="8287" spans="1:2" x14ac:dyDescent="0.25">
      <c r="A8287" s="36" t="s">
        <v>8679</v>
      </c>
      <c r="B8287">
        <v>4980</v>
      </c>
    </row>
    <row r="8288" spans="1:2" x14ac:dyDescent="0.25">
      <c r="A8288" s="36" t="s">
        <v>8680</v>
      </c>
      <c r="B8288">
        <v>4960</v>
      </c>
    </row>
    <row r="8289" spans="1:2" x14ac:dyDescent="0.25">
      <c r="A8289" s="36" t="s">
        <v>8681</v>
      </c>
      <c r="B8289">
        <v>4940</v>
      </c>
    </row>
    <row r="8290" spans="1:2" x14ac:dyDescent="0.25">
      <c r="A8290" s="36" t="s">
        <v>8682</v>
      </c>
      <c r="B8290">
        <v>4940</v>
      </c>
    </row>
    <row r="8291" spans="1:2" x14ac:dyDescent="0.25">
      <c r="A8291" s="36" t="s">
        <v>8683</v>
      </c>
      <c r="B8291">
        <v>4890</v>
      </c>
    </row>
    <row r="8292" spans="1:2" x14ac:dyDescent="0.25">
      <c r="A8292" s="36" t="s">
        <v>8684</v>
      </c>
      <c r="B8292">
        <v>4870</v>
      </c>
    </row>
    <row r="8293" spans="1:2" x14ac:dyDescent="0.25">
      <c r="A8293" s="36" t="s">
        <v>8685</v>
      </c>
      <c r="B8293">
        <v>4870</v>
      </c>
    </row>
    <row r="8294" spans="1:2" x14ac:dyDescent="0.25">
      <c r="A8294" s="36" t="s">
        <v>8686</v>
      </c>
      <c r="B8294">
        <v>4850</v>
      </c>
    </row>
    <row r="8295" spans="1:2" x14ac:dyDescent="0.25">
      <c r="A8295" s="36" t="s">
        <v>8687</v>
      </c>
      <c r="B8295">
        <v>4800</v>
      </c>
    </row>
    <row r="8296" spans="1:2" x14ac:dyDescent="0.25">
      <c r="A8296" s="36" t="s">
        <v>8688</v>
      </c>
      <c r="B8296">
        <v>4800</v>
      </c>
    </row>
    <row r="8297" spans="1:2" x14ac:dyDescent="0.25">
      <c r="A8297" s="36" t="s">
        <v>8689</v>
      </c>
      <c r="B8297">
        <v>4760</v>
      </c>
    </row>
    <row r="8298" spans="1:2" x14ac:dyDescent="0.25">
      <c r="A8298" s="36" t="s">
        <v>8690</v>
      </c>
      <c r="B8298">
        <v>4730</v>
      </c>
    </row>
    <row r="8299" spans="1:2" x14ac:dyDescent="0.25">
      <c r="A8299" s="36" t="s">
        <v>8691</v>
      </c>
      <c r="B8299">
        <v>4710</v>
      </c>
    </row>
    <row r="8300" spans="1:2" x14ac:dyDescent="0.25">
      <c r="A8300" s="36" t="s">
        <v>8692</v>
      </c>
      <c r="B8300">
        <v>4710</v>
      </c>
    </row>
    <row r="8301" spans="1:2" x14ac:dyDescent="0.25">
      <c r="A8301" s="36" t="s">
        <v>8693</v>
      </c>
      <c r="B8301">
        <v>4670</v>
      </c>
    </row>
    <row r="8302" spans="1:2" x14ac:dyDescent="0.25">
      <c r="A8302" s="36" t="s">
        <v>8694</v>
      </c>
      <c r="B8302">
        <v>4670</v>
      </c>
    </row>
    <row r="8303" spans="1:2" x14ac:dyDescent="0.25">
      <c r="A8303" s="36" t="s">
        <v>8695</v>
      </c>
      <c r="B8303">
        <v>4640</v>
      </c>
    </row>
    <row r="8304" spans="1:2" x14ac:dyDescent="0.25">
      <c r="A8304" s="36" t="s">
        <v>8696</v>
      </c>
      <c r="B8304">
        <v>4620</v>
      </c>
    </row>
    <row r="8305" spans="1:2" x14ac:dyDescent="0.25">
      <c r="A8305" s="36" t="s">
        <v>8697</v>
      </c>
      <c r="B8305">
        <v>4580</v>
      </c>
    </row>
    <row r="8306" spans="1:2" x14ac:dyDescent="0.25">
      <c r="A8306" s="36" t="s">
        <v>8698</v>
      </c>
      <c r="B8306">
        <v>4580</v>
      </c>
    </row>
    <row r="8307" spans="1:2" x14ac:dyDescent="0.25">
      <c r="A8307" s="36" t="s">
        <v>8699</v>
      </c>
      <c r="B8307">
        <v>4580</v>
      </c>
    </row>
    <row r="8308" spans="1:2" x14ac:dyDescent="0.25">
      <c r="A8308" s="36" t="s">
        <v>8700</v>
      </c>
      <c r="B8308">
        <v>4530</v>
      </c>
    </row>
    <row r="8309" spans="1:2" x14ac:dyDescent="0.25">
      <c r="A8309" s="36" t="s">
        <v>8701</v>
      </c>
      <c r="B8309">
        <v>4530</v>
      </c>
    </row>
    <row r="8310" spans="1:2" x14ac:dyDescent="0.25">
      <c r="A8310" s="36" t="s">
        <v>8702</v>
      </c>
      <c r="B8310">
        <v>4510</v>
      </c>
    </row>
    <row r="8311" spans="1:2" x14ac:dyDescent="0.25">
      <c r="A8311" s="36" t="s">
        <v>8703</v>
      </c>
      <c r="B8311">
        <v>4490</v>
      </c>
    </row>
    <row r="8312" spans="1:2" x14ac:dyDescent="0.25">
      <c r="A8312" s="36" t="s">
        <v>8704</v>
      </c>
      <c r="B8312">
        <v>4470</v>
      </c>
    </row>
    <row r="8313" spans="1:2" x14ac:dyDescent="0.25">
      <c r="A8313" s="36" t="s">
        <v>8705</v>
      </c>
      <c r="B8313">
        <v>4440</v>
      </c>
    </row>
    <row r="8314" spans="1:2" x14ac:dyDescent="0.25">
      <c r="A8314" s="36" t="s">
        <v>8706</v>
      </c>
      <c r="B8314">
        <v>4420</v>
      </c>
    </row>
    <row r="8315" spans="1:2" x14ac:dyDescent="0.25">
      <c r="A8315" s="36" t="s">
        <v>8707</v>
      </c>
      <c r="B8315">
        <v>4380</v>
      </c>
    </row>
    <row r="8316" spans="1:2" x14ac:dyDescent="0.25">
      <c r="A8316" s="36" t="s">
        <v>8708</v>
      </c>
      <c r="B8316">
        <v>4360</v>
      </c>
    </row>
    <row r="8317" spans="1:2" x14ac:dyDescent="0.25">
      <c r="A8317" s="36" t="s">
        <v>8709</v>
      </c>
      <c r="B8317">
        <v>4360</v>
      </c>
    </row>
    <row r="8318" spans="1:2" x14ac:dyDescent="0.25">
      <c r="A8318" s="36" t="s">
        <v>8710</v>
      </c>
      <c r="B8318">
        <v>4340</v>
      </c>
    </row>
    <row r="8319" spans="1:2" x14ac:dyDescent="0.25">
      <c r="A8319" s="36" t="s">
        <v>8711</v>
      </c>
      <c r="B8319">
        <v>4310</v>
      </c>
    </row>
    <row r="8320" spans="1:2" x14ac:dyDescent="0.25">
      <c r="A8320" s="36" t="s">
        <v>8712</v>
      </c>
      <c r="B8320">
        <v>4290</v>
      </c>
    </row>
    <row r="8321" spans="1:2" x14ac:dyDescent="0.25">
      <c r="A8321" s="36" t="s">
        <v>8713</v>
      </c>
      <c r="B8321">
        <v>4270</v>
      </c>
    </row>
    <row r="8322" spans="1:2" x14ac:dyDescent="0.25">
      <c r="A8322" s="36" t="s">
        <v>8714</v>
      </c>
      <c r="B8322">
        <v>4250</v>
      </c>
    </row>
    <row r="8323" spans="1:2" x14ac:dyDescent="0.25">
      <c r="A8323" s="36" t="s">
        <v>8715</v>
      </c>
      <c r="B8323">
        <v>4250</v>
      </c>
    </row>
    <row r="8324" spans="1:2" x14ac:dyDescent="0.25">
      <c r="A8324" s="36" t="s">
        <v>8716</v>
      </c>
      <c r="B8324">
        <v>4230</v>
      </c>
    </row>
    <row r="8325" spans="1:2" x14ac:dyDescent="0.25">
      <c r="A8325" s="36" t="s">
        <v>8717</v>
      </c>
      <c r="B8325">
        <v>4210</v>
      </c>
    </row>
    <row r="8326" spans="1:2" x14ac:dyDescent="0.25">
      <c r="A8326" s="36" t="s">
        <v>8718</v>
      </c>
      <c r="B8326">
        <v>4210</v>
      </c>
    </row>
    <row r="8327" spans="1:2" x14ac:dyDescent="0.25">
      <c r="A8327" s="36" t="s">
        <v>8719</v>
      </c>
      <c r="B8327">
        <v>4190</v>
      </c>
    </row>
    <row r="8328" spans="1:2" x14ac:dyDescent="0.25">
      <c r="A8328" s="36" t="s">
        <v>8720</v>
      </c>
      <c r="B8328">
        <v>4170</v>
      </c>
    </row>
    <row r="8329" spans="1:2" x14ac:dyDescent="0.25">
      <c r="A8329" s="36" t="s">
        <v>8721</v>
      </c>
      <c r="B8329">
        <v>4150</v>
      </c>
    </row>
    <row r="8330" spans="1:2" x14ac:dyDescent="0.25">
      <c r="A8330" s="36" t="s">
        <v>8722</v>
      </c>
      <c r="B8330">
        <v>4130</v>
      </c>
    </row>
    <row r="8331" spans="1:2" x14ac:dyDescent="0.25">
      <c r="A8331" s="36" t="s">
        <v>8723</v>
      </c>
      <c r="B8331">
        <v>4130</v>
      </c>
    </row>
    <row r="8332" spans="1:2" x14ac:dyDescent="0.25">
      <c r="A8332" s="36" t="s">
        <v>8724</v>
      </c>
      <c r="B8332">
        <v>4080</v>
      </c>
    </row>
    <row r="8333" spans="1:2" x14ac:dyDescent="0.25">
      <c r="A8333" s="36" t="s">
        <v>8725</v>
      </c>
      <c r="B8333">
        <v>4060</v>
      </c>
    </row>
    <row r="8334" spans="1:2" x14ac:dyDescent="0.25">
      <c r="A8334" s="36" t="s">
        <v>8726</v>
      </c>
      <c r="B8334">
        <v>4040</v>
      </c>
    </row>
    <row r="8335" spans="1:2" x14ac:dyDescent="0.25">
      <c r="A8335" s="36" t="s">
        <v>8727</v>
      </c>
      <c r="B8335">
        <v>4040</v>
      </c>
    </row>
    <row r="8336" spans="1:2" x14ac:dyDescent="0.25">
      <c r="A8336" s="36" t="s">
        <v>8728</v>
      </c>
      <c r="B8336">
        <v>4000</v>
      </c>
    </row>
    <row r="8337" spans="1:2" x14ac:dyDescent="0.25">
      <c r="A8337" s="36" t="s">
        <v>8729</v>
      </c>
      <c r="B8337">
        <v>3980</v>
      </c>
    </row>
    <row r="8338" spans="1:2" x14ac:dyDescent="0.25">
      <c r="A8338" s="36" t="s">
        <v>8730</v>
      </c>
      <c r="B8338">
        <v>3960</v>
      </c>
    </row>
    <row r="8339" spans="1:2" x14ac:dyDescent="0.25">
      <c r="A8339" s="36" t="s">
        <v>8731</v>
      </c>
      <c r="B8339">
        <v>3960</v>
      </c>
    </row>
    <row r="8340" spans="1:2" x14ac:dyDescent="0.25">
      <c r="A8340" s="36" t="s">
        <v>8732</v>
      </c>
      <c r="B8340">
        <v>3940</v>
      </c>
    </row>
    <row r="8341" spans="1:2" x14ac:dyDescent="0.25">
      <c r="A8341" s="36" t="s">
        <v>8733</v>
      </c>
      <c r="B8341">
        <v>3900</v>
      </c>
    </row>
    <row r="8342" spans="1:2" x14ac:dyDescent="0.25">
      <c r="A8342" s="36" t="s">
        <v>8734</v>
      </c>
      <c r="B8342">
        <v>3900</v>
      </c>
    </row>
    <row r="8343" spans="1:2" x14ac:dyDescent="0.25">
      <c r="A8343" s="36" t="s">
        <v>8735</v>
      </c>
      <c r="B8343">
        <v>3880</v>
      </c>
    </row>
    <row r="8344" spans="1:2" x14ac:dyDescent="0.25">
      <c r="A8344" s="36" t="s">
        <v>8736</v>
      </c>
      <c r="B8344">
        <v>3860</v>
      </c>
    </row>
    <row r="8345" spans="1:2" x14ac:dyDescent="0.25">
      <c r="A8345" s="36" t="s">
        <v>8737</v>
      </c>
      <c r="B8345">
        <v>3860</v>
      </c>
    </row>
    <row r="8346" spans="1:2" x14ac:dyDescent="0.25">
      <c r="A8346" s="36" t="s">
        <v>8738</v>
      </c>
      <c r="B8346">
        <v>3840</v>
      </c>
    </row>
    <row r="8347" spans="1:2" x14ac:dyDescent="0.25">
      <c r="A8347" s="36" t="s">
        <v>8739</v>
      </c>
      <c r="B8347">
        <v>3840</v>
      </c>
    </row>
    <row r="8348" spans="1:2" x14ac:dyDescent="0.25">
      <c r="A8348" s="36" t="s">
        <v>8740</v>
      </c>
      <c r="B8348">
        <v>3820</v>
      </c>
    </row>
    <row r="8349" spans="1:2" x14ac:dyDescent="0.25">
      <c r="A8349" s="36" t="s">
        <v>8741</v>
      </c>
      <c r="B8349">
        <v>3780</v>
      </c>
    </row>
    <row r="8350" spans="1:2" x14ac:dyDescent="0.25">
      <c r="A8350" s="36" t="s">
        <v>8742</v>
      </c>
      <c r="B8350">
        <v>3780</v>
      </c>
    </row>
    <row r="8351" spans="1:2" x14ac:dyDescent="0.25">
      <c r="A8351" s="36" t="s">
        <v>8743</v>
      </c>
      <c r="B8351">
        <v>3780</v>
      </c>
    </row>
    <row r="8352" spans="1:2" x14ac:dyDescent="0.25">
      <c r="A8352" s="36" t="s">
        <v>8744</v>
      </c>
      <c r="B8352">
        <v>3740</v>
      </c>
    </row>
    <row r="8353" spans="1:2" x14ac:dyDescent="0.25">
      <c r="A8353" s="36" t="s">
        <v>8745</v>
      </c>
      <c r="B8353">
        <v>3740</v>
      </c>
    </row>
    <row r="8354" spans="1:2" x14ac:dyDescent="0.25">
      <c r="A8354" s="36" t="s">
        <v>8746</v>
      </c>
      <c r="B8354">
        <v>3720</v>
      </c>
    </row>
    <row r="8355" spans="1:2" x14ac:dyDescent="0.25">
      <c r="A8355" s="36" t="s">
        <v>8747</v>
      </c>
      <c r="B8355">
        <v>3720</v>
      </c>
    </row>
    <row r="8356" spans="1:2" x14ac:dyDescent="0.25">
      <c r="A8356" s="36" t="s">
        <v>8748</v>
      </c>
      <c r="B8356">
        <v>3710</v>
      </c>
    </row>
    <row r="8357" spans="1:2" x14ac:dyDescent="0.25">
      <c r="A8357" s="36" t="s">
        <v>8749</v>
      </c>
      <c r="B8357">
        <v>3690</v>
      </c>
    </row>
    <row r="8358" spans="1:2" x14ac:dyDescent="0.25">
      <c r="A8358" s="36" t="s">
        <v>8750</v>
      </c>
      <c r="B8358">
        <v>3690</v>
      </c>
    </row>
    <row r="8359" spans="1:2" x14ac:dyDescent="0.25">
      <c r="A8359" s="36" t="s">
        <v>8751</v>
      </c>
      <c r="B8359">
        <v>3650</v>
      </c>
    </row>
    <row r="8360" spans="1:2" x14ac:dyDescent="0.25">
      <c r="A8360" s="36" t="s">
        <v>8752</v>
      </c>
      <c r="B8360">
        <v>3630</v>
      </c>
    </row>
    <row r="8361" spans="1:2" x14ac:dyDescent="0.25">
      <c r="A8361" s="36" t="s">
        <v>8753</v>
      </c>
      <c r="B8361">
        <v>3610</v>
      </c>
    </row>
    <row r="8362" spans="1:2" x14ac:dyDescent="0.25">
      <c r="A8362" s="36" t="s">
        <v>8754</v>
      </c>
      <c r="B8362">
        <v>3610</v>
      </c>
    </row>
    <row r="8363" spans="1:2" x14ac:dyDescent="0.25">
      <c r="A8363" s="36" t="s">
        <v>8755</v>
      </c>
      <c r="B8363">
        <v>3590</v>
      </c>
    </row>
    <row r="8364" spans="1:2" x14ac:dyDescent="0.25">
      <c r="A8364" s="36" t="s">
        <v>8756</v>
      </c>
      <c r="B8364">
        <v>3570</v>
      </c>
    </row>
    <row r="8365" spans="1:2" x14ac:dyDescent="0.25">
      <c r="A8365" s="36" t="s">
        <v>8757</v>
      </c>
      <c r="B8365">
        <v>3550</v>
      </c>
    </row>
    <row r="8366" spans="1:2" x14ac:dyDescent="0.25">
      <c r="A8366" s="36" t="s">
        <v>8758</v>
      </c>
      <c r="B8366">
        <v>3550</v>
      </c>
    </row>
    <row r="8367" spans="1:2" x14ac:dyDescent="0.25">
      <c r="A8367" s="36" t="s">
        <v>8759</v>
      </c>
      <c r="B8367">
        <v>3530</v>
      </c>
    </row>
    <row r="8368" spans="1:2" x14ac:dyDescent="0.25">
      <c r="A8368" s="36" t="s">
        <v>8760</v>
      </c>
      <c r="B8368">
        <v>3530</v>
      </c>
    </row>
    <row r="8369" spans="1:2" x14ac:dyDescent="0.25">
      <c r="A8369" s="36" t="s">
        <v>8761</v>
      </c>
      <c r="B8369">
        <v>3520</v>
      </c>
    </row>
    <row r="8370" spans="1:2" x14ac:dyDescent="0.25">
      <c r="A8370" s="36" t="s">
        <v>8762</v>
      </c>
      <c r="B8370">
        <v>3520</v>
      </c>
    </row>
    <row r="8371" spans="1:2" x14ac:dyDescent="0.25">
      <c r="A8371" s="36" t="s">
        <v>8763</v>
      </c>
      <c r="B8371">
        <v>3520</v>
      </c>
    </row>
    <row r="8372" spans="1:2" x14ac:dyDescent="0.25">
      <c r="A8372" s="36" t="s">
        <v>8764</v>
      </c>
      <c r="B8372">
        <v>3500</v>
      </c>
    </row>
    <row r="8373" spans="1:2" x14ac:dyDescent="0.25">
      <c r="A8373" s="36" t="s">
        <v>8765</v>
      </c>
      <c r="B8373">
        <v>3480</v>
      </c>
    </row>
    <row r="8374" spans="1:2" x14ac:dyDescent="0.25">
      <c r="A8374" s="36" t="s">
        <v>8766</v>
      </c>
      <c r="B8374">
        <v>3480</v>
      </c>
    </row>
    <row r="8375" spans="1:2" x14ac:dyDescent="0.25">
      <c r="A8375" s="36" t="s">
        <v>8767</v>
      </c>
      <c r="B8375">
        <v>3460</v>
      </c>
    </row>
    <row r="8376" spans="1:2" x14ac:dyDescent="0.25">
      <c r="A8376" s="36" t="s">
        <v>8768</v>
      </c>
      <c r="B8376">
        <v>3440</v>
      </c>
    </row>
    <row r="8377" spans="1:2" x14ac:dyDescent="0.25">
      <c r="A8377" s="36" t="s">
        <v>8769</v>
      </c>
      <c r="B8377">
        <v>3440</v>
      </c>
    </row>
    <row r="8378" spans="1:2" x14ac:dyDescent="0.25">
      <c r="A8378" s="36" t="s">
        <v>8770</v>
      </c>
      <c r="B8378">
        <v>3420</v>
      </c>
    </row>
    <row r="8379" spans="1:2" x14ac:dyDescent="0.25">
      <c r="A8379" s="36" t="s">
        <v>8771</v>
      </c>
      <c r="B8379">
        <v>3420</v>
      </c>
    </row>
    <row r="8380" spans="1:2" x14ac:dyDescent="0.25">
      <c r="A8380" s="36" t="s">
        <v>8772</v>
      </c>
      <c r="B8380">
        <v>3400</v>
      </c>
    </row>
    <row r="8381" spans="1:2" x14ac:dyDescent="0.25">
      <c r="A8381" s="36" t="s">
        <v>8773</v>
      </c>
      <c r="B8381">
        <v>3390</v>
      </c>
    </row>
    <row r="8382" spans="1:2" x14ac:dyDescent="0.25">
      <c r="A8382" s="36" t="s">
        <v>8774</v>
      </c>
      <c r="B8382">
        <v>3400</v>
      </c>
    </row>
    <row r="8383" spans="1:2" x14ac:dyDescent="0.25">
      <c r="A8383" s="36" t="s">
        <v>8775</v>
      </c>
      <c r="B8383">
        <v>3370</v>
      </c>
    </row>
    <row r="8384" spans="1:2" x14ac:dyDescent="0.25">
      <c r="A8384" s="36" t="s">
        <v>8776</v>
      </c>
      <c r="B8384">
        <v>3390</v>
      </c>
    </row>
    <row r="8385" spans="1:2" x14ac:dyDescent="0.25">
      <c r="A8385" s="36" t="s">
        <v>8777</v>
      </c>
      <c r="B8385">
        <v>3370</v>
      </c>
    </row>
    <row r="8386" spans="1:2" x14ac:dyDescent="0.25">
      <c r="A8386" s="36" t="s">
        <v>8778</v>
      </c>
      <c r="B8386">
        <v>3370</v>
      </c>
    </row>
    <row r="8387" spans="1:2" x14ac:dyDescent="0.25">
      <c r="A8387" s="36" t="s">
        <v>8779</v>
      </c>
      <c r="B8387">
        <v>3350</v>
      </c>
    </row>
    <row r="8388" spans="1:2" x14ac:dyDescent="0.25">
      <c r="A8388" s="36" t="s">
        <v>8780</v>
      </c>
      <c r="B8388">
        <v>3330</v>
      </c>
    </row>
    <row r="8389" spans="1:2" x14ac:dyDescent="0.25">
      <c r="A8389" s="36" t="s">
        <v>8781</v>
      </c>
      <c r="B8389">
        <v>3300</v>
      </c>
    </row>
    <row r="8390" spans="1:2" x14ac:dyDescent="0.25">
      <c r="A8390" s="36" t="s">
        <v>8782</v>
      </c>
      <c r="B8390">
        <v>3330</v>
      </c>
    </row>
    <row r="8391" spans="1:2" x14ac:dyDescent="0.25">
      <c r="A8391" s="36" t="s">
        <v>8783</v>
      </c>
      <c r="B8391">
        <v>3300</v>
      </c>
    </row>
    <row r="8392" spans="1:2" x14ac:dyDescent="0.25">
      <c r="A8392" s="36" t="s">
        <v>8784</v>
      </c>
      <c r="B8392">
        <v>3280</v>
      </c>
    </row>
    <row r="8393" spans="1:2" x14ac:dyDescent="0.25">
      <c r="A8393" s="36" t="s">
        <v>8785</v>
      </c>
      <c r="B8393">
        <v>3280</v>
      </c>
    </row>
    <row r="8394" spans="1:2" x14ac:dyDescent="0.25">
      <c r="A8394" s="36" t="s">
        <v>8786</v>
      </c>
      <c r="B8394">
        <v>3280</v>
      </c>
    </row>
    <row r="8395" spans="1:2" x14ac:dyDescent="0.25">
      <c r="A8395" s="36" t="s">
        <v>8787</v>
      </c>
      <c r="B8395">
        <v>3240</v>
      </c>
    </row>
    <row r="8396" spans="1:2" x14ac:dyDescent="0.25">
      <c r="A8396" s="36" t="s">
        <v>8788</v>
      </c>
      <c r="B8396">
        <v>3240</v>
      </c>
    </row>
    <row r="8397" spans="1:2" x14ac:dyDescent="0.25">
      <c r="A8397" s="36" t="s">
        <v>8789</v>
      </c>
      <c r="B8397">
        <v>3220</v>
      </c>
    </row>
    <row r="8398" spans="1:2" x14ac:dyDescent="0.25">
      <c r="A8398" s="36" t="s">
        <v>8790</v>
      </c>
      <c r="B8398">
        <v>3220</v>
      </c>
    </row>
    <row r="8399" spans="1:2" x14ac:dyDescent="0.25">
      <c r="A8399" s="36" t="s">
        <v>8791</v>
      </c>
      <c r="B8399">
        <v>3210</v>
      </c>
    </row>
    <row r="8400" spans="1:2" x14ac:dyDescent="0.25">
      <c r="A8400" s="36" t="s">
        <v>8792</v>
      </c>
      <c r="B8400">
        <v>3210</v>
      </c>
    </row>
    <row r="8401" spans="1:2" x14ac:dyDescent="0.25">
      <c r="A8401" s="36" t="s">
        <v>8793</v>
      </c>
      <c r="B8401">
        <v>3190</v>
      </c>
    </row>
    <row r="8402" spans="1:2" x14ac:dyDescent="0.25">
      <c r="A8402" s="36" t="s">
        <v>8794</v>
      </c>
      <c r="B8402">
        <v>3190</v>
      </c>
    </row>
    <row r="8403" spans="1:2" x14ac:dyDescent="0.25">
      <c r="A8403" s="36" t="s">
        <v>8795</v>
      </c>
      <c r="B8403">
        <v>3170</v>
      </c>
    </row>
    <row r="8404" spans="1:2" x14ac:dyDescent="0.25">
      <c r="A8404" s="36" t="s">
        <v>8796</v>
      </c>
      <c r="B8404">
        <v>3170</v>
      </c>
    </row>
    <row r="8405" spans="1:2" x14ac:dyDescent="0.25">
      <c r="A8405" s="36" t="s">
        <v>8797</v>
      </c>
      <c r="B8405">
        <v>3150</v>
      </c>
    </row>
    <row r="8406" spans="1:2" x14ac:dyDescent="0.25">
      <c r="A8406" s="36" t="s">
        <v>8798</v>
      </c>
      <c r="B8406">
        <v>3150</v>
      </c>
    </row>
    <row r="8407" spans="1:2" x14ac:dyDescent="0.25">
      <c r="A8407" s="36" t="s">
        <v>8799</v>
      </c>
      <c r="B8407">
        <v>3140</v>
      </c>
    </row>
    <row r="8408" spans="1:2" x14ac:dyDescent="0.25">
      <c r="A8408" s="36" t="s">
        <v>8800</v>
      </c>
      <c r="B8408">
        <v>3140</v>
      </c>
    </row>
    <row r="8409" spans="1:2" x14ac:dyDescent="0.25">
      <c r="A8409" s="36" t="s">
        <v>8801</v>
      </c>
      <c r="B8409">
        <v>3120</v>
      </c>
    </row>
    <row r="8410" spans="1:2" x14ac:dyDescent="0.25">
      <c r="A8410" s="36" t="s">
        <v>8802</v>
      </c>
      <c r="B8410">
        <v>3120</v>
      </c>
    </row>
    <row r="8411" spans="1:2" x14ac:dyDescent="0.25">
      <c r="A8411" s="36" t="s">
        <v>8803</v>
      </c>
      <c r="B8411">
        <v>3120</v>
      </c>
    </row>
    <row r="8412" spans="1:2" x14ac:dyDescent="0.25">
      <c r="A8412" s="36" t="s">
        <v>8804</v>
      </c>
      <c r="B8412">
        <v>3100</v>
      </c>
    </row>
    <row r="8413" spans="1:2" x14ac:dyDescent="0.25">
      <c r="A8413" s="36" t="s">
        <v>8805</v>
      </c>
      <c r="B8413">
        <v>3090</v>
      </c>
    </row>
    <row r="8414" spans="1:2" x14ac:dyDescent="0.25">
      <c r="A8414" s="36" t="s">
        <v>8806</v>
      </c>
      <c r="B8414">
        <v>3090</v>
      </c>
    </row>
    <row r="8415" spans="1:2" x14ac:dyDescent="0.25">
      <c r="A8415" s="36" t="s">
        <v>8807</v>
      </c>
      <c r="B8415">
        <v>3090</v>
      </c>
    </row>
    <row r="8416" spans="1:2" x14ac:dyDescent="0.25">
      <c r="A8416" s="36" t="s">
        <v>8808</v>
      </c>
      <c r="B8416">
        <v>3070</v>
      </c>
    </row>
    <row r="8417" spans="1:2" x14ac:dyDescent="0.25">
      <c r="A8417" s="36" t="s">
        <v>8809</v>
      </c>
      <c r="B8417">
        <v>3050</v>
      </c>
    </row>
    <row r="8418" spans="1:2" x14ac:dyDescent="0.25">
      <c r="A8418" s="36" t="s">
        <v>8810</v>
      </c>
      <c r="B8418">
        <v>3050</v>
      </c>
    </row>
    <row r="8419" spans="1:2" x14ac:dyDescent="0.25">
      <c r="A8419" s="36" t="s">
        <v>8811</v>
      </c>
      <c r="B8419">
        <v>3030</v>
      </c>
    </row>
    <row r="8420" spans="1:2" x14ac:dyDescent="0.25">
      <c r="A8420" s="36" t="s">
        <v>8812</v>
      </c>
      <c r="B8420">
        <v>3030</v>
      </c>
    </row>
    <row r="8421" spans="1:2" x14ac:dyDescent="0.25">
      <c r="A8421" s="36" t="s">
        <v>8813</v>
      </c>
      <c r="B8421">
        <v>3020</v>
      </c>
    </row>
    <row r="8422" spans="1:2" x14ac:dyDescent="0.25">
      <c r="A8422" s="36" t="s">
        <v>8814</v>
      </c>
      <c r="B8422">
        <v>3020</v>
      </c>
    </row>
    <row r="8423" spans="1:2" x14ac:dyDescent="0.25">
      <c r="A8423" s="36" t="s">
        <v>8815</v>
      </c>
      <c r="B8423">
        <v>3020</v>
      </c>
    </row>
    <row r="8424" spans="1:2" x14ac:dyDescent="0.25">
      <c r="A8424" s="36" t="s">
        <v>8816</v>
      </c>
      <c r="B8424">
        <v>2980</v>
      </c>
    </row>
    <row r="8425" spans="1:2" x14ac:dyDescent="0.25">
      <c r="A8425" s="36" t="s">
        <v>8817</v>
      </c>
      <c r="B8425">
        <v>2970</v>
      </c>
    </row>
    <row r="8426" spans="1:2" x14ac:dyDescent="0.25">
      <c r="A8426" s="36" t="s">
        <v>8818</v>
      </c>
      <c r="B8426">
        <v>2950</v>
      </c>
    </row>
    <row r="8427" spans="1:2" x14ac:dyDescent="0.25">
      <c r="A8427" s="36" t="s">
        <v>8819</v>
      </c>
      <c r="B8427">
        <v>2950</v>
      </c>
    </row>
    <row r="8428" spans="1:2" x14ac:dyDescent="0.25">
      <c r="A8428" s="36" t="s">
        <v>8820</v>
      </c>
      <c r="B8428">
        <v>2930</v>
      </c>
    </row>
    <row r="8429" spans="1:2" x14ac:dyDescent="0.25">
      <c r="A8429" s="36" t="s">
        <v>8821</v>
      </c>
      <c r="B8429">
        <v>2930</v>
      </c>
    </row>
    <row r="8430" spans="1:2" x14ac:dyDescent="0.25">
      <c r="A8430" s="36" t="s">
        <v>8822</v>
      </c>
      <c r="B8430">
        <v>2920</v>
      </c>
    </row>
    <row r="8431" spans="1:2" x14ac:dyDescent="0.25">
      <c r="A8431" s="36" t="s">
        <v>8823</v>
      </c>
      <c r="B8431">
        <v>2920</v>
      </c>
    </row>
    <row r="8432" spans="1:2" x14ac:dyDescent="0.25">
      <c r="A8432" s="36" t="s">
        <v>8824</v>
      </c>
      <c r="B8432">
        <v>2900</v>
      </c>
    </row>
    <row r="8433" spans="1:2" x14ac:dyDescent="0.25">
      <c r="A8433" s="36" t="s">
        <v>8825</v>
      </c>
      <c r="B8433">
        <v>2880</v>
      </c>
    </row>
    <row r="8434" spans="1:2" x14ac:dyDescent="0.25">
      <c r="A8434" s="36" t="s">
        <v>8826</v>
      </c>
      <c r="B8434">
        <v>2880</v>
      </c>
    </row>
    <row r="8435" spans="1:2" x14ac:dyDescent="0.25">
      <c r="A8435" s="36" t="s">
        <v>8827</v>
      </c>
      <c r="B8435">
        <v>2880</v>
      </c>
    </row>
    <row r="8436" spans="1:2" x14ac:dyDescent="0.25">
      <c r="A8436" s="36" t="s">
        <v>8828</v>
      </c>
      <c r="B8436">
        <v>2870</v>
      </c>
    </row>
    <row r="8437" spans="1:2" x14ac:dyDescent="0.25">
      <c r="A8437" s="36" t="s">
        <v>8829</v>
      </c>
      <c r="B8437">
        <v>2870</v>
      </c>
    </row>
    <row r="8438" spans="1:2" x14ac:dyDescent="0.25">
      <c r="A8438" s="36" t="s">
        <v>8830</v>
      </c>
      <c r="B8438">
        <v>2850</v>
      </c>
    </row>
    <row r="8439" spans="1:2" x14ac:dyDescent="0.25">
      <c r="A8439" s="36" t="s">
        <v>8831</v>
      </c>
      <c r="B8439">
        <v>2850</v>
      </c>
    </row>
    <row r="8440" spans="1:2" x14ac:dyDescent="0.25">
      <c r="A8440" s="36" t="s">
        <v>8832</v>
      </c>
      <c r="B8440">
        <v>2830</v>
      </c>
    </row>
    <row r="8441" spans="1:2" x14ac:dyDescent="0.25">
      <c r="A8441" s="36" t="s">
        <v>8833</v>
      </c>
      <c r="B8441">
        <v>2830</v>
      </c>
    </row>
    <row r="8442" spans="1:2" x14ac:dyDescent="0.25">
      <c r="A8442" s="36" t="s">
        <v>8834</v>
      </c>
      <c r="B8442">
        <v>2820</v>
      </c>
    </row>
    <row r="8443" spans="1:2" x14ac:dyDescent="0.25">
      <c r="A8443" s="36" t="s">
        <v>8835</v>
      </c>
      <c r="B8443">
        <v>2820</v>
      </c>
    </row>
    <row r="8444" spans="1:2" x14ac:dyDescent="0.25">
      <c r="A8444" s="36" t="s">
        <v>8836</v>
      </c>
      <c r="B8444">
        <v>2800</v>
      </c>
    </row>
    <row r="8445" spans="1:2" x14ac:dyDescent="0.25">
      <c r="A8445" s="36" t="s">
        <v>8837</v>
      </c>
      <c r="B8445">
        <v>2800</v>
      </c>
    </row>
    <row r="8446" spans="1:2" x14ac:dyDescent="0.25">
      <c r="A8446" s="36" t="s">
        <v>8838</v>
      </c>
      <c r="B8446">
        <v>2780</v>
      </c>
    </row>
    <row r="8447" spans="1:2" x14ac:dyDescent="0.25">
      <c r="A8447" s="36" t="s">
        <v>8839</v>
      </c>
      <c r="B8447">
        <v>2770</v>
      </c>
    </row>
    <row r="8448" spans="1:2" x14ac:dyDescent="0.25">
      <c r="A8448" s="36" t="s">
        <v>8840</v>
      </c>
      <c r="B8448">
        <v>2750</v>
      </c>
    </row>
    <row r="8449" spans="1:2" x14ac:dyDescent="0.25">
      <c r="A8449" s="36" t="s">
        <v>8841</v>
      </c>
      <c r="B8449">
        <v>2730</v>
      </c>
    </row>
    <row r="8450" spans="1:2" x14ac:dyDescent="0.25">
      <c r="A8450" s="36" t="s">
        <v>8842</v>
      </c>
      <c r="B8450">
        <v>2720</v>
      </c>
    </row>
    <row r="8451" spans="1:2" x14ac:dyDescent="0.25">
      <c r="A8451" s="36" t="s">
        <v>8843</v>
      </c>
      <c r="B8451">
        <v>2720</v>
      </c>
    </row>
    <row r="8452" spans="1:2" x14ac:dyDescent="0.25">
      <c r="A8452" s="36" t="s">
        <v>8844</v>
      </c>
      <c r="B8452">
        <v>2700</v>
      </c>
    </row>
    <row r="8453" spans="1:2" x14ac:dyDescent="0.25">
      <c r="A8453" s="36" t="s">
        <v>8845</v>
      </c>
      <c r="B8453">
        <v>2700</v>
      </c>
    </row>
    <row r="8454" spans="1:2" x14ac:dyDescent="0.25">
      <c r="A8454" s="36" t="s">
        <v>8846</v>
      </c>
      <c r="B8454">
        <v>2670</v>
      </c>
    </row>
    <row r="8455" spans="1:2" x14ac:dyDescent="0.25">
      <c r="A8455" s="36" t="s">
        <v>8847</v>
      </c>
      <c r="B8455">
        <v>2670</v>
      </c>
    </row>
    <row r="8456" spans="1:2" x14ac:dyDescent="0.25">
      <c r="A8456" s="36" t="s">
        <v>8848</v>
      </c>
      <c r="B8456">
        <v>2650</v>
      </c>
    </row>
    <row r="8457" spans="1:2" x14ac:dyDescent="0.25">
      <c r="A8457" s="36" t="s">
        <v>8849</v>
      </c>
      <c r="B8457">
        <v>2650</v>
      </c>
    </row>
    <row r="8458" spans="1:2" x14ac:dyDescent="0.25">
      <c r="A8458" s="36" t="s">
        <v>8850</v>
      </c>
      <c r="B8458">
        <v>2650</v>
      </c>
    </row>
    <row r="8459" spans="1:2" x14ac:dyDescent="0.25">
      <c r="A8459" s="36" t="s">
        <v>8851</v>
      </c>
      <c r="B8459">
        <v>2640</v>
      </c>
    </row>
    <row r="8460" spans="1:2" x14ac:dyDescent="0.25">
      <c r="A8460" s="36" t="s">
        <v>8852</v>
      </c>
      <c r="B8460">
        <v>2640</v>
      </c>
    </row>
    <row r="8461" spans="1:2" x14ac:dyDescent="0.25">
      <c r="A8461" s="36" t="s">
        <v>8853</v>
      </c>
      <c r="B8461">
        <v>2620</v>
      </c>
    </row>
    <row r="8462" spans="1:2" x14ac:dyDescent="0.25">
      <c r="A8462" s="36" t="s">
        <v>8854</v>
      </c>
      <c r="B8462">
        <v>2620</v>
      </c>
    </row>
    <row r="8463" spans="1:2" x14ac:dyDescent="0.25">
      <c r="A8463" s="36" t="s">
        <v>8855</v>
      </c>
      <c r="B8463">
        <v>2620</v>
      </c>
    </row>
    <row r="8464" spans="1:2" x14ac:dyDescent="0.25">
      <c r="A8464" s="36" t="s">
        <v>8856</v>
      </c>
      <c r="B8464">
        <v>2600</v>
      </c>
    </row>
    <row r="8465" spans="1:2" x14ac:dyDescent="0.25">
      <c r="A8465" s="36" t="s">
        <v>8857</v>
      </c>
      <c r="B8465">
        <v>2600</v>
      </c>
    </row>
    <row r="8466" spans="1:2" x14ac:dyDescent="0.25">
      <c r="A8466" s="36" t="s">
        <v>8858</v>
      </c>
      <c r="B8466">
        <v>2600</v>
      </c>
    </row>
    <row r="8467" spans="1:2" x14ac:dyDescent="0.25">
      <c r="A8467" s="36" t="s">
        <v>8859</v>
      </c>
      <c r="B8467">
        <v>2590</v>
      </c>
    </row>
    <row r="8468" spans="1:2" x14ac:dyDescent="0.25">
      <c r="A8468" s="36" t="s">
        <v>8860</v>
      </c>
      <c r="B8468">
        <v>2590</v>
      </c>
    </row>
    <row r="8469" spans="1:2" x14ac:dyDescent="0.25">
      <c r="A8469" s="36" t="s">
        <v>8861</v>
      </c>
      <c r="B8469">
        <v>2590</v>
      </c>
    </row>
    <row r="8470" spans="1:2" x14ac:dyDescent="0.25">
      <c r="A8470" s="36" t="s">
        <v>8862</v>
      </c>
      <c r="B8470">
        <v>2570</v>
      </c>
    </row>
    <row r="8471" spans="1:2" x14ac:dyDescent="0.25">
      <c r="A8471" s="36" t="s">
        <v>8863</v>
      </c>
      <c r="B8471">
        <v>2570</v>
      </c>
    </row>
    <row r="8472" spans="1:2" x14ac:dyDescent="0.25">
      <c r="A8472" s="36" t="s">
        <v>8864</v>
      </c>
      <c r="B8472">
        <v>2570</v>
      </c>
    </row>
    <row r="8473" spans="1:2" x14ac:dyDescent="0.25">
      <c r="A8473" s="36" t="s">
        <v>8865</v>
      </c>
      <c r="B8473">
        <v>2570</v>
      </c>
    </row>
    <row r="8474" spans="1:2" x14ac:dyDescent="0.25">
      <c r="A8474" s="36" t="s">
        <v>8866</v>
      </c>
      <c r="B8474">
        <v>2570</v>
      </c>
    </row>
    <row r="8475" spans="1:2" x14ac:dyDescent="0.25">
      <c r="A8475" s="36" t="s">
        <v>8867</v>
      </c>
      <c r="B8475">
        <v>2570</v>
      </c>
    </row>
    <row r="8476" spans="1:2" x14ac:dyDescent="0.25">
      <c r="A8476" s="36" t="s">
        <v>8868</v>
      </c>
      <c r="B8476">
        <v>2570</v>
      </c>
    </row>
    <row r="8477" spans="1:2" x14ac:dyDescent="0.25">
      <c r="A8477" s="36" t="s">
        <v>8869</v>
      </c>
      <c r="B8477">
        <v>2560</v>
      </c>
    </row>
    <row r="8478" spans="1:2" x14ac:dyDescent="0.25">
      <c r="A8478" s="36" t="s">
        <v>8870</v>
      </c>
      <c r="B8478">
        <v>2560</v>
      </c>
    </row>
    <row r="8479" spans="1:2" x14ac:dyDescent="0.25">
      <c r="A8479" s="36" t="s">
        <v>8871</v>
      </c>
      <c r="B8479">
        <v>2540</v>
      </c>
    </row>
    <row r="8480" spans="1:2" x14ac:dyDescent="0.25">
      <c r="A8480" s="36" t="s">
        <v>8872</v>
      </c>
      <c r="B8480">
        <v>2540</v>
      </c>
    </row>
    <row r="8481" spans="1:2" x14ac:dyDescent="0.25">
      <c r="A8481" s="36" t="s">
        <v>8873</v>
      </c>
      <c r="B8481">
        <v>2540</v>
      </c>
    </row>
    <row r="8482" spans="1:2" x14ac:dyDescent="0.25">
      <c r="A8482" s="36" t="s">
        <v>8874</v>
      </c>
      <c r="B8482">
        <v>2540</v>
      </c>
    </row>
    <row r="8483" spans="1:2" x14ac:dyDescent="0.25">
      <c r="A8483" s="36" t="s">
        <v>8875</v>
      </c>
      <c r="B8483">
        <v>2540</v>
      </c>
    </row>
    <row r="8484" spans="1:2" x14ac:dyDescent="0.25">
      <c r="A8484" s="36" t="s">
        <v>8876</v>
      </c>
      <c r="B8484">
        <v>2540</v>
      </c>
    </row>
    <row r="8485" spans="1:2" x14ac:dyDescent="0.25">
      <c r="A8485" s="36" t="s">
        <v>8877</v>
      </c>
      <c r="B8485">
        <v>2530</v>
      </c>
    </row>
    <row r="8486" spans="1:2" x14ac:dyDescent="0.25">
      <c r="A8486" s="36" t="s">
        <v>8878</v>
      </c>
      <c r="B8486">
        <v>2530</v>
      </c>
    </row>
    <row r="8487" spans="1:2" x14ac:dyDescent="0.25">
      <c r="A8487" s="36" t="s">
        <v>8879</v>
      </c>
      <c r="B8487">
        <v>2530</v>
      </c>
    </row>
    <row r="8488" spans="1:2" x14ac:dyDescent="0.25">
      <c r="A8488" s="36" t="s">
        <v>8880</v>
      </c>
      <c r="B8488">
        <v>2510</v>
      </c>
    </row>
    <row r="8489" spans="1:2" x14ac:dyDescent="0.25">
      <c r="A8489" s="36" t="s">
        <v>8881</v>
      </c>
      <c r="B8489">
        <v>2510</v>
      </c>
    </row>
    <row r="8490" spans="1:2" x14ac:dyDescent="0.25">
      <c r="A8490" s="36" t="s">
        <v>8882</v>
      </c>
      <c r="B8490">
        <v>2510</v>
      </c>
    </row>
    <row r="8491" spans="1:2" x14ac:dyDescent="0.25">
      <c r="A8491" s="36" t="s">
        <v>8883</v>
      </c>
      <c r="B8491">
        <v>2530</v>
      </c>
    </row>
    <row r="8492" spans="1:2" x14ac:dyDescent="0.25">
      <c r="A8492" s="36" t="s">
        <v>8884</v>
      </c>
      <c r="B8492">
        <v>2510</v>
      </c>
    </row>
    <row r="8493" spans="1:2" x14ac:dyDescent="0.25">
      <c r="A8493" s="36" t="s">
        <v>8885</v>
      </c>
      <c r="B8493">
        <v>2500</v>
      </c>
    </row>
    <row r="8494" spans="1:2" x14ac:dyDescent="0.25">
      <c r="A8494" s="36" t="s">
        <v>8886</v>
      </c>
      <c r="B8494">
        <v>2500</v>
      </c>
    </row>
    <row r="8495" spans="1:2" x14ac:dyDescent="0.25">
      <c r="A8495" s="36" t="s">
        <v>8887</v>
      </c>
      <c r="B8495">
        <v>2480</v>
      </c>
    </row>
    <row r="8496" spans="1:2" x14ac:dyDescent="0.25">
      <c r="A8496" s="36" t="s">
        <v>8888</v>
      </c>
      <c r="B8496">
        <v>2500</v>
      </c>
    </row>
    <row r="8497" spans="1:2" x14ac:dyDescent="0.25">
      <c r="A8497" s="36" t="s">
        <v>8889</v>
      </c>
      <c r="B8497">
        <v>2480</v>
      </c>
    </row>
    <row r="8498" spans="1:2" x14ac:dyDescent="0.25">
      <c r="A8498" s="36" t="s">
        <v>8890</v>
      </c>
      <c r="B8498">
        <v>2500</v>
      </c>
    </row>
    <row r="8499" spans="1:2" x14ac:dyDescent="0.25">
      <c r="A8499" s="36" t="s">
        <v>8891</v>
      </c>
      <c r="B8499">
        <v>2460</v>
      </c>
    </row>
    <row r="8500" spans="1:2" x14ac:dyDescent="0.25">
      <c r="A8500" s="36" t="s">
        <v>8892</v>
      </c>
      <c r="B8500">
        <v>2460</v>
      </c>
    </row>
    <row r="8501" spans="1:2" x14ac:dyDescent="0.25">
      <c r="A8501" s="36" t="s">
        <v>8893</v>
      </c>
      <c r="B8501">
        <v>2480</v>
      </c>
    </row>
    <row r="8502" spans="1:2" x14ac:dyDescent="0.25">
      <c r="A8502" s="36" t="s">
        <v>8894</v>
      </c>
      <c r="B8502">
        <v>2460</v>
      </c>
    </row>
    <row r="8503" spans="1:2" x14ac:dyDescent="0.25">
      <c r="A8503" s="36" t="s">
        <v>8895</v>
      </c>
      <c r="B8503">
        <v>2460</v>
      </c>
    </row>
    <row r="8504" spans="1:2" x14ac:dyDescent="0.25">
      <c r="A8504" s="36" t="s">
        <v>8896</v>
      </c>
      <c r="B8504">
        <v>2460</v>
      </c>
    </row>
    <row r="8505" spans="1:2" x14ac:dyDescent="0.25">
      <c r="A8505" s="36" t="s">
        <v>8897</v>
      </c>
      <c r="B8505">
        <v>2460</v>
      </c>
    </row>
    <row r="8506" spans="1:2" x14ac:dyDescent="0.25">
      <c r="A8506" s="36" t="s">
        <v>8898</v>
      </c>
      <c r="B8506">
        <v>2450</v>
      </c>
    </row>
    <row r="8507" spans="1:2" x14ac:dyDescent="0.25">
      <c r="A8507" s="36" t="s">
        <v>8899</v>
      </c>
      <c r="B8507">
        <v>2430</v>
      </c>
    </row>
    <row r="8508" spans="1:2" x14ac:dyDescent="0.25">
      <c r="A8508" s="36" t="s">
        <v>8900</v>
      </c>
      <c r="B8508">
        <v>2450</v>
      </c>
    </row>
    <row r="8509" spans="1:2" x14ac:dyDescent="0.25">
      <c r="A8509" s="36" t="s">
        <v>8901</v>
      </c>
      <c r="B8509">
        <v>2450</v>
      </c>
    </row>
    <row r="8510" spans="1:2" x14ac:dyDescent="0.25">
      <c r="A8510" s="36" t="s">
        <v>8902</v>
      </c>
      <c r="B8510">
        <v>2430</v>
      </c>
    </row>
    <row r="8511" spans="1:2" x14ac:dyDescent="0.25">
      <c r="A8511" s="36" t="s">
        <v>8903</v>
      </c>
      <c r="B8511">
        <v>2420</v>
      </c>
    </row>
    <row r="8512" spans="1:2" x14ac:dyDescent="0.25">
      <c r="A8512" s="36" t="s">
        <v>8904</v>
      </c>
      <c r="B8512">
        <v>2420</v>
      </c>
    </row>
    <row r="8513" spans="1:2" x14ac:dyDescent="0.25">
      <c r="A8513" s="36" t="s">
        <v>8905</v>
      </c>
      <c r="B8513">
        <v>2390</v>
      </c>
    </row>
    <row r="8514" spans="1:2" x14ac:dyDescent="0.25">
      <c r="A8514" s="36" t="s">
        <v>8906</v>
      </c>
      <c r="B8514">
        <v>2420</v>
      </c>
    </row>
    <row r="8515" spans="1:2" x14ac:dyDescent="0.25">
      <c r="A8515" s="36" t="s">
        <v>8907</v>
      </c>
      <c r="B8515">
        <v>2390</v>
      </c>
    </row>
    <row r="8516" spans="1:2" x14ac:dyDescent="0.25">
      <c r="A8516" s="36" t="s">
        <v>8908</v>
      </c>
      <c r="B8516">
        <v>2390</v>
      </c>
    </row>
    <row r="8517" spans="1:2" x14ac:dyDescent="0.25">
      <c r="A8517" s="36" t="s">
        <v>8909</v>
      </c>
      <c r="B8517">
        <v>2390</v>
      </c>
    </row>
    <row r="8518" spans="1:2" x14ac:dyDescent="0.25">
      <c r="A8518" s="36" t="s">
        <v>8910</v>
      </c>
      <c r="B8518">
        <v>2390</v>
      </c>
    </row>
    <row r="8519" spans="1:2" x14ac:dyDescent="0.25">
      <c r="A8519" s="36" t="s">
        <v>8911</v>
      </c>
      <c r="B8519">
        <v>2370</v>
      </c>
    </row>
    <row r="8520" spans="1:2" x14ac:dyDescent="0.25">
      <c r="A8520" s="36" t="s">
        <v>8912</v>
      </c>
      <c r="B8520">
        <v>2370</v>
      </c>
    </row>
    <row r="8521" spans="1:2" x14ac:dyDescent="0.25">
      <c r="A8521" s="36" t="s">
        <v>8913</v>
      </c>
      <c r="B8521">
        <v>2370</v>
      </c>
    </row>
    <row r="8522" spans="1:2" x14ac:dyDescent="0.25">
      <c r="A8522" s="36" t="s">
        <v>8914</v>
      </c>
      <c r="B8522">
        <v>2360</v>
      </c>
    </row>
    <row r="8523" spans="1:2" x14ac:dyDescent="0.25">
      <c r="A8523" s="36" t="s">
        <v>8915</v>
      </c>
      <c r="B8523">
        <v>2360</v>
      </c>
    </row>
    <row r="8524" spans="1:2" x14ac:dyDescent="0.25">
      <c r="A8524" s="36" t="s">
        <v>8916</v>
      </c>
      <c r="B8524">
        <v>2340</v>
      </c>
    </row>
    <row r="8525" spans="1:2" x14ac:dyDescent="0.25">
      <c r="A8525" s="36" t="s">
        <v>8917</v>
      </c>
      <c r="B8525">
        <v>2340</v>
      </c>
    </row>
    <row r="8526" spans="1:2" x14ac:dyDescent="0.25">
      <c r="A8526" s="36" t="s">
        <v>8918</v>
      </c>
      <c r="B8526">
        <v>2330</v>
      </c>
    </row>
    <row r="8527" spans="1:2" x14ac:dyDescent="0.25">
      <c r="A8527" s="36" t="s">
        <v>8919</v>
      </c>
      <c r="B8527">
        <v>2330</v>
      </c>
    </row>
    <row r="8528" spans="1:2" x14ac:dyDescent="0.25">
      <c r="A8528" s="36" t="s">
        <v>8920</v>
      </c>
      <c r="B8528">
        <v>2320</v>
      </c>
    </row>
    <row r="8529" spans="1:2" x14ac:dyDescent="0.25">
      <c r="A8529" s="36" t="s">
        <v>8921</v>
      </c>
      <c r="B8529">
        <v>2320</v>
      </c>
    </row>
    <row r="8530" spans="1:2" x14ac:dyDescent="0.25">
      <c r="A8530" s="36" t="s">
        <v>8922</v>
      </c>
      <c r="B8530">
        <v>2320</v>
      </c>
    </row>
    <row r="8531" spans="1:2" x14ac:dyDescent="0.25">
      <c r="A8531" s="36" t="s">
        <v>8923</v>
      </c>
      <c r="B8531">
        <v>2300</v>
      </c>
    </row>
    <row r="8532" spans="1:2" x14ac:dyDescent="0.25">
      <c r="A8532" s="36" t="s">
        <v>8924</v>
      </c>
      <c r="B8532">
        <v>2320</v>
      </c>
    </row>
    <row r="8533" spans="1:2" x14ac:dyDescent="0.25">
      <c r="A8533" s="36" t="s">
        <v>8925</v>
      </c>
      <c r="B8533">
        <v>2300</v>
      </c>
    </row>
    <row r="8534" spans="1:2" x14ac:dyDescent="0.25">
      <c r="A8534" s="36" t="s">
        <v>8926</v>
      </c>
      <c r="B8534">
        <v>2300</v>
      </c>
    </row>
    <row r="8535" spans="1:2" x14ac:dyDescent="0.25">
      <c r="A8535" s="36" t="s">
        <v>8927</v>
      </c>
      <c r="B8535">
        <v>2290</v>
      </c>
    </row>
    <row r="8536" spans="1:2" x14ac:dyDescent="0.25">
      <c r="A8536" s="36" t="s">
        <v>8928</v>
      </c>
      <c r="B8536">
        <v>2270</v>
      </c>
    </row>
    <row r="8537" spans="1:2" x14ac:dyDescent="0.25">
      <c r="A8537" s="36" t="s">
        <v>8929</v>
      </c>
      <c r="B8537">
        <v>2270</v>
      </c>
    </row>
    <row r="8538" spans="1:2" x14ac:dyDescent="0.25">
      <c r="A8538" s="36" t="s">
        <v>8930</v>
      </c>
      <c r="B8538">
        <v>2270</v>
      </c>
    </row>
    <row r="8539" spans="1:2" x14ac:dyDescent="0.25">
      <c r="A8539" s="36" t="s">
        <v>8931</v>
      </c>
      <c r="B8539">
        <v>2270</v>
      </c>
    </row>
    <row r="8540" spans="1:2" x14ac:dyDescent="0.25">
      <c r="A8540" s="36" t="s">
        <v>8932</v>
      </c>
      <c r="B8540">
        <v>2260</v>
      </c>
    </row>
    <row r="8541" spans="1:2" x14ac:dyDescent="0.25">
      <c r="A8541" s="36" t="s">
        <v>8933</v>
      </c>
      <c r="B8541">
        <v>2260</v>
      </c>
    </row>
    <row r="8542" spans="1:2" x14ac:dyDescent="0.25">
      <c r="A8542" s="36" t="s">
        <v>8934</v>
      </c>
      <c r="B8542">
        <v>2260</v>
      </c>
    </row>
    <row r="8543" spans="1:2" x14ac:dyDescent="0.25">
      <c r="A8543" s="36" t="s">
        <v>8935</v>
      </c>
      <c r="B8543">
        <v>2260</v>
      </c>
    </row>
    <row r="8544" spans="1:2" x14ac:dyDescent="0.25">
      <c r="A8544" s="36" t="s">
        <v>8936</v>
      </c>
      <c r="B8544">
        <v>2240</v>
      </c>
    </row>
    <row r="8545" spans="1:2" x14ac:dyDescent="0.25">
      <c r="A8545" s="36" t="s">
        <v>8937</v>
      </c>
      <c r="B8545">
        <v>2230</v>
      </c>
    </row>
    <row r="8546" spans="1:2" x14ac:dyDescent="0.25">
      <c r="A8546" s="36" t="s">
        <v>8938</v>
      </c>
      <c r="B8546">
        <v>2230</v>
      </c>
    </row>
    <row r="8547" spans="1:2" x14ac:dyDescent="0.25">
      <c r="A8547" s="36" t="s">
        <v>8939</v>
      </c>
      <c r="B8547">
        <v>2210</v>
      </c>
    </row>
    <row r="8548" spans="1:2" x14ac:dyDescent="0.25">
      <c r="A8548" s="36" t="s">
        <v>8940</v>
      </c>
      <c r="B8548">
        <v>2210</v>
      </c>
    </row>
    <row r="8549" spans="1:2" x14ac:dyDescent="0.25">
      <c r="A8549" s="36" t="s">
        <v>8941</v>
      </c>
      <c r="B8549">
        <v>2210</v>
      </c>
    </row>
    <row r="8550" spans="1:2" x14ac:dyDescent="0.25">
      <c r="A8550" s="36" t="s">
        <v>8942</v>
      </c>
      <c r="B8550">
        <v>2210</v>
      </c>
    </row>
    <row r="8551" spans="1:2" x14ac:dyDescent="0.25">
      <c r="A8551" s="36" t="s">
        <v>8943</v>
      </c>
      <c r="B8551">
        <v>2200</v>
      </c>
    </row>
    <row r="8552" spans="1:2" x14ac:dyDescent="0.25">
      <c r="A8552" s="36" t="s">
        <v>8944</v>
      </c>
      <c r="B8552">
        <v>2200</v>
      </c>
    </row>
    <row r="8553" spans="1:2" x14ac:dyDescent="0.25">
      <c r="A8553" s="36" t="s">
        <v>8945</v>
      </c>
      <c r="B8553">
        <v>2200</v>
      </c>
    </row>
    <row r="8554" spans="1:2" x14ac:dyDescent="0.25">
      <c r="A8554" s="36" t="s">
        <v>8946</v>
      </c>
      <c r="B8554">
        <v>2190</v>
      </c>
    </row>
    <row r="8555" spans="1:2" x14ac:dyDescent="0.25">
      <c r="A8555" s="36" t="s">
        <v>8947</v>
      </c>
      <c r="B8555">
        <v>2190</v>
      </c>
    </row>
    <row r="8556" spans="1:2" x14ac:dyDescent="0.25">
      <c r="A8556" s="36" t="s">
        <v>8948</v>
      </c>
      <c r="B8556">
        <v>2190</v>
      </c>
    </row>
    <row r="8557" spans="1:2" x14ac:dyDescent="0.25">
      <c r="A8557" s="36" t="s">
        <v>8949</v>
      </c>
      <c r="B8557">
        <v>2170</v>
      </c>
    </row>
    <row r="8558" spans="1:2" x14ac:dyDescent="0.25">
      <c r="A8558" s="36" t="s">
        <v>8950</v>
      </c>
      <c r="B8558">
        <v>2170</v>
      </c>
    </row>
    <row r="8559" spans="1:2" x14ac:dyDescent="0.25">
      <c r="A8559" s="36" t="s">
        <v>8951</v>
      </c>
      <c r="B8559">
        <v>2160</v>
      </c>
    </row>
    <row r="8560" spans="1:2" x14ac:dyDescent="0.25">
      <c r="A8560" s="36" t="s">
        <v>8952</v>
      </c>
      <c r="B8560">
        <v>2170</v>
      </c>
    </row>
    <row r="8561" spans="1:2" x14ac:dyDescent="0.25">
      <c r="A8561" s="36" t="s">
        <v>8953</v>
      </c>
      <c r="B8561">
        <v>2160</v>
      </c>
    </row>
    <row r="8562" spans="1:2" x14ac:dyDescent="0.25">
      <c r="A8562" s="36" t="s">
        <v>8954</v>
      </c>
      <c r="B8562">
        <v>2160</v>
      </c>
    </row>
    <row r="8563" spans="1:2" x14ac:dyDescent="0.25">
      <c r="A8563" s="36" t="s">
        <v>8955</v>
      </c>
      <c r="B8563">
        <v>2160</v>
      </c>
    </row>
    <row r="8564" spans="1:2" x14ac:dyDescent="0.25">
      <c r="A8564" s="36" t="s">
        <v>8956</v>
      </c>
      <c r="B8564">
        <v>2130</v>
      </c>
    </row>
    <row r="8565" spans="1:2" x14ac:dyDescent="0.25">
      <c r="A8565" s="36" t="s">
        <v>8957</v>
      </c>
      <c r="B8565">
        <v>2130</v>
      </c>
    </row>
    <row r="8566" spans="1:2" x14ac:dyDescent="0.25">
      <c r="A8566" s="36" t="s">
        <v>8958</v>
      </c>
      <c r="B8566">
        <v>2130</v>
      </c>
    </row>
    <row r="8567" spans="1:2" x14ac:dyDescent="0.25">
      <c r="A8567" s="36" t="s">
        <v>8959</v>
      </c>
      <c r="B8567">
        <v>2130</v>
      </c>
    </row>
    <row r="8568" spans="1:2" x14ac:dyDescent="0.25">
      <c r="A8568" s="36" t="s">
        <v>8960</v>
      </c>
      <c r="B8568">
        <v>2130</v>
      </c>
    </row>
    <row r="8569" spans="1:2" x14ac:dyDescent="0.25">
      <c r="A8569" s="36" t="s">
        <v>8961</v>
      </c>
      <c r="B8569">
        <v>2130</v>
      </c>
    </row>
    <row r="8570" spans="1:2" x14ac:dyDescent="0.25">
      <c r="A8570" s="36" t="s">
        <v>8962</v>
      </c>
      <c r="B8570">
        <v>2130</v>
      </c>
    </row>
    <row r="8571" spans="1:2" x14ac:dyDescent="0.25">
      <c r="A8571" s="36" t="s">
        <v>8963</v>
      </c>
      <c r="B8571">
        <v>2130</v>
      </c>
    </row>
    <row r="8572" spans="1:2" x14ac:dyDescent="0.25">
      <c r="A8572" s="36" t="s">
        <v>8964</v>
      </c>
      <c r="B8572">
        <v>2120</v>
      </c>
    </row>
    <row r="8573" spans="1:2" x14ac:dyDescent="0.25">
      <c r="A8573" s="36" t="s">
        <v>8965</v>
      </c>
      <c r="B8573">
        <v>2130</v>
      </c>
    </row>
    <row r="8574" spans="1:2" x14ac:dyDescent="0.25">
      <c r="A8574" s="36" t="s">
        <v>8966</v>
      </c>
      <c r="B8574">
        <v>2120</v>
      </c>
    </row>
    <row r="8575" spans="1:2" x14ac:dyDescent="0.25">
      <c r="A8575" s="36" t="s">
        <v>8967</v>
      </c>
      <c r="B8575">
        <v>2120</v>
      </c>
    </row>
    <row r="8576" spans="1:2" x14ac:dyDescent="0.25">
      <c r="A8576" s="36" t="s">
        <v>8968</v>
      </c>
      <c r="B8576">
        <v>2120</v>
      </c>
    </row>
    <row r="8577" spans="1:2" x14ac:dyDescent="0.25">
      <c r="A8577" s="36" t="s">
        <v>8969</v>
      </c>
      <c r="B8577">
        <v>2120</v>
      </c>
    </row>
    <row r="8578" spans="1:2" x14ac:dyDescent="0.25">
      <c r="A8578" s="36" t="s">
        <v>8970</v>
      </c>
      <c r="B8578">
        <v>2120</v>
      </c>
    </row>
    <row r="8579" spans="1:2" x14ac:dyDescent="0.25">
      <c r="A8579" s="36" t="s">
        <v>8971</v>
      </c>
      <c r="B8579">
        <v>2120</v>
      </c>
    </row>
    <row r="8580" spans="1:2" x14ac:dyDescent="0.25">
      <c r="A8580" s="36" t="s">
        <v>8972</v>
      </c>
      <c r="B8580">
        <v>2100</v>
      </c>
    </row>
    <row r="8581" spans="1:2" x14ac:dyDescent="0.25">
      <c r="A8581" s="36" t="s">
        <v>8973</v>
      </c>
      <c r="B8581">
        <v>2100</v>
      </c>
    </row>
    <row r="8582" spans="1:2" x14ac:dyDescent="0.25">
      <c r="A8582" s="36" t="s">
        <v>8974</v>
      </c>
      <c r="B8582">
        <v>2120</v>
      </c>
    </row>
    <row r="8583" spans="1:2" x14ac:dyDescent="0.25">
      <c r="A8583" s="36" t="s">
        <v>8975</v>
      </c>
      <c r="B8583">
        <v>2100</v>
      </c>
    </row>
    <row r="8584" spans="1:2" x14ac:dyDescent="0.25">
      <c r="A8584" s="36" t="s">
        <v>8976</v>
      </c>
      <c r="B8584">
        <v>2100</v>
      </c>
    </row>
    <row r="8585" spans="1:2" x14ac:dyDescent="0.25">
      <c r="A8585" s="36" t="s">
        <v>8977</v>
      </c>
      <c r="B8585">
        <v>2100</v>
      </c>
    </row>
    <row r="8586" spans="1:2" x14ac:dyDescent="0.25">
      <c r="A8586" s="36" t="s">
        <v>8978</v>
      </c>
      <c r="B8586">
        <v>2100</v>
      </c>
    </row>
    <row r="8587" spans="1:2" x14ac:dyDescent="0.25">
      <c r="A8587" s="36" t="s">
        <v>8979</v>
      </c>
      <c r="B8587">
        <v>2100</v>
      </c>
    </row>
    <row r="8588" spans="1:2" x14ac:dyDescent="0.25">
      <c r="A8588" s="36" t="s">
        <v>8980</v>
      </c>
      <c r="B8588">
        <v>2090</v>
      </c>
    </row>
    <row r="8589" spans="1:2" x14ac:dyDescent="0.25">
      <c r="A8589" s="36" t="s">
        <v>8981</v>
      </c>
      <c r="B8589">
        <v>2090</v>
      </c>
    </row>
    <row r="8590" spans="1:2" x14ac:dyDescent="0.25">
      <c r="A8590" s="36" t="s">
        <v>8982</v>
      </c>
      <c r="B8590">
        <v>2090</v>
      </c>
    </row>
    <row r="8591" spans="1:2" x14ac:dyDescent="0.25">
      <c r="A8591" s="36" t="s">
        <v>8983</v>
      </c>
      <c r="B8591">
        <v>2090</v>
      </c>
    </row>
    <row r="8592" spans="1:2" x14ac:dyDescent="0.25">
      <c r="A8592" s="36" t="s">
        <v>8984</v>
      </c>
      <c r="B8592">
        <v>2090</v>
      </c>
    </row>
    <row r="8593" spans="1:2" x14ac:dyDescent="0.25">
      <c r="A8593" s="36" t="s">
        <v>8985</v>
      </c>
      <c r="B8593">
        <v>2090</v>
      </c>
    </row>
    <row r="8594" spans="1:2" x14ac:dyDescent="0.25">
      <c r="A8594" s="36" t="s">
        <v>8986</v>
      </c>
      <c r="B8594">
        <v>2090</v>
      </c>
    </row>
    <row r="8595" spans="1:2" x14ac:dyDescent="0.25">
      <c r="A8595" s="36" t="s">
        <v>8987</v>
      </c>
      <c r="B8595">
        <v>2090</v>
      </c>
    </row>
    <row r="8596" spans="1:2" x14ac:dyDescent="0.25">
      <c r="A8596" s="36" t="s">
        <v>8988</v>
      </c>
      <c r="B8596">
        <v>2090</v>
      </c>
    </row>
    <row r="8597" spans="1:2" x14ac:dyDescent="0.25">
      <c r="A8597" s="36" t="s">
        <v>8989</v>
      </c>
      <c r="B8597">
        <v>2090</v>
      </c>
    </row>
    <row r="8598" spans="1:2" x14ac:dyDescent="0.25">
      <c r="A8598" s="36" t="s">
        <v>8990</v>
      </c>
      <c r="B8598">
        <v>2080</v>
      </c>
    </row>
    <row r="8599" spans="1:2" x14ac:dyDescent="0.25">
      <c r="A8599" s="36" t="s">
        <v>8991</v>
      </c>
      <c r="B8599">
        <v>2080</v>
      </c>
    </row>
    <row r="8600" spans="1:2" x14ac:dyDescent="0.25">
      <c r="A8600" s="36" t="s">
        <v>8992</v>
      </c>
      <c r="B8600">
        <v>2060</v>
      </c>
    </row>
    <row r="8601" spans="1:2" x14ac:dyDescent="0.25">
      <c r="A8601" s="36" t="s">
        <v>8993</v>
      </c>
      <c r="B8601">
        <v>2080</v>
      </c>
    </row>
    <row r="8602" spans="1:2" x14ac:dyDescent="0.25">
      <c r="A8602" s="36" t="s">
        <v>8994</v>
      </c>
      <c r="B8602">
        <v>2080</v>
      </c>
    </row>
    <row r="8603" spans="1:2" x14ac:dyDescent="0.25">
      <c r="A8603" s="36" t="s">
        <v>8995</v>
      </c>
      <c r="B8603">
        <v>2060</v>
      </c>
    </row>
    <row r="8604" spans="1:2" x14ac:dyDescent="0.25">
      <c r="A8604" s="36" t="s">
        <v>8996</v>
      </c>
      <c r="B8604">
        <v>2060</v>
      </c>
    </row>
    <row r="8605" spans="1:2" x14ac:dyDescent="0.25">
      <c r="A8605" s="36" t="s">
        <v>8997</v>
      </c>
      <c r="B8605">
        <v>2050</v>
      </c>
    </row>
    <row r="8606" spans="1:2" x14ac:dyDescent="0.25">
      <c r="A8606" s="36" t="s">
        <v>8998</v>
      </c>
      <c r="B8606">
        <v>2050</v>
      </c>
    </row>
    <row r="8607" spans="1:2" x14ac:dyDescent="0.25">
      <c r="A8607" s="36" t="s">
        <v>8999</v>
      </c>
      <c r="B8607">
        <v>2050</v>
      </c>
    </row>
    <row r="8608" spans="1:2" x14ac:dyDescent="0.25">
      <c r="A8608" s="36" t="s">
        <v>9000</v>
      </c>
      <c r="B8608">
        <v>2050</v>
      </c>
    </row>
    <row r="8609" spans="1:2" x14ac:dyDescent="0.25">
      <c r="A8609" s="36" t="s">
        <v>9001</v>
      </c>
      <c r="B8609">
        <v>2050</v>
      </c>
    </row>
    <row r="8610" spans="1:2" x14ac:dyDescent="0.25">
      <c r="A8610" s="36" t="s">
        <v>9002</v>
      </c>
      <c r="B8610">
        <v>2050</v>
      </c>
    </row>
    <row r="8611" spans="1:2" x14ac:dyDescent="0.25">
      <c r="A8611" s="36" t="s">
        <v>9003</v>
      </c>
      <c r="B8611">
        <v>2030</v>
      </c>
    </row>
    <row r="8612" spans="1:2" x14ac:dyDescent="0.25">
      <c r="A8612" s="36" t="s">
        <v>9004</v>
      </c>
      <c r="B8612">
        <v>2030</v>
      </c>
    </row>
    <row r="8613" spans="1:2" x14ac:dyDescent="0.25">
      <c r="A8613" s="36" t="s">
        <v>9005</v>
      </c>
      <c r="B8613">
        <v>2030</v>
      </c>
    </row>
    <row r="8614" spans="1:2" x14ac:dyDescent="0.25">
      <c r="A8614" s="36" t="s">
        <v>9006</v>
      </c>
      <c r="B8614">
        <v>2030</v>
      </c>
    </row>
    <row r="8615" spans="1:2" x14ac:dyDescent="0.25">
      <c r="A8615" s="36" t="s">
        <v>9007</v>
      </c>
      <c r="B8615">
        <v>2020</v>
      </c>
    </row>
    <row r="8616" spans="1:2" x14ac:dyDescent="0.25">
      <c r="A8616" s="36" t="s">
        <v>9008</v>
      </c>
      <c r="B8616">
        <v>2020</v>
      </c>
    </row>
    <row r="8617" spans="1:2" x14ac:dyDescent="0.25">
      <c r="A8617" s="36" t="s">
        <v>9009</v>
      </c>
      <c r="B8617">
        <v>2020</v>
      </c>
    </row>
    <row r="8618" spans="1:2" x14ac:dyDescent="0.25">
      <c r="A8618" s="36" t="s">
        <v>9010</v>
      </c>
      <c r="B8618">
        <v>2010</v>
      </c>
    </row>
    <row r="8619" spans="1:2" x14ac:dyDescent="0.25">
      <c r="A8619" s="36" t="s">
        <v>9011</v>
      </c>
      <c r="B8619">
        <v>2010</v>
      </c>
    </row>
    <row r="8620" spans="1:2" x14ac:dyDescent="0.25">
      <c r="A8620" s="36" t="s">
        <v>9012</v>
      </c>
      <c r="B8620">
        <v>2010</v>
      </c>
    </row>
    <row r="8621" spans="1:2" x14ac:dyDescent="0.25">
      <c r="A8621" s="36" t="s">
        <v>9013</v>
      </c>
      <c r="B8621">
        <v>2010</v>
      </c>
    </row>
    <row r="8622" spans="1:2" x14ac:dyDescent="0.25">
      <c r="A8622" s="36" t="s">
        <v>9014</v>
      </c>
      <c r="B8622">
        <v>1990</v>
      </c>
    </row>
    <row r="8623" spans="1:2" x14ac:dyDescent="0.25">
      <c r="A8623" s="36" t="s">
        <v>9015</v>
      </c>
      <c r="B8623">
        <v>1980</v>
      </c>
    </row>
    <row r="8624" spans="1:2" x14ac:dyDescent="0.25">
      <c r="A8624" s="36" t="s">
        <v>9016</v>
      </c>
      <c r="B8624">
        <v>1980</v>
      </c>
    </row>
    <row r="8625" spans="1:2" x14ac:dyDescent="0.25">
      <c r="A8625" s="36" t="s">
        <v>9017</v>
      </c>
      <c r="B8625">
        <v>1980</v>
      </c>
    </row>
    <row r="8626" spans="1:2" x14ac:dyDescent="0.25">
      <c r="A8626" s="36" t="s">
        <v>9018</v>
      </c>
      <c r="B8626">
        <v>1970</v>
      </c>
    </row>
    <row r="8627" spans="1:2" x14ac:dyDescent="0.25">
      <c r="A8627" s="36" t="s">
        <v>9019</v>
      </c>
      <c r="B8627">
        <v>1970</v>
      </c>
    </row>
    <row r="8628" spans="1:2" x14ac:dyDescent="0.25">
      <c r="A8628" s="36" t="s">
        <v>9020</v>
      </c>
      <c r="B8628">
        <v>1960</v>
      </c>
    </row>
    <row r="8629" spans="1:2" x14ac:dyDescent="0.25">
      <c r="A8629" s="36" t="s">
        <v>9021</v>
      </c>
      <c r="B8629">
        <v>1960</v>
      </c>
    </row>
    <row r="8630" spans="1:2" x14ac:dyDescent="0.25">
      <c r="A8630" s="36" t="s">
        <v>9022</v>
      </c>
      <c r="B8630">
        <v>1940</v>
      </c>
    </row>
    <row r="8631" spans="1:2" x14ac:dyDescent="0.25">
      <c r="A8631" s="36" t="s">
        <v>9023</v>
      </c>
      <c r="B8631">
        <v>1930</v>
      </c>
    </row>
    <row r="8632" spans="1:2" x14ac:dyDescent="0.25">
      <c r="A8632" s="36" t="s">
        <v>9024</v>
      </c>
      <c r="B8632">
        <v>1940</v>
      </c>
    </row>
    <row r="8633" spans="1:2" x14ac:dyDescent="0.25">
      <c r="A8633" s="36" t="s">
        <v>9025</v>
      </c>
      <c r="B8633">
        <v>1930</v>
      </c>
    </row>
    <row r="8634" spans="1:2" x14ac:dyDescent="0.25">
      <c r="A8634" s="36" t="s">
        <v>9026</v>
      </c>
      <c r="B8634">
        <v>1930</v>
      </c>
    </row>
    <row r="8635" spans="1:2" x14ac:dyDescent="0.25">
      <c r="A8635" s="36" t="s">
        <v>9027</v>
      </c>
      <c r="B8635">
        <v>1930</v>
      </c>
    </row>
    <row r="8636" spans="1:2" x14ac:dyDescent="0.25">
      <c r="A8636" s="36" t="s">
        <v>9028</v>
      </c>
      <c r="B8636">
        <v>1920</v>
      </c>
    </row>
    <row r="8637" spans="1:2" x14ac:dyDescent="0.25">
      <c r="A8637" s="36" t="s">
        <v>9029</v>
      </c>
      <c r="B8637">
        <v>1920</v>
      </c>
    </row>
    <row r="8638" spans="1:2" x14ac:dyDescent="0.25">
      <c r="A8638" s="36" t="s">
        <v>9030</v>
      </c>
      <c r="B8638">
        <v>1920</v>
      </c>
    </row>
    <row r="8639" spans="1:2" x14ac:dyDescent="0.25">
      <c r="A8639" s="36" t="s">
        <v>9031</v>
      </c>
      <c r="B8639">
        <v>1920</v>
      </c>
    </row>
    <row r="8640" spans="1:2" x14ac:dyDescent="0.25">
      <c r="A8640" s="36" t="s">
        <v>9032</v>
      </c>
      <c r="B8640">
        <v>1900</v>
      </c>
    </row>
    <row r="8641" spans="1:2" x14ac:dyDescent="0.25">
      <c r="A8641" s="36" t="s">
        <v>9033</v>
      </c>
      <c r="B8641">
        <v>1900</v>
      </c>
    </row>
    <row r="8642" spans="1:2" x14ac:dyDescent="0.25">
      <c r="A8642" s="36" t="s">
        <v>9034</v>
      </c>
      <c r="B8642">
        <v>1900</v>
      </c>
    </row>
    <row r="8643" spans="1:2" x14ac:dyDescent="0.25">
      <c r="A8643" s="36" t="s">
        <v>9035</v>
      </c>
      <c r="B8643">
        <v>1900</v>
      </c>
    </row>
    <row r="8644" spans="1:2" x14ac:dyDescent="0.25">
      <c r="A8644" s="36" t="s">
        <v>9036</v>
      </c>
      <c r="B8644">
        <v>1880</v>
      </c>
    </row>
    <row r="8645" spans="1:2" x14ac:dyDescent="0.25">
      <c r="A8645" s="36" t="s">
        <v>9037</v>
      </c>
      <c r="B8645">
        <v>1880</v>
      </c>
    </row>
    <row r="8646" spans="1:2" x14ac:dyDescent="0.25">
      <c r="A8646" s="36" t="s">
        <v>9038</v>
      </c>
      <c r="B8646">
        <v>1880</v>
      </c>
    </row>
    <row r="8647" spans="1:2" x14ac:dyDescent="0.25">
      <c r="A8647" s="36" t="s">
        <v>9039</v>
      </c>
      <c r="B8647">
        <v>1860</v>
      </c>
    </row>
    <row r="8648" spans="1:2" x14ac:dyDescent="0.25">
      <c r="A8648" s="36" t="s">
        <v>9040</v>
      </c>
      <c r="B8648">
        <v>1860</v>
      </c>
    </row>
    <row r="8649" spans="1:2" x14ac:dyDescent="0.25">
      <c r="A8649" s="36" t="s">
        <v>9041</v>
      </c>
      <c r="B8649">
        <v>1860</v>
      </c>
    </row>
    <row r="8650" spans="1:2" x14ac:dyDescent="0.25">
      <c r="A8650" s="36" t="s">
        <v>9042</v>
      </c>
      <c r="B8650">
        <v>1850</v>
      </c>
    </row>
    <row r="8651" spans="1:2" x14ac:dyDescent="0.25">
      <c r="A8651" s="36" t="s">
        <v>9043</v>
      </c>
      <c r="B8651">
        <v>1850</v>
      </c>
    </row>
    <row r="8652" spans="1:2" x14ac:dyDescent="0.25">
      <c r="A8652" s="36" t="s">
        <v>9044</v>
      </c>
      <c r="B8652">
        <v>1850</v>
      </c>
    </row>
    <row r="8653" spans="1:2" x14ac:dyDescent="0.25">
      <c r="A8653" s="36" t="s">
        <v>9045</v>
      </c>
      <c r="B8653">
        <v>1840</v>
      </c>
    </row>
    <row r="8654" spans="1:2" x14ac:dyDescent="0.25">
      <c r="A8654" s="36" t="s">
        <v>9046</v>
      </c>
      <c r="B8654">
        <v>1850</v>
      </c>
    </row>
    <row r="8655" spans="1:2" x14ac:dyDescent="0.25">
      <c r="A8655" s="36" t="s">
        <v>9047</v>
      </c>
      <c r="B8655">
        <v>1840</v>
      </c>
    </row>
    <row r="8656" spans="1:2" x14ac:dyDescent="0.25">
      <c r="A8656" s="36" t="s">
        <v>9048</v>
      </c>
      <c r="B8656">
        <v>1840</v>
      </c>
    </row>
    <row r="8657" spans="1:2" x14ac:dyDescent="0.25">
      <c r="A8657" s="36" t="s">
        <v>9049</v>
      </c>
      <c r="B8657">
        <v>1840</v>
      </c>
    </row>
    <row r="8658" spans="1:2" x14ac:dyDescent="0.25">
      <c r="A8658" s="36" t="s">
        <v>9050</v>
      </c>
      <c r="B8658">
        <v>1830</v>
      </c>
    </row>
    <row r="8659" spans="1:2" x14ac:dyDescent="0.25">
      <c r="A8659" s="36" t="s">
        <v>9051</v>
      </c>
      <c r="B8659">
        <v>1830</v>
      </c>
    </row>
    <row r="8660" spans="1:2" x14ac:dyDescent="0.25">
      <c r="A8660" s="36" t="s">
        <v>9052</v>
      </c>
      <c r="B8660">
        <v>1830</v>
      </c>
    </row>
    <row r="8661" spans="1:2" x14ac:dyDescent="0.25">
      <c r="A8661" s="36" t="s">
        <v>9053</v>
      </c>
      <c r="B8661">
        <v>1830</v>
      </c>
    </row>
    <row r="8662" spans="1:2" x14ac:dyDescent="0.25">
      <c r="A8662" s="36" t="s">
        <v>9054</v>
      </c>
      <c r="B8662">
        <v>1830</v>
      </c>
    </row>
    <row r="8663" spans="1:2" x14ac:dyDescent="0.25">
      <c r="A8663" s="36" t="s">
        <v>9055</v>
      </c>
      <c r="B8663">
        <v>1830</v>
      </c>
    </row>
    <row r="8664" spans="1:2" x14ac:dyDescent="0.25">
      <c r="A8664" s="36" t="s">
        <v>9056</v>
      </c>
      <c r="B8664">
        <v>1830</v>
      </c>
    </row>
    <row r="8665" spans="1:2" x14ac:dyDescent="0.25">
      <c r="A8665" s="36" t="s">
        <v>9057</v>
      </c>
      <c r="B8665">
        <v>1830</v>
      </c>
    </row>
    <row r="8666" spans="1:2" x14ac:dyDescent="0.25">
      <c r="A8666" s="36" t="s">
        <v>9058</v>
      </c>
      <c r="B8666">
        <v>1830</v>
      </c>
    </row>
    <row r="8667" spans="1:2" x14ac:dyDescent="0.25">
      <c r="A8667" s="36" t="s">
        <v>9059</v>
      </c>
      <c r="B8667">
        <v>1830</v>
      </c>
    </row>
    <row r="8668" spans="1:2" x14ac:dyDescent="0.25">
      <c r="A8668" s="36" t="s">
        <v>9060</v>
      </c>
      <c r="B8668">
        <v>1810</v>
      </c>
    </row>
    <row r="8669" spans="1:2" x14ac:dyDescent="0.25">
      <c r="A8669" s="36" t="s">
        <v>9061</v>
      </c>
      <c r="B8669">
        <v>1830</v>
      </c>
    </row>
    <row r="8670" spans="1:2" x14ac:dyDescent="0.25">
      <c r="A8670" s="36" t="s">
        <v>9062</v>
      </c>
      <c r="B8670">
        <v>1830</v>
      </c>
    </row>
    <row r="8671" spans="1:2" x14ac:dyDescent="0.25">
      <c r="A8671" s="36" t="s">
        <v>9063</v>
      </c>
      <c r="B8671">
        <v>1830</v>
      </c>
    </row>
    <row r="8672" spans="1:2" x14ac:dyDescent="0.25">
      <c r="A8672" s="36" t="s">
        <v>9064</v>
      </c>
      <c r="B8672">
        <v>1830</v>
      </c>
    </row>
    <row r="8673" spans="1:2" x14ac:dyDescent="0.25">
      <c r="A8673" s="36" t="s">
        <v>9065</v>
      </c>
      <c r="B8673">
        <v>1830</v>
      </c>
    </row>
    <row r="8674" spans="1:2" x14ac:dyDescent="0.25">
      <c r="A8674" s="36" t="s">
        <v>9066</v>
      </c>
      <c r="B8674">
        <v>1830</v>
      </c>
    </row>
    <row r="8675" spans="1:2" x14ac:dyDescent="0.25">
      <c r="A8675" s="36" t="s">
        <v>9067</v>
      </c>
      <c r="B8675">
        <v>1810</v>
      </c>
    </row>
    <row r="8676" spans="1:2" x14ac:dyDescent="0.25">
      <c r="A8676" s="36" t="s">
        <v>9068</v>
      </c>
      <c r="B8676">
        <v>1810</v>
      </c>
    </row>
    <row r="8677" spans="1:2" x14ac:dyDescent="0.25">
      <c r="A8677" s="36" t="s">
        <v>9069</v>
      </c>
      <c r="B8677">
        <v>1830</v>
      </c>
    </row>
    <row r="8678" spans="1:2" x14ac:dyDescent="0.25">
      <c r="A8678" s="36" t="s">
        <v>9070</v>
      </c>
      <c r="B8678">
        <v>1830</v>
      </c>
    </row>
    <row r="8679" spans="1:2" x14ac:dyDescent="0.25">
      <c r="A8679" s="36" t="s">
        <v>9071</v>
      </c>
      <c r="B8679">
        <v>1810</v>
      </c>
    </row>
    <row r="8680" spans="1:2" x14ac:dyDescent="0.25">
      <c r="A8680" s="36" t="s">
        <v>9072</v>
      </c>
      <c r="B8680">
        <v>1830</v>
      </c>
    </row>
    <row r="8681" spans="1:2" x14ac:dyDescent="0.25">
      <c r="A8681" s="36" t="s">
        <v>9073</v>
      </c>
      <c r="B8681">
        <v>1810</v>
      </c>
    </row>
    <row r="8682" spans="1:2" x14ac:dyDescent="0.25">
      <c r="A8682" s="36" t="s">
        <v>9074</v>
      </c>
      <c r="B8682">
        <v>1810</v>
      </c>
    </row>
    <row r="8683" spans="1:2" x14ac:dyDescent="0.25">
      <c r="A8683" s="36" t="s">
        <v>9075</v>
      </c>
      <c r="B8683">
        <v>1810</v>
      </c>
    </row>
    <row r="8684" spans="1:2" x14ac:dyDescent="0.25">
      <c r="A8684" s="36" t="s">
        <v>9076</v>
      </c>
      <c r="B8684">
        <v>1810</v>
      </c>
    </row>
    <row r="8685" spans="1:2" x14ac:dyDescent="0.25">
      <c r="A8685" s="36" t="s">
        <v>9077</v>
      </c>
      <c r="B8685">
        <v>1810</v>
      </c>
    </row>
    <row r="8686" spans="1:2" x14ac:dyDescent="0.25">
      <c r="A8686" s="36" t="s">
        <v>9078</v>
      </c>
      <c r="B8686">
        <v>1810</v>
      </c>
    </row>
    <row r="8687" spans="1:2" x14ac:dyDescent="0.25">
      <c r="A8687" s="36" t="s">
        <v>9079</v>
      </c>
      <c r="B8687">
        <v>1810</v>
      </c>
    </row>
    <row r="8688" spans="1:2" x14ac:dyDescent="0.25">
      <c r="A8688" s="36" t="s">
        <v>9080</v>
      </c>
      <c r="B8688">
        <v>1810</v>
      </c>
    </row>
    <row r="8689" spans="1:2" x14ac:dyDescent="0.25">
      <c r="A8689" s="36" t="s">
        <v>9081</v>
      </c>
      <c r="B8689">
        <v>1810</v>
      </c>
    </row>
    <row r="8690" spans="1:2" x14ac:dyDescent="0.25">
      <c r="A8690" s="36" t="s">
        <v>9082</v>
      </c>
      <c r="B8690">
        <v>1810</v>
      </c>
    </row>
    <row r="8691" spans="1:2" x14ac:dyDescent="0.25">
      <c r="A8691" s="36" t="s">
        <v>9083</v>
      </c>
      <c r="B8691">
        <v>1810</v>
      </c>
    </row>
    <row r="8692" spans="1:2" x14ac:dyDescent="0.25">
      <c r="A8692" s="36" t="s">
        <v>9084</v>
      </c>
      <c r="B8692">
        <v>1810</v>
      </c>
    </row>
    <row r="8693" spans="1:2" x14ac:dyDescent="0.25">
      <c r="A8693" s="36" t="s">
        <v>9085</v>
      </c>
      <c r="B8693">
        <v>1800</v>
      </c>
    </row>
    <row r="8694" spans="1:2" x14ac:dyDescent="0.25">
      <c r="A8694" s="36" t="s">
        <v>9086</v>
      </c>
      <c r="B8694">
        <v>1800</v>
      </c>
    </row>
    <row r="8695" spans="1:2" x14ac:dyDescent="0.25">
      <c r="A8695" s="36" t="s">
        <v>9087</v>
      </c>
      <c r="B8695">
        <v>1800</v>
      </c>
    </row>
    <row r="8696" spans="1:2" x14ac:dyDescent="0.25">
      <c r="A8696" s="36" t="s">
        <v>9088</v>
      </c>
      <c r="B8696">
        <v>1800</v>
      </c>
    </row>
    <row r="8697" spans="1:2" x14ac:dyDescent="0.25">
      <c r="A8697" s="36" t="s">
        <v>9089</v>
      </c>
      <c r="B8697">
        <v>1800</v>
      </c>
    </row>
    <row r="8698" spans="1:2" x14ac:dyDescent="0.25">
      <c r="A8698" s="36" t="s">
        <v>9090</v>
      </c>
      <c r="B8698">
        <v>1800</v>
      </c>
    </row>
    <row r="8699" spans="1:2" x14ac:dyDescent="0.25">
      <c r="A8699" s="36" t="s">
        <v>9091</v>
      </c>
      <c r="B8699">
        <v>1800</v>
      </c>
    </row>
    <row r="8700" spans="1:2" x14ac:dyDescent="0.25">
      <c r="A8700" s="36" t="s">
        <v>9092</v>
      </c>
      <c r="B8700">
        <v>1790</v>
      </c>
    </row>
    <row r="8701" spans="1:2" x14ac:dyDescent="0.25">
      <c r="A8701" s="36" t="s">
        <v>9093</v>
      </c>
      <c r="B8701">
        <v>1790</v>
      </c>
    </row>
    <row r="8702" spans="1:2" x14ac:dyDescent="0.25">
      <c r="A8702" s="36" t="s">
        <v>9094</v>
      </c>
      <c r="B8702">
        <v>1790</v>
      </c>
    </row>
    <row r="8703" spans="1:2" x14ac:dyDescent="0.25">
      <c r="A8703" s="36" t="s">
        <v>9095</v>
      </c>
      <c r="B8703">
        <v>1790</v>
      </c>
    </row>
    <row r="8704" spans="1:2" x14ac:dyDescent="0.25">
      <c r="A8704" s="36" t="s">
        <v>9096</v>
      </c>
      <c r="B8704">
        <v>1790</v>
      </c>
    </row>
    <row r="8705" spans="1:2" x14ac:dyDescent="0.25">
      <c r="A8705" s="36" t="s">
        <v>9097</v>
      </c>
      <c r="B8705">
        <v>1790</v>
      </c>
    </row>
    <row r="8706" spans="1:2" x14ac:dyDescent="0.25">
      <c r="A8706" s="36" t="s">
        <v>9098</v>
      </c>
      <c r="B8706">
        <v>1790</v>
      </c>
    </row>
    <row r="8707" spans="1:2" x14ac:dyDescent="0.25">
      <c r="A8707" s="36" t="s">
        <v>9099</v>
      </c>
      <c r="B8707">
        <v>1790</v>
      </c>
    </row>
    <row r="8708" spans="1:2" x14ac:dyDescent="0.25">
      <c r="A8708" s="36" t="s">
        <v>9100</v>
      </c>
      <c r="B8708">
        <v>1780</v>
      </c>
    </row>
    <row r="8709" spans="1:2" x14ac:dyDescent="0.25">
      <c r="A8709" s="36" t="s">
        <v>9101</v>
      </c>
      <c r="B8709">
        <v>1780</v>
      </c>
    </row>
    <row r="8710" spans="1:2" x14ac:dyDescent="0.25">
      <c r="A8710" s="36" t="s">
        <v>9102</v>
      </c>
      <c r="B8710">
        <v>1780</v>
      </c>
    </row>
    <row r="8711" spans="1:2" x14ac:dyDescent="0.25">
      <c r="A8711" s="36" t="s">
        <v>9103</v>
      </c>
      <c r="B8711">
        <v>1780</v>
      </c>
    </row>
    <row r="8712" spans="1:2" x14ac:dyDescent="0.25">
      <c r="A8712" s="36" t="s">
        <v>9104</v>
      </c>
      <c r="B8712">
        <v>1770</v>
      </c>
    </row>
    <row r="8713" spans="1:2" x14ac:dyDescent="0.25">
      <c r="A8713" s="36" t="s">
        <v>9105</v>
      </c>
      <c r="B8713">
        <v>1770</v>
      </c>
    </row>
    <row r="8714" spans="1:2" x14ac:dyDescent="0.25">
      <c r="A8714" s="36" t="s">
        <v>9106</v>
      </c>
      <c r="B8714">
        <v>1770</v>
      </c>
    </row>
    <row r="8715" spans="1:2" x14ac:dyDescent="0.25">
      <c r="A8715" s="36" t="s">
        <v>9107</v>
      </c>
      <c r="B8715">
        <v>1770</v>
      </c>
    </row>
    <row r="8716" spans="1:2" x14ac:dyDescent="0.25">
      <c r="A8716" s="36" t="s">
        <v>9108</v>
      </c>
      <c r="B8716">
        <v>1770</v>
      </c>
    </row>
    <row r="8717" spans="1:2" x14ac:dyDescent="0.25">
      <c r="A8717" s="36" t="s">
        <v>9109</v>
      </c>
      <c r="B8717">
        <v>1750</v>
      </c>
    </row>
    <row r="8718" spans="1:2" x14ac:dyDescent="0.25">
      <c r="A8718" s="36" t="s">
        <v>9110</v>
      </c>
      <c r="B8718">
        <v>1750</v>
      </c>
    </row>
    <row r="8719" spans="1:2" x14ac:dyDescent="0.25">
      <c r="A8719" s="36" t="s">
        <v>9111</v>
      </c>
      <c r="B8719">
        <v>1750</v>
      </c>
    </row>
    <row r="8720" spans="1:2" x14ac:dyDescent="0.25">
      <c r="A8720" s="36" t="s">
        <v>9112</v>
      </c>
      <c r="B8720">
        <v>1750</v>
      </c>
    </row>
    <row r="8721" spans="1:2" x14ac:dyDescent="0.25">
      <c r="A8721" s="36" t="s">
        <v>9113</v>
      </c>
      <c r="B8721">
        <v>1750</v>
      </c>
    </row>
    <row r="8722" spans="1:2" x14ac:dyDescent="0.25">
      <c r="A8722" s="36" t="s">
        <v>9114</v>
      </c>
      <c r="B8722">
        <v>1740</v>
      </c>
    </row>
    <row r="8723" spans="1:2" x14ac:dyDescent="0.25">
      <c r="A8723" s="36" t="s">
        <v>9115</v>
      </c>
      <c r="B8723">
        <v>1740</v>
      </c>
    </row>
    <row r="8724" spans="1:2" x14ac:dyDescent="0.25">
      <c r="A8724" s="36" t="s">
        <v>9116</v>
      </c>
      <c r="B8724">
        <v>1740</v>
      </c>
    </row>
    <row r="8725" spans="1:2" x14ac:dyDescent="0.25">
      <c r="A8725" s="36" t="s">
        <v>9117</v>
      </c>
      <c r="B8725">
        <v>1740</v>
      </c>
    </row>
    <row r="8726" spans="1:2" x14ac:dyDescent="0.25">
      <c r="A8726" s="36" t="s">
        <v>9118</v>
      </c>
      <c r="B8726">
        <v>1730</v>
      </c>
    </row>
    <row r="8727" spans="1:2" x14ac:dyDescent="0.25">
      <c r="A8727" s="36" t="s">
        <v>9119</v>
      </c>
      <c r="B8727">
        <v>1730</v>
      </c>
    </row>
    <row r="8728" spans="1:2" x14ac:dyDescent="0.25">
      <c r="A8728" s="36" t="s">
        <v>9120</v>
      </c>
      <c r="B8728">
        <v>1730</v>
      </c>
    </row>
    <row r="8729" spans="1:2" x14ac:dyDescent="0.25">
      <c r="A8729" s="36" t="s">
        <v>9121</v>
      </c>
      <c r="B8729">
        <v>1720</v>
      </c>
    </row>
    <row r="8730" spans="1:2" x14ac:dyDescent="0.25">
      <c r="A8730" s="36" t="s">
        <v>9122</v>
      </c>
      <c r="B8730">
        <v>1720</v>
      </c>
    </row>
    <row r="8731" spans="1:2" x14ac:dyDescent="0.25">
      <c r="A8731" s="36" t="s">
        <v>9123</v>
      </c>
      <c r="B8731">
        <v>1700</v>
      </c>
    </row>
    <row r="8732" spans="1:2" x14ac:dyDescent="0.25">
      <c r="A8732" s="36" t="s">
        <v>9124</v>
      </c>
      <c r="B8732">
        <v>1690</v>
      </c>
    </row>
    <row r="8733" spans="1:2" x14ac:dyDescent="0.25">
      <c r="A8733" s="36" t="s">
        <v>9125</v>
      </c>
      <c r="B8733">
        <v>1680</v>
      </c>
    </row>
    <row r="8734" spans="1:2" x14ac:dyDescent="0.25">
      <c r="A8734" s="36" t="s">
        <v>9126</v>
      </c>
      <c r="B8734">
        <v>1660</v>
      </c>
    </row>
    <row r="8735" spans="1:2" x14ac:dyDescent="0.25">
      <c r="A8735" s="36" t="s">
        <v>9127</v>
      </c>
      <c r="B8735">
        <v>1650</v>
      </c>
    </row>
    <row r="8736" spans="1:2" x14ac:dyDescent="0.25">
      <c r="A8736" s="36" t="s">
        <v>9128</v>
      </c>
      <c r="B8736">
        <v>1630</v>
      </c>
    </row>
    <row r="8737" spans="1:2" x14ac:dyDescent="0.25">
      <c r="A8737" s="36" t="s">
        <v>9129</v>
      </c>
      <c r="B8737">
        <v>1620</v>
      </c>
    </row>
    <row r="8738" spans="1:2" x14ac:dyDescent="0.25">
      <c r="A8738" s="36" t="s">
        <v>9130</v>
      </c>
      <c r="B8738">
        <v>1610</v>
      </c>
    </row>
    <row r="8739" spans="1:2" x14ac:dyDescent="0.25">
      <c r="A8739" s="36" t="s">
        <v>9131</v>
      </c>
      <c r="B8739">
        <v>1600</v>
      </c>
    </row>
    <row r="8740" spans="1:2" x14ac:dyDescent="0.25">
      <c r="A8740" s="36" t="s">
        <v>9132</v>
      </c>
      <c r="B8740">
        <v>1590</v>
      </c>
    </row>
    <row r="8741" spans="1:2" x14ac:dyDescent="0.25">
      <c r="A8741" s="36" t="s">
        <v>9133</v>
      </c>
      <c r="B8741">
        <v>1590</v>
      </c>
    </row>
    <row r="8742" spans="1:2" x14ac:dyDescent="0.25">
      <c r="A8742" s="36" t="s">
        <v>9134</v>
      </c>
      <c r="B8742">
        <v>1580</v>
      </c>
    </row>
    <row r="8743" spans="1:2" x14ac:dyDescent="0.25">
      <c r="A8743" s="36" t="s">
        <v>9135</v>
      </c>
      <c r="B8743">
        <v>1560</v>
      </c>
    </row>
    <row r="8744" spans="1:2" x14ac:dyDescent="0.25">
      <c r="A8744" s="36" t="s">
        <v>9136</v>
      </c>
      <c r="B8744">
        <v>1560</v>
      </c>
    </row>
    <row r="8745" spans="1:2" x14ac:dyDescent="0.25">
      <c r="A8745" s="36" t="s">
        <v>9137</v>
      </c>
      <c r="B8745">
        <v>1560</v>
      </c>
    </row>
    <row r="8746" spans="1:2" x14ac:dyDescent="0.25">
      <c r="A8746" s="36" t="s">
        <v>9138</v>
      </c>
      <c r="B8746">
        <v>1550</v>
      </c>
    </row>
    <row r="8747" spans="1:2" x14ac:dyDescent="0.25">
      <c r="A8747" s="36" t="s">
        <v>9139</v>
      </c>
      <c r="B8747">
        <v>1550</v>
      </c>
    </row>
    <row r="8748" spans="1:2" x14ac:dyDescent="0.25">
      <c r="A8748" s="36" t="s">
        <v>9140</v>
      </c>
      <c r="B8748">
        <v>1550</v>
      </c>
    </row>
    <row r="8749" spans="1:2" x14ac:dyDescent="0.25">
      <c r="A8749" s="36" t="s">
        <v>9141</v>
      </c>
      <c r="B8749">
        <v>1540</v>
      </c>
    </row>
    <row r="8750" spans="1:2" x14ac:dyDescent="0.25">
      <c r="A8750" s="36" t="s">
        <v>9142</v>
      </c>
      <c r="B8750">
        <v>1540</v>
      </c>
    </row>
    <row r="8751" spans="1:2" x14ac:dyDescent="0.25">
      <c r="A8751" s="36" t="s">
        <v>9143</v>
      </c>
      <c r="B8751">
        <v>1530</v>
      </c>
    </row>
    <row r="8752" spans="1:2" x14ac:dyDescent="0.25">
      <c r="A8752" s="36" t="s">
        <v>9144</v>
      </c>
      <c r="B8752">
        <v>1530</v>
      </c>
    </row>
    <row r="8753" spans="1:2" x14ac:dyDescent="0.25">
      <c r="A8753" s="36" t="s">
        <v>9145</v>
      </c>
      <c r="B8753">
        <v>1530</v>
      </c>
    </row>
    <row r="8754" spans="1:2" x14ac:dyDescent="0.25">
      <c r="A8754" s="36" t="s">
        <v>9146</v>
      </c>
      <c r="B8754">
        <v>1530</v>
      </c>
    </row>
    <row r="8755" spans="1:2" x14ac:dyDescent="0.25">
      <c r="A8755" s="36" t="s">
        <v>9147</v>
      </c>
      <c r="B8755">
        <v>1530</v>
      </c>
    </row>
    <row r="8756" spans="1:2" x14ac:dyDescent="0.25">
      <c r="A8756" s="36" t="s">
        <v>9148</v>
      </c>
      <c r="B8756">
        <v>1530</v>
      </c>
    </row>
    <row r="8757" spans="1:2" x14ac:dyDescent="0.25">
      <c r="A8757" s="36" t="s">
        <v>9149</v>
      </c>
      <c r="B8757">
        <v>1530</v>
      </c>
    </row>
    <row r="8758" spans="1:2" x14ac:dyDescent="0.25">
      <c r="A8758" s="36" t="s">
        <v>9150</v>
      </c>
      <c r="B8758">
        <v>1520</v>
      </c>
    </row>
    <row r="8759" spans="1:2" x14ac:dyDescent="0.25">
      <c r="A8759" s="36" t="s">
        <v>9151</v>
      </c>
      <c r="B8759">
        <v>1520</v>
      </c>
    </row>
    <row r="8760" spans="1:2" x14ac:dyDescent="0.25">
      <c r="A8760" s="36" t="s">
        <v>9152</v>
      </c>
      <c r="B8760">
        <v>1520</v>
      </c>
    </row>
    <row r="8761" spans="1:2" x14ac:dyDescent="0.25">
      <c r="A8761" s="36" t="s">
        <v>9153</v>
      </c>
      <c r="B8761">
        <v>1520</v>
      </c>
    </row>
    <row r="8762" spans="1:2" x14ac:dyDescent="0.25">
      <c r="A8762" s="36" t="s">
        <v>9154</v>
      </c>
      <c r="B8762">
        <v>1520</v>
      </c>
    </row>
    <row r="8763" spans="1:2" x14ac:dyDescent="0.25">
      <c r="A8763" s="36" t="s">
        <v>9155</v>
      </c>
      <c r="B8763">
        <v>1520</v>
      </c>
    </row>
    <row r="8764" spans="1:2" x14ac:dyDescent="0.25">
      <c r="A8764" s="36" t="s">
        <v>9156</v>
      </c>
      <c r="B8764">
        <v>1520</v>
      </c>
    </row>
    <row r="8765" spans="1:2" x14ac:dyDescent="0.25">
      <c r="A8765" s="36" t="s">
        <v>9157</v>
      </c>
      <c r="B8765">
        <v>1520</v>
      </c>
    </row>
    <row r="8766" spans="1:2" x14ac:dyDescent="0.25">
      <c r="A8766" s="36" t="s">
        <v>9158</v>
      </c>
      <c r="B8766">
        <v>1520</v>
      </c>
    </row>
    <row r="8767" spans="1:2" x14ac:dyDescent="0.25">
      <c r="A8767" s="36" t="s">
        <v>9159</v>
      </c>
      <c r="B8767">
        <v>1520</v>
      </c>
    </row>
    <row r="8768" spans="1:2" x14ac:dyDescent="0.25">
      <c r="A8768" s="36" t="s">
        <v>9160</v>
      </c>
      <c r="B8768">
        <v>1530</v>
      </c>
    </row>
    <row r="8769" spans="1:2" x14ac:dyDescent="0.25">
      <c r="A8769" s="36" t="s">
        <v>9161</v>
      </c>
      <c r="B8769">
        <v>1520</v>
      </c>
    </row>
    <row r="8770" spans="1:2" x14ac:dyDescent="0.25">
      <c r="A8770" s="36" t="s">
        <v>9162</v>
      </c>
      <c r="B8770">
        <v>1530</v>
      </c>
    </row>
    <row r="8771" spans="1:2" x14ac:dyDescent="0.25">
      <c r="A8771" s="36" t="s">
        <v>9163</v>
      </c>
      <c r="B8771">
        <v>1530</v>
      </c>
    </row>
    <row r="8772" spans="1:2" x14ac:dyDescent="0.25">
      <c r="A8772" s="36" t="s">
        <v>9164</v>
      </c>
      <c r="B8772">
        <v>1530</v>
      </c>
    </row>
    <row r="8773" spans="1:2" x14ac:dyDescent="0.25">
      <c r="A8773" s="36" t="s">
        <v>9165</v>
      </c>
      <c r="B8773">
        <v>1530</v>
      </c>
    </row>
    <row r="8774" spans="1:2" x14ac:dyDescent="0.25">
      <c r="A8774" s="36" t="s">
        <v>9166</v>
      </c>
      <c r="B8774">
        <v>1530</v>
      </c>
    </row>
    <row r="8775" spans="1:2" x14ac:dyDescent="0.25">
      <c r="A8775" s="36" t="s">
        <v>9167</v>
      </c>
      <c r="B8775">
        <v>1530</v>
      </c>
    </row>
    <row r="8776" spans="1:2" x14ac:dyDescent="0.25">
      <c r="A8776" s="36" t="s">
        <v>9168</v>
      </c>
      <c r="B8776">
        <v>1540</v>
      </c>
    </row>
    <row r="8777" spans="1:2" x14ac:dyDescent="0.25">
      <c r="A8777" s="36" t="s">
        <v>9169</v>
      </c>
      <c r="B8777">
        <v>1540</v>
      </c>
    </row>
    <row r="8778" spans="1:2" x14ac:dyDescent="0.25">
      <c r="A8778" s="36" t="s">
        <v>9170</v>
      </c>
      <c r="B8778">
        <v>1530</v>
      </c>
    </row>
    <row r="8779" spans="1:2" x14ac:dyDescent="0.25">
      <c r="A8779" s="36" t="s">
        <v>9171</v>
      </c>
      <c r="B8779">
        <v>1530</v>
      </c>
    </row>
    <row r="8780" spans="1:2" x14ac:dyDescent="0.25">
      <c r="A8780" s="36" t="s">
        <v>9172</v>
      </c>
      <c r="B8780">
        <v>1540</v>
      </c>
    </row>
    <row r="8781" spans="1:2" x14ac:dyDescent="0.25">
      <c r="A8781" s="36" t="s">
        <v>9173</v>
      </c>
      <c r="B8781">
        <v>1540</v>
      </c>
    </row>
    <row r="8782" spans="1:2" x14ac:dyDescent="0.25">
      <c r="A8782" s="36" t="s">
        <v>9174</v>
      </c>
      <c r="B8782">
        <v>1530</v>
      </c>
    </row>
    <row r="8783" spans="1:2" x14ac:dyDescent="0.25">
      <c r="A8783" s="36" t="s">
        <v>9175</v>
      </c>
      <c r="B8783">
        <v>1540</v>
      </c>
    </row>
    <row r="8784" spans="1:2" x14ac:dyDescent="0.25">
      <c r="A8784" s="36" t="s">
        <v>9176</v>
      </c>
      <c r="B8784">
        <v>1540</v>
      </c>
    </row>
    <row r="8785" spans="1:2" x14ac:dyDescent="0.25">
      <c r="A8785" s="36" t="s">
        <v>9177</v>
      </c>
      <c r="B8785">
        <v>1540</v>
      </c>
    </row>
    <row r="8786" spans="1:2" x14ac:dyDescent="0.25">
      <c r="A8786" s="36" t="s">
        <v>9178</v>
      </c>
      <c r="B8786">
        <v>1540</v>
      </c>
    </row>
    <row r="8787" spans="1:2" x14ac:dyDescent="0.25">
      <c r="A8787" s="36" t="s">
        <v>9179</v>
      </c>
      <c r="B8787">
        <v>1540</v>
      </c>
    </row>
    <row r="8788" spans="1:2" x14ac:dyDescent="0.25">
      <c r="A8788" s="36" t="s">
        <v>9180</v>
      </c>
      <c r="B8788">
        <v>1540</v>
      </c>
    </row>
    <row r="8789" spans="1:2" x14ac:dyDescent="0.25">
      <c r="A8789" s="36" t="s">
        <v>9181</v>
      </c>
      <c r="B8789">
        <v>1540</v>
      </c>
    </row>
    <row r="8790" spans="1:2" x14ac:dyDescent="0.25">
      <c r="A8790" s="36" t="s">
        <v>9182</v>
      </c>
      <c r="B8790">
        <v>1530</v>
      </c>
    </row>
    <row r="8791" spans="1:2" x14ac:dyDescent="0.25">
      <c r="A8791" s="36" t="s">
        <v>9183</v>
      </c>
      <c r="B8791">
        <v>1540</v>
      </c>
    </row>
    <row r="8792" spans="1:2" x14ac:dyDescent="0.25">
      <c r="A8792" s="36" t="s">
        <v>9184</v>
      </c>
      <c r="B8792">
        <v>1540</v>
      </c>
    </row>
    <row r="8793" spans="1:2" x14ac:dyDescent="0.25">
      <c r="A8793" s="36" t="s">
        <v>9185</v>
      </c>
      <c r="B8793">
        <v>1540</v>
      </c>
    </row>
    <row r="8794" spans="1:2" x14ac:dyDescent="0.25">
      <c r="A8794" s="36" t="s">
        <v>9186</v>
      </c>
      <c r="B8794">
        <v>1540</v>
      </c>
    </row>
    <row r="8795" spans="1:2" x14ac:dyDescent="0.25">
      <c r="A8795" s="36" t="s">
        <v>9187</v>
      </c>
      <c r="B8795">
        <v>1540</v>
      </c>
    </row>
    <row r="8796" spans="1:2" x14ac:dyDescent="0.25">
      <c r="A8796" s="36" t="s">
        <v>9188</v>
      </c>
      <c r="B8796">
        <v>1540</v>
      </c>
    </row>
    <row r="8797" spans="1:2" x14ac:dyDescent="0.25">
      <c r="A8797" s="36" t="s">
        <v>9189</v>
      </c>
      <c r="B8797">
        <v>1540</v>
      </c>
    </row>
    <row r="8798" spans="1:2" x14ac:dyDescent="0.25">
      <c r="A8798" s="36" t="s">
        <v>9190</v>
      </c>
      <c r="B8798">
        <v>1540</v>
      </c>
    </row>
    <row r="8799" spans="1:2" x14ac:dyDescent="0.25">
      <c r="A8799" s="36" t="s">
        <v>9191</v>
      </c>
      <c r="B8799">
        <v>1540</v>
      </c>
    </row>
    <row r="8800" spans="1:2" x14ac:dyDescent="0.25">
      <c r="A8800" s="36" t="s">
        <v>9192</v>
      </c>
      <c r="B8800">
        <v>1540</v>
      </c>
    </row>
    <row r="8801" spans="1:2" x14ac:dyDescent="0.25">
      <c r="A8801" s="36" t="s">
        <v>9193</v>
      </c>
      <c r="B8801">
        <v>1540</v>
      </c>
    </row>
    <row r="8802" spans="1:2" x14ac:dyDescent="0.25">
      <c r="A8802" s="36" t="s">
        <v>9194</v>
      </c>
      <c r="B8802">
        <v>1540</v>
      </c>
    </row>
    <row r="8803" spans="1:2" x14ac:dyDescent="0.25">
      <c r="A8803" s="36" t="s">
        <v>9195</v>
      </c>
      <c r="B8803">
        <v>1540</v>
      </c>
    </row>
    <row r="8804" spans="1:2" x14ac:dyDescent="0.25">
      <c r="A8804" s="36" t="s">
        <v>9196</v>
      </c>
      <c r="B8804">
        <v>1550</v>
      </c>
    </row>
    <row r="8805" spans="1:2" x14ac:dyDescent="0.25">
      <c r="A8805" s="36" t="s">
        <v>9197</v>
      </c>
      <c r="B8805">
        <v>1540</v>
      </c>
    </row>
    <row r="8806" spans="1:2" x14ac:dyDescent="0.25">
      <c r="A8806" s="36" t="s">
        <v>9198</v>
      </c>
      <c r="B8806">
        <v>1540</v>
      </c>
    </row>
    <row r="8807" spans="1:2" x14ac:dyDescent="0.25">
      <c r="A8807" s="36" t="s">
        <v>9199</v>
      </c>
      <c r="B8807">
        <v>1540</v>
      </c>
    </row>
    <row r="8808" spans="1:2" x14ac:dyDescent="0.25">
      <c r="A8808" s="36" t="s">
        <v>9200</v>
      </c>
      <c r="B8808">
        <v>1540</v>
      </c>
    </row>
    <row r="8809" spans="1:2" x14ac:dyDescent="0.25">
      <c r="A8809" s="36" t="s">
        <v>9201</v>
      </c>
      <c r="B8809">
        <v>1540</v>
      </c>
    </row>
    <row r="8810" spans="1:2" x14ac:dyDescent="0.25">
      <c r="A8810" s="36" t="s">
        <v>9202</v>
      </c>
      <c r="B8810">
        <v>1530</v>
      </c>
    </row>
    <row r="8811" spans="1:2" x14ac:dyDescent="0.25">
      <c r="A8811" s="36" t="s">
        <v>9203</v>
      </c>
      <c r="B8811">
        <v>1540</v>
      </c>
    </row>
    <row r="8812" spans="1:2" x14ac:dyDescent="0.25">
      <c r="A8812" s="36" t="s">
        <v>9204</v>
      </c>
      <c r="B8812">
        <v>1530</v>
      </c>
    </row>
    <row r="8813" spans="1:2" x14ac:dyDescent="0.25">
      <c r="A8813" s="36" t="s">
        <v>9205</v>
      </c>
      <c r="B8813">
        <v>1530</v>
      </c>
    </row>
    <row r="8814" spans="1:2" x14ac:dyDescent="0.25">
      <c r="A8814" s="36" t="s">
        <v>9206</v>
      </c>
      <c r="B8814">
        <v>1530</v>
      </c>
    </row>
    <row r="8815" spans="1:2" x14ac:dyDescent="0.25">
      <c r="A8815" s="36" t="s">
        <v>9207</v>
      </c>
      <c r="B8815">
        <v>1530</v>
      </c>
    </row>
    <row r="8816" spans="1:2" x14ac:dyDescent="0.25">
      <c r="A8816" s="36" t="s">
        <v>9208</v>
      </c>
      <c r="B8816">
        <v>1530</v>
      </c>
    </row>
    <row r="8817" spans="1:2" x14ac:dyDescent="0.25">
      <c r="A8817" s="36" t="s">
        <v>9209</v>
      </c>
      <c r="B8817">
        <v>1540</v>
      </c>
    </row>
    <row r="8818" spans="1:2" x14ac:dyDescent="0.25">
      <c r="A8818" s="36" t="s">
        <v>9210</v>
      </c>
      <c r="B8818">
        <v>1540</v>
      </c>
    </row>
    <row r="8819" spans="1:2" x14ac:dyDescent="0.25">
      <c r="A8819" s="36" t="s">
        <v>9211</v>
      </c>
      <c r="B8819">
        <v>1540</v>
      </c>
    </row>
    <row r="8820" spans="1:2" x14ac:dyDescent="0.25">
      <c r="A8820" s="36" t="s">
        <v>9212</v>
      </c>
      <c r="B8820">
        <v>1530</v>
      </c>
    </row>
    <row r="8821" spans="1:2" x14ac:dyDescent="0.25">
      <c r="A8821" s="36" t="s">
        <v>9213</v>
      </c>
      <c r="B8821">
        <v>1530</v>
      </c>
    </row>
    <row r="8822" spans="1:2" x14ac:dyDescent="0.25">
      <c r="A8822" s="36" t="s">
        <v>9214</v>
      </c>
      <c r="B8822">
        <v>1530</v>
      </c>
    </row>
    <row r="8823" spans="1:2" x14ac:dyDescent="0.25">
      <c r="A8823" s="36" t="s">
        <v>9215</v>
      </c>
      <c r="B8823">
        <v>1530</v>
      </c>
    </row>
    <row r="8824" spans="1:2" x14ac:dyDescent="0.25">
      <c r="A8824" s="36" t="s">
        <v>9216</v>
      </c>
      <c r="B8824">
        <v>1530</v>
      </c>
    </row>
    <row r="8825" spans="1:2" x14ac:dyDescent="0.25">
      <c r="A8825" s="36" t="s">
        <v>9217</v>
      </c>
      <c r="B8825">
        <v>1530</v>
      </c>
    </row>
    <row r="8826" spans="1:2" x14ac:dyDescent="0.25">
      <c r="A8826" s="36" t="s">
        <v>9218</v>
      </c>
      <c r="B8826">
        <v>1530</v>
      </c>
    </row>
    <row r="8827" spans="1:2" x14ac:dyDescent="0.25">
      <c r="A8827" s="36" t="s">
        <v>9219</v>
      </c>
      <c r="B8827">
        <v>1530</v>
      </c>
    </row>
    <row r="8828" spans="1:2" x14ac:dyDescent="0.25">
      <c r="A8828" s="36" t="s">
        <v>9220</v>
      </c>
      <c r="B8828">
        <v>1540</v>
      </c>
    </row>
    <row r="8829" spans="1:2" x14ac:dyDescent="0.25">
      <c r="A8829" s="36" t="s">
        <v>9221</v>
      </c>
      <c r="B8829">
        <v>1540</v>
      </c>
    </row>
    <row r="8830" spans="1:2" x14ac:dyDescent="0.25">
      <c r="A8830" s="36" t="s">
        <v>9222</v>
      </c>
      <c r="B8830">
        <v>1540</v>
      </c>
    </row>
    <row r="8831" spans="1:2" x14ac:dyDescent="0.25">
      <c r="A8831" s="36" t="s">
        <v>9223</v>
      </c>
      <c r="B8831">
        <v>1540</v>
      </c>
    </row>
    <row r="8832" spans="1:2" x14ac:dyDescent="0.25">
      <c r="A8832" s="36" t="s">
        <v>9224</v>
      </c>
      <c r="B8832">
        <v>1540</v>
      </c>
    </row>
    <row r="8833" spans="1:2" x14ac:dyDescent="0.25">
      <c r="A8833" s="36" t="s">
        <v>9225</v>
      </c>
      <c r="B8833">
        <v>1540</v>
      </c>
    </row>
    <row r="8834" spans="1:2" x14ac:dyDescent="0.25">
      <c r="A8834" s="36" t="s">
        <v>9226</v>
      </c>
      <c r="B8834">
        <v>1540</v>
      </c>
    </row>
    <row r="8835" spans="1:2" x14ac:dyDescent="0.25">
      <c r="A8835" s="36" t="s">
        <v>9227</v>
      </c>
      <c r="B8835">
        <v>1540</v>
      </c>
    </row>
    <row r="8836" spans="1:2" x14ac:dyDescent="0.25">
      <c r="A8836" s="36" t="s">
        <v>9228</v>
      </c>
      <c r="B8836">
        <v>1540</v>
      </c>
    </row>
    <row r="8837" spans="1:2" x14ac:dyDescent="0.25">
      <c r="A8837" s="36" t="s">
        <v>9229</v>
      </c>
      <c r="B8837">
        <v>1540</v>
      </c>
    </row>
    <row r="8838" spans="1:2" x14ac:dyDescent="0.25">
      <c r="A8838" s="36" t="s">
        <v>9230</v>
      </c>
      <c r="B8838">
        <v>1540</v>
      </c>
    </row>
    <row r="8839" spans="1:2" x14ac:dyDescent="0.25">
      <c r="A8839" s="36" t="s">
        <v>9231</v>
      </c>
      <c r="B8839">
        <v>1540</v>
      </c>
    </row>
    <row r="8840" spans="1:2" x14ac:dyDescent="0.25">
      <c r="A8840" s="36" t="s">
        <v>9232</v>
      </c>
      <c r="B8840">
        <v>1540</v>
      </c>
    </row>
    <row r="8841" spans="1:2" x14ac:dyDescent="0.25">
      <c r="A8841" s="36" t="s">
        <v>9233</v>
      </c>
      <c r="B8841">
        <v>1550</v>
      </c>
    </row>
    <row r="8842" spans="1:2" x14ac:dyDescent="0.25">
      <c r="A8842" s="36" t="s">
        <v>9234</v>
      </c>
      <c r="B8842">
        <v>1550</v>
      </c>
    </row>
    <row r="8843" spans="1:2" x14ac:dyDescent="0.25">
      <c r="A8843" s="36" t="s">
        <v>9235</v>
      </c>
      <c r="B8843">
        <v>1550</v>
      </c>
    </row>
    <row r="8844" spans="1:2" x14ac:dyDescent="0.25">
      <c r="A8844" s="36" t="s">
        <v>9236</v>
      </c>
      <c r="B8844">
        <v>1550</v>
      </c>
    </row>
    <row r="8845" spans="1:2" x14ac:dyDescent="0.25">
      <c r="A8845" s="36" t="s">
        <v>9237</v>
      </c>
      <c r="B8845">
        <v>1550</v>
      </c>
    </row>
    <row r="8846" spans="1:2" x14ac:dyDescent="0.25">
      <c r="A8846" s="36" t="s">
        <v>9238</v>
      </c>
      <c r="B8846">
        <v>1550</v>
      </c>
    </row>
    <row r="8847" spans="1:2" x14ac:dyDescent="0.25">
      <c r="A8847" s="36" t="s">
        <v>9239</v>
      </c>
      <c r="B8847">
        <v>1550</v>
      </c>
    </row>
    <row r="8848" spans="1:2" x14ac:dyDescent="0.25">
      <c r="A8848" s="36" t="s">
        <v>9240</v>
      </c>
      <c r="B8848">
        <v>1550</v>
      </c>
    </row>
    <row r="8849" spans="1:2" x14ac:dyDescent="0.25">
      <c r="A8849" s="36" t="s">
        <v>9241</v>
      </c>
      <c r="B8849">
        <v>1550</v>
      </c>
    </row>
    <row r="8850" spans="1:2" x14ac:dyDescent="0.25">
      <c r="A8850" s="36" t="s">
        <v>9242</v>
      </c>
      <c r="B8850">
        <v>1560</v>
      </c>
    </row>
    <row r="8851" spans="1:2" x14ac:dyDescent="0.25">
      <c r="A8851" s="36" t="s">
        <v>9243</v>
      </c>
      <c r="B8851">
        <v>1560</v>
      </c>
    </row>
    <row r="8852" spans="1:2" x14ac:dyDescent="0.25">
      <c r="A8852" s="36" t="s">
        <v>9244</v>
      </c>
      <c r="B8852">
        <v>1560</v>
      </c>
    </row>
    <row r="8853" spans="1:2" x14ac:dyDescent="0.25">
      <c r="A8853" s="36" t="s">
        <v>9245</v>
      </c>
      <c r="B8853">
        <v>1580</v>
      </c>
    </row>
    <row r="8854" spans="1:2" x14ac:dyDescent="0.25">
      <c r="A8854" s="36" t="s">
        <v>9246</v>
      </c>
      <c r="B8854">
        <v>1580</v>
      </c>
    </row>
    <row r="8855" spans="1:2" x14ac:dyDescent="0.25">
      <c r="A8855" s="36" t="s">
        <v>9247</v>
      </c>
      <c r="B8855">
        <v>1590</v>
      </c>
    </row>
    <row r="8856" spans="1:2" x14ac:dyDescent="0.25">
      <c r="A8856" s="36" t="s">
        <v>9248</v>
      </c>
      <c r="B8856">
        <v>1590</v>
      </c>
    </row>
    <row r="8857" spans="1:2" x14ac:dyDescent="0.25">
      <c r="A8857" s="36" t="s">
        <v>9249</v>
      </c>
      <c r="B8857">
        <v>1600</v>
      </c>
    </row>
    <row r="8858" spans="1:2" x14ac:dyDescent="0.25">
      <c r="A8858" s="36" t="s">
        <v>9250</v>
      </c>
      <c r="B8858">
        <v>1600</v>
      </c>
    </row>
    <row r="8859" spans="1:2" x14ac:dyDescent="0.25">
      <c r="A8859" s="36" t="s">
        <v>9251</v>
      </c>
      <c r="B8859">
        <v>1610</v>
      </c>
    </row>
    <row r="8860" spans="1:2" x14ac:dyDescent="0.25">
      <c r="A8860" s="36" t="s">
        <v>9252</v>
      </c>
      <c r="B8860">
        <v>1620</v>
      </c>
    </row>
    <row r="8861" spans="1:2" x14ac:dyDescent="0.25">
      <c r="A8861" s="36" t="s">
        <v>9253</v>
      </c>
      <c r="B8861">
        <v>1630</v>
      </c>
    </row>
    <row r="8862" spans="1:2" x14ac:dyDescent="0.25">
      <c r="A8862" s="36" t="s">
        <v>9254</v>
      </c>
      <c r="B8862">
        <v>1630</v>
      </c>
    </row>
    <row r="8863" spans="1:2" x14ac:dyDescent="0.25">
      <c r="A8863" s="36" t="s">
        <v>9255</v>
      </c>
      <c r="B8863">
        <v>1650</v>
      </c>
    </row>
    <row r="8864" spans="1:2" x14ac:dyDescent="0.25">
      <c r="A8864" s="36" t="s">
        <v>9256</v>
      </c>
      <c r="B8864">
        <v>1660</v>
      </c>
    </row>
    <row r="8865" spans="1:2" x14ac:dyDescent="0.25">
      <c r="A8865" s="36" t="s">
        <v>9257</v>
      </c>
      <c r="B8865">
        <v>1660</v>
      </c>
    </row>
    <row r="8866" spans="1:2" x14ac:dyDescent="0.25">
      <c r="A8866" s="36" t="s">
        <v>9258</v>
      </c>
      <c r="B8866">
        <v>1680</v>
      </c>
    </row>
    <row r="8867" spans="1:2" x14ac:dyDescent="0.25">
      <c r="A8867" s="36" t="s">
        <v>9259</v>
      </c>
      <c r="B8867">
        <v>1690</v>
      </c>
    </row>
    <row r="8868" spans="1:2" x14ac:dyDescent="0.25">
      <c r="A8868" s="36" t="s">
        <v>9260</v>
      </c>
      <c r="B8868">
        <v>1690</v>
      </c>
    </row>
    <row r="8869" spans="1:2" x14ac:dyDescent="0.25">
      <c r="A8869" s="36" t="s">
        <v>9261</v>
      </c>
      <c r="B8869">
        <v>1720</v>
      </c>
    </row>
    <row r="8870" spans="1:2" x14ac:dyDescent="0.25">
      <c r="A8870" s="36" t="s">
        <v>9262</v>
      </c>
      <c r="B8870">
        <v>1720</v>
      </c>
    </row>
    <row r="8871" spans="1:2" x14ac:dyDescent="0.25">
      <c r="A8871" s="36" t="s">
        <v>9263</v>
      </c>
      <c r="B8871">
        <v>1740</v>
      </c>
    </row>
    <row r="8872" spans="1:2" x14ac:dyDescent="0.25">
      <c r="A8872" s="36" t="s">
        <v>9264</v>
      </c>
      <c r="B8872">
        <v>1750</v>
      </c>
    </row>
    <row r="8873" spans="1:2" x14ac:dyDescent="0.25">
      <c r="A8873" s="36" t="s">
        <v>9265</v>
      </c>
      <c r="B8873">
        <v>1770</v>
      </c>
    </row>
    <row r="8874" spans="1:2" x14ac:dyDescent="0.25">
      <c r="A8874" s="36" t="s">
        <v>9266</v>
      </c>
      <c r="B8874">
        <v>1780</v>
      </c>
    </row>
    <row r="8875" spans="1:2" x14ac:dyDescent="0.25">
      <c r="A8875" s="36" t="s">
        <v>9267</v>
      </c>
      <c r="B8875">
        <v>1780</v>
      </c>
    </row>
    <row r="8876" spans="1:2" x14ac:dyDescent="0.25">
      <c r="A8876" s="36" t="s">
        <v>9268</v>
      </c>
      <c r="B8876">
        <v>1790</v>
      </c>
    </row>
    <row r="8877" spans="1:2" x14ac:dyDescent="0.25">
      <c r="A8877" s="36" t="s">
        <v>9269</v>
      </c>
      <c r="B8877">
        <v>1800</v>
      </c>
    </row>
    <row r="8878" spans="1:2" x14ac:dyDescent="0.25">
      <c r="A8878" s="36" t="s">
        <v>9270</v>
      </c>
      <c r="B8878">
        <v>1800</v>
      </c>
    </row>
    <row r="8879" spans="1:2" x14ac:dyDescent="0.25">
      <c r="A8879" s="36" t="s">
        <v>9271</v>
      </c>
      <c r="B8879">
        <v>1810</v>
      </c>
    </row>
    <row r="8880" spans="1:2" x14ac:dyDescent="0.25">
      <c r="A8880" s="36" t="s">
        <v>9272</v>
      </c>
      <c r="B8880">
        <v>1830</v>
      </c>
    </row>
    <row r="8881" spans="1:2" x14ac:dyDescent="0.25">
      <c r="A8881" s="36" t="s">
        <v>9273</v>
      </c>
      <c r="B8881">
        <v>1840</v>
      </c>
    </row>
    <row r="8882" spans="1:2" x14ac:dyDescent="0.25">
      <c r="A8882" s="36" t="s">
        <v>9274</v>
      </c>
      <c r="B8882">
        <v>1840</v>
      </c>
    </row>
    <row r="8883" spans="1:2" x14ac:dyDescent="0.25">
      <c r="A8883" s="36" t="s">
        <v>9275</v>
      </c>
      <c r="B8883">
        <v>1850</v>
      </c>
    </row>
    <row r="8884" spans="1:2" x14ac:dyDescent="0.25">
      <c r="A8884" s="36" t="s">
        <v>9276</v>
      </c>
      <c r="B8884">
        <v>1850</v>
      </c>
    </row>
    <row r="8885" spans="1:2" x14ac:dyDescent="0.25">
      <c r="A8885" s="36" t="s">
        <v>9277</v>
      </c>
      <c r="B8885">
        <v>1860</v>
      </c>
    </row>
    <row r="8886" spans="1:2" x14ac:dyDescent="0.25">
      <c r="A8886" s="36" t="s">
        <v>9278</v>
      </c>
      <c r="B8886">
        <v>1880</v>
      </c>
    </row>
    <row r="8887" spans="1:2" x14ac:dyDescent="0.25">
      <c r="A8887" s="36" t="s">
        <v>9279</v>
      </c>
      <c r="B8887">
        <v>1880</v>
      </c>
    </row>
    <row r="8888" spans="1:2" x14ac:dyDescent="0.25">
      <c r="A8888" s="36" t="s">
        <v>9280</v>
      </c>
      <c r="B8888">
        <v>1880</v>
      </c>
    </row>
    <row r="8889" spans="1:2" x14ac:dyDescent="0.25">
      <c r="A8889" s="36" t="s">
        <v>9281</v>
      </c>
      <c r="B8889">
        <v>1900</v>
      </c>
    </row>
    <row r="8890" spans="1:2" x14ac:dyDescent="0.25">
      <c r="A8890" s="36" t="s">
        <v>9282</v>
      </c>
      <c r="B8890">
        <v>1920</v>
      </c>
    </row>
    <row r="8891" spans="1:2" x14ac:dyDescent="0.25">
      <c r="A8891" s="36" t="s">
        <v>9283</v>
      </c>
      <c r="B8891">
        <v>1930</v>
      </c>
    </row>
    <row r="8892" spans="1:2" x14ac:dyDescent="0.25">
      <c r="A8892" s="36" t="s">
        <v>9284</v>
      </c>
      <c r="B8892">
        <v>1930</v>
      </c>
    </row>
    <row r="8893" spans="1:2" x14ac:dyDescent="0.25">
      <c r="A8893" s="36" t="s">
        <v>9285</v>
      </c>
      <c r="B8893">
        <v>1930</v>
      </c>
    </row>
    <row r="8894" spans="1:2" x14ac:dyDescent="0.25">
      <c r="A8894" s="36" t="s">
        <v>9286</v>
      </c>
      <c r="B8894">
        <v>1930</v>
      </c>
    </row>
    <row r="8895" spans="1:2" x14ac:dyDescent="0.25">
      <c r="A8895" s="36" t="s">
        <v>9287</v>
      </c>
      <c r="B8895">
        <v>1940</v>
      </c>
    </row>
    <row r="8896" spans="1:2" x14ac:dyDescent="0.25">
      <c r="A8896" s="36" t="s">
        <v>9288</v>
      </c>
      <c r="B8896">
        <v>1940</v>
      </c>
    </row>
    <row r="8897" spans="1:2" x14ac:dyDescent="0.25">
      <c r="A8897" s="36" t="s">
        <v>9289</v>
      </c>
      <c r="B8897">
        <v>1960</v>
      </c>
    </row>
    <row r="8898" spans="1:2" x14ac:dyDescent="0.25">
      <c r="A8898" s="36" t="s">
        <v>9290</v>
      </c>
      <c r="B8898">
        <v>1960</v>
      </c>
    </row>
    <row r="8899" spans="1:2" x14ac:dyDescent="0.25">
      <c r="A8899" s="36" t="s">
        <v>9291</v>
      </c>
      <c r="B8899">
        <v>1960</v>
      </c>
    </row>
    <row r="8900" spans="1:2" x14ac:dyDescent="0.25">
      <c r="A8900" s="36" t="s">
        <v>9292</v>
      </c>
      <c r="B8900">
        <v>1960</v>
      </c>
    </row>
    <row r="8901" spans="1:2" x14ac:dyDescent="0.25">
      <c r="A8901" s="36" t="s">
        <v>9293</v>
      </c>
      <c r="B8901">
        <v>1960</v>
      </c>
    </row>
    <row r="8902" spans="1:2" x14ac:dyDescent="0.25">
      <c r="A8902" s="36" t="s">
        <v>9294</v>
      </c>
      <c r="B8902">
        <v>1970</v>
      </c>
    </row>
    <row r="8903" spans="1:2" x14ac:dyDescent="0.25">
      <c r="A8903" s="36" t="s">
        <v>9295</v>
      </c>
      <c r="B8903">
        <v>1980</v>
      </c>
    </row>
    <row r="8904" spans="1:2" x14ac:dyDescent="0.25">
      <c r="A8904" s="36" t="s">
        <v>9296</v>
      </c>
      <c r="B8904">
        <v>1970</v>
      </c>
    </row>
    <row r="8905" spans="1:2" x14ac:dyDescent="0.25">
      <c r="A8905" s="36" t="s">
        <v>9297</v>
      </c>
      <c r="B8905">
        <v>1980</v>
      </c>
    </row>
    <row r="8906" spans="1:2" x14ac:dyDescent="0.25">
      <c r="A8906" s="36" t="s">
        <v>9298</v>
      </c>
      <c r="B8906">
        <v>1980</v>
      </c>
    </row>
    <row r="8907" spans="1:2" x14ac:dyDescent="0.25">
      <c r="A8907" s="36" t="s">
        <v>9299</v>
      </c>
      <c r="B8907">
        <v>1980</v>
      </c>
    </row>
    <row r="8908" spans="1:2" x14ac:dyDescent="0.25">
      <c r="A8908" s="36" t="s">
        <v>9300</v>
      </c>
      <c r="B8908">
        <v>1980</v>
      </c>
    </row>
    <row r="8909" spans="1:2" x14ac:dyDescent="0.25">
      <c r="A8909" s="36" t="s">
        <v>9301</v>
      </c>
      <c r="B8909">
        <v>1990</v>
      </c>
    </row>
    <row r="8910" spans="1:2" x14ac:dyDescent="0.25">
      <c r="A8910" s="36" t="s">
        <v>9302</v>
      </c>
      <c r="B8910">
        <v>1990</v>
      </c>
    </row>
    <row r="8911" spans="1:2" x14ac:dyDescent="0.25">
      <c r="A8911" s="36" t="s">
        <v>9303</v>
      </c>
      <c r="B8911">
        <v>2010</v>
      </c>
    </row>
    <row r="8912" spans="1:2" x14ac:dyDescent="0.25">
      <c r="A8912" s="36" t="s">
        <v>9304</v>
      </c>
      <c r="B8912">
        <v>2010</v>
      </c>
    </row>
    <row r="8913" spans="1:2" x14ac:dyDescent="0.25">
      <c r="A8913" s="36" t="s">
        <v>9305</v>
      </c>
      <c r="B8913">
        <v>2020</v>
      </c>
    </row>
    <row r="8914" spans="1:2" x14ac:dyDescent="0.25">
      <c r="A8914" s="36" t="s">
        <v>9306</v>
      </c>
      <c r="B8914">
        <v>2020</v>
      </c>
    </row>
    <row r="8915" spans="1:2" x14ac:dyDescent="0.25">
      <c r="A8915" s="36" t="s">
        <v>9307</v>
      </c>
      <c r="B8915">
        <v>2030</v>
      </c>
    </row>
    <row r="8916" spans="1:2" x14ac:dyDescent="0.25">
      <c r="A8916" s="36" t="s">
        <v>9308</v>
      </c>
      <c r="B8916">
        <v>2030</v>
      </c>
    </row>
    <row r="8917" spans="1:2" x14ac:dyDescent="0.25">
      <c r="A8917" s="36" t="s">
        <v>9309</v>
      </c>
      <c r="B8917">
        <v>2050</v>
      </c>
    </row>
    <row r="8918" spans="1:2" x14ac:dyDescent="0.25">
      <c r="A8918" s="36" t="s">
        <v>9310</v>
      </c>
      <c r="B8918">
        <v>2060</v>
      </c>
    </row>
    <row r="8919" spans="1:2" x14ac:dyDescent="0.25">
      <c r="A8919" s="36" t="s">
        <v>9311</v>
      </c>
      <c r="B8919">
        <v>2060</v>
      </c>
    </row>
    <row r="8920" spans="1:2" x14ac:dyDescent="0.25">
      <c r="A8920" s="36" t="s">
        <v>9312</v>
      </c>
      <c r="B8920">
        <v>2080</v>
      </c>
    </row>
    <row r="8921" spans="1:2" x14ac:dyDescent="0.25">
      <c r="A8921" s="36" t="s">
        <v>9313</v>
      </c>
      <c r="B8921">
        <v>2080</v>
      </c>
    </row>
    <row r="8922" spans="1:2" x14ac:dyDescent="0.25">
      <c r="A8922" s="36" t="s">
        <v>9314</v>
      </c>
      <c r="B8922">
        <v>2090</v>
      </c>
    </row>
    <row r="8923" spans="1:2" x14ac:dyDescent="0.25">
      <c r="A8923" s="36" t="s">
        <v>9315</v>
      </c>
      <c r="B8923">
        <v>2100</v>
      </c>
    </row>
    <row r="8924" spans="1:2" x14ac:dyDescent="0.25">
      <c r="A8924" s="36" t="s">
        <v>9316</v>
      </c>
      <c r="B8924">
        <v>2120</v>
      </c>
    </row>
    <row r="8925" spans="1:2" x14ac:dyDescent="0.25">
      <c r="A8925" s="36" t="s">
        <v>9317</v>
      </c>
      <c r="B8925">
        <v>2130</v>
      </c>
    </row>
    <row r="8926" spans="1:2" x14ac:dyDescent="0.25">
      <c r="A8926" s="36" t="s">
        <v>9318</v>
      </c>
      <c r="B8926">
        <v>2160</v>
      </c>
    </row>
    <row r="8927" spans="1:2" x14ac:dyDescent="0.25">
      <c r="A8927" s="36" t="s">
        <v>9319</v>
      </c>
      <c r="B8927">
        <v>2160</v>
      </c>
    </row>
    <row r="8928" spans="1:2" x14ac:dyDescent="0.25">
      <c r="A8928" s="36" t="s">
        <v>9320</v>
      </c>
      <c r="B8928">
        <v>2190</v>
      </c>
    </row>
    <row r="8929" spans="1:2" x14ac:dyDescent="0.25">
      <c r="A8929" s="36" t="s">
        <v>9321</v>
      </c>
      <c r="B8929">
        <v>2200</v>
      </c>
    </row>
    <row r="8930" spans="1:2" x14ac:dyDescent="0.25">
      <c r="A8930" s="36" t="s">
        <v>9322</v>
      </c>
      <c r="B8930">
        <v>2210</v>
      </c>
    </row>
    <row r="8931" spans="1:2" x14ac:dyDescent="0.25">
      <c r="A8931" s="36" t="s">
        <v>9323</v>
      </c>
      <c r="B8931">
        <v>2210</v>
      </c>
    </row>
    <row r="8932" spans="1:2" x14ac:dyDescent="0.25">
      <c r="A8932" s="36" t="s">
        <v>9324</v>
      </c>
      <c r="B8932">
        <v>2240</v>
      </c>
    </row>
    <row r="8933" spans="1:2" x14ac:dyDescent="0.25">
      <c r="A8933" s="36" t="s">
        <v>9325</v>
      </c>
      <c r="B8933">
        <v>2260</v>
      </c>
    </row>
    <row r="8934" spans="1:2" x14ac:dyDescent="0.25">
      <c r="A8934" s="36" t="s">
        <v>9326</v>
      </c>
      <c r="B8934">
        <v>2270</v>
      </c>
    </row>
    <row r="8935" spans="1:2" x14ac:dyDescent="0.25">
      <c r="A8935" s="36" t="s">
        <v>9327</v>
      </c>
      <c r="B8935">
        <v>2300</v>
      </c>
    </row>
    <row r="8936" spans="1:2" x14ac:dyDescent="0.25">
      <c r="A8936" s="36" t="s">
        <v>9328</v>
      </c>
      <c r="B8936">
        <v>2330</v>
      </c>
    </row>
    <row r="8937" spans="1:2" x14ac:dyDescent="0.25">
      <c r="A8937" s="36" t="s">
        <v>9329</v>
      </c>
      <c r="B8937">
        <v>2340</v>
      </c>
    </row>
    <row r="8938" spans="1:2" x14ac:dyDescent="0.25">
      <c r="A8938" s="36" t="s">
        <v>9330</v>
      </c>
      <c r="B8938">
        <v>2370</v>
      </c>
    </row>
    <row r="8939" spans="1:2" x14ac:dyDescent="0.25">
      <c r="A8939" s="36" t="s">
        <v>9331</v>
      </c>
      <c r="B8939">
        <v>2390</v>
      </c>
    </row>
    <row r="8940" spans="1:2" x14ac:dyDescent="0.25">
      <c r="A8940" s="36" t="s">
        <v>9332</v>
      </c>
      <c r="B8940">
        <v>2420</v>
      </c>
    </row>
    <row r="8941" spans="1:2" x14ac:dyDescent="0.25">
      <c r="A8941" s="36" t="s">
        <v>9333</v>
      </c>
      <c r="B8941">
        <v>2450</v>
      </c>
    </row>
    <row r="8942" spans="1:2" x14ac:dyDescent="0.25">
      <c r="A8942" s="36" t="s">
        <v>9334</v>
      </c>
      <c r="B8942">
        <v>2480</v>
      </c>
    </row>
    <row r="8943" spans="1:2" x14ac:dyDescent="0.25">
      <c r="A8943" s="36" t="s">
        <v>9335</v>
      </c>
      <c r="B8943">
        <v>2500</v>
      </c>
    </row>
    <row r="8944" spans="1:2" x14ac:dyDescent="0.25">
      <c r="A8944" s="36" t="s">
        <v>9336</v>
      </c>
      <c r="B8944">
        <v>2530</v>
      </c>
    </row>
    <row r="8945" spans="1:2" x14ac:dyDescent="0.25">
      <c r="A8945" s="36" t="s">
        <v>9337</v>
      </c>
      <c r="B8945">
        <v>2560</v>
      </c>
    </row>
    <row r="8946" spans="1:2" x14ac:dyDescent="0.25">
      <c r="A8946" s="36" t="s">
        <v>9338</v>
      </c>
      <c r="B8946">
        <v>2590</v>
      </c>
    </row>
    <row r="8947" spans="1:2" x14ac:dyDescent="0.25">
      <c r="A8947" s="36" t="s">
        <v>9339</v>
      </c>
      <c r="B8947">
        <v>2600</v>
      </c>
    </row>
    <row r="8948" spans="1:2" x14ac:dyDescent="0.25">
      <c r="A8948" s="36" t="s">
        <v>9340</v>
      </c>
      <c r="B8948">
        <v>2620</v>
      </c>
    </row>
    <row r="8949" spans="1:2" x14ac:dyDescent="0.25">
      <c r="A8949" s="36" t="s">
        <v>9341</v>
      </c>
      <c r="B8949">
        <v>2650</v>
      </c>
    </row>
    <row r="8950" spans="1:2" x14ac:dyDescent="0.25">
      <c r="A8950" s="36" t="s">
        <v>9342</v>
      </c>
      <c r="B8950">
        <v>2670</v>
      </c>
    </row>
    <row r="8951" spans="1:2" x14ac:dyDescent="0.25">
      <c r="A8951" s="36" t="s">
        <v>9343</v>
      </c>
      <c r="B8951">
        <v>2720</v>
      </c>
    </row>
    <row r="8952" spans="1:2" x14ac:dyDescent="0.25">
      <c r="A8952" s="36" t="s">
        <v>9344</v>
      </c>
      <c r="B8952">
        <v>2730</v>
      </c>
    </row>
    <row r="8953" spans="1:2" x14ac:dyDescent="0.25">
      <c r="A8953" s="36" t="s">
        <v>9345</v>
      </c>
      <c r="B8953">
        <v>2750</v>
      </c>
    </row>
    <row r="8954" spans="1:2" x14ac:dyDescent="0.25">
      <c r="A8954" s="36" t="s">
        <v>9346</v>
      </c>
      <c r="B8954">
        <v>2750</v>
      </c>
    </row>
    <row r="8955" spans="1:2" x14ac:dyDescent="0.25">
      <c r="A8955" s="36" t="s">
        <v>9347</v>
      </c>
      <c r="B8955">
        <v>2780</v>
      </c>
    </row>
    <row r="8956" spans="1:2" x14ac:dyDescent="0.25">
      <c r="A8956" s="36" t="s">
        <v>9348</v>
      </c>
      <c r="B8956">
        <v>2780</v>
      </c>
    </row>
    <row r="8957" spans="1:2" x14ac:dyDescent="0.25">
      <c r="A8957" s="36" t="s">
        <v>9349</v>
      </c>
      <c r="B8957">
        <v>2780</v>
      </c>
    </row>
    <row r="8958" spans="1:2" x14ac:dyDescent="0.25">
      <c r="A8958" s="36" t="s">
        <v>9350</v>
      </c>
      <c r="B8958">
        <v>2780</v>
      </c>
    </row>
    <row r="8959" spans="1:2" x14ac:dyDescent="0.25">
      <c r="A8959" s="36" t="s">
        <v>9351</v>
      </c>
      <c r="B8959">
        <v>2800</v>
      </c>
    </row>
    <row r="8960" spans="1:2" x14ac:dyDescent="0.25">
      <c r="A8960" s="36" t="s">
        <v>9352</v>
      </c>
      <c r="B8960">
        <v>2780</v>
      </c>
    </row>
    <row r="8961" spans="1:2" x14ac:dyDescent="0.25">
      <c r="A8961" s="36" t="s">
        <v>9353</v>
      </c>
      <c r="B8961">
        <v>2780</v>
      </c>
    </row>
    <row r="8962" spans="1:2" x14ac:dyDescent="0.25">
      <c r="A8962" s="36" t="s">
        <v>9354</v>
      </c>
      <c r="B8962">
        <v>2780</v>
      </c>
    </row>
    <row r="8963" spans="1:2" x14ac:dyDescent="0.25">
      <c r="A8963" s="36" t="s">
        <v>9355</v>
      </c>
      <c r="B8963">
        <v>2770</v>
      </c>
    </row>
    <row r="8964" spans="1:2" x14ac:dyDescent="0.25">
      <c r="A8964" s="36" t="s">
        <v>9356</v>
      </c>
      <c r="B8964">
        <v>2770</v>
      </c>
    </row>
    <row r="8965" spans="1:2" x14ac:dyDescent="0.25">
      <c r="A8965" s="36" t="s">
        <v>9357</v>
      </c>
      <c r="B8965">
        <v>2750</v>
      </c>
    </row>
    <row r="8966" spans="1:2" x14ac:dyDescent="0.25">
      <c r="A8966" s="36" t="s">
        <v>9358</v>
      </c>
      <c r="B8966">
        <v>2750</v>
      </c>
    </row>
    <row r="8967" spans="1:2" x14ac:dyDescent="0.25">
      <c r="A8967" s="36" t="s">
        <v>9359</v>
      </c>
      <c r="B8967">
        <v>2720</v>
      </c>
    </row>
    <row r="8968" spans="1:2" x14ac:dyDescent="0.25">
      <c r="A8968" s="36" t="s">
        <v>9360</v>
      </c>
      <c r="B8968">
        <v>2720</v>
      </c>
    </row>
    <row r="8969" spans="1:2" x14ac:dyDescent="0.25">
      <c r="A8969" s="36" t="s">
        <v>9361</v>
      </c>
      <c r="B8969">
        <v>2700</v>
      </c>
    </row>
    <row r="8970" spans="1:2" x14ac:dyDescent="0.25">
      <c r="A8970" s="36" t="s">
        <v>9362</v>
      </c>
      <c r="B8970">
        <v>2670</v>
      </c>
    </row>
    <row r="8971" spans="1:2" x14ac:dyDescent="0.25">
      <c r="A8971" s="36" t="s">
        <v>9363</v>
      </c>
      <c r="B8971">
        <v>2650</v>
      </c>
    </row>
    <row r="8972" spans="1:2" x14ac:dyDescent="0.25">
      <c r="A8972" s="36" t="s">
        <v>9364</v>
      </c>
      <c r="B8972">
        <v>2640</v>
      </c>
    </row>
    <row r="8973" spans="1:2" x14ac:dyDescent="0.25">
      <c r="A8973" s="36" t="s">
        <v>9365</v>
      </c>
      <c r="B8973">
        <v>2620</v>
      </c>
    </row>
    <row r="8974" spans="1:2" x14ac:dyDescent="0.25">
      <c r="A8974" s="36" t="s">
        <v>9366</v>
      </c>
      <c r="B8974">
        <v>2600</v>
      </c>
    </row>
    <row r="8975" spans="1:2" x14ac:dyDescent="0.25">
      <c r="A8975" s="36" t="s">
        <v>9367</v>
      </c>
      <c r="B8975">
        <v>2590</v>
      </c>
    </row>
    <row r="8976" spans="1:2" x14ac:dyDescent="0.25">
      <c r="A8976" s="36" t="s">
        <v>9368</v>
      </c>
      <c r="B8976">
        <v>2590</v>
      </c>
    </row>
    <row r="8977" spans="1:2" x14ac:dyDescent="0.25">
      <c r="A8977" s="36" t="s">
        <v>9369</v>
      </c>
      <c r="B8977">
        <v>2570</v>
      </c>
    </row>
    <row r="8978" spans="1:2" x14ac:dyDescent="0.25">
      <c r="A8978" s="36" t="s">
        <v>9370</v>
      </c>
      <c r="B8978">
        <v>2560</v>
      </c>
    </row>
    <row r="8979" spans="1:2" x14ac:dyDescent="0.25">
      <c r="A8979" s="36" t="s">
        <v>9371</v>
      </c>
      <c r="B8979">
        <v>2540</v>
      </c>
    </row>
    <row r="8980" spans="1:2" x14ac:dyDescent="0.25">
      <c r="A8980" s="36" t="s">
        <v>9372</v>
      </c>
      <c r="B8980">
        <v>2540</v>
      </c>
    </row>
    <row r="8981" spans="1:2" x14ac:dyDescent="0.25">
      <c r="A8981" s="36" t="s">
        <v>9373</v>
      </c>
      <c r="B8981">
        <v>2510</v>
      </c>
    </row>
    <row r="8982" spans="1:2" x14ac:dyDescent="0.25">
      <c r="A8982" s="36" t="s">
        <v>9374</v>
      </c>
      <c r="B8982">
        <v>2510</v>
      </c>
    </row>
    <row r="8983" spans="1:2" x14ac:dyDescent="0.25">
      <c r="A8983" s="36" t="s">
        <v>9375</v>
      </c>
      <c r="B8983">
        <v>2500</v>
      </c>
    </row>
    <row r="8984" spans="1:2" x14ac:dyDescent="0.25">
      <c r="A8984" s="36" t="s">
        <v>9376</v>
      </c>
      <c r="B8984">
        <v>2480</v>
      </c>
    </row>
    <row r="8985" spans="1:2" x14ac:dyDescent="0.25">
      <c r="A8985" s="36" t="s">
        <v>9377</v>
      </c>
      <c r="B8985">
        <v>2480</v>
      </c>
    </row>
    <row r="8986" spans="1:2" x14ac:dyDescent="0.25">
      <c r="A8986" s="36" t="s">
        <v>9378</v>
      </c>
      <c r="B8986">
        <v>2460</v>
      </c>
    </row>
    <row r="8987" spans="1:2" x14ac:dyDescent="0.25">
      <c r="A8987" s="36" t="s">
        <v>9379</v>
      </c>
      <c r="B8987">
        <v>2450</v>
      </c>
    </row>
    <row r="8988" spans="1:2" x14ac:dyDescent="0.25">
      <c r="A8988" s="36" t="s">
        <v>9380</v>
      </c>
      <c r="B8988">
        <v>2450</v>
      </c>
    </row>
    <row r="8989" spans="1:2" x14ac:dyDescent="0.25">
      <c r="A8989" s="36" t="s">
        <v>9381</v>
      </c>
      <c r="B8989">
        <v>2430</v>
      </c>
    </row>
    <row r="8990" spans="1:2" x14ac:dyDescent="0.25">
      <c r="A8990" s="36" t="s">
        <v>9382</v>
      </c>
      <c r="B8990">
        <v>2420</v>
      </c>
    </row>
    <row r="8991" spans="1:2" x14ac:dyDescent="0.25">
      <c r="A8991" s="36" t="s">
        <v>9383</v>
      </c>
      <c r="B8991">
        <v>2420</v>
      </c>
    </row>
    <row r="8992" spans="1:2" x14ac:dyDescent="0.25">
      <c r="A8992" s="36" t="s">
        <v>9384</v>
      </c>
      <c r="B8992">
        <v>2390</v>
      </c>
    </row>
    <row r="8993" spans="1:2" x14ac:dyDescent="0.25">
      <c r="A8993" s="36" t="s">
        <v>9385</v>
      </c>
      <c r="B8993">
        <v>2370</v>
      </c>
    </row>
    <row r="8994" spans="1:2" x14ac:dyDescent="0.25">
      <c r="A8994" s="36" t="s">
        <v>9386</v>
      </c>
      <c r="B8994">
        <v>2370</v>
      </c>
    </row>
    <row r="8995" spans="1:2" x14ac:dyDescent="0.25">
      <c r="A8995" s="36" t="s">
        <v>9387</v>
      </c>
      <c r="B8995">
        <v>2370</v>
      </c>
    </row>
    <row r="8996" spans="1:2" x14ac:dyDescent="0.25">
      <c r="A8996" s="36" t="s">
        <v>9388</v>
      </c>
      <c r="B8996">
        <v>2340</v>
      </c>
    </row>
    <row r="8997" spans="1:2" x14ac:dyDescent="0.25">
      <c r="A8997" s="36" t="s">
        <v>9389</v>
      </c>
      <c r="B8997">
        <v>2340</v>
      </c>
    </row>
    <row r="8998" spans="1:2" x14ac:dyDescent="0.25">
      <c r="A8998" s="36" t="s">
        <v>9390</v>
      </c>
      <c r="B8998">
        <v>2330</v>
      </c>
    </row>
    <row r="8999" spans="1:2" x14ac:dyDescent="0.25">
      <c r="A8999" s="36" t="s">
        <v>9391</v>
      </c>
      <c r="B8999">
        <v>2330</v>
      </c>
    </row>
    <row r="9000" spans="1:2" x14ac:dyDescent="0.25">
      <c r="A9000" s="36" t="s">
        <v>9392</v>
      </c>
      <c r="B9000">
        <v>2330</v>
      </c>
    </row>
    <row r="9001" spans="1:2" x14ac:dyDescent="0.25">
      <c r="A9001" s="36" t="s">
        <v>9393</v>
      </c>
      <c r="B9001">
        <v>2320</v>
      </c>
    </row>
    <row r="9002" spans="1:2" x14ac:dyDescent="0.25">
      <c r="A9002" s="36" t="s">
        <v>9394</v>
      </c>
      <c r="B9002">
        <v>2300</v>
      </c>
    </row>
    <row r="9003" spans="1:2" x14ac:dyDescent="0.25">
      <c r="A9003" s="36" t="s">
        <v>9395</v>
      </c>
      <c r="B9003">
        <v>2290</v>
      </c>
    </row>
    <row r="9004" spans="1:2" x14ac:dyDescent="0.25">
      <c r="A9004" s="36" t="s">
        <v>9396</v>
      </c>
      <c r="B9004">
        <v>2290</v>
      </c>
    </row>
    <row r="9005" spans="1:2" x14ac:dyDescent="0.25">
      <c r="A9005" s="36" t="s">
        <v>9397</v>
      </c>
      <c r="B9005">
        <v>2270</v>
      </c>
    </row>
    <row r="9006" spans="1:2" x14ac:dyDescent="0.25">
      <c r="A9006" s="36" t="s">
        <v>9398</v>
      </c>
      <c r="B9006">
        <v>2270</v>
      </c>
    </row>
    <row r="9007" spans="1:2" x14ac:dyDescent="0.25">
      <c r="A9007" s="36" t="s">
        <v>9399</v>
      </c>
      <c r="B9007">
        <v>2260</v>
      </c>
    </row>
    <row r="9008" spans="1:2" x14ac:dyDescent="0.25">
      <c r="A9008" s="36" t="s">
        <v>9400</v>
      </c>
      <c r="B9008">
        <v>2240</v>
      </c>
    </row>
    <row r="9009" spans="1:2" x14ac:dyDescent="0.25">
      <c r="A9009" s="36" t="s">
        <v>9401</v>
      </c>
      <c r="B9009">
        <v>2240</v>
      </c>
    </row>
    <row r="9010" spans="1:2" x14ac:dyDescent="0.25">
      <c r="A9010" s="36" t="s">
        <v>9402</v>
      </c>
      <c r="B9010">
        <v>2230</v>
      </c>
    </row>
    <row r="9011" spans="1:2" x14ac:dyDescent="0.25">
      <c r="A9011" s="36" t="s">
        <v>9403</v>
      </c>
      <c r="B9011">
        <v>2210</v>
      </c>
    </row>
    <row r="9012" spans="1:2" x14ac:dyDescent="0.25">
      <c r="A9012" s="36" t="s">
        <v>9404</v>
      </c>
      <c r="B9012">
        <v>2210</v>
      </c>
    </row>
    <row r="9013" spans="1:2" x14ac:dyDescent="0.25">
      <c r="A9013" s="36" t="s">
        <v>9405</v>
      </c>
      <c r="B9013">
        <v>2200</v>
      </c>
    </row>
    <row r="9014" spans="1:2" x14ac:dyDescent="0.25">
      <c r="A9014" s="36" t="s">
        <v>9406</v>
      </c>
      <c r="B9014">
        <v>2200</v>
      </c>
    </row>
    <row r="9015" spans="1:2" x14ac:dyDescent="0.25">
      <c r="A9015" s="36" t="s">
        <v>9407</v>
      </c>
      <c r="B9015">
        <v>2200</v>
      </c>
    </row>
    <row r="9016" spans="1:2" x14ac:dyDescent="0.25">
      <c r="A9016" s="36" t="s">
        <v>9408</v>
      </c>
      <c r="B9016">
        <v>2190</v>
      </c>
    </row>
    <row r="9017" spans="1:2" x14ac:dyDescent="0.25">
      <c r="A9017" s="36" t="s">
        <v>9409</v>
      </c>
      <c r="B9017">
        <v>2170</v>
      </c>
    </row>
    <row r="9018" spans="1:2" x14ac:dyDescent="0.25">
      <c r="A9018" s="36" t="s">
        <v>9410</v>
      </c>
      <c r="B9018">
        <v>2170</v>
      </c>
    </row>
    <row r="9019" spans="1:2" x14ac:dyDescent="0.25">
      <c r="A9019" s="36" t="s">
        <v>9411</v>
      </c>
      <c r="B9019">
        <v>2170</v>
      </c>
    </row>
    <row r="9020" spans="1:2" x14ac:dyDescent="0.25">
      <c r="A9020" s="36" t="s">
        <v>9412</v>
      </c>
      <c r="B9020">
        <v>2160</v>
      </c>
    </row>
    <row r="9021" spans="1:2" x14ac:dyDescent="0.25">
      <c r="A9021" s="36" t="s">
        <v>9413</v>
      </c>
      <c r="B9021">
        <v>2160</v>
      </c>
    </row>
    <row r="9022" spans="1:2" x14ac:dyDescent="0.25">
      <c r="A9022" s="36" t="s">
        <v>9414</v>
      </c>
      <c r="B9022">
        <v>2130</v>
      </c>
    </row>
    <row r="9023" spans="1:2" x14ac:dyDescent="0.25">
      <c r="A9023" s="36" t="s">
        <v>9415</v>
      </c>
      <c r="B9023">
        <v>2130</v>
      </c>
    </row>
    <row r="9024" spans="1:2" x14ac:dyDescent="0.25">
      <c r="A9024" s="36" t="s">
        <v>9416</v>
      </c>
      <c r="B9024">
        <v>2130</v>
      </c>
    </row>
    <row r="9025" spans="1:2" x14ac:dyDescent="0.25">
      <c r="A9025" s="36" t="s">
        <v>9417</v>
      </c>
      <c r="B9025">
        <v>2130</v>
      </c>
    </row>
    <row r="9026" spans="1:2" x14ac:dyDescent="0.25">
      <c r="A9026" s="36" t="s">
        <v>9418</v>
      </c>
      <c r="B9026">
        <v>2120</v>
      </c>
    </row>
    <row r="9027" spans="1:2" x14ac:dyDescent="0.25">
      <c r="A9027" s="36" t="s">
        <v>9419</v>
      </c>
      <c r="B9027">
        <v>2120</v>
      </c>
    </row>
    <row r="9028" spans="1:2" x14ac:dyDescent="0.25">
      <c r="A9028" s="36" t="s">
        <v>9420</v>
      </c>
      <c r="B9028">
        <v>2100</v>
      </c>
    </row>
    <row r="9029" spans="1:2" x14ac:dyDescent="0.25">
      <c r="A9029" s="36" t="s">
        <v>9421</v>
      </c>
      <c r="B9029">
        <v>2100</v>
      </c>
    </row>
    <row r="9030" spans="1:2" x14ac:dyDescent="0.25">
      <c r="A9030" s="36" t="s">
        <v>9422</v>
      </c>
      <c r="B9030">
        <v>2100</v>
      </c>
    </row>
    <row r="9031" spans="1:2" x14ac:dyDescent="0.25">
      <c r="A9031" s="36" t="s">
        <v>9423</v>
      </c>
      <c r="B9031">
        <v>2100</v>
      </c>
    </row>
    <row r="9032" spans="1:2" x14ac:dyDescent="0.25">
      <c r="A9032" s="36" t="s">
        <v>9424</v>
      </c>
      <c r="B9032">
        <v>2100</v>
      </c>
    </row>
    <row r="9033" spans="1:2" x14ac:dyDescent="0.25">
      <c r="A9033" s="36" t="s">
        <v>9425</v>
      </c>
      <c r="B9033">
        <v>2090</v>
      </c>
    </row>
    <row r="9034" spans="1:2" x14ac:dyDescent="0.25">
      <c r="A9034" s="36" t="s">
        <v>9426</v>
      </c>
      <c r="B9034">
        <v>2090</v>
      </c>
    </row>
    <row r="9035" spans="1:2" x14ac:dyDescent="0.25">
      <c r="A9035" s="36" t="s">
        <v>9427</v>
      </c>
      <c r="B9035">
        <v>2090</v>
      </c>
    </row>
    <row r="9036" spans="1:2" x14ac:dyDescent="0.25">
      <c r="A9036" s="36" t="s">
        <v>9428</v>
      </c>
      <c r="B9036">
        <v>2090</v>
      </c>
    </row>
    <row r="9037" spans="1:2" x14ac:dyDescent="0.25">
      <c r="A9037" s="36" t="s">
        <v>9429</v>
      </c>
      <c r="B9037">
        <v>2080</v>
      </c>
    </row>
    <row r="9038" spans="1:2" x14ac:dyDescent="0.25">
      <c r="A9038" s="36" t="s">
        <v>9430</v>
      </c>
      <c r="B9038">
        <v>2080</v>
      </c>
    </row>
    <row r="9039" spans="1:2" x14ac:dyDescent="0.25">
      <c r="A9039" s="36" t="s">
        <v>9431</v>
      </c>
      <c r="B9039">
        <v>2080</v>
      </c>
    </row>
    <row r="9040" spans="1:2" x14ac:dyDescent="0.25">
      <c r="A9040" s="36" t="s">
        <v>9432</v>
      </c>
      <c r="B9040">
        <v>2080</v>
      </c>
    </row>
    <row r="9041" spans="1:2" x14ac:dyDescent="0.25">
      <c r="A9041" s="36" t="s">
        <v>9433</v>
      </c>
      <c r="B9041">
        <v>2080</v>
      </c>
    </row>
    <row r="9042" spans="1:2" x14ac:dyDescent="0.25">
      <c r="A9042" s="36" t="s">
        <v>9434</v>
      </c>
      <c r="B9042">
        <v>2080</v>
      </c>
    </row>
    <row r="9043" spans="1:2" x14ac:dyDescent="0.25">
      <c r="A9043" s="36" t="s">
        <v>9435</v>
      </c>
      <c r="B9043">
        <v>2060</v>
      </c>
    </row>
    <row r="9044" spans="1:2" x14ac:dyDescent="0.25">
      <c r="A9044" s="36" t="s">
        <v>9436</v>
      </c>
      <c r="B9044">
        <v>2060</v>
      </c>
    </row>
    <row r="9045" spans="1:2" x14ac:dyDescent="0.25">
      <c r="A9045" s="36" t="s">
        <v>9437</v>
      </c>
      <c r="B9045">
        <v>2060</v>
      </c>
    </row>
    <row r="9046" spans="1:2" x14ac:dyDescent="0.25">
      <c r="A9046" s="36" t="s">
        <v>9438</v>
      </c>
      <c r="B9046">
        <v>2060</v>
      </c>
    </row>
    <row r="9047" spans="1:2" x14ac:dyDescent="0.25">
      <c r="A9047" s="36" t="s">
        <v>9439</v>
      </c>
      <c r="B9047">
        <v>2060</v>
      </c>
    </row>
    <row r="9048" spans="1:2" x14ac:dyDescent="0.25">
      <c r="A9048" s="36" t="s">
        <v>9440</v>
      </c>
      <c r="B9048">
        <v>2050</v>
      </c>
    </row>
    <row r="9049" spans="1:2" x14ac:dyDescent="0.25">
      <c r="A9049" s="36" t="s">
        <v>9441</v>
      </c>
      <c r="B9049">
        <v>2050</v>
      </c>
    </row>
    <row r="9050" spans="1:2" x14ac:dyDescent="0.25">
      <c r="A9050" s="36" t="s">
        <v>9442</v>
      </c>
      <c r="B9050">
        <v>2050</v>
      </c>
    </row>
    <row r="9051" spans="1:2" x14ac:dyDescent="0.25">
      <c r="A9051" s="36" t="s">
        <v>9443</v>
      </c>
      <c r="B9051">
        <v>2050</v>
      </c>
    </row>
    <row r="9052" spans="1:2" x14ac:dyDescent="0.25">
      <c r="A9052" s="36" t="s">
        <v>9444</v>
      </c>
      <c r="B9052">
        <v>2030</v>
      </c>
    </row>
    <row r="9053" spans="1:2" x14ac:dyDescent="0.25">
      <c r="A9053" s="36" t="s">
        <v>9445</v>
      </c>
      <c r="B9053">
        <v>2030</v>
      </c>
    </row>
    <row r="9054" spans="1:2" x14ac:dyDescent="0.25">
      <c r="A9054" s="36" t="s">
        <v>9446</v>
      </c>
      <c r="B9054">
        <v>2030</v>
      </c>
    </row>
    <row r="9055" spans="1:2" x14ac:dyDescent="0.25">
      <c r="A9055" s="36" t="s">
        <v>9447</v>
      </c>
      <c r="B9055">
        <v>2030</v>
      </c>
    </row>
    <row r="9056" spans="1:2" x14ac:dyDescent="0.25">
      <c r="A9056" s="36" t="s">
        <v>9448</v>
      </c>
      <c r="B9056">
        <v>2020</v>
      </c>
    </row>
    <row r="9057" spans="1:2" x14ac:dyDescent="0.25">
      <c r="A9057" s="36" t="s">
        <v>9449</v>
      </c>
      <c r="B9057">
        <v>2020</v>
      </c>
    </row>
    <row r="9058" spans="1:2" x14ac:dyDescent="0.25">
      <c r="A9058" s="36" t="s">
        <v>9450</v>
      </c>
      <c r="B9058">
        <v>2020</v>
      </c>
    </row>
    <row r="9059" spans="1:2" x14ac:dyDescent="0.25">
      <c r="A9059" s="36" t="s">
        <v>9451</v>
      </c>
      <c r="B9059">
        <v>2020</v>
      </c>
    </row>
    <row r="9060" spans="1:2" x14ac:dyDescent="0.25">
      <c r="A9060" s="36" t="s">
        <v>9452</v>
      </c>
      <c r="B9060">
        <v>2020</v>
      </c>
    </row>
    <row r="9061" spans="1:2" x14ac:dyDescent="0.25">
      <c r="A9061" s="36" t="s">
        <v>9453</v>
      </c>
      <c r="B9061">
        <v>2010</v>
      </c>
    </row>
    <row r="9062" spans="1:2" x14ac:dyDescent="0.25">
      <c r="A9062" s="36" t="s">
        <v>9454</v>
      </c>
      <c r="B9062">
        <v>2010</v>
      </c>
    </row>
    <row r="9063" spans="1:2" x14ac:dyDescent="0.25">
      <c r="A9063" s="36" t="s">
        <v>9455</v>
      </c>
      <c r="B9063">
        <v>2010</v>
      </c>
    </row>
    <row r="9064" spans="1:2" x14ac:dyDescent="0.25">
      <c r="A9064" s="36" t="s">
        <v>9456</v>
      </c>
      <c r="B9064">
        <v>1990</v>
      </c>
    </row>
    <row r="9065" spans="1:2" x14ac:dyDescent="0.25">
      <c r="A9065" s="36" t="s">
        <v>9457</v>
      </c>
      <c r="B9065">
        <v>1980</v>
      </c>
    </row>
    <row r="9066" spans="1:2" x14ac:dyDescent="0.25">
      <c r="A9066" s="36" t="s">
        <v>9458</v>
      </c>
      <c r="B9066">
        <v>1980</v>
      </c>
    </row>
    <row r="9067" spans="1:2" x14ac:dyDescent="0.25">
      <c r="A9067" s="36" t="s">
        <v>9459</v>
      </c>
      <c r="B9067">
        <v>1980</v>
      </c>
    </row>
    <row r="9068" spans="1:2" x14ac:dyDescent="0.25">
      <c r="A9068" s="36" t="s">
        <v>9460</v>
      </c>
      <c r="B9068">
        <v>1980</v>
      </c>
    </row>
    <row r="9069" spans="1:2" x14ac:dyDescent="0.25">
      <c r="A9069" s="36" t="s">
        <v>9461</v>
      </c>
      <c r="B9069">
        <v>1980</v>
      </c>
    </row>
    <row r="9070" spans="1:2" x14ac:dyDescent="0.25">
      <c r="A9070" s="36" t="s">
        <v>9462</v>
      </c>
      <c r="B9070">
        <v>1970</v>
      </c>
    </row>
    <row r="9071" spans="1:2" x14ac:dyDescent="0.25">
      <c r="A9071" s="36" t="s">
        <v>9463</v>
      </c>
      <c r="B9071">
        <v>1970</v>
      </c>
    </row>
    <row r="9072" spans="1:2" x14ac:dyDescent="0.25">
      <c r="A9072" s="36" t="s">
        <v>9464</v>
      </c>
      <c r="B9072">
        <v>1970</v>
      </c>
    </row>
    <row r="9073" spans="1:2" x14ac:dyDescent="0.25">
      <c r="A9073" s="36" t="s">
        <v>9465</v>
      </c>
      <c r="B9073">
        <v>1970</v>
      </c>
    </row>
    <row r="9074" spans="1:2" x14ac:dyDescent="0.25">
      <c r="A9074" s="36" t="s">
        <v>9466</v>
      </c>
      <c r="B9074">
        <v>1960</v>
      </c>
    </row>
    <row r="9075" spans="1:2" x14ac:dyDescent="0.25">
      <c r="A9075" s="36" t="s">
        <v>9467</v>
      </c>
      <c r="B9075">
        <v>1960</v>
      </c>
    </row>
    <row r="9076" spans="1:2" x14ac:dyDescent="0.25">
      <c r="A9076" s="36" t="s">
        <v>9468</v>
      </c>
      <c r="B9076">
        <v>1940</v>
      </c>
    </row>
    <row r="9077" spans="1:2" x14ac:dyDescent="0.25">
      <c r="A9077" s="36" t="s">
        <v>9469</v>
      </c>
      <c r="B9077">
        <v>1940</v>
      </c>
    </row>
    <row r="9078" spans="1:2" x14ac:dyDescent="0.25">
      <c r="A9078" s="36" t="s">
        <v>9470</v>
      </c>
      <c r="B9078">
        <v>1940</v>
      </c>
    </row>
    <row r="9079" spans="1:2" x14ac:dyDescent="0.25">
      <c r="A9079" s="36" t="s">
        <v>9471</v>
      </c>
      <c r="B9079">
        <v>1930</v>
      </c>
    </row>
    <row r="9080" spans="1:2" x14ac:dyDescent="0.25">
      <c r="A9080" s="36" t="s">
        <v>9472</v>
      </c>
      <c r="B9080">
        <v>1930</v>
      </c>
    </row>
    <row r="9081" spans="1:2" x14ac:dyDescent="0.25">
      <c r="A9081" s="36" t="s">
        <v>9473</v>
      </c>
      <c r="B9081">
        <v>1930</v>
      </c>
    </row>
    <row r="9082" spans="1:2" x14ac:dyDescent="0.25">
      <c r="A9082" s="36" t="s">
        <v>9474</v>
      </c>
      <c r="B9082">
        <v>1930</v>
      </c>
    </row>
    <row r="9083" spans="1:2" x14ac:dyDescent="0.25">
      <c r="A9083" s="36" t="s">
        <v>9475</v>
      </c>
      <c r="B9083">
        <v>1920</v>
      </c>
    </row>
    <row r="9084" spans="1:2" x14ac:dyDescent="0.25">
      <c r="A9084" s="36" t="s">
        <v>9476</v>
      </c>
      <c r="B9084">
        <v>1930</v>
      </c>
    </row>
    <row r="9085" spans="1:2" x14ac:dyDescent="0.25">
      <c r="A9085" s="36" t="s">
        <v>9477</v>
      </c>
      <c r="B9085">
        <v>1920</v>
      </c>
    </row>
    <row r="9086" spans="1:2" x14ac:dyDescent="0.25">
      <c r="A9086" s="36" t="s">
        <v>9478</v>
      </c>
      <c r="B9086">
        <v>1920</v>
      </c>
    </row>
    <row r="9087" spans="1:2" x14ac:dyDescent="0.25">
      <c r="A9087" s="36" t="s">
        <v>9479</v>
      </c>
      <c r="B9087">
        <v>1920</v>
      </c>
    </row>
    <row r="9088" spans="1:2" x14ac:dyDescent="0.25">
      <c r="A9088" s="36" t="s">
        <v>9480</v>
      </c>
      <c r="B9088">
        <v>1900</v>
      </c>
    </row>
    <row r="9089" spans="1:2" x14ac:dyDescent="0.25">
      <c r="A9089" s="36" t="s">
        <v>9481</v>
      </c>
      <c r="B9089">
        <v>1900</v>
      </c>
    </row>
    <row r="9090" spans="1:2" x14ac:dyDescent="0.25">
      <c r="A9090" s="36" t="s">
        <v>9482</v>
      </c>
      <c r="B9090">
        <v>1900</v>
      </c>
    </row>
    <row r="9091" spans="1:2" x14ac:dyDescent="0.25">
      <c r="A9091" s="36" t="s">
        <v>9483</v>
      </c>
      <c r="B9091">
        <v>1880</v>
      </c>
    </row>
    <row r="9092" spans="1:2" x14ac:dyDescent="0.25">
      <c r="A9092" s="36" t="s">
        <v>9484</v>
      </c>
      <c r="B9092">
        <v>1880</v>
      </c>
    </row>
    <row r="9093" spans="1:2" x14ac:dyDescent="0.25">
      <c r="A9093" s="36" t="s">
        <v>9485</v>
      </c>
      <c r="B9093">
        <v>1880</v>
      </c>
    </row>
    <row r="9094" spans="1:2" x14ac:dyDescent="0.25">
      <c r="A9094" s="36" t="s">
        <v>9486</v>
      </c>
      <c r="B9094">
        <v>1880</v>
      </c>
    </row>
    <row r="9095" spans="1:2" x14ac:dyDescent="0.25">
      <c r="A9095" s="36" t="s">
        <v>9487</v>
      </c>
      <c r="B9095">
        <v>1860</v>
      </c>
    </row>
    <row r="9096" spans="1:2" x14ac:dyDescent="0.25">
      <c r="A9096" s="36" t="s">
        <v>9488</v>
      </c>
      <c r="B9096">
        <v>1860</v>
      </c>
    </row>
    <row r="9097" spans="1:2" x14ac:dyDescent="0.25">
      <c r="A9097" s="36" t="s">
        <v>9489</v>
      </c>
      <c r="B9097">
        <v>1860</v>
      </c>
    </row>
    <row r="9098" spans="1:2" x14ac:dyDescent="0.25">
      <c r="A9098" s="36" t="s">
        <v>9490</v>
      </c>
      <c r="B9098">
        <v>1850</v>
      </c>
    </row>
    <row r="9099" spans="1:2" x14ac:dyDescent="0.25">
      <c r="A9099" s="36" t="s">
        <v>9491</v>
      </c>
      <c r="B9099">
        <v>1850</v>
      </c>
    </row>
    <row r="9100" spans="1:2" x14ac:dyDescent="0.25">
      <c r="A9100" s="36" t="s">
        <v>9492</v>
      </c>
      <c r="B9100">
        <v>1850</v>
      </c>
    </row>
    <row r="9101" spans="1:2" x14ac:dyDescent="0.25">
      <c r="A9101" s="36" t="s">
        <v>9493</v>
      </c>
      <c r="B9101">
        <v>1840</v>
      </c>
    </row>
    <row r="9102" spans="1:2" x14ac:dyDescent="0.25">
      <c r="A9102" s="36" t="s">
        <v>9494</v>
      </c>
      <c r="B9102">
        <v>1840</v>
      </c>
    </row>
    <row r="9103" spans="1:2" x14ac:dyDescent="0.25">
      <c r="A9103" s="36" t="s">
        <v>9495</v>
      </c>
      <c r="B9103">
        <v>1840</v>
      </c>
    </row>
    <row r="9104" spans="1:2" x14ac:dyDescent="0.25">
      <c r="A9104" s="36" t="s">
        <v>9496</v>
      </c>
      <c r="B9104">
        <v>1840</v>
      </c>
    </row>
    <row r="9105" spans="1:2" x14ac:dyDescent="0.25">
      <c r="A9105" s="36" t="s">
        <v>9497</v>
      </c>
      <c r="B9105">
        <v>1830</v>
      </c>
    </row>
    <row r="9106" spans="1:2" x14ac:dyDescent="0.25">
      <c r="A9106" s="36" t="s">
        <v>9498</v>
      </c>
      <c r="B9106">
        <v>1830</v>
      </c>
    </row>
    <row r="9107" spans="1:2" x14ac:dyDescent="0.25">
      <c r="A9107" s="36" t="s">
        <v>9499</v>
      </c>
      <c r="B9107">
        <v>1810</v>
      </c>
    </row>
    <row r="9108" spans="1:2" x14ac:dyDescent="0.25">
      <c r="A9108" s="36" t="s">
        <v>9500</v>
      </c>
      <c r="B9108">
        <v>1810</v>
      </c>
    </row>
    <row r="9109" spans="1:2" x14ac:dyDescent="0.25">
      <c r="A9109" s="36" t="s">
        <v>9501</v>
      </c>
      <c r="B9109">
        <v>1810</v>
      </c>
    </row>
    <row r="9110" spans="1:2" x14ac:dyDescent="0.25">
      <c r="A9110" s="36" t="s">
        <v>9502</v>
      </c>
      <c r="B9110">
        <v>1810</v>
      </c>
    </row>
    <row r="9111" spans="1:2" x14ac:dyDescent="0.25">
      <c r="A9111" s="36" t="s">
        <v>9503</v>
      </c>
      <c r="B9111">
        <v>1810</v>
      </c>
    </row>
    <row r="9112" spans="1:2" x14ac:dyDescent="0.25">
      <c r="A9112" s="36" t="s">
        <v>9504</v>
      </c>
      <c r="B9112">
        <v>1800</v>
      </c>
    </row>
    <row r="9113" spans="1:2" x14ac:dyDescent="0.25">
      <c r="A9113" s="36" t="s">
        <v>9505</v>
      </c>
      <c r="B9113">
        <v>1800</v>
      </c>
    </row>
    <row r="9114" spans="1:2" x14ac:dyDescent="0.25">
      <c r="A9114" s="36" t="s">
        <v>9506</v>
      </c>
      <c r="B9114">
        <v>1800</v>
      </c>
    </row>
    <row r="9115" spans="1:2" x14ac:dyDescent="0.25">
      <c r="A9115" s="36" t="s">
        <v>9507</v>
      </c>
      <c r="B9115">
        <v>1790</v>
      </c>
    </row>
    <row r="9116" spans="1:2" x14ac:dyDescent="0.25">
      <c r="A9116" s="36" t="s">
        <v>9508</v>
      </c>
      <c r="B9116">
        <v>1790</v>
      </c>
    </row>
    <row r="9117" spans="1:2" x14ac:dyDescent="0.25">
      <c r="A9117" s="36" t="s">
        <v>9509</v>
      </c>
      <c r="B9117">
        <v>1790</v>
      </c>
    </row>
    <row r="9118" spans="1:2" x14ac:dyDescent="0.25">
      <c r="A9118" s="36" t="s">
        <v>9510</v>
      </c>
      <c r="B9118">
        <v>1780</v>
      </c>
    </row>
    <row r="9119" spans="1:2" x14ac:dyDescent="0.25">
      <c r="A9119" s="36" t="s">
        <v>9511</v>
      </c>
      <c r="B9119">
        <v>1780</v>
      </c>
    </row>
    <row r="9120" spans="1:2" x14ac:dyDescent="0.25">
      <c r="A9120" s="36" t="s">
        <v>9512</v>
      </c>
      <c r="B9120">
        <v>1780</v>
      </c>
    </row>
    <row r="9121" spans="1:2" x14ac:dyDescent="0.25">
      <c r="A9121" s="36" t="s">
        <v>9513</v>
      </c>
      <c r="B9121">
        <v>1770</v>
      </c>
    </row>
    <row r="9122" spans="1:2" x14ac:dyDescent="0.25">
      <c r="A9122" s="36" t="s">
        <v>9514</v>
      </c>
      <c r="B9122">
        <v>1770</v>
      </c>
    </row>
    <row r="9123" spans="1:2" x14ac:dyDescent="0.25">
      <c r="A9123" s="36" t="s">
        <v>9515</v>
      </c>
      <c r="B9123">
        <v>1770</v>
      </c>
    </row>
    <row r="9124" spans="1:2" x14ac:dyDescent="0.25">
      <c r="A9124" s="36" t="s">
        <v>9516</v>
      </c>
      <c r="B9124">
        <v>1770</v>
      </c>
    </row>
    <row r="9125" spans="1:2" x14ac:dyDescent="0.25">
      <c r="A9125" s="36" t="s">
        <v>9517</v>
      </c>
      <c r="B9125">
        <v>1770</v>
      </c>
    </row>
    <row r="9126" spans="1:2" x14ac:dyDescent="0.25">
      <c r="A9126" s="36" t="s">
        <v>9518</v>
      </c>
      <c r="B9126">
        <v>1770</v>
      </c>
    </row>
    <row r="9127" spans="1:2" x14ac:dyDescent="0.25">
      <c r="A9127" s="36" t="s">
        <v>9519</v>
      </c>
      <c r="B9127">
        <v>1770</v>
      </c>
    </row>
    <row r="9128" spans="1:2" x14ac:dyDescent="0.25">
      <c r="A9128" s="36" t="s">
        <v>9520</v>
      </c>
      <c r="B9128">
        <v>1750</v>
      </c>
    </row>
    <row r="9129" spans="1:2" x14ac:dyDescent="0.25">
      <c r="A9129" s="36" t="s">
        <v>9521</v>
      </c>
      <c r="B9129">
        <v>1750</v>
      </c>
    </row>
    <row r="9130" spans="1:2" x14ac:dyDescent="0.25">
      <c r="A9130" s="36" t="s">
        <v>9522</v>
      </c>
      <c r="B9130">
        <v>1750</v>
      </c>
    </row>
    <row r="9131" spans="1:2" x14ac:dyDescent="0.25">
      <c r="A9131" s="36" t="s">
        <v>9523</v>
      </c>
      <c r="B9131">
        <v>1740</v>
      </c>
    </row>
    <row r="9132" spans="1:2" x14ac:dyDescent="0.25">
      <c r="A9132" s="36" t="s">
        <v>9524</v>
      </c>
      <c r="B9132">
        <v>1740</v>
      </c>
    </row>
    <row r="9133" spans="1:2" x14ac:dyDescent="0.25">
      <c r="A9133" s="36" t="s">
        <v>9525</v>
      </c>
      <c r="B9133">
        <v>1740</v>
      </c>
    </row>
    <row r="9134" spans="1:2" x14ac:dyDescent="0.25">
      <c r="A9134" s="36" t="s">
        <v>9526</v>
      </c>
      <c r="B9134">
        <v>1740</v>
      </c>
    </row>
    <row r="9135" spans="1:2" x14ac:dyDescent="0.25">
      <c r="A9135" s="36" t="s">
        <v>9527</v>
      </c>
      <c r="B9135">
        <v>1740</v>
      </c>
    </row>
    <row r="9136" spans="1:2" x14ac:dyDescent="0.25">
      <c r="A9136" s="36" t="s">
        <v>9528</v>
      </c>
      <c r="B9136">
        <v>1740</v>
      </c>
    </row>
    <row r="9137" spans="1:2" x14ac:dyDescent="0.25">
      <c r="A9137" s="36" t="s">
        <v>9529</v>
      </c>
      <c r="B9137">
        <v>1740</v>
      </c>
    </row>
    <row r="9138" spans="1:2" x14ac:dyDescent="0.25">
      <c r="A9138" s="36" t="s">
        <v>9530</v>
      </c>
      <c r="B9138">
        <v>1740</v>
      </c>
    </row>
    <row r="9139" spans="1:2" x14ac:dyDescent="0.25">
      <c r="A9139" s="36" t="s">
        <v>9531</v>
      </c>
      <c r="B9139">
        <v>1740</v>
      </c>
    </row>
    <row r="9140" spans="1:2" x14ac:dyDescent="0.25">
      <c r="A9140" s="36" t="s">
        <v>9532</v>
      </c>
      <c r="B9140">
        <v>1730</v>
      </c>
    </row>
    <row r="9141" spans="1:2" x14ac:dyDescent="0.25">
      <c r="A9141" s="36" t="s">
        <v>9533</v>
      </c>
      <c r="B9141">
        <v>1730</v>
      </c>
    </row>
    <row r="9142" spans="1:2" x14ac:dyDescent="0.25">
      <c r="A9142" s="36" t="s">
        <v>9534</v>
      </c>
      <c r="B9142">
        <v>1730</v>
      </c>
    </row>
    <row r="9143" spans="1:2" x14ac:dyDescent="0.25">
      <c r="A9143" s="36" t="s">
        <v>9535</v>
      </c>
      <c r="B9143">
        <v>1730</v>
      </c>
    </row>
    <row r="9144" spans="1:2" x14ac:dyDescent="0.25">
      <c r="A9144" s="36" t="s">
        <v>9536</v>
      </c>
      <c r="B9144">
        <v>1730</v>
      </c>
    </row>
    <row r="9145" spans="1:2" x14ac:dyDescent="0.25">
      <c r="A9145" s="36" t="s">
        <v>9537</v>
      </c>
      <c r="B9145">
        <v>1730</v>
      </c>
    </row>
    <row r="9146" spans="1:2" x14ac:dyDescent="0.25">
      <c r="A9146" s="36" t="s">
        <v>9538</v>
      </c>
      <c r="B9146">
        <v>1730</v>
      </c>
    </row>
    <row r="9147" spans="1:2" x14ac:dyDescent="0.25">
      <c r="A9147" s="36" t="s">
        <v>9539</v>
      </c>
      <c r="B9147">
        <v>1730</v>
      </c>
    </row>
    <row r="9148" spans="1:2" x14ac:dyDescent="0.25">
      <c r="A9148" s="36" t="s">
        <v>9540</v>
      </c>
      <c r="B9148">
        <v>1730</v>
      </c>
    </row>
    <row r="9149" spans="1:2" x14ac:dyDescent="0.25">
      <c r="A9149" s="36" t="s">
        <v>9541</v>
      </c>
      <c r="B9149">
        <v>1720</v>
      </c>
    </row>
    <row r="9150" spans="1:2" x14ac:dyDescent="0.25">
      <c r="A9150" s="36" t="s">
        <v>9542</v>
      </c>
      <c r="B9150">
        <v>1720</v>
      </c>
    </row>
    <row r="9151" spans="1:2" x14ac:dyDescent="0.25">
      <c r="A9151" s="36" t="s">
        <v>9543</v>
      </c>
      <c r="B9151">
        <v>1730</v>
      </c>
    </row>
    <row r="9152" spans="1:2" x14ac:dyDescent="0.25">
      <c r="A9152" s="36" t="s">
        <v>9544</v>
      </c>
      <c r="B9152">
        <v>1730</v>
      </c>
    </row>
    <row r="9153" spans="1:2" x14ac:dyDescent="0.25">
      <c r="A9153" s="36" t="s">
        <v>9545</v>
      </c>
      <c r="B9153">
        <v>1730</v>
      </c>
    </row>
    <row r="9154" spans="1:2" x14ac:dyDescent="0.25">
      <c r="A9154" s="36" t="s">
        <v>9546</v>
      </c>
      <c r="B9154">
        <v>1720</v>
      </c>
    </row>
    <row r="9155" spans="1:2" x14ac:dyDescent="0.25">
      <c r="A9155" s="36" t="s">
        <v>9547</v>
      </c>
      <c r="B9155">
        <v>1730</v>
      </c>
    </row>
    <row r="9156" spans="1:2" x14ac:dyDescent="0.25">
      <c r="A9156" s="36" t="s">
        <v>9548</v>
      </c>
      <c r="B9156">
        <v>1720</v>
      </c>
    </row>
    <row r="9157" spans="1:2" x14ac:dyDescent="0.25">
      <c r="A9157" s="36" t="s">
        <v>9549</v>
      </c>
      <c r="B9157">
        <v>1720</v>
      </c>
    </row>
    <row r="9158" spans="1:2" x14ac:dyDescent="0.25">
      <c r="A9158" s="36" t="s">
        <v>9550</v>
      </c>
      <c r="B9158">
        <v>1720</v>
      </c>
    </row>
    <row r="9159" spans="1:2" x14ac:dyDescent="0.25">
      <c r="A9159" s="36" t="s">
        <v>9551</v>
      </c>
      <c r="B9159">
        <v>1720</v>
      </c>
    </row>
    <row r="9160" spans="1:2" x14ac:dyDescent="0.25">
      <c r="A9160" s="36" t="s">
        <v>9552</v>
      </c>
      <c r="B9160">
        <v>1720</v>
      </c>
    </row>
    <row r="9161" spans="1:2" x14ac:dyDescent="0.25">
      <c r="A9161" s="36" t="s">
        <v>9553</v>
      </c>
      <c r="B9161">
        <v>1720</v>
      </c>
    </row>
    <row r="9162" spans="1:2" x14ac:dyDescent="0.25">
      <c r="A9162" s="36" t="s">
        <v>9554</v>
      </c>
      <c r="B9162">
        <v>1720</v>
      </c>
    </row>
    <row r="9163" spans="1:2" x14ac:dyDescent="0.25">
      <c r="A9163" s="36" t="s">
        <v>9555</v>
      </c>
      <c r="B9163">
        <v>1720</v>
      </c>
    </row>
    <row r="9164" spans="1:2" x14ac:dyDescent="0.25">
      <c r="A9164" s="36" t="s">
        <v>9556</v>
      </c>
      <c r="B9164">
        <v>1700</v>
      </c>
    </row>
    <row r="9165" spans="1:2" x14ac:dyDescent="0.25">
      <c r="A9165" s="36" t="s">
        <v>9557</v>
      </c>
      <c r="B9165">
        <v>1700</v>
      </c>
    </row>
    <row r="9166" spans="1:2" x14ac:dyDescent="0.25">
      <c r="A9166" s="36" t="s">
        <v>9558</v>
      </c>
      <c r="B9166">
        <v>1700</v>
      </c>
    </row>
    <row r="9167" spans="1:2" x14ac:dyDescent="0.25">
      <c r="A9167" s="36" t="s">
        <v>9559</v>
      </c>
      <c r="B9167">
        <v>1700</v>
      </c>
    </row>
    <row r="9168" spans="1:2" x14ac:dyDescent="0.25">
      <c r="A9168" s="36" t="s">
        <v>9560</v>
      </c>
      <c r="B9168">
        <v>1700</v>
      </c>
    </row>
    <row r="9169" spans="1:2" x14ac:dyDescent="0.25">
      <c r="A9169" s="36" t="s">
        <v>9561</v>
      </c>
      <c r="B9169">
        <v>1700</v>
      </c>
    </row>
    <row r="9170" spans="1:2" x14ac:dyDescent="0.25">
      <c r="A9170" s="36" t="s">
        <v>9562</v>
      </c>
      <c r="B9170">
        <v>1700</v>
      </c>
    </row>
    <row r="9171" spans="1:2" x14ac:dyDescent="0.25">
      <c r="A9171" s="36" t="s">
        <v>9563</v>
      </c>
      <c r="B9171">
        <v>1700</v>
      </c>
    </row>
    <row r="9172" spans="1:2" x14ac:dyDescent="0.25">
      <c r="A9172" s="36" t="s">
        <v>9564</v>
      </c>
      <c r="B9172">
        <v>1690</v>
      </c>
    </row>
    <row r="9173" spans="1:2" x14ac:dyDescent="0.25">
      <c r="A9173" s="36" t="s">
        <v>9565</v>
      </c>
      <c r="B9173">
        <v>1690</v>
      </c>
    </row>
    <row r="9174" spans="1:2" x14ac:dyDescent="0.25">
      <c r="A9174" s="36" t="s">
        <v>9566</v>
      </c>
      <c r="B9174">
        <v>1690</v>
      </c>
    </row>
    <row r="9175" spans="1:2" x14ac:dyDescent="0.25">
      <c r="A9175" s="36" t="s">
        <v>9567</v>
      </c>
      <c r="B9175">
        <v>1690</v>
      </c>
    </row>
    <row r="9176" spans="1:2" x14ac:dyDescent="0.25">
      <c r="A9176" s="36" t="s">
        <v>9568</v>
      </c>
      <c r="B9176">
        <v>1690</v>
      </c>
    </row>
    <row r="9177" spans="1:2" x14ac:dyDescent="0.25">
      <c r="A9177" s="36" t="s">
        <v>9569</v>
      </c>
      <c r="B9177">
        <v>1690</v>
      </c>
    </row>
    <row r="9178" spans="1:2" x14ac:dyDescent="0.25">
      <c r="A9178" s="36" t="s">
        <v>9570</v>
      </c>
      <c r="B9178">
        <v>1690</v>
      </c>
    </row>
    <row r="9179" spans="1:2" x14ac:dyDescent="0.25">
      <c r="A9179" s="36" t="s">
        <v>9571</v>
      </c>
      <c r="B9179">
        <v>1690</v>
      </c>
    </row>
    <row r="9180" spans="1:2" x14ac:dyDescent="0.25">
      <c r="A9180" s="36" t="s">
        <v>9572</v>
      </c>
      <c r="B9180">
        <v>1690</v>
      </c>
    </row>
    <row r="9181" spans="1:2" x14ac:dyDescent="0.25">
      <c r="A9181" s="36" t="s">
        <v>9573</v>
      </c>
      <c r="B9181">
        <v>1680</v>
      </c>
    </row>
    <row r="9182" spans="1:2" x14ac:dyDescent="0.25">
      <c r="A9182" s="36" t="s">
        <v>9574</v>
      </c>
      <c r="B9182">
        <v>1680</v>
      </c>
    </row>
    <row r="9183" spans="1:2" x14ac:dyDescent="0.25">
      <c r="A9183" s="36" t="s">
        <v>9575</v>
      </c>
      <c r="B9183">
        <v>1680</v>
      </c>
    </row>
    <row r="9184" spans="1:2" x14ac:dyDescent="0.25">
      <c r="A9184" s="36" t="s">
        <v>9576</v>
      </c>
      <c r="B9184">
        <v>1680</v>
      </c>
    </row>
    <row r="9185" spans="1:2" x14ac:dyDescent="0.25">
      <c r="A9185" s="36" t="s">
        <v>9577</v>
      </c>
      <c r="B9185">
        <v>1660</v>
      </c>
    </row>
    <row r="9186" spans="1:2" x14ac:dyDescent="0.25">
      <c r="A9186" s="36" t="s">
        <v>9578</v>
      </c>
      <c r="B9186">
        <v>1660</v>
      </c>
    </row>
    <row r="9187" spans="1:2" x14ac:dyDescent="0.25">
      <c r="A9187" s="36" t="s">
        <v>9579</v>
      </c>
      <c r="B9187">
        <v>1660</v>
      </c>
    </row>
    <row r="9188" spans="1:2" x14ac:dyDescent="0.25">
      <c r="A9188" s="36" t="s">
        <v>9580</v>
      </c>
      <c r="B9188">
        <v>1660</v>
      </c>
    </row>
    <row r="9189" spans="1:2" x14ac:dyDescent="0.25">
      <c r="A9189" s="36" t="s">
        <v>9581</v>
      </c>
      <c r="B9189">
        <v>1660</v>
      </c>
    </row>
    <row r="9190" spans="1:2" x14ac:dyDescent="0.25">
      <c r="A9190" s="36" t="s">
        <v>9582</v>
      </c>
      <c r="B9190">
        <v>1660</v>
      </c>
    </row>
    <row r="9191" spans="1:2" x14ac:dyDescent="0.25">
      <c r="A9191" s="36" t="s">
        <v>9583</v>
      </c>
      <c r="B9191">
        <v>1660</v>
      </c>
    </row>
    <row r="9192" spans="1:2" x14ac:dyDescent="0.25">
      <c r="A9192" s="36" t="s">
        <v>9584</v>
      </c>
      <c r="B9192">
        <v>1660</v>
      </c>
    </row>
    <row r="9193" spans="1:2" x14ac:dyDescent="0.25">
      <c r="A9193" s="36" t="s">
        <v>9585</v>
      </c>
      <c r="B9193">
        <v>1650</v>
      </c>
    </row>
    <row r="9194" spans="1:2" x14ac:dyDescent="0.25">
      <c r="A9194" s="36" t="s">
        <v>9586</v>
      </c>
      <c r="B9194">
        <v>1650</v>
      </c>
    </row>
    <row r="9195" spans="1:2" x14ac:dyDescent="0.25">
      <c r="A9195" s="36" t="s">
        <v>9587</v>
      </c>
      <c r="B9195">
        <v>1650</v>
      </c>
    </row>
    <row r="9196" spans="1:2" x14ac:dyDescent="0.25">
      <c r="A9196" s="36" t="s">
        <v>9588</v>
      </c>
      <c r="B9196">
        <v>1650</v>
      </c>
    </row>
    <row r="9197" spans="1:2" x14ac:dyDescent="0.25">
      <c r="A9197" s="36" t="s">
        <v>9589</v>
      </c>
      <c r="B9197">
        <v>1630</v>
      </c>
    </row>
    <row r="9198" spans="1:2" x14ac:dyDescent="0.25">
      <c r="A9198" s="36" t="s">
        <v>9590</v>
      </c>
      <c r="B9198">
        <v>1630</v>
      </c>
    </row>
    <row r="9199" spans="1:2" x14ac:dyDescent="0.25">
      <c r="A9199" s="36" t="s">
        <v>9591</v>
      </c>
      <c r="B9199">
        <v>1630</v>
      </c>
    </row>
    <row r="9200" spans="1:2" x14ac:dyDescent="0.25">
      <c r="A9200" s="36" t="s">
        <v>9592</v>
      </c>
      <c r="B9200">
        <v>1630</v>
      </c>
    </row>
    <row r="9201" spans="1:2" x14ac:dyDescent="0.25">
      <c r="A9201" s="36" t="s">
        <v>9593</v>
      </c>
      <c r="B9201">
        <v>1620</v>
      </c>
    </row>
    <row r="9202" spans="1:2" x14ac:dyDescent="0.25">
      <c r="A9202" s="36" t="s">
        <v>9594</v>
      </c>
      <c r="B9202">
        <v>1620</v>
      </c>
    </row>
    <row r="9203" spans="1:2" x14ac:dyDescent="0.25">
      <c r="A9203" s="36" t="s">
        <v>9595</v>
      </c>
      <c r="B9203">
        <v>1620</v>
      </c>
    </row>
    <row r="9204" spans="1:2" x14ac:dyDescent="0.25">
      <c r="A9204" s="36" t="s">
        <v>9596</v>
      </c>
      <c r="B9204">
        <v>1620</v>
      </c>
    </row>
    <row r="9205" spans="1:2" x14ac:dyDescent="0.25">
      <c r="A9205" s="36" t="s">
        <v>9597</v>
      </c>
      <c r="B9205">
        <v>1620</v>
      </c>
    </row>
    <row r="9206" spans="1:2" x14ac:dyDescent="0.25">
      <c r="A9206" s="36" t="s">
        <v>9598</v>
      </c>
      <c r="B9206">
        <v>1620</v>
      </c>
    </row>
    <row r="9207" spans="1:2" x14ac:dyDescent="0.25">
      <c r="A9207" s="36" t="s">
        <v>9599</v>
      </c>
      <c r="B9207">
        <v>1610</v>
      </c>
    </row>
    <row r="9208" spans="1:2" x14ac:dyDescent="0.25">
      <c r="A9208" s="36" t="s">
        <v>9600</v>
      </c>
      <c r="B9208">
        <v>1610</v>
      </c>
    </row>
    <row r="9209" spans="1:2" x14ac:dyDescent="0.25">
      <c r="A9209" s="36" t="s">
        <v>9601</v>
      </c>
      <c r="B9209">
        <v>1610</v>
      </c>
    </row>
    <row r="9210" spans="1:2" x14ac:dyDescent="0.25">
      <c r="A9210" s="36" t="s">
        <v>9602</v>
      </c>
      <c r="B9210">
        <v>1610</v>
      </c>
    </row>
    <row r="9211" spans="1:2" x14ac:dyDescent="0.25">
      <c r="A9211" s="36" t="s">
        <v>9603</v>
      </c>
      <c r="B9211">
        <v>1600</v>
      </c>
    </row>
    <row r="9212" spans="1:2" x14ac:dyDescent="0.25">
      <c r="A9212" s="36" t="s">
        <v>9604</v>
      </c>
      <c r="B9212">
        <v>1600</v>
      </c>
    </row>
    <row r="9213" spans="1:2" x14ac:dyDescent="0.25">
      <c r="A9213" s="36" t="s">
        <v>9605</v>
      </c>
      <c r="B9213">
        <v>1600</v>
      </c>
    </row>
    <row r="9214" spans="1:2" x14ac:dyDescent="0.25">
      <c r="A9214" s="36" t="s">
        <v>9606</v>
      </c>
      <c r="B9214">
        <v>1600</v>
      </c>
    </row>
    <row r="9215" spans="1:2" x14ac:dyDescent="0.25">
      <c r="A9215" s="36" t="s">
        <v>9607</v>
      </c>
      <c r="B9215">
        <v>1590</v>
      </c>
    </row>
    <row r="9216" spans="1:2" x14ac:dyDescent="0.25">
      <c r="A9216" s="36" t="s">
        <v>9608</v>
      </c>
      <c r="B9216">
        <v>1590</v>
      </c>
    </row>
    <row r="9217" spans="1:2" x14ac:dyDescent="0.25">
      <c r="A9217" s="36" t="s">
        <v>9609</v>
      </c>
      <c r="B9217">
        <v>1590</v>
      </c>
    </row>
    <row r="9218" spans="1:2" x14ac:dyDescent="0.25">
      <c r="A9218" s="36" t="s">
        <v>9610</v>
      </c>
      <c r="B9218">
        <v>1590</v>
      </c>
    </row>
    <row r="9219" spans="1:2" x14ac:dyDescent="0.25">
      <c r="A9219" s="36" t="s">
        <v>9611</v>
      </c>
      <c r="B9219">
        <v>1590</v>
      </c>
    </row>
    <row r="9220" spans="1:2" x14ac:dyDescent="0.25">
      <c r="A9220" s="36" t="s">
        <v>9612</v>
      </c>
      <c r="B9220">
        <v>1580</v>
      </c>
    </row>
    <row r="9221" spans="1:2" x14ac:dyDescent="0.25">
      <c r="A9221" s="36" t="s">
        <v>9613</v>
      </c>
      <c r="B9221">
        <v>1580</v>
      </c>
    </row>
    <row r="9222" spans="1:2" x14ac:dyDescent="0.25">
      <c r="A9222" s="36" t="s">
        <v>9614</v>
      </c>
      <c r="B9222">
        <v>1580</v>
      </c>
    </row>
    <row r="9223" spans="1:2" x14ac:dyDescent="0.25">
      <c r="A9223" s="36" t="s">
        <v>9615</v>
      </c>
      <c r="B9223">
        <v>1580</v>
      </c>
    </row>
    <row r="9224" spans="1:2" x14ac:dyDescent="0.25">
      <c r="A9224" s="36" t="s">
        <v>9616</v>
      </c>
      <c r="B9224">
        <v>1580</v>
      </c>
    </row>
    <row r="9225" spans="1:2" x14ac:dyDescent="0.25">
      <c r="A9225" s="36" t="s">
        <v>9617</v>
      </c>
      <c r="B9225">
        <v>1560</v>
      </c>
    </row>
    <row r="9226" spans="1:2" x14ac:dyDescent="0.25">
      <c r="A9226" s="36" t="s">
        <v>9618</v>
      </c>
      <c r="B9226">
        <v>1580</v>
      </c>
    </row>
    <row r="9227" spans="1:2" x14ac:dyDescent="0.25">
      <c r="A9227" s="36" t="s">
        <v>9619</v>
      </c>
      <c r="B9227">
        <v>1560</v>
      </c>
    </row>
    <row r="9228" spans="1:2" x14ac:dyDescent="0.25">
      <c r="A9228" s="36" t="s">
        <v>9620</v>
      </c>
      <c r="B9228">
        <v>1560</v>
      </c>
    </row>
    <row r="9229" spans="1:2" x14ac:dyDescent="0.25">
      <c r="A9229" s="36" t="s">
        <v>9621</v>
      </c>
      <c r="B9229">
        <v>1560</v>
      </c>
    </row>
    <row r="9230" spans="1:2" x14ac:dyDescent="0.25">
      <c r="A9230" s="36" t="s">
        <v>9622</v>
      </c>
      <c r="B9230">
        <v>1550</v>
      </c>
    </row>
    <row r="9231" spans="1:2" x14ac:dyDescent="0.25">
      <c r="A9231" s="36" t="s">
        <v>9623</v>
      </c>
      <c r="B9231">
        <v>1550</v>
      </c>
    </row>
    <row r="9232" spans="1:2" x14ac:dyDescent="0.25">
      <c r="A9232" s="36" t="s">
        <v>9624</v>
      </c>
      <c r="B9232">
        <v>1550</v>
      </c>
    </row>
    <row r="9233" spans="1:2" x14ac:dyDescent="0.25">
      <c r="A9233" s="36" t="s">
        <v>9625</v>
      </c>
      <c r="B9233">
        <v>1550</v>
      </c>
    </row>
    <row r="9234" spans="1:2" x14ac:dyDescent="0.25">
      <c r="A9234" s="36" t="s">
        <v>9626</v>
      </c>
      <c r="B9234">
        <v>1550</v>
      </c>
    </row>
    <row r="9235" spans="1:2" x14ac:dyDescent="0.25">
      <c r="A9235" s="36" t="s">
        <v>9627</v>
      </c>
      <c r="B9235">
        <v>1550</v>
      </c>
    </row>
    <row r="9236" spans="1:2" x14ac:dyDescent="0.25">
      <c r="A9236" s="36" t="s">
        <v>9628</v>
      </c>
      <c r="B9236">
        <v>1540</v>
      </c>
    </row>
    <row r="9237" spans="1:2" x14ac:dyDescent="0.25">
      <c r="A9237" s="36" t="s">
        <v>9629</v>
      </c>
      <c r="B9237">
        <v>1540</v>
      </c>
    </row>
    <row r="9238" spans="1:2" x14ac:dyDescent="0.25">
      <c r="A9238" s="36" t="s">
        <v>9630</v>
      </c>
      <c r="B9238">
        <v>1540</v>
      </c>
    </row>
    <row r="9239" spans="1:2" x14ac:dyDescent="0.25">
      <c r="A9239" s="36" t="s">
        <v>9631</v>
      </c>
      <c r="B9239">
        <v>1540</v>
      </c>
    </row>
    <row r="9240" spans="1:2" x14ac:dyDescent="0.25">
      <c r="A9240" s="36" t="s">
        <v>9632</v>
      </c>
      <c r="B9240">
        <v>1540</v>
      </c>
    </row>
    <row r="9241" spans="1:2" x14ac:dyDescent="0.25">
      <c r="A9241" s="36" t="s">
        <v>9633</v>
      </c>
      <c r="B9241">
        <v>1540</v>
      </c>
    </row>
    <row r="9242" spans="1:2" x14ac:dyDescent="0.25">
      <c r="A9242" s="36" t="s">
        <v>9634</v>
      </c>
      <c r="B9242">
        <v>1540</v>
      </c>
    </row>
    <row r="9243" spans="1:2" x14ac:dyDescent="0.25">
      <c r="A9243" s="36" t="s">
        <v>9635</v>
      </c>
      <c r="B9243">
        <v>1540</v>
      </c>
    </row>
    <row r="9244" spans="1:2" x14ac:dyDescent="0.25">
      <c r="A9244" s="36" t="s">
        <v>9636</v>
      </c>
      <c r="B9244">
        <v>1540</v>
      </c>
    </row>
    <row r="9245" spans="1:2" x14ac:dyDescent="0.25">
      <c r="A9245" s="36" t="s">
        <v>9637</v>
      </c>
      <c r="B9245">
        <v>1540</v>
      </c>
    </row>
    <row r="9246" spans="1:2" x14ac:dyDescent="0.25">
      <c r="A9246" s="36" t="s">
        <v>9638</v>
      </c>
      <c r="B9246">
        <v>1530</v>
      </c>
    </row>
    <row r="9247" spans="1:2" x14ac:dyDescent="0.25">
      <c r="A9247" s="36" t="s">
        <v>9639</v>
      </c>
      <c r="B9247">
        <v>1530</v>
      </c>
    </row>
    <row r="9248" spans="1:2" x14ac:dyDescent="0.25">
      <c r="A9248" s="36" t="s">
        <v>9640</v>
      </c>
      <c r="B9248">
        <v>1530</v>
      </c>
    </row>
    <row r="9249" spans="1:2" x14ac:dyDescent="0.25">
      <c r="A9249" s="36" t="s">
        <v>9641</v>
      </c>
      <c r="B9249">
        <v>1530</v>
      </c>
    </row>
    <row r="9250" spans="1:2" x14ac:dyDescent="0.25">
      <c r="A9250" s="36" t="s">
        <v>9642</v>
      </c>
      <c r="B9250">
        <v>1530</v>
      </c>
    </row>
    <row r="9251" spans="1:2" x14ac:dyDescent="0.25">
      <c r="A9251" s="36" t="s">
        <v>9643</v>
      </c>
      <c r="B9251">
        <v>1530</v>
      </c>
    </row>
    <row r="9252" spans="1:2" x14ac:dyDescent="0.25">
      <c r="A9252" s="36" t="s">
        <v>9644</v>
      </c>
      <c r="B9252">
        <v>1530</v>
      </c>
    </row>
    <row r="9253" spans="1:2" x14ac:dyDescent="0.25">
      <c r="A9253" s="36" t="s">
        <v>9645</v>
      </c>
      <c r="B9253">
        <v>1530</v>
      </c>
    </row>
    <row r="9254" spans="1:2" x14ac:dyDescent="0.25">
      <c r="A9254" s="36" t="s">
        <v>9646</v>
      </c>
      <c r="B9254">
        <v>1530</v>
      </c>
    </row>
    <row r="9255" spans="1:2" x14ac:dyDescent="0.25">
      <c r="A9255" s="36" t="s">
        <v>9647</v>
      </c>
      <c r="B9255">
        <v>1530</v>
      </c>
    </row>
    <row r="9256" spans="1:2" x14ac:dyDescent="0.25">
      <c r="A9256" s="36" t="s">
        <v>9648</v>
      </c>
      <c r="B9256">
        <v>1530</v>
      </c>
    </row>
    <row r="9257" spans="1:2" x14ac:dyDescent="0.25">
      <c r="A9257" s="36" t="s">
        <v>9649</v>
      </c>
      <c r="B9257">
        <v>1530</v>
      </c>
    </row>
    <row r="9258" spans="1:2" x14ac:dyDescent="0.25">
      <c r="A9258" s="36" t="s">
        <v>9650</v>
      </c>
      <c r="B9258">
        <v>1530</v>
      </c>
    </row>
    <row r="9259" spans="1:2" x14ac:dyDescent="0.25">
      <c r="A9259" s="36" t="s">
        <v>9651</v>
      </c>
      <c r="B9259">
        <v>1530</v>
      </c>
    </row>
    <row r="9260" spans="1:2" x14ac:dyDescent="0.25">
      <c r="A9260" s="36" t="s">
        <v>9652</v>
      </c>
      <c r="B9260">
        <v>1530</v>
      </c>
    </row>
    <row r="9261" spans="1:2" x14ac:dyDescent="0.25">
      <c r="A9261" s="36" t="s">
        <v>9653</v>
      </c>
      <c r="B9261">
        <v>1530</v>
      </c>
    </row>
    <row r="9262" spans="1:2" x14ac:dyDescent="0.25">
      <c r="A9262" s="36" t="s">
        <v>9654</v>
      </c>
      <c r="B9262">
        <v>1530</v>
      </c>
    </row>
    <row r="9263" spans="1:2" x14ac:dyDescent="0.25">
      <c r="A9263" s="36" t="s">
        <v>9655</v>
      </c>
      <c r="B9263">
        <v>1530</v>
      </c>
    </row>
    <row r="9264" spans="1:2" x14ac:dyDescent="0.25">
      <c r="A9264" s="36" t="s">
        <v>9656</v>
      </c>
      <c r="B9264">
        <v>1520</v>
      </c>
    </row>
    <row r="9265" spans="1:2" x14ac:dyDescent="0.25">
      <c r="A9265" s="36" t="s">
        <v>9657</v>
      </c>
      <c r="B9265">
        <v>1520</v>
      </c>
    </row>
    <row r="9266" spans="1:2" x14ac:dyDescent="0.25">
      <c r="A9266" s="36" t="s">
        <v>9658</v>
      </c>
      <c r="B9266">
        <v>1520</v>
      </c>
    </row>
    <row r="9267" spans="1:2" x14ac:dyDescent="0.25">
      <c r="A9267" s="36" t="s">
        <v>9659</v>
      </c>
      <c r="B9267">
        <v>1530</v>
      </c>
    </row>
    <row r="9268" spans="1:2" x14ac:dyDescent="0.25">
      <c r="A9268" s="36" t="s">
        <v>9660</v>
      </c>
      <c r="B9268">
        <v>1520</v>
      </c>
    </row>
    <row r="9269" spans="1:2" x14ac:dyDescent="0.25">
      <c r="A9269" s="36" t="s">
        <v>9661</v>
      </c>
      <c r="B9269">
        <v>1520</v>
      </c>
    </row>
    <row r="9270" spans="1:2" x14ac:dyDescent="0.25">
      <c r="A9270" s="36" t="s">
        <v>9662</v>
      </c>
      <c r="B9270">
        <v>1530</v>
      </c>
    </row>
    <row r="9271" spans="1:2" x14ac:dyDescent="0.25">
      <c r="A9271" s="36" t="s">
        <v>9663</v>
      </c>
      <c r="B9271">
        <v>1520</v>
      </c>
    </row>
    <row r="9272" spans="1:2" x14ac:dyDescent="0.25">
      <c r="A9272" s="36" t="s">
        <v>9664</v>
      </c>
      <c r="B9272">
        <v>1530</v>
      </c>
    </row>
    <row r="9273" spans="1:2" x14ac:dyDescent="0.25">
      <c r="A9273" s="36" t="s">
        <v>9665</v>
      </c>
      <c r="B9273">
        <v>1520</v>
      </c>
    </row>
    <row r="9274" spans="1:2" x14ac:dyDescent="0.25">
      <c r="A9274" s="36" t="s">
        <v>9666</v>
      </c>
      <c r="B9274">
        <v>1520</v>
      </c>
    </row>
    <row r="9275" spans="1:2" x14ac:dyDescent="0.25">
      <c r="A9275" s="36" t="s">
        <v>9667</v>
      </c>
      <c r="B9275">
        <v>1520</v>
      </c>
    </row>
    <row r="9276" spans="1:2" x14ac:dyDescent="0.25">
      <c r="A9276" s="36" t="s">
        <v>9668</v>
      </c>
      <c r="B9276">
        <v>1520</v>
      </c>
    </row>
    <row r="9277" spans="1:2" x14ac:dyDescent="0.25">
      <c r="A9277" s="36" t="s">
        <v>9669</v>
      </c>
      <c r="B9277">
        <v>1520</v>
      </c>
    </row>
    <row r="9278" spans="1:2" x14ac:dyDescent="0.25">
      <c r="A9278" s="36" t="s">
        <v>9670</v>
      </c>
      <c r="B9278">
        <v>1520</v>
      </c>
    </row>
    <row r="9279" spans="1:2" x14ac:dyDescent="0.25">
      <c r="A9279" s="36" t="s">
        <v>9671</v>
      </c>
      <c r="B9279">
        <v>1520</v>
      </c>
    </row>
    <row r="9280" spans="1:2" x14ac:dyDescent="0.25">
      <c r="A9280" s="36" t="s">
        <v>9672</v>
      </c>
      <c r="B9280">
        <v>1520</v>
      </c>
    </row>
    <row r="9281" spans="1:2" x14ac:dyDescent="0.25">
      <c r="A9281" s="36" t="s">
        <v>9673</v>
      </c>
      <c r="B9281">
        <v>1510</v>
      </c>
    </row>
    <row r="9282" spans="1:2" x14ac:dyDescent="0.25">
      <c r="A9282" s="36" t="s">
        <v>9674</v>
      </c>
      <c r="B9282">
        <v>1510</v>
      </c>
    </row>
    <row r="9283" spans="1:2" x14ac:dyDescent="0.25">
      <c r="A9283" s="36" t="s">
        <v>9675</v>
      </c>
      <c r="B9283">
        <v>1510</v>
      </c>
    </row>
    <row r="9284" spans="1:2" x14ac:dyDescent="0.25">
      <c r="A9284" s="36" t="s">
        <v>9676</v>
      </c>
      <c r="B9284">
        <v>1510</v>
      </c>
    </row>
    <row r="9285" spans="1:2" x14ac:dyDescent="0.25">
      <c r="A9285" s="36" t="s">
        <v>9677</v>
      </c>
      <c r="B9285">
        <v>1510</v>
      </c>
    </row>
    <row r="9286" spans="1:2" x14ac:dyDescent="0.25">
      <c r="A9286" s="36" t="s">
        <v>9678</v>
      </c>
      <c r="B9286">
        <v>1510</v>
      </c>
    </row>
    <row r="9287" spans="1:2" x14ac:dyDescent="0.25">
      <c r="A9287" s="36" t="s">
        <v>9679</v>
      </c>
      <c r="B9287">
        <v>1510</v>
      </c>
    </row>
    <row r="9288" spans="1:2" x14ac:dyDescent="0.25">
      <c r="A9288" s="36" t="s">
        <v>9680</v>
      </c>
      <c r="B9288">
        <v>1500</v>
      </c>
    </row>
    <row r="9289" spans="1:2" x14ac:dyDescent="0.25">
      <c r="A9289" s="36" t="s">
        <v>9681</v>
      </c>
      <c r="B9289">
        <v>1500</v>
      </c>
    </row>
    <row r="9290" spans="1:2" x14ac:dyDescent="0.25">
      <c r="A9290" s="36" t="s">
        <v>9682</v>
      </c>
      <c r="B9290">
        <v>1500</v>
      </c>
    </row>
    <row r="9291" spans="1:2" x14ac:dyDescent="0.25">
      <c r="A9291" s="36" t="s">
        <v>9683</v>
      </c>
      <c r="B9291">
        <v>1500</v>
      </c>
    </row>
    <row r="9292" spans="1:2" x14ac:dyDescent="0.25">
      <c r="A9292" s="36" t="s">
        <v>9684</v>
      </c>
      <c r="B9292">
        <v>1500</v>
      </c>
    </row>
    <row r="9293" spans="1:2" x14ac:dyDescent="0.25">
      <c r="A9293" s="36" t="s">
        <v>9685</v>
      </c>
      <c r="B9293">
        <v>1500</v>
      </c>
    </row>
    <row r="9294" spans="1:2" x14ac:dyDescent="0.25">
      <c r="A9294" s="36" t="s">
        <v>9686</v>
      </c>
      <c r="B9294">
        <v>1500</v>
      </c>
    </row>
    <row r="9295" spans="1:2" x14ac:dyDescent="0.25">
      <c r="A9295" s="36" t="s">
        <v>9687</v>
      </c>
      <c r="B9295">
        <v>1490</v>
      </c>
    </row>
    <row r="9296" spans="1:2" x14ac:dyDescent="0.25">
      <c r="A9296" s="36" t="s">
        <v>9688</v>
      </c>
      <c r="B9296">
        <v>1490</v>
      </c>
    </row>
    <row r="9297" spans="1:2" x14ac:dyDescent="0.25">
      <c r="A9297" s="36" t="s">
        <v>9689</v>
      </c>
      <c r="B9297">
        <v>1490</v>
      </c>
    </row>
    <row r="9298" spans="1:2" x14ac:dyDescent="0.25">
      <c r="A9298" s="36" t="s">
        <v>9690</v>
      </c>
      <c r="B9298">
        <v>1480</v>
      </c>
    </row>
    <row r="9299" spans="1:2" x14ac:dyDescent="0.25">
      <c r="A9299" s="36" t="s">
        <v>9691</v>
      </c>
      <c r="B9299">
        <v>1490</v>
      </c>
    </row>
    <row r="9300" spans="1:2" x14ac:dyDescent="0.25">
      <c r="A9300" s="36" t="s">
        <v>9692</v>
      </c>
      <c r="B9300">
        <v>1480</v>
      </c>
    </row>
    <row r="9301" spans="1:2" x14ac:dyDescent="0.25">
      <c r="A9301" s="36" t="s">
        <v>9693</v>
      </c>
      <c r="B9301">
        <v>1480</v>
      </c>
    </row>
    <row r="9302" spans="1:2" x14ac:dyDescent="0.25">
      <c r="A9302" s="36" t="s">
        <v>9694</v>
      </c>
      <c r="B9302">
        <v>1480</v>
      </c>
    </row>
    <row r="9303" spans="1:2" x14ac:dyDescent="0.25">
      <c r="A9303" s="36" t="s">
        <v>9695</v>
      </c>
      <c r="B9303">
        <v>1480</v>
      </c>
    </row>
    <row r="9304" spans="1:2" x14ac:dyDescent="0.25">
      <c r="A9304" s="36" t="s">
        <v>9696</v>
      </c>
      <c r="B9304">
        <v>1480</v>
      </c>
    </row>
    <row r="9305" spans="1:2" x14ac:dyDescent="0.25">
      <c r="A9305" s="36" t="s">
        <v>9697</v>
      </c>
      <c r="B9305">
        <v>1480</v>
      </c>
    </row>
    <row r="9306" spans="1:2" x14ac:dyDescent="0.25">
      <c r="A9306" s="36" t="s">
        <v>9698</v>
      </c>
      <c r="B9306">
        <v>1470</v>
      </c>
    </row>
    <row r="9307" spans="1:2" x14ac:dyDescent="0.25">
      <c r="A9307" s="36" t="s">
        <v>9699</v>
      </c>
      <c r="B9307">
        <v>1470</v>
      </c>
    </row>
    <row r="9308" spans="1:2" x14ac:dyDescent="0.25">
      <c r="A9308" s="36" t="s">
        <v>9700</v>
      </c>
      <c r="B9308">
        <v>1470</v>
      </c>
    </row>
    <row r="9309" spans="1:2" x14ac:dyDescent="0.25">
      <c r="A9309" s="36" t="s">
        <v>9701</v>
      </c>
      <c r="B9309">
        <v>1470</v>
      </c>
    </row>
    <row r="9310" spans="1:2" x14ac:dyDescent="0.25">
      <c r="A9310" s="36" t="s">
        <v>9702</v>
      </c>
      <c r="B9310">
        <v>1470</v>
      </c>
    </row>
    <row r="9311" spans="1:2" x14ac:dyDescent="0.25">
      <c r="A9311" s="36" t="s">
        <v>9703</v>
      </c>
      <c r="B9311">
        <v>1440</v>
      </c>
    </row>
    <row r="9312" spans="1:2" x14ac:dyDescent="0.25">
      <c r="A9312" s="36" t="s">
        <v>9704</v>
      </c>
      <c r="B9312">
        <v>1440</v>
      </c>
    </row>
    <row r="9313" spans="1:2" x14ac:dyDescent="0.25">
      <c r="A9313" s="36" t="s">
        <v>9705</v>
      </c>
      <c r="B9313">
        <v>1440</v>
      </c>
    </row>
    <row r="9314" spans="1:2" x14ac:dyDescent="0.25">
      <c r="A9314" s="36" t="s">
        <v>9706</v>
      </c>
      <c r="B9314">
        <v>1440</v>
      </c>
    </row>
    <row r="9315" spans="1:2" x14ac:dyDescent="0.25">
      <c r="A9315" s="36" t="s">
        <v>9707</v>
      </c>
      <c r="B9315">
        <v>1440</v>
      </c>
    </row>
    <row r="9316" spans="1:2" x14ac:dyDescent="0.25">
      <c r="A9316" s="36" t="s">
        <v>9708</v>
      </c>
      <c r="B9316">
        <v>1430</v>
      </c>
    </row>
    <row r="9317" spans="1:2" x14ac:dyDescent="0.25">
      <c r="A9317" s="36" t="s">
        <v>9709</v>
      </c>
      <c r="B9317">
        <v>1430</v>
      </c>
    </row>
    <row r="9318" spans="1:2" x14ac:dyDescent="0.25">
      <c r="A9318" s="36" t="s">
        <v>9710</v>
      </c>
      <c r="B9318">
        <v>1430</v>
      </c>
    </row>
    <row r="9319" spans="1:2" x14ac:dyDescent="0.25">
      <c r="A9319" s="36" t="s">
        <v>9711</v>
      </c>
      <c r="B9319">
        <v>1430</v>
      </c>
    </row>
    <row r="9320" spans="1:2" x14ac:dyDescent="0.25">
      <c r="A9320" s="36" t="s">
        <v>9712</v>
      </c>
      <c r="B9320">
        <v>1420</v>
      </c>
    </row>
    <row r="9321" spans="1:2" x14ac:dyDescent="0.25">
      <c r="A9321" s="36" t="s">
        <v>9713</v>
      </c>
      <c r="B9321">
        <v>1420</v>
      </c>
    </row>
    <row r="9322" spans="1:2" x14ac:dyDescent="0.25">
      <c r="A9322" s="36" t="s">
        <v>9714</v>
      </c>
      <c r="B9322">
        <v>1420</v>
      </c>
    </row>
    <row r="9323" spans="1:2" x14ac:dyDescent="0.25">
      <c r="A9323" s="36" t="s">
        <v>9715</v>
      </c>
      <c r="B9323">
        <v>1420</v>
      </c>
    </row>
    <row r="9324" spans="1:2" x14ac:dyDescent="0.25">
      <c r="A9324" s="36" t="s">
        <v>9716</v>
      </c>
      <c r="B9324">
        <v>1420</v>
      </c>
    </row>
    <row r="9325" spans="1:2" x14ac:dyDescent="0.25">
      <c r="A9325" s="36" t="s">
        <v>9717</v>
      </c>
      <c r="B9325">
        <v>1420</v>
      </c>
    </row>
    <row r="9326" spans="1:2" x14ac:dyDescent="0.25">
      <c r="A9326" s="36" t="s">
        <v>9718</v>
      </c>
      <c r="B9326">
        <v>1410</v>
      </c>
    </row>
    <row r="9327" spans="1:2" x14ac:dyDescent="0.25">
      <c r="A9327" s="36" t="s">
        <v>9719</v>
      </c>
      <c r="B9327">
        <v>1410</v>
      </c>
    </row>
    <row r="9328" spans="1:2" x14ac:dyDescent="0.25">
      <c r="A9328" s="36" t="s">
        <v>9720</v>
      </c>
      <c r="B9328">
        <v>1410</v>
      </c>
    </row>
    <row r="9329" spans="1:2" x14ac:dyDescent="0.25">
      <c r="A9329" s="36" t="s">
        <v>9721</v>
      </c>
      <c r="B9329">
        <v>1410</v>
      </c>
    </row>
    <row r="9330" spans="1:2" x14ac:dyDescent="0.25">
      <c r="A9330" s="36" t="s">
        <v>9722</v>
      </c>
      <c r="B9330">
        <v>1410</v>
      </c>
    </row>
    <row r="9331" spans="1:2" x14ac:dyDescent="0.25">
      <c r="A9331" s="36" t="s">
        <v>9723</v>
      </c>
      <c r="B9331">
        <v>1400</v>
      </c>
    </row>
    <row r="9332" spans="1:2" x14ac:dyDescent="0.25">
      <c r="A9332" s="36" t="s">
        <v>9724</v>
      </c>
      <c r="B9332">
        <v>1400</v>
      </c>
    </row>
    <row r="9333" spans="1:2" x14ac:dyDescent="0.25">
      <c r="A9333" s="36" t="s">
        <v>9725</v>
      </c>
      <c r="B9333">
        <v>1400</v>
      </c>
    </row>
    <row r="9334" spans="1:2" x14ac:dyDescent="0.25">
      <c r="A9334" s="36" t="s">
        <v>9726</v>
      </c>
      <c r="B9334">
        <v>1400</v>
      </c>
    </row>
    <row r="9335" spans="1:2" x14ac:dyDescent="0.25">
      <c r="A9335" s="36" t="s">
        <v>9727</v>
      </c>
      <c r="B9335">
        <v>1400</v>
      </c>
    </row>
    <row r="9336" spans="1:2" x14ac:dyDescent="0.25">
      <c r="A9336" s="36" t="s">
        <v>9728</v>
      </c>
      <c r="B9336">
        <v>1390</v>
      </c>
    </row>
    <row r="9337" spans="1:2" x14ac:dyDescent="0.25">
      <c r="A9337" s="36" t="s">
        <v>9729</v>
      </c>
      <c r="B9337">
        <v>1390</v>
      </c>
    </row>
    <row r="9338" spans="1:2" x14ac:dyDescent="0.25">
      <c r="A9338" s="36" t="s">
        <v>9730</v>
      </c>
      <c r="B9338">
        <v>1390</v>
      </c>
    </row>
    <row r="9339" spans="1:2" x14ac:dyDescent="0.25">
      <c r="A9339" s="36" t="s">
        <v>9731</v>
      </c>
      <c r="B9339">
        <v>1390</v>
      </c>
    </row>
    <row r="9340" spans="1:2" x14ac:dyDescent="0.25">
      <c r="A9340" s="36" t="s">
        <v>9732</v>
      </c>
      <c r="B9340">
        <v>1390</v>
      </c>
    </row>
    <row r="9341" spans="1:2" x14ac:dyDescent="0.25">
      <c r="A9341" s="36" t="s">
        <v>9733</v>
      </c>
      <c r="B9341">
        <v>1390</v>
      </c>
    </row>
    <row r="9342" spans="1:2" x14ac:dyDescent="0.25">
      <c r="A9342" s="36" t="s">
        <v>9734</v>
      </c>
      <c r="B9342">
        <v>1380</v>
      </c>
    </row>
    <row r="9343" spans="1:2" x14ac:dyDescent="0.25">
      <c r="A9343" s="36" t="s">
        <v>9735</v>
      </c>
      <c r="B9343">
        <v>1380</v>
      </c>
    </row>
    <row r="9344" spans="1:2" x14ac:dyDescent="0.25">
      <c r="A9344" s="36" t="s">
        <v>9736</v>
      </c>
      <c r="B9344">
        <v>1380</v>
      </c>
    </row>
    <row r="9345" spans="1:2" x14ac:dyDescent="0.25">
      <c r="A9345" s="36" t="s">
        <v>9737</v>
      </c>
      <c r="B9345">
        <v>1380</v>
      </c>
    </row>
    <row r="9346" spans="1:2" x14ac:dyDescent="0.25">
      <c r="A9346" s="36" t="s">
        <v>9738</v>
      </c>
      <c r="B9346">
        <v>1380</v>
      </c>
    </row>
    <row r="9347" spans="1:2" x14ac:dyDescent="0.25">
      <c r="A9347" s="36" t="s">
        <v>9739</v>
      </c>
      <c r="B9347">
        <v>1390</v>
      </c>
    </row>
    <row r="9348" spans="1:2" x14ac:dyDescent="0.25">
      <c r="A9348" s="36" t="s">
        <v>9740</v>
      </c>
      <c r="B9348">
        <v>1380</v>
      </c>
    </row>
    <row r="9349" spans="1:2" x14ac:dyDescent="0.25">
      <c r="A9349" s="36" t="s">
        <v>9741</v>
      </c>
      <c r="B9349">
        <v>1380</v>
      </c>
    </row>
    <row r="9350" spans="1:2" x14ac:dyDescent="0.25">
      <c r="A9350" s="36" t="s">
        <v>9742</v>
      </c>
      <c r="B9350">
        <v>1380</v>
      </c>
    </row>
    <row r="9351" spans="1:2" x14ac:dyDescent="0.25">
      <c r="A9351" s="36" t="s">
        <v>9743</v>
      </c>
      <c r="B9351">
        <v>1380</v>
      </c>
    </row>
    <row r="9352" spans="1:2" x14ac:dyDescent="0.25">
      <c r="A9352" s="36" t="s">
        <v>9744</v>
      </c>
      <c r="B9352">
        <v>1380</v>
      </c>
    </row>
    <row r="9353" spans="1:2" x14ac:dyDescent="0.25">
      <c r="A9353" s="36" t="s">
        <v>9745</v>
      </c>
      <c r="B9353">
        <v>1380</v>
      </c>
    </row>
    <row r="9354" spans="1:2" x14ac:dyDescent="0.25">
      <c r="A9354" s="36" t="s">
        <v>9746</v>
      </c>
      <c r="B9354">
        <v>1380</v>
      </c>
    </row>
    <row r="9355" spans="1:2" x14ac:dyDescent="0.25">
      <c r="A9355" s="36" t="s">
        <v>9747</v>
      </c>
      <c r="B9355">
        <v>1380</v>
      </c>
    </row>
    <row r="9356" spans="1:2" x14ac:dyDescent="0.25">
      <c r="A9356" s="36" t="s">
        <v>9748</v>
      </c>
      <c r="B9356">
        <v>1380</v>
      </c>
    </row>
    <row r="9357" spans="1:2" x14ac:dyDescent="0.25">
      <c r="A9357" s="36" t="s">
        <v>9749</v>
      </c>
      <c r="B9357">
        <v>1380</v>
      </c>
    </row>
    <row r="9358" spans="1:2" x14ac:dyDescent="0.25">
      <c r="A9358" s="36" t="s">
        <v>9750</v>
      </c>
      <c r="B9358">
        <v>1380</v>
      </c>
    </row>
    <row r="9359" spans="1:2" x14ac:dyDescent="0.25">
      <c r="A9359" s="36" t="s">
        <v>9751</v>
      </c>
      <c r="B9359">
        <v>1380</v>
      </c>
    </row>
    <row r="9360" spans="1:2" x14ac:dyDescent="0.25">
      <c r="A9360" s="36" t="s">
        <v>9752</v>
      </c>
      <c r="B9360">
        <v>1380</v>
      </c>
    </row>
    <row r="9361" spans="1:2" x14ac:dyDescent="0.25">
      <c r="A9361" s="36" t="s">
        <v>9753</v>
      </c>
      <c r="B9361">
        <v>1380</v>
      </c>
    </row>
    <row r="9362" spans="1:2" x14ac:dyDescent="0.25">
      <c r="A9362" s="36" t="s">
        <v>9754</v>
      </c>
      <c r="B9362">
        <v>1380</v>
      </c>
    </row>
    <row r="9363" spans="1:2" x14ac:dyDescent="0.25">
      <c r="A9363" s="36" t="s">
        <v>9755</v>
      </c>
      <c r="B9363">
        <v>1380</v>
      </c>
    </row>
    <row r="9364" spans="1:2" x14ac:dyDescent="0.25">
      <c r="A9364" s="36" t="s">
        <v>9756</v>
      </c>
      <c r="B9364">
        <v>1380</v>
      </c>
    </row>
    <row r="9365" spans="1:2" x14ac:dyDescent="0.25">
      <c r="A9365" s="36" t="s">
        <v>9757</v>
      </c>
      <c r="B9365">
        <v>1380</v>
      </c>
    </row>
    <row r="9366" spans="1:2" x14ac:dyDescent="0.25">
      <c r="A9366" s="36" t="s">
        <v>9758</v>
      </c>
      <c r="B9366">
        <v>1380</v>
      </c>
    </row>
    <row r="9367" spans="1:2" x14ac:dyDescent="0.25">
      <c r="A9367" s="36" t="s">
        <v>9759</v>
      </c>
      <c r="B9367">
        <v>1380</v>
      </c>
    </row>
    <row r="9368" spans="1:2" x14ac:dyDescent="0.25">
      <c r="A9368" s="36" t="s">
        <v>9760</v>
      </c>
      <c r="B9368">
        <v>1380</v>
      </c>
    </row>
    <row r="9369" spans="1:2" x14ac:dyDescent="0.25">
      <c r="A9369" s="36" t="s">
        <v>9761</v>
      </c>
      <c r="B9369">
        <v>1370</v>
      </c>
    </row>
    <row r="9370" spans="1:2" x14ac:dyDescent="0.25">
      <c r="A9370" s="36" t="s">
        <v>9762</v>
      </c>
      <c r="B9370">
        <v>1380</v>
      </c>
    </row>
    <row r="9371" spans="1:2" x14ac:dyDescent="0.25">
      <c r="A9371" s="36" t="s">
        <v>9763</v>
      </c>
      <c r="B9371">
        <v>1380</v>
      </c>
    </row>
    <row r="9372" spans="1:2" x14ac:dyDescent="0.25">
      <c r="A9372" s="36" t="s">
        <v>9764</v>
      </c>
      <c r="B9372">
        <v>1370</v>
      </c>
    </row>
    <row r="9373" spans="1:2" x14ac:dyDescent="0.25">
      <c r="A9373" s="36" t="s">
        <v>9765</v>
      </c>
      <c r="B9373">
        <v>1370</v>
      </c>
    </row>
    <row r="9374" spans="1:2" x14ac:dyDescent="0.25">
      <c r="A9374" s="36" t="s">
        <v>9766</v>
      </c>
      <c r="B9374">
        <v>1370</v>
      </c>
    </row>
    <row r="9375" spans="1:2" x14ac:dyDescent="0.25">
      <c r="A9375" s="36" t="s">
        <v>9767</v>
      </c>
      <c r="B9375">
        <v>1370</v>
      </c>
    </row>
    <row r="9376" spans="1:2" x14ac:dyDescent="0.25">
      <c r="A9376" s="36" t="s">
        <v>9768</v>
      </c>
      <c r="B9376">
        <v>1370</v>
      </c>
    </row>
    <row r="9377" spans="1:2" x14ac:dyDescent="0.25">
      <c r="A9377" s="36" t="s">
        <v>9769</v>
      </c>
      <c r="B9377">
        <v>1370</v>
      </c>
    </row>
    <row r="9378" spans="1:2" x14ac:dyDescent="0.25">
      <c r="A9378" s="36" t="s">
        <v>9770</v>
      </c>
      <c r="B9378">
        <v>1370</v>
      </c>
    </row>
    <row r="9379" spans="1:2" x14ac:dyDescent="0.25">
      <c r="A9379" s="36" t="s">
        <v>9771</v>
      </c>
      <c r="B9379">
        <v>1360</v>
      </c>
    </row>
    <row r="9380" spans="1:2" x14ac:dyDescent="0.25">
      <c r="A9380" s="36" t="s">
        <v>9772</v>
      </c>
      <c r="B9380">
        <v>1360</v>
      </c>
    </row>
    <row r="9381" spans="1:2" x14ac:dyDescent="0.25">
      <c r="A9381" s="36" t="s">
        <v>9773</v>
      </c>
      <c r="B9381">
        <v>1360</v>
      </c>
    </row>
    <row r="9382" spans="1:2" x14ac:dyDescent="0.25">
      <c r="A9382" s="36" t="s">
        <v>9774</v>
      </c>
      <c r="B9382">
        <v>1360</v>
      </c>
    </row>
    <row r="9383" spans="1:2" x14ac:dyDescent="0.25">
      <c r="A9383" s="36" t="s">
        <v>9775</v>
      </c>
      <c r="B9383">
        <v>1360</v>
      </c>
    </row>
    <row r="9384" spans="1:2" x14ac:dyDescent="0.25">
      <c r="A9384" s="36" t="s">
        <v>9776</v>
      </c>
      <c r="B9384">
        <v>1360</v>
      </c>
    </row>
    <row r="9385" spans="1:2" x14ac:dyDescent="0.25">
      <c r="A9385" s="36" t="s">
        <v>9777</v>
      </c>
      <c r="B9385">
        <v>1360</v>
      </c>
    </row>
    <row r="9386" spans="1:2" x14ac:dyDescent="0.25">
      <c r="A9386" s="36" t="s">
        <v>9778</v>
      </c>
      <c r="B9386">
        <v>1360</v>
      </c>
    </row>
    <row r="9387" spans="1:2" x14ac:dyDescent="0.25">
      <c r="A9387" s="36" t="s">
        <v>9779</v>
      </c>
      <c r="B9387">
        <v>1350</v>
      </c>
    </row>
    <row r="9388" spans="1:2" x14ac:dyDescent="0.25">
      <c r="A9388" s="36" t="s">
        <v>9780</v>
      </c>
      <c r="B9388">
        <v>1350</v>
      </c>
    </row>
    <row r="9389" spans="1:2" x14ac:dyDescent="0.25">
      <c r="A9389" s="36" t="s">
        <v>9781</v>
      </c>
      <c r="B9389">
        <v>1350</v>
      </c>
    </row>
    <row r="9390" spans="1:2" x14ac:dyDescent="0.25">
      <c r="A9390" s="36" t="s">
        <v>9782</v>
      </c>
      <c r="B9390">
        <v>1340</v>
      </c>
    </row>
    <row r="9391" spans="1:2" x14ac:dyDescent="0.25">
      <c r="A9391" s="36" t="s">
        <v>9783</v>
      </c>
      <c r="B9391">
        <v>1340</v>
      </c>
    </row>
    <row r="9392" spans="1:2" x14ac:dyDescent="0.25">
      <c r="A9392" s="36" t="s">
        <v>9784</v>
      </c>
      <c r="B9392">
        <v>1340</v>
      </c>
    </row>
    <row r="9393" spans="1:2" x14ac:dyDescent="0.25">
      <c r="A9393" s="36" t="s">
        <v>9785</v>
      </c>
      <c r="B9393">
        <v>1340</v>
      </c>
    </row>
    <row r="9394" spans="1:2" x14ac:dyDescent="0.25">
      <c r="A9394" s="36" t="s">
        <v>9786</v>
      </c>
      <c r="B9394">
        <v>1340</v>
      </c>
    </row>
    <row r="9395" spans="1:2" x14ac:dyDescent="0.25">
      <c r="A9395" s="36" t="s">
        <v>9787</v>
      </c>
      <c r="B9395">
        <v>1340</v>
      </c>
    </row>
    <row r="9396" spans="1:2" x14ac:dyDescent="0.25">
      <c r="A9396" s="36" t="s">
        <v>9788</v>
      </c>
      <c r="B9396">
        <v>1340</v>
      </c>
    </row>
    <row r="9397" spans="1:2" x14ac:dyDescent="0.25">
      <c r="A9397" s="36" t="s">
        <v>9789</v>
      </c>
      <c r="B9397">
        <v>1340</v>
      </c>
    </row>
    <row r="9398" spans="1:2" x14ac:dyDescent="0.25">
      <c r="A9398" s="36" t="s">
        <v>9790</v>
      </c>
      <c r="B9398">
        <v>1330</v>
      </c>
    </row>
    <row r="9399" spans="1:2" x14ac:dyDescent="0.25">
      <c r="A9399" s="36" t="s">
        <v>9791</v>
      </c>
      <c r="B9399">
        <v>1330</v>
      </c>
    </row>
    <row r="9400" spans="1:2" x14ac:dyDescent="0.25">
      <c r="A9400" s="36" t="s">
        <v>9792</v>
      </c>
      <c r="B9400">
        <v>1330</v>
      </c>
    </row>
    <row r="9401" spans="1:2" x14ac:dyDescent="0.25">
      <c r="A9401" s="36" t="s">
        <v>9793</v>
      </c>
      <c r="B9401">
        <v>1330</v>
      </c>
    </row>
    <row r="9402" spans="1:2" x14ac:dyDescent="0.25">
      <c r="A9402" s="36" t="s">
        <v>9794</v>
      </c>
      <c r="B9402">
        <v>1330</v>
      </c>
    </row>
    <row r="9403" spans="1:2" x14ac:dyDescent="0.25">
      <c r="A9403" s="36" t="s">
        <v>9795</v>
      </c>
      <c r="B9403">
        <v>1320</v>
      </c>
    </row>
    <row r="9404" spans="1:2" x14ac:dyDescent="0.25">
      <c r="A9404" s="36" t="s">
        <v>9796</v>
      </c>
      <c r="B9404">
        <v>1320</v>
      </c>
    </row>
    <row r="9405" spans="1:2" x14ac:dyDescent="0.25">
      <c r="A9405" s="36" t="s">
        <v>9797</v>
      </c>
      <c r="B9405">
        <v>1320</v>
      </c>
    </row>
    <row r="9406" spans="1:2" x14ac:dyDescent="0.25">
      <c r="A9406" s="36" t="s">
        <v>9798</v>
      </c>
      <c r="B9406">
        <v>1320</v>
      </c>
    </row>
    <row r="9407" spans="1:2" x14ac:dyDescent="0.25">
      <c r="A9407" s="36" t="s">
        <v>9799</v>
      </c>
      <c r="B9407">
        <v>1320</v>
      </c>
    </row>
    <row r="9408" spans="1:2" x14ac:dyDescent="0.25">
      <c r="A9408" s="36" t="s">
        <v>9800</v>
      </c>
      <c r="B9408">
        <v>1320</v>
      </c>
    </row>
    <row r="9409" spans="1:2" x14ac:dyDescent="0.25">
      <c r="A9409" s="36" t="s">
        <v>9801</v>
      </c>
      <c r="B9409">
        <v>1310</v>
      </c>
    </row>
    <row r="9410" spans="1:2" x14ac:dyDescent="0.25">
      <c r="A9410" s="36" t="s">
        <v>9802</v>
      </c>
      <c r="B9410">
        <v>1310</v>
      </c>
    </row>
    <row r="9411" spans="1:2" x14ac:dyDescent="0.25">
      <c r="A9411" s="36" t="s">
        <v>9803</v>
      </c>
      <c r="B9411">
        <v>1310</v>
      </c>
    </row>
    <row r="9412" spans="1:2" x14ac:dyDescent="0.25">
      <c r="A9412" s="36" t="s">
        <v>9804</v>
      </c>
      <c r="B9412">
        <v>1310</v>
      </c>
    </row>
    <row r="9413" spans="1:2" x14ac:dyDescent="0.25">
      <c r="A9413" s="36" t="s">
        <v>9805</v>
      </c>
      <c r="B9413">
        <v>1310</v>
      </c>
    </row>
    <row r="9414" spans="1:2" x14ac:dyDescent="0.25">
      <c r="A9414" s="36" t="s">
        <v>9806</v>
      </c>
      <c r="B9414">
        <v>1300</v>
      </c>
    </row>
    <row r="9415" spans="1:2" x14ac:dyDescent="0.25">
      <c r="A9415" s="36" t="s">
        <v>9807</v>
      </c>
      <c r="B9415">
        <v>1300</v>
      </c>
    </row>
    <row r="9416" spans="1:2" x14ac:dyDescent="0.25">
      <c r="A9416" s="36" t="s">
        <v>9808</v>
      </c>
      <c r="B9416">
        <v>1300</v>
      </c>
    </row>
    <row r="9417" spans="1:2" x14ac:dyDescent="0.25">
      <c r="A9417" s="36" t="s">
        <v>9809</v>
      </c>
      <c r="B9417">
        <v>1300</v>
      </c>
    </row>
    <row r="9418" spans="1:2" x14ac:dyDescent="0.25">
      <c r="A9418" s="36" t="s">
        <v>9810</v>
      </c>
      <c r="B9418">
        <v>1300</v>
      </c>
    </row>
    <row r="9419" spans="1:2" x14ac:dyDescent="0.25">
      <c r="A9419" s="36" t="s">
        <v>9811</v>
      </c>
      <c r="B9419">
        <v>1300</v>
      </c>
    </row>
    <row r="9420" spans="1:2" x14ac:dyDescent="0.25">
      <c r="A9420" s="36" t="s">
        <v>9812</v>
      </c>
      <c r="B9420">
        <v>1300</v>
      </c>
    </row>
    <row r="9421" spans="1:2" x14ac:dyDescent="0.25">
      <c r="A9421" s="36" t="s">
        <v>9813</v>
      </c>
      <c r="B9421">
        <v>1290</v>
      </c>
    </row>
    <row r="9422" spans="1:2" x14ac:dyDescent="0.25">
      <c r="A9422" s="36" t="s">
        <v>9814</v>
      </c>
      <c r="B9422">
        <v>1290</v>
      </c>
    </row>
    <row r="9423" spans="1:2" x14ac:dyDescent="0.25">
      <c r="A9423" s="36" t="s">
        <v>9815</v>
      </c>
      <c r="B9423">
        <v>1290</v>
      </c>
    </row>
    <row r="9424" spans="1:2" x14ac:dyDescent="0.25">
      <c r="A9424" s="36" t="s">
        <v>9816</v>
      </c>
      <c r="B9424">
        <v>1280</v>
      </c>
    </row>
    <row r="9425" spans="1:2" x14ac:dyDescent="0.25">
      <c r="A9425" s="36" t="s">
        <v>9817</v>
      </c>
      <c r="B9425">
        <v>1280</v>
      </c>
    </row>
    <row r="9426" spans="1:2" x14ac:dyDescent="0.25">
      <c r="A9426" s="36" t="s">
        <v>9818</v>
      </c>
      <c r="B9426">
        <v>1280</v>
      </c>
    </row>
    <row r="9427" spans="1:2" x14ac:dyDescent="0.25">
      <c r="A9427" s="36" t="s">
        <v>9819</v>
      </c>
      <c r="B9427">
        <v>1280</v>
      </c>
    </row>
    <row r="9428" spans="1:2" x14ac:dyDescent="0.25">
      <c r="A9428" s="36" t="s">
        <v>9820</v>
      </c>
      <c r="B9428">
        <v>1280</v>
      </c>
    </row>
    <row r="9429" spans="1:2" x14ac:dyDescent="0.25">
      <c r="A9429" s="36" t="s">
        <v>9821</v>
      </c>
      <c r="B9429">
        <v>1280</v>
      </c>
    </row>
    <row r="9430" spans="1:2" x14ac:dyDescent="0.25">
      <c r="A9430" s="36" t="s">
        <v>9822</v>
      </c>
      <c r="B9430">
        <v>1260</v>
      </c>
    </row>
    <row r="9431" spans="1:2" x14ac:dyDescent="0.25">
      <c r="A9431" s="36" t="s">
        <v>9823</v>
      </c>
      <c r="B9431">
        <v>1260</v>
      </c>
    </row>
    <row r="9432" spans="1:2" x14ac:dyDescent="0.25">
      <c r="A9432" s="36" t="s">
        <v>9824</v>
      </c>
      <c r="B9432">
        <v>1260</v>
      </c>
    </row>
    <row r="9433" spans="1:2" x14ac:dyDescent="0.25">
      <c r="A9433" s="36" t="s">
        <v>9825</v>
      </c>
      <c r="B9433">
        <v>1260</v>
      </c>
    </row>
    <row r="9434" spans="1:2" x14ac:dyDescent="0.25">
      <c r="A9434" s="36" t="s">
        <v>9826</v>
      </c>
      <c r="B9434">
        <v>1250</v>
      </c>
    </row>
    <row r="9435" spans="1:2" x14ac:dyDescent="0.25">
      <c r="A9435" s="36" t="s">
        <v>9827</v>
      </c>
      <c r="B9435">
        <v>1250</v>
      </c>
    </row>
    <row r="9436" spans="1:2" x14ac:dyDescent="0.25">
      <c r="A9436" s="36" t="s">
        <v>9828</v>
      </c>
      <c r="B9436">
        <v>1250</v>
      </c>
    </row>
    <row r="9437" spans="1:2" x14ac:dyDescent="0.25">
      <c r="A9437" s="36" t="s">
        <v>9829</v>
      </c>
      <c r="B9437">
        <v>1250</v>
      </c>
    </row>
    <row r="9438" spans="1:2" x14ac:dyDescent="0.25">
      <c r="A9438" s="36" t="s">
        <v>9830</v>
      </c>
      <c r="B9438">
        <v>1250</v>
      </c>
    </row>
    <row r="9439" spans="1:2" x14ac:dyDescent="0.25">
      <c r="A9439" s="36" t="s">
        <v>9831</v>
      </c>
      <c r="B9439">
        <v>1250</v>
      </c>
    </row>
    <row r="9440" spans="1:2" x14ac:dyDescent="0.25">
      <c r="A9440" s="36" t="s">
        <v>9832</v>
      </c>
      <c r="B9440">
        <v>1250</v>
      </c>
    </row>
    <row r="9441" spans="1:2" x14ac:dyDescent="0.25">
      <c r="A9441" s="36" t="s">
        <v>9833</v>
      </c>
      <c r="B9441">
        <v>1250</v>
      </c>
    </row>
    <row r="9442" spans="1:2" x14ac:dyDescent="0.25">
      <c r="A9442" s="36" t="s">
        <v>9834</v>
      </c>
      <c r="B9442">
        <v>1250</v>
      </c>
    </row>
    <row r="9443" spans="1:2" x14ac:dyDescent="0.25">
      <c r="A9443" s="36" t="s">
        <v>9835</v>
      </c>
      <c r="B9443">
        <v>1240</v>
      </c>
    </row>
    <row r="9444" spans="1:2" x14ac:dyDescent="0.25">
      <c r="A9444" s="36" t="s">
        <v>9836</v>
      </c>
      <c r="B9444">
        <v>1250</v>
      </c>
    </row>
    <row r="9445" spans="1:2" x14ac:dyDescent="0.25">
      <c r="A9445" s="36" t="s">
        <v>9837</v>
      </c>
      <c r="B9445">
        <v>1240</v>
      </c>
    </row>
    <row r="9446" spans="1:2" x14ac:dyDescent="0.25">
      <c r="A9446" s="36" t="s">
        <v>9838</v>
      </c>
      <c r="B9446">
        <v>1240</v>
      </c>
    </row>
    <row r="9447" spans="1:2" x14ac:dyDescent="0.25">
      <c r="A9447" s="36" t="s">
        <v>9839</v>
      </c>
      <c r="B9447">
        <v>1240</v>
      </c>
    </row>
    <row r="9448" spans="1:2" x14ac:dyDescent="0.25">
      <c r="A9448" s="36" t="s">
        <v>9840</v>
      </c>
      <c r="B9448">
        <v>1240</v>
      </c>
    </row>
    <row r="9449" spans="1:2" x14ac:dyDescent="0.25">
      <c r="A9449" s="36" t="s">
        <v>9841</v>
      </c>
      <c r="B9449">
        <v>1240</v>
      </c>
    </row>
    <row r="9450" spans="1:2" x14ac:dyDescent="0.25">
      <c r="A9450" s="36" t="s">
        <v>9842</v>
      </c>
      <c r="B9450">
        <v>1240</v>
      </c>
    </row>
    <row r="9451" spans="1:2" x14ac:dyDescent="0.25">
      <c r="A9451" s="36" t="s">
        <v>9843</v>
      </c>
      <c r="B9451">
        <v>1240</v>
      </c>
    </row>
    <row r="9452" spans="1:2" x14ac:dyDescent="0.25">
      <c r="A9452" s="36" t="s">
        <v>9844</v>
      </c>
      <c r="B9452">
        <v>1240</v>
      </c>
    </row>
    <row r="9453" spans="1:2" x14ac:dyDescent="0.25">
      <c r="A9453" s="36" t="s">
        <v>9845</v>
      </c>
      <c r="B9453">
        <v>1240</v>
      </c>
    </row>
    <row r="9454" spans="1:2" x14ac:dyDescent="0.25">
      <c r="A9454" s="36" t="s">
        <v>9846</v>
      </c>
      <c r="B9454">
        <v>1240</v>
      </c>
    </row>
    <row r="9455" spans="1:2" x14ac:dyDescent="0.25">
      <c r="A9455" s="36" t="s">
        <v>9847</v>
      </c>
      <c r="B9455">
        <v>1240</v>
      </c>
    </row>
    <row r="9456" spans="1:2" x14ac:dyDescent="0.25">
      <c r="A9456" s="36" t="s">
        <v>9848</v>
      </c>
      <c r="B9456">
        <v>1240</v>
      </c>
    </row>
    <row r="9457" spans="1:2" x14ac:dyDescent="0.25">
      <c r="A9457" s="36" t="s">
        <v>9849</v>
      </c>
      <c r="B9457">
        <v>1240</v>
      </c>
    </row>
    <row r="9458" spans="1:2" x14ac:dyDescent="0.25">
      <c r="A9458" s="36" t="s">
        <v>9850</v>
      </c>
      <c r="B9458">
        <v>1240</v>
      </c>
    </row>
    <row r="9459" spans="1:2" x14ac:dyDescent="0.25">
      <c r="A9459" s="36" t="s">
        <v>9851</v>
      </c>
      <c r="B9459">
        <v>1240</v>
      </c>
    </row>
    <row r="9460" spans="1:2" x14ac:dyDescent="0.25">
      <c r="A9460" s="36" t="s">
        <v>9852</v>
      </c>
      <c r="B9460">
        <v>1240</v>
      </c>
    </row>
    <row r="9461" spans="1:2" x14ac:dyDescent="0.25">
      <c r="A9461" s="36" t="s">
        <v>9853</v>
      </c>
      <c r="B9461">
        <v>1240</v>
      </c>
    </row>
    <row r="9462" spans="1:2" x14ac:dyDescent="0.25">
      <c r="A9462" s="36" t="s">
        <v>9854</v>
      </c>
      <c r="B9462">
        <v>1240</v>
      </c>
    </row>
    <row r="9463" spans="1:2" x14ac:dyDescent="0.25">
      <c r="A9463" s="36" t="s">
        <v>9855</v>
      </c>
      <c r="B9463">
        <v>1240</v>
      </c>
    </row>
    <row r="9464" spans="1:2" x14ac:dyDescent="0.25">
      <c r="A9464" s="36" t="s">
        <v>9856</v>
      </c>
      <c r="B9464">
        <v>1240</v>
      </c>
    </row>
    <row r="9465" spans="1:2" x14ac:dyDescent="0.25">
      <c r="A9465" s="36" t="s">
        <v>9857</v>
      </c>
      <c r="B9465">
        <v>1240</v>
      </c>
    </row>
    <row r="9466" spans="1:2" x14ac:dyDescent="0.25">
      <c r="A9466" s="36" t="s">
        <v>9858</v>
      </c>
      <c r="B9466">
        <v>1240</v>
      </c>
    </row>
    <row r="9467" spans="1:2" x14ac:dyDescent="0.25">
      <c r="A9467" s="36" t="s">
        <v>9859</v>
      </c>
      <c r="B9467">
        <v>1240</v>
      </c>
    </row>
    <row r="9468" spans="1:2" x14ac:dyDescent="0.25">
      <c r="A9468" s="36" t="s">
        <v>9860</v>
      </c>
      <c r="B9468">
        <v>1240</v>
      </c>
    </row>
    <row r="9469" spans="1:2" x14ac:dyDescent="0.25">
      <c r="A9469" s="36" t="s">
        <v>9861</v>
      </c>
      <c r="B9469">
        <v>1240</v>
      </c>
    </row>
    <row r="9470" spans="1:2" x14ac:dyDescent="0.25">
      <c r="A9470" s="36" t="s">
        <v>9862</v>
      </c>
      <c r="B9470">
        <v>1240</v>
      </c>
    </row>
    <row r="9471" spans="1:2" x14ac:dyDescent="0.25">
      <c r="A9471" s="36" t="s">
        <v>9863</v>
      </c>
      <c r="B9471">
        <v>1230</v>
      </c>
    </row>
    <row r="9472" spans="1:2" x14ac:dyDescent="0.25">
      <c r="A9472" s="36" t="s">
        <v>9864</v>
      </c>
      <c r="B9472">
        <v>1230</v>
      </c>
    </row>
    <row r="9473" spans="1:2" x14ac:dyDescent="0.25">
      <c r="A9473" s="36" t="s">
        <v>9865</v>
      </c>
      <c r="B9473">
        <v>1230</v>
      </c>
    </row>
    <row r="9474" spans="1:2" x14ac:dyDescent="0.25">
      <c r="A9474" s="36" t="s">
        <v>9866</v>
      </c>
      <c r="B9474">
        <v>1230</v>
      </c>
    </row>
    <row r="9475" spans="1:2" x14ac:dyDescent="0.25">
      <c r="A9475" s="36" t="s">
        <v>9867</v>
      </c>
      <c r="B9475">
        <v>1230</v>
      </c>
    </row>
    <row r="9476" spans="1:2" x14ac:dyDescent="0.25">
      <c r="A9476" s="36" t="s">
        <v>9868</v>
      </c>
      <c r="B9476">
        <v>1230</v>
      </c>
    </row>
    <row r="9477" spans="1:2" x14ac:dyDescent="0.25">
      <c r="A9477" s="36" t="s">
        <v>9869</v>
      </c>
      <c r="B9477">
        <v>1230</v>
      </c>
    </row>
    <row r="9478" spans="1:2" x14ac:dyDescent="0.25">
      <c r="A9478" s="36" t="s">
        <v>9870</v>
      </c>
      <c r="B9478">
        <v>1230</v>
      </c>
    </row>
    <row r="9479" spans="1:2" x14ac:dyDescent="0.25">
      <c r="A9479" s="36" t="s">
        <v>9871</v>
      </c>
      <c r="B9479">
        <v>1230</v>
      </c>
    </row>
    <row r="9480" spans="1:2" x14ac:dyDescent="0.25">
      <c r="A9480" s="36" t="s">
        <v>9872</v>
      </c>
      <c r="B9480">
        <v>1220</v>
      </c>
    </row>
    <row r="9481" spans="1:2" x14ac:dyDescent="0.25">
      <c r="A9481" s="36" t="s">
        <v>9873</v>
      </c>
      <c r="B9481">
        <v>1220</v>
      </c>
    </row>
    <row r="9482" spans="1:2" x14ac:dyDescent="0.25">
      <c r="A9482" s="36" t="s">
        <v>9874</v>
      </c>
      <c r="B9482">
        <v>1220</v>
      </c>
    </row>
    <row r="9483" spans="1:2" x14ac:dyDescent="0.25">
      <c r="A9483" s="36" t="s">
        <v>9875</v>
      </c>
      <c r="B9483">
        <v>1220</v>
      </c>
    </row>
    <row r="9484" spans="1:2" x14ac:dyDescent="0.25">
      <c r="A9484" s="36" t="s">
        <v>9876</v>
      </c>
      <c r="B9484">
        <v>1220</v>
      </c>
    </row>
    <row r="9485" spans="1:2" x14ac:dyDescent="0.25">
      <c r="A9485" s="36" t="s">
        <v>9877</v>
      </c>
      <c r="B9485">
        <v>1210</v>
      </c>
    </row>
    <row r="9486" spans="1:2" x14ac:dyDescent="0.25">
      <c r="A9486" s="36" t="s">
        <v>9878</v>
      </c>
      <c r="B9486">
        <v>1210</v>
      </c>
    </row>
    <row r="9487" spans="1:2" x14ac:dyDescent="0.25">
      <c r="A9487" s="36" t="s">
        <v>9879</v>
      </c>
      <c r="B9487">
        <v>1210</v>
      </c>
    </row>
    <row r="9488" spans="1:2" x14ac:dyDescent="0.25">
      <c r="A9488" s="36" t="s">
        <v>9880</v>
      </c>
      <c r="B9488">
        <v>1210</v>
      </c>
    </row>
    <row r="9489" spans="1:2" x14ac:dyDescent="0.25">
      <c r="A9489" s="36" t="s">
        <v>9881</v>
      </c>
      <c r="B9489">
        <v>1210</v>
      </c>
    </row>
    <row r="9490" spans="1:2" x14ac:dyDescent="0.25">
      <c r="A9490" s="36" t="s">
        <v>9882</v>
      </c>
      <c r="B9490">
        <v>1210</v>
      </c>
    </row>
    <row r="9491" spans="1:2" x14ac:dyDescent="0.25">
      <c r="A9491" s="36" t="s">
        <v>9883</v>
      </c>
      <c r="B9491">
        <v>1210</v>
      </c>
    </row>
    <row r="9492" spans="1:2" x14ac:dyDescent="0.25">
      <c r="A9492" s="36" t="s">
        <v>9884</v>
      </c>
      <c r="B9492">
        <v>1210</v>
      </c>
    </row>
    <row r="9493" spans="1:2" x14ac:dyDescent="0.25">
      <c r="A9493" s="36" t="s">
        <v>9885</v>
      </c>
      <c r="B9493">
        <v>1200</v>
      </c>
    </row>
    <row r="9494" spans="1:2" x14ac:dyDescent="0.25">
      <c r="A9494" s="36" t="s">
        <v>9886</v>
      </c>
      <c r="B9494">
        <v>1210</v>
      </c>
    </row>
    <row r="9495" spans="1:2" x14ac:dyDescent="0.25">
      <c r="A9495" s="36" t="s">
        <v>9887</v>
      </c>
      <c r="B9495">
        <v>1200</v>
      </c>
    </row>
    <row r="9496" spans="1:2" x14ac:dyDescent="0.25">
      <c r="A9496" s="36" t="s">
        <v>9888</v>
      </c>
      <c r="B9496">
        <v>1200</v>
      </c>
    </row>
    <row r="9497" spans="1:2" x14ac:dyDescent="0.25">
      <c r="A9497" s="36" t="s">
        <v>9889</v>
      </c>
      <c r="B9497">
        <v>1200</v>
      </c>
    </row>
    <row r="9498" spans="1:2" x14ac:dyDescent="0.25">
      <c r="A9498" s="36" t="s">
        <v>9890</v>
      </c>
      <c r="B9498">
        <v>1200</v>
      </c>
    </row>
    <row r="9499" spans="1:2" x14ac:dyDescent="0.25">
      <c r="A9499" s="36" t="s">
        <v>9891</v>
      </c>
      <c r="B9499">
        <v>1200</v>
      </c>
    </row>
    <row r="9500" spans="1:2" x14ac:dyDescent="0.25">
      <c r="A9500" s="36" t="s">
        <v>9892</v>
      </c>
      <c r="B9500">
        <v>1200</v>
      </c>
    </row>
    <row r="9501" spans="1:2" x14ac:dyDescent="0.25">
      <c r="A9501" s="36" t="s">
        <v>9893</v>
      </c>
      <c r="B9501">
        <v>1200</v>
      </c>
    </row>
    <row r="9502" spans="1:2" x14ac:dyDescent="0.25">
      <c r="A9502" s="36" t="s">
        <v>9894</v>
      </c>
      <c r="B9502">
        <v>1190</v>
      </c>
    </row>
    <row r="9503" spans="1:2" x14ac:dyDescent="0.25">
      <c r="A9503" s="36" t="s">
        <v>9895</v>
      </c>
      <c r="B9503">
        <v>1190</v>
      </c>
    </row>
    <row r="9504" spans="1:2" x14ac:dyDescent="0.25">
      <c r="A9504" s="36" t="s">
        <v>9896</v>
      </c>
      <c r="B9504">
        <v>1190</v>
      </c>
    </row>
    <row r="9505" spans="1:2" x14ac:dyDescent="0.25">
      <c r="A9505" s="36" t="s">
        <v>9897</v>
      </c>
      <c r="B9505">
        <v>1190</v>
      </c>
    </row>
    <row r="9506" spans="1:2" x14ac:dyDescent="0.25">
      <c r="A9506" s="36" t="s">
        <v>9898</v>
      </c>
      <c r="B9506">
        <v>1190</v>
      </c>
    </row>
    <row r="9507" spans="1:2" x14ac:dyDescent="0.25">
      <c r="A9507" s="36" t="s">
        <v>9899</v>
      </c>
      <c r="B9507">
        <v>1180</v>
      </c>
    </row>
    <row r="9508" spans="1:2" x14ac:dyDescent="0.25">
      <c r="A9508" s="36" t="s">
        <v>9900</v>
      </c>
      <c r="B9508">
        <v>1180</v>
      </c>
    </row>
    <row r="9509" spans="1:2" x14ac:dyDescent="0.25">
      <c r="A9509" s="36" t="s">
        <v>9901</v>
      </c>
      <c r="B9509">
        <v>1180</v>
      </c>
    </row>
    <row r="9510" spans="1:2" x14ac:dyDescent="0.25">
      <c r="A9510" s="36" t="s">
        <v>9902</v>
      </c>
      <c r="B9510">
        <v>1180</v>
      </c>
    </row>
    <row r="9511" spans="1:2" x14ac:dyDescent="0.25">
      <c r="A9511" s="36" t="s">
        <v>9903</v>
      </c>
      <c r="B9511">
        <v>1180</v>
      </c>
    </row>
    <row r="9512" spans="1:2" x14ac:dyDescent="0.25">
      <c r="A9512" s="36" t="s">
        <v>9904</v>
      </c>
      <c r="B9512">
        <v>1170</v>
      </c>
    </row>
    <row r="9513" spans="1:2" x14ac:dyDescent="0.25">
      <c r="A9513" s="36" t="s">
        <v>9905</v>
      </c>
      <c r="B9513">
        <v>1170</v>
      </c>
    </row>
    <row r="9514" spans="1:2" x14ac:dyDescent="0.25">
      <c r="A9514" s="36" t="s">
        <v>9906</v>
      </c>
      <c r="B9514">
        <v>1170</v>
      </c>
    </row>
    <row r="9515" spans="1:2" x14ac:dyDescent="0.25">
      <c r="A9515" s="36" t="s">
        <v>9907</v>
      </c>
      <c r="B9515">
        <v>1170</v>
      </c>
    </row>
    <row r="9516" spans="1:2" x14ac:dyDescent="0.25">
      <c r="A9516" s="36" t="s">
        <v>9908</v>
      </c>
      <c r="B9516">
        <v>1170</v>
      </c>
    </row>
    <row r="9517" spans="1:2" x14ac:dyDescent="0.25">
      <c r="A9517" s="36" t="s">
        <v>9909</v>
      </c>
      <c r="B9517">
        <v>1170</v>
      </c>
    </row>
    <row r="9518" spans="1:2" x14ac:dyDescent="0.25">
      <c r="A9518" s="36" t="s">
        <v>9910</v>
      </c>
      <c r="B9518">
        <v>1170</v>
      </c>
    </row>
    <row r="9519" spans="1:2" x14ac:dyDescent="0.25">
      <c r="A9519" s="36" t="s">
        <v>9911</v>
      </c>
      <c r="B9519">
        <v>1170</v>
      </c>
    </row>
    <row r="9520" spans="1:2" x14ac:dyDescent="0.25">
      <c r="A9520" s="36" t="s">
        <v>9912</v>
      </c>
      <c r="B9520">
        <v>1170</v>
      </c>
    </row>
    <row r="9521" spans="1:2" x14ac:dyDescent="0.25">
      <c r="A9521" s="36" t="s">
        <v>9913</v>
      </c>
      <c r="B9521">
        <v>1160</v>
      </c>
    </row>
    <row r="9522" spans="1:2" x14ac:dyDescent="0.25">
      <c r="A9522" s="36" t="s">
        <v>9914</v>
      </c>
      <c r="B9522">
        <v>1160</v>
      </c>
    </row>
    <row r="9523" spans="1:2" x14ac:dyDescent="0.25">
      <c r="A9523" s="36" t="s">
        <v>9915</v>
      </c>
      <c r="B9523">
        <v>1160</v>
      </c>
    </row>
    <row r="9524" spans="1:2" x14ac:dyDescent="0.25">
      <c r="A9524" s="36" t="s">
        <v>9916</v>
      </c>
      <c r="B9524">
        <v>1160</v>
      </c>
    </row>
    <row r="9525" spans="1:2" x14ac:dyDescent="0.25">
      <c r="A9525" s="36" t="s">
        <v>9917</v>
      </c>
      <c r="B9525">
        <v>1160</v>
      </c>
    </row>
    <row r="9526" spans="1:2" x14ac:dyDescent="0.25">
      <c r="A9526" s="36" t="s">
        <v>9918</v>
      </c>
      <c r="B9526">
        <v>1160</v>
      </c>
    </row>
    <row r="9527" spans="1:2" x14ac:dyDescent="0.25">
      <c r="A9527" s="36" t="s">
        <v>9919</v>
      </c>
      <c r="B9527">
        <v>1160</v>
      </c>
    </row>
    <row r="9528" spans="1:2" x14ac:dyDescent="0.25">
      <c r="A9528" s="36" t="s">
        <v>9920</v>
      </c>
      <c r="B9528">
        <v>1160</v>
      </c>
    </row>
    <row r="9529" spans="1:2" x14ac:dyDescent="0.25">
      <c r="A9529" s="36" t="s">
        <v>9921</v>
      </c>
      <c r="B9529">
        <v>1150</v>
      </c>
    </row>
    <row r="9530" spans="1:2" x14ac:dyDescent="0.25">
      <c r="A9530" s="36" t="s">
        <v>9922</v>
      </c>
      <c r="B9530">
        <v>1150</v>
      </c>
    </row>
    <row r="9531" spans="1:2" x14ac:dyDescent="0.25">
      <c r="A9531" s="36" t="s">
        <v>9923</v>
      </c>
      <c r="B9531">
        <v>1150</v>
      </c>
    </row>
    <row r="9532" spans="1:2" x14ac:dyDescent="0.25">
      <c r="A9532" s="36" t="s">
        <v>9924</v>
      </c>
      <c r="B9532">
        <v>1150</v>
      </c>
    </row>
    <row r="9533" spans="1:2" x14ac:dyDescent="0.25">
      <c r="A9533" s="36" t="s">
        <v>9925</v>
      </c>
      <c r="B9533">
        <v>1150</v>
      </c>
    </row>
    <row r="9534" spans="1:2" x14ac:dyDescent="0.25">
      <c r="A9534" s="36" t="s">
        <v>9926</v>
      </c>
      <c r="B9534">
        <v>1150</v>
      </c>
    </row>
    <row r="9535" spans="1:2" x14ac:dyDescent="0.25">
      <c r="A9535" s="36" t="s">
        <v>9927</v>
      </c>
      <c r="B9535">
        <v>1150</v>
      </c>
    </row>
    <row r="9536" spans="1:2" x14ac:dyDescent="0.25">
      <c r="A9536" s="36" t="s">
        <v>9928</v>
      </c>
      <c r="B9536">
        <v>1150</v>
      </c>
    </row>
    <row r="9537" spans="1:2" x14ac:dyDescent="0.25">
      <c r="A9537" s="36" t="s">
        <v>9929</v>
      </c>
      <c r="B9537">
        <v>1150</v>
      </c>
    </row>
    <row r="9538" spans="1:2" x14ac:dyDescent="0.25">
      <c r="A9538" s="36" t="s">
        <v>9930</v>
      </c>
      <c r="B9538">
        <v>1150</v>
      </c>
    </row>
    <row r="9539" spans="1:2" x14ac:dyDescent="0.25">
      <c r="A9539" s="36" t="s">
        <v>9931</v>
      </c>
      <c r="B9539">
        <v>1150</v>
      </c>
    </row>
    <row r="9540" spans="1:2" x14ac:dyDescent="0.25">
      <c r="A9540" s="36" t="s">
        <v>9932</v>
      </c>
      <c r="B9540">
        <v>1150</v>
      </c>
    </row>
    <row r="9541" spans="1:2" x14ac:dyDescent="0.25">
      <c r="A9541" s="36" t="s">
        <v>9933</v>
      </c>
      <c r="B9541">
        <v>1150</v>
      </c>
    </row>
    <row r="9542" spans="1:2" x14ac:dyDescent="0.25">
      <c r="A9542" s="36" t="s">
        <v>9934</v>
      </c>
      <c r="B9542">
        <v>1150</v>
      </c>
    </row>
    <row r="9543" spans="1:2" x14ac:dyDescent="0.25">
      <c r="A9543" s="36" t="s">
        <v>9935</v>
      </c>
      <c r="B9543">
        <v>1150</v>
      </c>
    </row>
    <row r="9544" spans="1:2" x14ac:dyDescent="0.25">
      <c r="A9544" s="36" t="s">
        <v>9936</v>
      </c>
      <c r="B9544">
        <v>1150</v>
      </c>
    </row>
    <row r="9545" spans="1:2" x14ac:dyDescent="0.25">
      <c r="A9545" s="36" t="s">
        <v>9937</v>
      </c>
      <c r="B9545">
        <v>1150</v>
      </c>
    </row>
    <row r="9546" spans="1:2" x14ac:dyDescent="0.25">
      <c r="A9546" s="36" t="s">
        <v>9938</v>
      </c>
      <c r="B9546">
        <v>1150</v>
      </c>
    </row>
    <row r="9547" spans="1:2" x14ac:dyDescent="0.25">
      <c r="A9547" s="36" t="s">
        <v>9939</v>
      </c>
      <c r="B9547">
        <v>1150</v>
      </c>
    </row>
    <row r="9548" spans="1:2" x14ac:dyDescent="0.25">
      <c r="A9548" s="36" t="s">
        <v>9940</v>
      </c>
      <c r="B9548">
        <v>1150</v>
      </c>
    </row>
    <row r="9549" spans="1:2" x14ac:dyDescent="0.25">
      <c r="A9549" s="36" t="s">
        <v>9941</v>
      </c>
      <c r="B9549">
        <v>1150</v>
      </c>
    </row>
    <row r="9550" spans="1:2" x14ac:dyDescent="0.25">
      <c r="A9550" s="36" t="s">
        <v>9942</v>
      </c>
      <c r="B9550">
        <v>1160</v>
      </c>
    </row>
    <row r="9551" spans="1:2" x14ac:dyDescent="0.25">
      <c r="A9551" s="36" t="s">
        <v>9943</v>
      </c>
      <c r="B9551">
        <v>1150</v>
      </c>
    </row>
    <row r="9552" spans="1:2" x14ac:dyDescent="0.25">
      <c r="A9552" s="36" t="s">
        <v>9944</v>
      </c>
      <c r="B9552">
        <v>1150</v>
      </c>
    </row>
    <row r="9553" spans="1:2" x14ac:dyDescent="0.25">
      <c r="A9553" s="36" t="s">
        <v>9945</v>
      </c>
      <c r="B9553">
        <v>1150</v>
      </c>
    </row>
    <row r="9554" spans="1:2" x14ac:dyDescent="0.25">
      <c r="A9554" s="36" t="s">
        <v>9946</v>
      </c>
      <c r="B9554">
        <v>1150</v>
      </c>
    </row>
    <row r="9555" spans="1:2" x14ac:dyDescent="0.25">
      <c r="A9555" s="36" t="s">
        <v>9947</v>
      </c>
      <c r="B9555">
        <v>1150</v>
      </c>
    </row>
    <row r="9556" spans="1:2" x14ac:dyDescent="0.25">
      <c r="A9556" s="36" t="s">
        <v>9948</v>
      </c>
      <c r="B9556">
        <v>1150</v>
      </c>
    </row>
    <row r="9557" spans="1:2" x14ac:dyDescent="0.25">
      <c r="A9557" s="36" t="s">
        <v>9949</v>
      </c>
      <c r="B9557">
        <v>1150</v>
      </c>
    </row>
    <row r="9558" spans="1:2" x14ac:dyDescent="0.25">
      <c r="A9558" s="36" t="s">
        <v>9950</v>
      </c>
      <c r="B9558">
        <v>1150</v>
      </c>
    </row>
    <row r="9559" spans="1:2" x14ac:dyDescent="0.25">
      <c r="A9559" s="36" t="s">
        <v>9951</v>
      </c>
      <c r="B9559">
        <v>1150</v>
      </c>
    </row>
    <row r="9560" spans="1:2" x14ac:dyDescent="0.25">
      <c r="A9560" s="36" t="s">
        <v>9952</v>
      </c>
      <c r="B9560">
        <v>1150</v>
      </c>
    </row>
    <row r="9561" spans="1:2" x14ac:dyDescent="0.25">
      <c r="A9561" s="36" t="s">
        <v>9953</v>
      </c>
      <c r="B9561">
        <v>1160</v>
      </c>
    </row>
    <row r="9562" spans="1:2" x14ac:dyDescent="0.25">
      <c r="A9562" s="36" t="s">
        <v>9954</v>
      </c>
      <c r="B9562">
        <v>1150</v>
      </c>
    </row>
    <row r="9563" spans="1:2" x14ac:dyDescent="0.25">
      <c r="A9563" s="36" t="s">
        <v>9955</v>
      </c>
      <c r="B9563">
        <v>1160</v>
      </c>
    </row>
    <row r="9564" spans="1:2" x14ac:dyDescent="0.25">
      <c r="A9564" s="36" t="s">
        <v>9956</v>
      </c>
      <c r="B9564">
        <v>1150</v>
      </c>
    </row>
    <row r="9565" spans="1:2" x14ac:dyDescent="0.25">
      <c r="A9565" s="36" t="s">
        <v>9957</v>
      </c>
      <c r="B9565">
        <v>1150</v>
      </c>
    </row>
    <row r="9566" spans="1:2" x14ac:dyDescent="0.25">
      <c r="A9566" s="36" t="s">
        <v>9958</v>
      </c>
      <c r="B9566">
        <v>1150</v>
      </c>
    </row>
    <row r="9567" spans="1:2" x14ac:dyDescent="0.25">
      <c r="A9567" s="36" t="s">
        <v>9959</v>
      </c>
      <c r="B9567">
        <v>1160</v>
      </c>
    </row>
    <row r="9568" spans="1:2" x14ac:dyDescent="0.25">
      <c r="A9568" s="36" t="s">
        <v>9960</v>
      </c>
      <c r="B9568">
        <v>1150</v>
      </c>
    </row>
    <row r="9569" spans="1:2" x14ac:dyDescent="0.25">
      <c r="A9569" s="36" t="s">
        <v>9961</v>
      </c>
      <c r="B9569">
        <v>1150</v>
      </c>
    </row>
    <row r="9570" spans="1:2" x14ac:dyDescent="0.25">
      <c r="A9570" s="36" t="s">
        <v>9962</v>
      </c>
      <c r="B9570">
        <v>1150</v>
      </c>
    </row>
    <row r="9571" spans="1:2" x14ac:dyDescent="0.25">
      <c r="A9571" s="36" t="s">
        <v>9963</v>
      </c>
      <c r="B9571">
        <v>1150</v>
      </c>
    </row>
    <row r="9572" spans="1:2" x14ac:dyDescent="0.25">
      <c r="A9572" s="36" t="s">
        <v>9964</v>
      </c>
      <c r="B9572">
        <v>1150</v>
      </c>
    </row>
    <row r="9573" spans="1:2" x14ac:dyDescent="0.25">
      <c r="A9573" s="36" t="s">
        <v>9965</v>
      </c>
      <c r="B9573">
        <v>1150</v>
      </c>
    </row>
    <row r="9574" spans="1:2" x14ac:dyDescent="0.25">
      <c r="A9574" s="36" t="s">
        <v>9966</v>
      </c>
      <c r="B9574">
        <v>1150</v>
      </c>
    </row>
    <row r="9575" spans="1:2" x14ac:dyDescent="0.25">
      <c r="A9575" s="36" t="s">
        <v>9967</v>
      </c>
      <c r="B9575">
        <v>1150</v>
      </c>
    </row>
    <row r="9576" spans="1:2" x14ac:dyDescent="0.25">
      <c r="A9576" s="36" t="s">
        <v>9968</v>
      </c>
      <c r="B9576">
        <v>1140</v>
      </c>
    </row>
    <row r="9577" spans="1:2" x14ac:dyDescent="0.25">
      <c r="A9577" s="36" t="s">
        <v>9969</v>
      </c>
      <c r="B9577">
        <v>1140</v>
      </c>
    </row>
    <row r="9578" spans="1:2" x14ac:dyDescent="0.25">
      <c r="A9578" s="36" t="s">
        <v>9970</v>
      </c>
      <c r="B9578">
        <v>1140</v>
      </c>
    </row>
    <row r="9579" spans="1:2" x14ac:dyDescent="0.25">
      <c r="A9579" s="36" t="s">
        <v>9971</v>
      </c>
      <c r="B9579">
        <v>1140</v>
      </c>
    </row>
    <row r="9580" spans="1:2" x14ac:dyDescent="0.25">
      <c r="A9580" s="36" t="s">
        <v>9972</v>
      </c>
      <c r="B9580">
        <v>1140</v>
      </c>
    </row>
    <row r="9581" spans="1:2" x14ac:dyDescent="0.25">
      <c r="A9581" s="36" t="s">
        <v>9973</v>
      </c>
      <c r="B9581">
        <v>1140</v>
      </c>
    </row>
    <row r="9582" spans="1:2" x14ac:dyDescent="0.25">
      <c r="A9582" s="36" t="s">
        <v>9974</v>
      </c>
      <c r="B9582">
        <v>1140</v>
      </c>
    </row>
    <row r="9583" spans="1:2" x14ac:dyDescent="0.25">
      <c r="A9583" s="36" t="s">
        <v>9975</v>
      </c>
      <c r="B9583">
        <v>1140</v>
      </c>
    </row>
    <row r="9584" spans="1:2" x14ac:dyDescent="0.25">
      <c r="A9584" s="36" t="s">
        <v>9976</v>
      </c>
      <c r="B9584">
        <v>1140</v>
      </c>
    </row>
    <row r="9585" spans="1:2" x14ac:dyDescent="0.25">
      <c r="A9585" s="36" t="s">
        <v>9977</v>
      </c>
      <c r="B9585">
        <v>1140</v>
      </c>
    </row>
    <row r="9586" spans="1:2" x14ac:dyDescent="0.25">
      <c r="A9586" s="36" t="s">
        <v>9978</v>
      </c>
      <c r="B9586">
        <v>1140</v>
      </c>
    </row>
    <row r="9587" spans="1:2" x14ac:dyDescent="0.25">
      <c r="A9587" s="36" t="s">
        <v>9979</v>
      </c>
      <c r="B9587">
        <v>1140</v>
      </c>
    </row>
    <row r="9588" spans="1:2" x14ac:dyDescent="0.25">
      <c r="A9588" s="36" t="s">
        <v>9980</v>
      </c>
      <c r="B9588">
        <v>1140</v>
      </c>
    </row>
    <row r="9589" spans="1:2" x14ac:dyDescent="0.25">
      <c r="A9589" s="36" t="s">
        <v>9981</v>
      </c>
      <c r="B9589">
        <v>1140</v>
      </c>
    </row>
    <row r="9590" spans="1:2" x14ac:dyDescent="0.25">
      <c r="A9590" s="36" t="s">
        <v>9982</v>
      </c>
      <c r="B9590">
        <v>1140</v>
      </c>
    </row>
    <row r="9591" spans="1:2" x14ac:dyDescent="0.25">
      <c r="A9591" s="36" t="s">
        <v>9983</v>
      </c>
      <c r="B9591">
        <v>1140</v>
      </c>
    </row>
    <row r="9592" spans="1:2" x14ac:dyDescent="0.25">
      <c r="A9592" s="36" t="s">
        <v>9984</v>
      </c>
      <c r="B9592">
        <v>1140</v>
      </c>
    </row>
    <row r="9593" spans="1:2" x14ac:dyDescent="0.25">
      <c r="A9593" s="36" t="s">
        <v>9985</v>
      </c>
      <c r="B9593">
        <v>1140</v>
      </c>
    </row>
    <row r="9594" spans="1:2" x14ac:dyDescent="0.25">
      <c r="A9594" s="36" t="s">
        <v>9986</v>
      </c>
      <c r="B9594">
        <v>1140</v>
      </c>
    </row>
    <row r="9595" spans="1:2" x14ac:dyDescent="0.25">
      <c r="A9595" s="36" t="s">
        <v>9987</v>
      </c>
      <c r="B9595">
        <v>1140</v>
      </c>
    </row>
    <row r="9596" spans="1:2" x14ac:dyDescent="0.25">
      <c r="A9596" s="36" t="s">
        <v>9988</v>
      </c>
      <c r="B9596">
        <v>1140</v>
      </c>
    </row>
    <row r="9597" spans="1:2" x14ac:dyDescent="0.25">
      <c r="A9597" s="36" t="s">
        <v>9989</v>
      </c>
      <c r="B9597">
        <v>1140</v>
      </c>
    </row>
    <row r="9598" spans="1:2" x14ac:dyDescent="0.25">
      <c r="A9598" s="36" t="s">
        <v>9990</v>
      </c>
      <c r="B9598">
        <v>1140</v>
      </c>
    </row>
    <row r="9599" spans="1:2" x14ac:dyDescent="0.25">
      <c r="A9599" s="36" t="s">
        <v>9991</v>
      </c>
      <c r="B9599">
        <v>1130</v>
      </c>
    </row>
    <row r="9600" spans="1:2" x14ac:dyDescent="0.25">
      <c r="A9600" s="36" t="s">
        <v>9992</v>
      </c>
      <c r="B9600">
        <v>1130</v>
      </c>
    </row>
    <row r="9601" spans="1:2" x14ac:dyDescent="0.25">
      <c r="A9601" s="36" t="s">
        <v>9993</v>
      </c>
      <c r="B9601">
        <v>1130</v>
      </c>
    </row>
    <row r="9602" spans="1:2" x14ac:dyDescent="0.25">
      <c r="A9602" s="36" t="s">
        <v>9994</v>
      </c>
      <c r="B9602">
        <v>1130</v>
      </c>
    </row>
    <row r="9603" spans="1:2" x14ac:dyDescent="0.25">
      <c r="A9603" s="36" t="s">
        <v>9995</v>
      </c>
      <c r="B9603">
        <v>1130</v>
      </c>
    </row>
    <row r="9604" spans="1:2" x14ac:dyDescent="0.25">
      <c r="A9604" s="36" t="s">
        <v>9996</v>
      </c>
      <c r="B9604">
        <v>1130</v>
      </c>
    </row>
    <row r="9605" spans="1:2" x14ac:dyDescent="0.25">
      <c r="A9605" s="36" t="s">
        <v>9997</v>
      </c>
      <c r="B9605">
        <v>1130</v>
      </c>
    </row>
    <row r="9606" spans="1:2" x14ac:dyDescent="0.25">
      <c r="A9606" s="36" t="s">
        <v>9998</v>
      </c>
      <c r="B9606">
        <v>1130</v>
      </c>
    </row>
    <row r="9607" spans="1:2" x14ac:dyDescent="0.25">
      <c r="A9607" s="36" t="s">
        <v>9999</v>
      </c>
      <c r="B9607">
        <v>1130</v>
      </c>
    </row>
    <row r="9608" spans="1:2" x14ac:dyDescent="0.25">
      <c r="A9608" s="36" t="s">
        <v>10000</v>
      </c>
      <c r="B9608">
        <v>1130</v>
      </c>
    </row>
    <row r="9609" spans="1:2" x14ac:dyDescent="0.25">
      <c r="A9609" s="36" t="s">
        <v>10001</v>
      </c>
      <c r="B9609">
        <v>1130</v>
      </c>
    </row>
    <row r="9610" spans="1:2" x14ac:dyDescent="0.25">
      <c r="A9610" s="36" t="s">
        <v>10002</v>
      </c>
      <c r="B9610">
        <v>1130</v>
      </c>
    </row>
    <row r="9611" spans="1:2" x14ac:dyDescent="0.25">
      <c r="A9611" s="36" t="s">
        <v>10003</v>
      </c>
      <c r="B9611">
        <v>1120</v>
      </c>
    </row>
    <row r="9612" spans="1:2" x14ac:dyDescent="0.25">
      <c r="A9612" s="36" t="s">
        <v>10004</v>
      </c>
      <c r="B9612">
        <v>1120</v>
      </c>
    </row>
    <row r="9613" spans="1:2" x14ac:dyDescent="0.25">
      <c r="A9613" s="36" t="s">
        <v>10005</v>
      </c>
      <c r="B9613">
        <v>1120</v>
      </c>
    </row>
    <row r="9614" spans="1:2" x14ac:dyDescent="0.25">
      <c r="A9614" s="36" t="s">
        <v>10006</v>
      </c>
      <c r="B9614">
        <v>1120</v>
      </c>
    </row>
    <row r="9615" spans="1:2" x14ac:dyDescent="0.25">
      <c r="A9615" s="36" t="s">
        <v>10007</v>
      </c>
      <c r="B9615">
        <v>1120</v>
      </c>
    </row>
    <row r="9616" spans="1:2" x14ac:dyDescent="0.25">
      <c r="A9616" s="36" t="s">
        <v>10008</v>
      </c>
      <c r="B9616">
        <v>1120</v>
      </c>
    </row>
    <row r="9617" spans="1:2" x14ac:dyDescent="0.25">
      <c r="A9617" s="36" t="s">
        <v>10009</v>
      </c>
      <c r="B9617">
        <v>1120</v>
      </c>
    </row>
    <row r="9618" spans="1:2" x14ac:dyDescent="0.25">
      <c r="A9618" s="36" t="s">
        <v>10010</v>
      </c>
      <c r="B9618">
        <v>1120</v>
      </c>
    </row>
    <row r="9619" spans="1:2" x14ac:dyDescent="0.25">
      <c r="A9619" s="36" t="s">
        <v>10011</v>
      </c>
      <c r="B9619">
        <v>1110</v>
      </c>
    </row>
    <row r="9620" spans="1:2" x14ac:dyDescent="0.25">
      <c r="A9620" s="36" t="s">
        <v>10012</v>
      </c>
      <c r="B9620">
        <v>1110</v>
      </c>
    </row>
    <row r="9621" spans="1:2" x14ac:dyDescent="0.25">
      <c r="A9621" s="36" t="s">
        <v>10013</v>
      </c>
      <c r="B9621">
        <v>1110</v>
      </c>
    </row>
    <row r="9622" spans="1:2" x14ac:dyDescent="0.25">
      <c r="A9622" s="36" t="s">
        <v>10014</v>
      </c>
      <c r="B9622">
        <v>1110</v>
      </c>
    </row>
    <row r="9623" spans="1:2" x14ac:dyDescent="0.25">
      <c r="A9623" s="36" t="s">
        <v>10015</v>
      </c>
      <c r="B9623">
        <v>1110</v>
      </c>
    </row>
    <row r="9624" spans="1:2" x14ac:dyDescent="0.25">
      <c r="A9624" s="36" t="s">
        <v>10016</v>
      </c>
      <c r="B9624">
        <v>1110</v>
      </c>
    </row>
    <row r="9625" spans="1:2" x14ac:dyDescent="0.25">
      <c r="A9625" s="36" t="s">
        <v>10017</v>
      </c>
      <c r="B9625">
        <v>1110</v>
      </c>
    </row>
    <row r="9626" spans="1:2" x14ac:dyDescent="0.25">
      <c r="A9626" s="36" t="s">
        <v>10018</v>
      </c>
      <c r="B9626">
        <v>1110</v>
      </c>
    </row>
    <row r="9627" spans="1:2" x14ac:dyDescent="0.25">
      <c r="A9627" s="36" t="s">
        <v>10019</v>
      </c>
      <c r="B9627">
        <v>1110</v>
      </c>
    </row>
    <row r="9628" spans="1:2" x14ac:dyDescent="0.25">
      <c r="A9628" s="36" t="s">
        <v>10020</v>
      </c>
      <c r="B9628">
        <v>1110</v>
      </c>
    </row>
    <row r="9629" spans="1:2" x14ac:dyDescent="0.25">
      <c r="A9629" s="36" t="s">
        <v>10021</v>
      </c>
      <c r="B9629">
        <v>1090</v>
      </c>
    </row>
    <row r="9630" spans="1:2" x14ac:dyDescent="0.25">
      <c r="A9630" s="36" t="s">
        <v>10022</v>
      </c>
      <c r="B9630">
        <v>1090</v>
      </c>
    </row>
    <row r="9631" spans="1:2" x14ac:dyDescent="0.25">
      <c r="A9631" s="36" t="s">
        <v>10023</v>
      </c>
      <c r="B9631">
        <v>1090</v>
      </c>
    </row>
    <row r="9632" spans="1:2" x14ac:dyDescent="0.25">
      <c r="A9632" s="36" t="s">
        <v>10024</v>
      </c>
      <c r="B9632">
        <v>1090</v>
      </c>
    </row>
    <row r="9633" spans="1:2" x14ac:dyDescent="0.25">
      <c r="A9633" s="36" t="s">
        <v>10025</v>
      </c>
      <c r="B9633">
        <v>1090</v>
      </c>
    </row>
    <row r="9634" spans="1:2" x14ac:dyDescent="0.25">
      <c r="A9634" s="36" t="s">
        <v>10026</v>
      </c>
      <c r="B9634">
        <v>1090</v>
      </c>
    </row>
    <row r="9635" spans="1:2" x14ac:dyDescent="0.25">
      <c r="A9635" s="36" t="s">
        <v>10027</v>
      </c>
      <c r="B9635">
        <v>1090</v>
      </c>
    </row>
    <row r="9636" spans="1:2" x14ac:dyDescent="0.25">
      <c r="A9636" s="36" t="s">
        <v>10028</v>
      </c>
      <c r="B9636">
        <v>1090</v>
      </c>
    </row>
    <row r="9637" spans="1:2" x14ac:dyDescent="0.25">
      <c r="A9637" s="36" t="s">
        <v>10029</v>
      </c>
      <c r="B9637">
        <v>1090</v>
      </c>
    </row>
    <row r="9638" spans="1:2" x14ac:dyDescent="0.25">
      <c r="A9638" s="36" t="s">
        <v>10030</v>
      </c>
      <c r="B9638">
        <v>1090</v>
      </c>
    </row>
    <row r="9639" spans="1:2" x14ac:dyDescent="0.25">
      <c r="A9639" s="36" t="s">
        <v>10031</v>
      </c>
      <c r="B9639">
        <v>1090</v>
      </c>
    </row>
    <row r="9640" spans="1:2" x14ac:dyDescent="0.25">
      <c r="A9640" s="36" t="s">
        <v>10032</v>
      </c>
      <c r="B9640">
        <v>1090</v>
      </c>
    </row>
    <row r="9641" spans="1:2" x14ac:dyDescent="0.25">
      <c r="A9641" s="36" t="s">
        <v>10033</v>
      </c>
      <c r="B9641">
        <v>1090</v>
      </c>
    </row>
    <row r="9642" spans="1:2" x14ac:dyDescent="0.25">
      <c r="A9642" s="36" t="s">
        <v>10034</v>
      </c>
      <c r="B9642">
        <v>1090</v>
      </c>
    </row>
    <row r="9643" spans="1:2" x14ac:dyDescent="0.25">
      <c r="A9643" s="36" t="s">
        <v>10035</v>
      </c>
      <c r="B9643">
        <v>1090</v>
      </c>
    </row>
    <row r="9644" spans="1:2" x14ac:dyDescent="0.25">
      <c r="A9644" s="36" t="s">
        <v>10036</v>
      </c>
      <c r="B9644">
        <v>1090</v>
      </c>
    </row>
    <row r="9645" spans="1:2" x14ac:dyDescent="0.25">
      <c r="A9645" s="36" t="s">
        <v>10037</v>
      </c>
      <c r="B9645">
        <v>1090</v>
      </c>
    </row>
    <row r="9646" spans="1:2" x14ac:dyDescent="0.25">
      <c r="A9646" s="36" t="s">
        <v>10038</v>
      </c>
      <c r="B9646">
        <v>1080</v>
      </c>
    </row>
    <row r="9647" spans="1:2" x14ac:dyDescent="0.25">
      <c r="A9647" s="36" t="s">
        <v>10039</v>
      </c>
      <c r="B9647">
        <v>1080</v>
      </c>
    </row>
    <row r="9648" spans="1:2" x14ac:dyDescent="0.25">
      <c r="A9648" s="36" t="s">
        <v>10040</v>
      </c>
      <c r="B9648">
        <v>1080</v>
      </c>
    </row>
    <row r="9649" spans="1:2" x14ac:dyDescent="0.25">
      <c r="A9649" s="36" t="s">
        <v>10041</v>
      </c>
      <c r="B9649">
        <v>1080</v>
      </c>
    </row>
    <row r="9650" spans="1:2" x14ac:dyDescent="0.25">
      <c r="A9650" s="36" t="s">
        <v>10042</v>
      </c>
      <c r="B9650">
        <v>1080</v>
      </c>
    </row>
    <row r="9651" spans="1:2" x14ac:dyDescent="0.25">
      <c r="A9651" s="36" t="s">
        <v>10043</v>
      </c>
      <c r="B9651">
        <v>1080</v>
      </c>
    </row>
    <row r="9652" spans="1:2" x14ac:dyDescent="0.25">
      <c r="A9652" s="36" t="s">
        <v>10044</v>
      </c>
      <c r="B9652">
        <v>1070</v>
      </c>
    </row>
    <row r="9653" spans="1:2" x14ac:dyDescent="0.25">
      <c r="A9653" s="36" t="s">
        <v>10045</v>
      </c>
      <c r="B9653">
        <v>1070</v>
      </c>
    </row>
    <row r="9654" spans="1:2" x14ac:dyDescent="0.25">
      <c r="A9654" s="36" t="s">
        <v>10046</v>
      </c>
      <c r="B9654">
        <v>1070</v>
      </c>
    </row>
    <row r="9655" spans="1:2" x14ac:dyDescent="0.25">
      <c r="A9655" s="36" t="s">
        <v>10047</v>
      </c>
      <c r="B9655">
        <v>1070</v>
      </c>
    </row>
    <row r="9656" spans="1:2" x14ac:dyDescent="0.25">
      <c r="A9656" s="36" t="s">
        <v>10048</v>
      </c>
      <c r="B9656">
        <v>1070</v>
      </c>
    </row>
    <row r="9657" spans="1:2" x14ac:dyDescent="0.25">
      <c r="A9657" s="36" t="s">
        <v>10049</v>
      </c>
      <c r="B9657">
        <v>1070</v>
      </c>
    </row>
    <row r="9658" spans="1:2" x14ac:dyDescent="0.25">
      <c r="A9658" s="36" t="s">
        <v>10050</v>
      </c>
      <c r="B9658">
        <v>1070</v>
      </c>
    </row>
    <row r="9659" spans="1:2" x14ac:dyDescent="0.25">
      <c r="A9659" s="36" t="s">
        <v>10051</v>
      </c>
      <c r="B9659">
        <v>1070</v>
      </c>
    </row>
    <row r="9660" spans="1:2" x14ac:dyDescent="0.25">
      <c r="A9660" s="36" t="s">
        <v>10052</v>
      </c>
      <c r="B9660">
        <v>1060</v>
      </c>
    </row>
    <row r="9661" spans="1:2" x14ac:dyDescent="0.25">
      <c r="A9661" s="36" t="s">
        <v>10053</v>
      </c>
      <c r="B9661">
        <v>1060</v>
      </c>
    </row>
    <row r="9662" spans="1:2" x14ac:dyDescent="0.25">
      <c r="A9662" s="36" t="s">
        <v>10054</v>
      </c>
      <c r="B9662">
        <v>1060</v>
      </c>
    </row>
    <row r="9663" spans="1:2" x14ac:dyDescent="0.25">
      <c r="A9663" s="36" t="s">
        <v>10055</v>
      </c>
      <c r="B9663">
        <v>1060</v>
      </c>
    </row>
    <row r="9664" spans="1:2" x14ac:dyDescent="0.25">
      <c r="A9664" s="36" t="s">
        <v>10056</v>
      </c>
      <c r="B9664">
        <v>1060</v>
      </c>
    </row>
    <row r="9665" spans="1:2" x14ac:dyDescent="0.25">
      <c r="A9665" s="36" t="s">
        <v>10057</v>
      </c>
      <c r="B9665">
        <v>1060</v>
      </c>
    </row>
    <row r="9666" spans="1:2" x14ac:dyDescent="0.25">
      <c r="A9666" s="36" t="s">
        <v>10058</v>
      </c>
      <c r="B9666">
        <v>1060</v>
      </c>
    </row>
    <row r="9667" spans="1:2" x14ac:dyDescent="0.25">
      <c r="A9667" s="36" t="s">
        <v>10059</v>
      </c>
      <c r="B9667">
        <v>1060</v>
      </c>
    </row>
    <row r="9668" spans="1:2" x14ac:dyDescent="0.25">
      <c r="A9668" s="36" t="s">
        <v>10060</v>
      </c>
      <c r="B9668">
        <v>1060</v>
      </c>
    </row>
    <row r="9669" spans="1:2" x14ac:dyDescent="0.25">
      <c r="A9669" s="36" t="s">
        <v>10061</v>
      </c>
      <c r="B9669">
        <v>1060</v>
      </c>
    </row>
    <row r="9670" spans="1:2" x14ac:dyDescent="0.25">
      <c r="A9670" s="36" t="s">
        <v>10062</v>
      </c>
      <c r="B9670">
        <v>1060</v>
      </c>
    </row>
    <row r="9671" spans="1:2" x14ac:dyDescent="0.25">
      <c r="A9671" s="36" t="s">
        <v>10063</v>
      </c>
      <c r="B9671">
        <v>1060</v>
      </c>
    </row>
    <row r="9672" spans="1:2" x14ac:dyDescent="0.25">
      <c r="A9672" s="36" t="s">
        <v>10064</v>
      </c>
      <c r="B9672">
        <v>1060</v>
      </c>
    </row>
    <row r="9673" spans="1:2" x14ac:dyDescent="0.25">
      <c r="A9673" s="36" t="s">
        <v>10065</v>
      </c>
      <c r="B9673">
        <v>1060</v>
      </c>
    </row>
    <row r="9674" spans="1:2" x14ac:dyDescent="0.25">
      <c r="A9674" s="36" t="s">
        <v>10066</v>
      </c>
      <c r="B9674">
        <v>1050</v>
      </c>
    </row>
    <row r="9675" spans="1:2" x14ac:dyDescent="0.25">
      <c r="A9675" s="36" t="s">
        <v>10067</v>
      </c>
      <c r="B9675">
        <v>1050</v>
      </c>
    </row>
    <row r="9676" spans="1:2" x14ac:dyDescent="0.25">
      <c r="A9676" s="36" t="s">
        <v>10068</v>
      </c>
      <c r="B9676">
        <v>1050</v>
      </c>
    </row>
    <row r="9677" spans="1:2" x14ac:dyDescent="0.25">
      <c r="A9677" s="36" t="s">
        <v>10069</v>
      </c>
      <c r="B9677">
        <v>1050</v>
      </c>
    </row>
    <row r="9678" spans="1:2" x14ac:dyDescent="0.25">
      <c r="A9678" s="36" t="s">
        <v>10070</v>
      </c>
      <c r="B9678">
        <v>1040</v>
      </c>
    </row>
    <row r="9679" spans="1:2" x14ac:dyDescent="0.25">
      <c r="A9679" s="36" t="s">
        <v>10071</v>
      </c>
      <c r="B9679">
        <v>1040</v>
      </c>
    </row>
    <row r="9680" spans="1:2" x14ac:dyDescent="0.25">
      <c r="A9680" s="36" t="s">
        <v>10072</v>
      </c>
      <c r="B9680">
        <v>1040</v>
      </c>
    </row>
    <row r="9681" spans="1:2" x14ac:dyDescent="0.25">
      <c r="A9681" s="36" t="s">
        <v>10073</v>
      </c>
      <c r="B9681">
        <v>1040</v>
      </c>
    </row>
    <row r="9682" spans="1:2" x14ac:dyDescent="0.25">
      <c r="A9682" s="36" t="s">
        <v>10074</v>
      </c>
      <c r="B9682">
        <v>1040</v>
      </c>
    </row>
    <row r="9683" spans="1:2" x14ac:dyDescent="0.25">
      <c r="A9683" s="36" t="s">
        <v>10075</v>
      </c>
      <c r="B9683">
        <v>1040</v>
      </c>
    </row>
    <row r="9684" spans="1:2" x14ac:dyDescent="0.25">
      <c r="A9684" s="36" t="s">
        <v>10076</v>
      </c>
      <c r="B9684">
        <v>1040</v>
      </c>
    </row>
    <row r="9685" spans="1:2" x14ac:dyDescent="0.25">
      <c r="A9685" s="36" t="s">
        <v>10077</v>
      </c>
      <c r="B9685">
        <v>1030</v>
      </c>
    </row>
    <row r="9686" spans="1:2" x14ac:dyDescent="0.25">
      <c r="A9686" s="36" t="s">
        <v>10078</v>
      </c>
      <c r="B9686">
        <v>1030</v>
      </c>
    </row>
    <row r="9687" spans="1:2" x14ac:dyDescent="0.25">
      <c r="A9687" s="36" t="s">
        <v>10079</v>
      </c>
      <c r="B9687">
        <v>1030</v>
      </c>
    </row>
    <row r="9688" spans="1:2" x14ac:dyDescent="0.25">
      <c r="A9688" s="36" t="s">
        <v>10080</v>
      </c>
      <c r="B9688">
        <v>1030</v>
      </c>
    </row>
    <row r="9689" spans="1:2" x14ac:dyDescent="0.25">
      <c r="A9689" s="36" t="s">
        <v>10081</v>
      </c>
      <c r="B9689">
        <v>1030</v>
      </c>
    </row>
    <row r="9690" spans="1:2" x14ac:dyDescent="0.25">
      <c r="A9690" s="36" t="s">
        <v>10082</v>
      </c>
      <c r="B9690">
        <v>1030</v>
      </c>
    </row>
    <row r="9691" spans="1:2" x14ac:dyDescent="0.25">
      <c r="A9691" s="36" t="s">
        <v>10083</v>
      </c>
      <c r="B9691">
        <v>1020</v>
      </c>
    </row>
    <row r="9692" spans="1:2" x14ac:dyDescent="0.25">
      <c r="A9692" s="36" t="s">
        <v>10084</v>
      </c>
      <c r="B9692">
        <v>1020</v>
      </c>
    </row>
    <row r="9693" spans="1:2" x14ac:dyDescent="0.25">
      <c r="A9693" s="36" t="s">
        <v>10085</v>
      </c>
      <c r="B9693">
        <v>1020</v>
      </c>
    </row>
    <row r="9694" spans="1:2" x14ac:dyDescent="0.25">
      <c r="A9694" s="36" t="s">
        <v>10086</v>
      </c>
      <c r="B9694">
        <v>1020</v>
      </c>
    </row>
    <row r="9695" spans="1:2" x14ac:dyDescent="0.25">
      <c r="A9695" s="36" t="s">
        <v>10087</v>
      </c>
      <c r="B9695">
        <v>1020</v>
      </c>
    </row>
    <row r="9696" spans="1:2" x14ac:dyDescent="0.25">
      <c r="A9696" s="36" t="s">
        <v>10088</v>
      </c>
      <c r="B9696">
        <v>1020</v>
      </c>
    </row>
    <row r="9697" spans="1:2" x14ac:dyDescent="0.25">
      <c r="A9697" s="36" t="s">
        <v>10089</v>
      </c>
      <c r="B9697">
        <v>1010</v>
      </c>
    </row>
    <row r="9698" spans="1:2" x14ac:dyDescent="0.25">
      <c r="A9698" s="36" t="s">
        <v>10090</v>
      </c>
      <c r="B9698">
        <v>1010</v>
      </c>
    </row>
    <row r="9699" spans="1:2" x14ac:dyDescent="0.25">
      <c r="A9699" s="36" t="s">
        <v>10091</v>
      </c>
      <c r="B9699">
        <v>1010</v>
      </c>
    </row>
    <row r="9700" spans="1:2" x14ac:dyDescent="0.25">
      <c r="A9700" s="36" t="s">
        <v>10092</v>
      </c>
      <c r="B9700">
        <v>1010</v>
      </c>
    </row>
    <row r="9701" spans="1:2" x14ac:dyDescent="0.25">
      <c r="A9701" s="36" t="s">
        <v>10093</v>
      </c>
      <c r="B9701">
        <v>1010</v>
      </c>
    </row>
    <row r="9702" spans="1:2" x14ac:dyDescent="0.25">
      <c r="A9702" s="36" t="s">
        <v>10094</v>
      </c>
      <c r="B9702">
        <v>1010</v>
      </c>
    </row>
    <row r="9703" spans="1:2" x14ac:dyDescent="0.25">
      <c r="A9703" s="36" t="s">
        <v>10095</v>
      </c>
      <c r="B9703">
        <v>1000</v>
      </c>
    </row>
    <row r="9704" spans="1:2" x14ac:dyDescent="0.25">
      <c r="A9704" s="36" t="s">
        <v>10096</v>
      </c>
      <c r="B9704">
        <v>1000</v>
      </c>
    </row>
    <row r="9705" spans="1:2" x14ac:dyDescent="0.25">
      <c r="A9705" s="36" t="s">
        <v>10097</v>
      </c>
      <c r="B9705">
        <v>1000</v>
      </c>
    </row>
    <row r="9706" spans="1:2" x14ac:dyDescent="0.25">
      <c r="A9706" s="36" t="s">
        <v>10098</v>
      </c>
      <c r="B9706">
        <v>1000</v>
      </c>
    </row>
    <row r="9707" spans="1:2" x14ac:dyDescent="0.25">
      <c r="A9707" s="36" t="s">
        <v>10099</v>
      </c>
      <c r="B9707">
        <v>1000</v>
      </c>
    </row>
    <row r="9708" spans="1:2" x14ac:dyDescent="0.25">
      <c r="A9708" s="36" t="s">
        <v>10100</v>
      </c>
      <c r="B9708">
        <v>1000</v>
      </c>
    </row>
    <row r="9709" spans="1:2" x14ac:dyDescent="0.25">
      <c r="A9709" s="36" t="s">
        <v>10101</v>
      </c>
      <c r="B9709">
        <v>1000</v>
      </c>
    </row>
    <row r="9710" spans="1:2" x14ac:dyDescent="0.25">
      <c r="A9710" s="36" t="s">
        <v>10102</v>
      </c>
      <c r="B9710">
        <v>1000</v>
      </c>
    </row>
    <row r="9711" spans="1:2" x14ac:dyDescent="0.25">
      <c r="A9711" s="36" t="s">
        <v>10103</v>
      </c>
      <c r="B9711">
        <v>995</v>
      </c>
    </row>
    <row r="9712" spans="1:2" x14ac:dyDescent="0.25">
      <c r="A9712" s="36" t="s">
        <v>10104</v>
      </c>
      <c r="B9712">
        <v>995</v>
      </c>
    </row>
    <row r="9713" spans="1:2" x14ac:dyDescent="0.25">
      <c r="A9713" s="36" t="s">
        <v>10105</v>
      </c>
      <c r="B9713">
        <v>995</v>
      </c>
    </row>
    <row r="9714" spans="1:2" x14ac:dyDescent="0.25">
      <c r="A9714" s="36" t="s">
        <v>10106</v>
      </c>
      <c r="B9714">
        <v>995</v>
      </c>
    </row>
    <row r="9715" spans="1:2" x14ac:dyDescent="0.25">
      <c r="A9715" s="36" t="s">
        <v>10107</v>
      </c>
      <c r="B9715">
        <v>995</v>
      </c>
    </row>
    <row r="9716" spans="1:2" x14ac:dyDescent="0.25">
      <c r="A9716" s="36" t="s">
        <v>10108</v>
      </c>
      <c r="B9716">
        <v>995</v>
      </c>
    </row>
    <row r="9717" spans="1:2" x14ac:dyDescent="0.25">
      <c r="A9717" s="36" t="s">
        <v>10109</v>
      </c>
      <c r="B9717">
        <v>995</v>
      </c>
    </row>
    <row r="9718" spans="1:2" x14ac:dyDescent="0.25">
      <c r="A9718" s="36" t="s">
        <v>10110</v>
      </c>
      <c r="B9718">
        <v>995</v>
      </c>
    </row>
    <row r="9719" spans="1:2" x14ac:dyDescent="0.25">
      <c r="A9719" s="36" t="s">
        <v>10111</v>
      </c>
      <c r="B9719">
        <v>995</v>
      </c>
    </row>
    <row r="9720" spans="1:2" x14ac:dyDescent="0.25">
      <c r="A9720" s="36" t="s">
        <v>10112</v>
      </c>
      <c r="B9720">
        <v>987</v>
      </c>
    </row>
    <row r="9721" spans="1:2" x14ac:dyDescent="0.25">
      <c r="A9721" s="36" t="s">
        <v>10113</v>
      </c>
      <c r="B9721">
        <v>995</v>
      </c>
    </row>
    <row r="9722" spans="1:2" x14ac:dyDescent="0.25">
      <c r="A9722" s="36" t="s">
        <v>10114</v>
      </c>
      <c r="B9722">
        <v>987</v>
      </c>
    </row>
    <row r="9723" spans="1:2" x14ac:dyDescent="0.25">
      <c r="A9723" s="36" t="s">
        <v>10115</v>
      </c>
      <c r="B9723">
        <v>987</v>
      </c>
    </row>
    <row r="9724" spans="1:2" x14ac:dyDescent="0.25">
      <c r="A9724" s="36" t="s">
        <v>10116</v>
      </c>
      <c r="B9724">
        <v>987</v>
      </c>
    </row>
    <row r="9725" spans="1:2" x14ac:dyDescent="0.25">
      <c r="A9725" s="36" t="s">
        <v>10117</v>
      </c>
      <c r="B9725">
        <v>987</v>
      </c>
    </row>
    <row r="9726" spans="1:2" x14ac:dyDescent="0.25">
      <c r="A9726" s="36" t="s">
        <v>10118</v>
      </c>
      <c r="B9726">
        <v>987</v>
      </c>
    </row>
    <row r="9727" spans="1:2" x14ac:dyDescent="0.25">
      <c r="A9727" s="36" t="s">
        <v>10119</v>
      </c>
      <c r="B9727">
        <v>987</v>
      </c>
    </row>
    <row r="9728" spans="1:2" x14ac:dyDescent="0.25">
      <c r="A9728" s="36" t="s">
        <v>10120</v>
      </c>
      <c r="B9728">
        <v>987</v>
      </c>
    </row>
    <row r="9729" spans="1:2" x14ac:dyDescent="0.25">
      <c r="A9729" s="36" t="s">
        <v>10121</v>
      </c>
      <c r="B9729">
        <v>987</v>
      </c>
    </row>
    <row r="9730" spans="1:2" x14ac:dyDescent="0.25">
      <c r="A9730" s="36" t="s">
        <v>10122</v>
      </c>
      <c r="B9730">
        <v>987</v>
      </c>
    </row>
    <row r="9731" spans="1:2" x14ac:dyDescent="0.25">
      <c r="A9731" s="36" t="s">
        <v>10123</v>
      </c>
      <c r="B9731">
        <v>987</v>
      </c>
    </row>
    <row r="9732" spans="1:2" x14ac:dyDescent="0.25">
      <c r="A9732" s="36" t="s">
        <v>10124</v>
      </c>
      <c r="B9732">
        <v>987</v>
      </c>
    </row>
    <row r="9733" spans="1:2" x14ac:dyDescent="0.25">
      <c r="A9733" s="36" t="s">
        <v>10125</v>
      </c>
      <c r="B9733">
        <v>987</v>
      </c>
    </row>
    <row r="9734" spans="1:2" x14ac:dyDescent="0.25">
      <c r="A9734" s="36" t="s">
        <v>10126</v>
      </c>
      <c r="B9734">
        <v>979</v>
      </c>
    </row>
    <row r="9735" spans="1:2" x14ac:dyDescent="0.25">
      <c r="A9735" s="36" t="s">
        <v>10127</v>
      </c>
      <c r="B9735">
        <v>979</v>
      </c>
    </row>
    <row r="9736" spans="1:2" x14ac:dyDescent="0.25">
      <c r="A9736" s="36" t="s">
        <v>10128</v>
      </c>
      <c r="B9736">
        <v>979</v>
      </c>
    </row>
    <row r="9737" spans="1:2" x14ac:dyDescent="0.25">
      <c r="A9737" s="36" t="s">
        <v>10129</v>
      </c>
      <c r="B9737">
        <v>979</v>
      </c>
    </row>
    <row r="9738" spans="1:2" x14ac:dyDescent="0.25">
      <c r="A9738" s="36" t="s">
        <v>10130</v>
      </c>
      <c r="B9738">
        <v>979</v>
      </c>
    </row>
    <row r="9739" spans="1:2" x14ac:dyDescent="0.25">
      <c r="A9739" s="36" t="s">
        <v>10131</v>
      </c>
      <c r="B9739">
        <v>979</v>
      </c>
    </row>
    <row r="9740" spans="1:2" x14ac:dyDescent="0.25">
      <c r="A9740" s="36" t="s">
        <v>10132</v>
      </c>
      <c r="B9740">
        <v>979</v>
      </c>
    </row>
    <row r="9741" spans="1:2" x14ac:dyDescent="0.25">
      <c r="A9741" s="36" t="s">
        <v>10133</v>
      </c>
      <c r="B9741">
        <v>979</v>
      </c>
    </row>
    <row r="9742" spans="1:2" x14ac:dyDescent="0.25">
      <c r="A9742" s="36" t="s">
        <v>10134</v>
      </c>
      <c r="B9742">
        <v>979</v>
      </c>
    </row>
    <row r="9743" spans="1:2" x14ac:dyDescent="0.25">
      <c r="A9743" s="36" t="s">
        <v>10135</v>
      </c>
      <c r="B9743">
        <v>979</v>
      </c>
    </row>
    <row r="9744" spans="1:2" x14ac:dyDescent="0.25">
      <c r="A9744" s="36" t="s">
        <v>10136</v>
      </c>
      <c r="B9744">
        <v>979</v>
      </c>
    </row>
    <row r="9745" spans="1:2" x14ac:dyDescent="0.25">
      <c r="A9745" s="36" t="s">
        <v>10137</v>
      </c>
      <c r="B9745">
        <v>979</v>
      </c>
    </row>
    <row r="9746" spans="1:2" x14ac:dyDescent="0.25">
      <c r="A9746" s="36" t="s">
        <v>10138</v>
      </c>
      <c r="B9746">
        <v>979</v>
      </c>
    </row>
    <row r="9747" spans="1:2" x14ac:dyDescent="0.25">
      <c r="A9747" s="36" t="s">
        <v>10139</v>
      </c>
      <c r="B9747">
        <v>979</v>
      </c>
    </row>
    <row r="9748" spans="1:2" x14ac:dyDescent="0.25">
      <c r="A9748" s="36" t="s">
        <v>10140</v>
      </c>
      <c r="B9748">
        <v>979</v>
      </c>
    </row>
    <row r="9749" spans="1:2" x14ac:dyDescent="0.25">
      <c r="A9749" s="36" t="s">
        <v>10141</v>
      </c>
      <c r="B9749">
        <v>970</v>
      </c>
    </row>
    <row r="9750" spans="1:2" x14ac:dyDescent="0.25">
      <c r="A9750" s="36" t="s">
        <v>10142</v>
      </c>
      <c r="B9750">
        <v>970</v>
      </c>
    </row>
    <row r="9751" spans="1:2" x14ac:dyDescent="0.25">
      <c r="A9751" s="36" t="s">
        <v>10143</v>
      </c>
      <c r="B9751">
        <v>970</v>
      </c>
    </row>
    <row r="9752" spans="1:2" x14ac:dyDescent="0.25">
      <c r="A9752" s="36" t="s">
        <v>10144</v>
      </c>
      <c r="B9752">
        <v>970</v>
      </c>
    </row>
    <row r="9753" spans="1:2" x14ac:dyDescent="0.25">
      <c r="A9753" s="36" t="s">
        <v>10145</v>
      </c>
      <c r="B9753">
        <v>970</v>
      </c>
    </row>
    <row r="9754" spans="1:2" x14ac:dyDescent="0.25">
      <c r="A9754" s="36" t="s">
        <v>10146</v>
      </c>
      <c r="B9754">
        <v>970</v>
      </c>
    </row>
    <row r="9755" spans="1:2" x14ac:dyDescent="0.25">
      <c r="A9755" s="36" t="s">
        <v>10147</v>
      </c>
      <c r="B9755">
        <v>962</v>
      </c>
    </row>
    <row r="9756" spans="1:2" x14ac:dyDescent="0.25">
      <c r="A9756" s="36" t="s">
        <v>10148</v>
      </c>
      <c r="B9756">
        <v>962</v>
      </c>
    </row>
    <row r="9757" spans="1:2" x14ac:dyDescent="0.25">
      <c r="A9757" s="36" t="s">
        <v>10149</v>
      </c>
      <c r="B9757">
        <v>962</v>
      </c>
    </row>
    <row r="9758" spans="1:2" x14ac:dyDescent="0.25">
      <c r="A9758" s="36" t="s">
        <v>10150</v>
      </c>
      <c r="B9758">
        <v>962</v>
      </c>
    </row>
    <row r="9759" spans="1:2" x14ac:dyDescent="0.25">
      <c r="A9759" s="36" t="s">
        <v>10151</v>
      </c>
      <c r="B9759">
        <v>962</v>
      </c>
    </row>
    <row r="9760" spans="1:2" x14ac:dyDescent="0.25">
      <c r="A9760" s="36" t="s">
        <v>10152</v>
      </c>
      <c r="B9760">
        <v>954</v>
      </c>
    </row>
    <row r="9761" spans="1:2" x14ac:dyDescent="0.25">
      <c r="A9761" s="36" t="s">
        <v>10153</v>
      </c>
      <c r="B9761">
        <v>954</v>
      </c>
    </row>
    <row r="9762" spans="1:2" x14ac:dyDescent="0.25">
      <c r="A9762" s="36" t="s">
        <v>10154</v>
      </c>
      <c r="B9762">
        <v>954</v>
      </c>
    </row>
    <row r="9763" spans="1:2" x14ac:dyDescent="0.25">
      <c r="A9763" s="36" t="s">
        <v>10155</v>
      </c>
      <c r="B9763">
        <v>954</v>
      </c>
    </row>
    <row r="9764" spans="1:2" x14ac:dyDescent="0.25">
      <c r="A9764" s="36" t="s">
        <v>10156</v>
      </c>
      <c r="B9764">
        <v>954</v>
      </c>
    </row>
    <row r="9765" spans="1:2" x14ac:dyDescent="0.25">
      <c r="A9765" s="36" t="s">
        <v>10157</v>
      </c>
      <c r="B9765">
        <v>954</v>
      </c>
    </row>
    <row r="9766" spans="1:2" x14ac:dyDescent="0.25">
      <c r="A9766" s="36" t="s">
        <v>10158</v>
      </c>
      <c r="B9766">
        <v>954</v>
      </c>
    </row>
    <row r="9767" spans="1:2" x14ac:dyDescent="0.25">
      <c r="A9767" s="36" t="s">
        <v>10159</v>
      </c>
      <c r="B9767">
        <v>946</v>
      </c>
    </row>
    <row r="9768" spans="1:2" x14ac:dyDescent="0.25">
      <c r="A9768" s="36" t="s">
        <v>10160</v>
      </c>
      <c r="B9768">
        <v>954</v>
      </c>
    </row>
    <row r="9769" spans="1:2" x14ac:dyDescent="0.25">
      <c r="A9769" s="36" t="s">
        <v>10161</v>
      </c>
      <c r="B9769">
        <v>946</v>
      </c>
    </row>
    <row r="9770" spans="1:2" x14ac:dyDescent="0.25">
      <c r="A9770" s="36" t="s">
        <v>10162</v>
      </c>
      <c r="B9770">
        <v>946</v>
      </c>
    </row>
    <row r="9771" spans="1:2" x14ac:dyDescent="0.25">
      <c r="A9771" s="36" t="s">
        <v>10163</v>
      </c>
      <c r="B9771">
        <v>946</v>
      </c>
    </row>
    <row r="9772" spans="1:2" x14ac:dyDescent="0.25">
      <c r="A9772" s="36" t="s">
        <v>10164</v>
      </c>
      <c r="B9772">
        <v>946</v>
      </c>
    </row>
    <row r="9773" spans="1:2" x14ac:dyDescent="0.25">
      <c r="A9773" s="36" t="s">
        <v>10165</v>
      </c>
      <c r="B9773">
        <v>946</v>
      </c>
    </row>
    <row r="9774" spans="1:2" x14ac:dyDescent="0.25">
      <c r="A9774" s="36" t="s">
        <v>10166</v>
      </c>
      <c r="B9774">
        <v>946</v>
      </c>
    </row>
    <row r="9775" spans="1:2" x14ac:dyDescent="0.25">
      <c r="A9775" s="36" t="s">
        <v>10167</v>
      </c>
      <c r="B9775">
        <v>930</v>
      </c>
    </row>
    <row r="9776" spans="1:2" x14ac:dyDescent="0.25">
      <c r="A9776" s="36" t="s">
        <v>10168</v>
      </c>
      <c r="B9776">
        <v>930</v>
      </c>
    </row>
    <row r="9777" spans="1:2" x14ac:dyDescent="0.25">
      <c r="A9777" s="36" t="s">
        <v>10169</v>
      </c>
      <c r="B9777">
        <v>930</v>
      </c>
    </row>
    <row r="9778" spans="1:2" x14ac:dyDescent="0.25">
      <c r="A9778" s="36" t="s">
        <v>10170</v>
      </c>
      <c r="B9778">
        <v>930</v>
      </c>
    </row>
    <row r="9779" spans="1:2" x14ac:dyDescent="0.25">
      <c r="A9779" s="36" t="s">
        <v>10171</v>
      </c>
      <c r="B9779">
        <v>930</v>
      </c>
    </row>
    <row r="9780" spans="1:2" x14ac:dyDescent="0.25">
      <c r="A9780" s="36" t="s">
        <v>10172</v>
      </c>
      <c r="B9780">
        <v>930</v>
      </c>
    </row>
    <row r="9781" spans="1:2" x14ac:dyDescent="0.25">
      <c r="A9781" s="36" t="s">
        <v>10173</v>
      </c>
      <c r="B9781">
        <v>930</v>
      </c>
    </row>
    <row r="9782" spans="1:2" x14ac:dyDescent="0.25">
      <c r="A9782" s="36" t="s">
        <v>10174</v>
      </c>
      <c r="B9782">
        <v>930</v>
      </c>
    </row>
    <row r="9783" spans="1:2" x14ac:dyDescent="0.25">
      <c r="A9783" s="36" t="s">
        <v>10175</v>
      </c>
      <c r="B9783">
        <v>922</v>
      </c>
    </row>
    <row r="9784" spans="1:2" x14ac:dyDescent="0.25">
      <c r="A9784" s="36" t="s">
        <v>10176</v>
      </c>
      <c r="B9784">
        <v>922</v>
      </c>
    </row>
    <row r="9785" spans="1:2" x14ac:dyDescent="0.25">
      <c r="A9785" s="36" t="s">
        <v>10177</v>
      </c>
      <c r="B9785">
        <v>922</v>
      </c>
    </row>
    <row r="9786" spans="1:2" x14ac:dyDescent="0.25">
      <c r="A9786" s="36" t="s">
        <v>10178</v>
      </c>
      <c r="B9786">
        <v>922</v>
      </c>
    </row>
    <row r="9787" spans="1:2" x14ac:dyDescent="0.25">
      <c r="A9787" s="36" t="s">
        <v>10179</v>
      </c>
      <c r="B9787">
        <v>922</v>
      </c>
    </row>
    <row r="9788" spans="1:2" x14ac:dyDescent="0.25">
      <c r="A9788" s="36" t="s">
        <v>10180</v>
      </c>
      <c r="B9788">
        <v>922</v>
      </c>
    </row>
    <row r="9789" spans="1:2" x14ac:dyDescent="0.25">
      <c r="A9789" s="36" t="s">
        <v>10181</v>
      </c>
      <c r="B9789">
        <v>922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J32" sqref="J32"/>
    </sheetView>
  </sheetViews>
  <sheetFormatPr defaultRowHeight="15" x14ac:dyDescent="0.25"/>
  <cols>
    <col min="1" max="1" width="23.85546875" customWidth="1"/>
    <col min="2" max="2" width="15.5703125" customWidth="1"/>
  </cols>
  <sheetData>
    <row r="1" spans="1:3" ht="15.75" thickBot="1" x14ac:dyDescent="0.3">
      <c r="A1" t="s">
        <v>0</v>
      </c>
    </row>
    <row r="2" spans="1:3" ht="16.5" thickBot="1" x14ac:dyDescent="0.3">
      <c r="A2" s="1" t="s">
        <v>1</v>
      </c>
      <c r="B2" s="2" t="s">
        <v>2</v>
      </c>
      <c r="C2" s="3"/>
    </row>
    <row r="3" spans="1:3" ht="16.5" thickBot="1" x14ac:dyDescent="0.3">
      <c r="A3" s="4" t="s">
        <v>3</v>
      </c>
      <c r="B3" s="5"/>
      <c r="C3" s="6"/>
    </row>
    <row r="4" spans="1:3" ht="36" customHeight="1" thickBot="1" x14ac:dyDescent="0.3">
      <c r="A4" s="4" t="s">
        <v>4</v>
      </c>
      <c r="B4" s="5" t="s">
        <v>5</v>
      </c>
      <c r="C4" s="6"/>
    </row>
    <row r="5" spans="1:3" ht="31.5" customHeight="1" thickBot="1" x14ac:dyDescent="0.3">
      <c r="A5" s="4" t="s">
        <v>6</v>
      </c>
      <c r="B5" s="5" t="s">
        <v>7</v>
      </c>
      <c r="C5" s="6"/>
    </row>
    <row r="6" spans="1:3" ht="39.75" customHeight="1" thickBot="1" x14ac:dyDescent="0.3">
      <c r="A6" s="4" t="s">
        <v>8</v>
      </c>
      <c r="B6" s="5" t="s">
        <v>9</v>
      </c>
      <c r="C6" s="6"/>
    </row>
    <row r="7" spans="1:3" ht="19.5" thickBot="1" x14ac:dyDescent="0.3">
      <c r="A7" s="4" t="s">
        <v>10</v>
      </c>
      <c r="B7" s="5" t="s">
        <v>11</v>
      </c>
      <c r="C7" s="6"/>
    </row>
    <row r="8" spans="1:3" ht="16.5" thickBot="1" x14ac:dyDescent="0.3">
      <c r="A8" s="4" t="s">
        <v>12</v>
      </c>
      <c r="B8" s="5" t="s">
        <v>13</v>
      </c>
      <c r="C8" s="6"/>
    </row>
    <row r="9" spans="1:3" ht="42" customHeight="1" thickBot="1" x14ac:dyDescent="0.3">
      <c r="A9" s="4" t="s">
        <v>14</v>
      </c>
      <c r="B9" s="5" t="s">
        <v>15</v>
      </c>
      <c r="C9" s="6"/>
    </row>
    <row r="10" spans="1:3" ht="28.5" customHeight="1" thickBot="1" x14ac:dyDescent="0.3">
      <c r="A10" s="4" t="s">
        <v>16</v>
      </c>
      <c r="B10" s="5" t="s">
        <v>17</v>
      </c>
      <c r="C10" s="6"/>
    </row>
    <row r="11" spans="1:3" ht="16.5" thickBot="1" x14ac:dyDescent="0.3">
      <c r="A11" s="4" t="s">
        <v>18</v>
      </c>
      <c r="B11" s="5" t="s">
        <v>19</v>
      </c>
      <c r="C11" s="6"/>
    </row>
    <row r="12" spans="1:3" x14ac:dyDescent="0.25">
      <c r="A12" t="s">
        <v>20</v>
      </c>
    </row>
    <row r="13" spans="1:3" x14ac:dyDescent="0.25">
      <c r="A13" t="s">
        <v>21</v>
      </c>
    </row>
    <row r="14" spans="1:3" x14ac:dyDescent="0.25">
      <c r="A14" s="7" t="s">
        <v>22</v>
      </c>
    </row>
    <row r="15" spans="1:3" x14ac:dyDescent="0.25">
      <c r="A15" s="7" t="s">
        <v>23</v>
      </c>
    </row>
    <row r="16" spans="1:3" x14ac:dyDescent="0.25">
      <c r="A16" s="8" t="s">
        <v>24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Data</vt:lpstr>
      <vt:lpstr>Tri Storm 5</vt:lpstr>
      <vt:lpstr>OD Storm 4</vt:lpstr>
      <vt:lpstr>OD Storm 3</vt:lpstr>
      <vt:lpstr>Tri Storm 2</vt:lpstr>
      <vt:lpstr>Tri Storm 1</vt:lpstr>
      <vt:lpstr>OD Storm1</vt:lpstr>
      <vt:lpstr>Discharge</vt:lpstr>
      <vt:lpstr>Constituents</vt:lpstr>
    </vt:vector>
  </TitlesOfParts>
  <Company>LAWR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Xien Wang</dc:creator>
  <cp:lastModifiedBy>Devon Seth Lambert</cp:lastModifiedBy>
  <cp:lastPrinted>2016-01-28T23:32:42Z</cp:lastPrinted>
  <dcterms:created xsi:type="dcterms:W3CDTF">2015-12-23T23:26:16Z</dcterms:created>
  <dcterms:modified xsi:type="dcterms:W3CDTF">2016-06-09T20:50:31Z</dcterms:modified>
</cp:coreProperties>
</file>