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CE043E1-1647-4E89-AE41-8ED5528152C4}" xr6:coauthVersionLast="47" xr6:coauthVersionMax="47" xr10:uidLastSave="{00000000-0000-0000-0000-000000000000}"/>
  <bookViews>
    <workbookView xWindow="10" yWindow="10" windowWidth="19180" windowHeight="10180" activeTab="2" xr2:uid="{98D3D6E8-1C3D-4CD0-B157-CE5994160662}"/>
  </bookViews>
  <sheets>
    <sheet name="website_wata" sheetId="1" r:id="rId1"/>
    <sheet name="Sheet1" sheetId="2" r:id="rId2"/>
    <sheet name="Sheet2" sheetId="3" r:id="rId3"/>
  </sheets>
  <calcPr calcId="0"/>
  <pivotCaches>
    <pivotCache cacheId="6" r:id="rId4"/>
  </pivotCaches>
</workbook>
</file>

<file path=xl/calcChain.xml><?xml version="1.0" encoding="utf-8"?>
<calcChain xmlns="http://schemas.openxmlformats.org/spreadsheetml/2006/main">
  <c r="K15" i="1" l="1"/>
  <c r="K12" i="1"/>
  <c r="K14" i="1"/>
  <c r="K13" i="1"/>
  <c r="K11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<sst xmlns="http://schemas.openxmlformats.org/spreadsheetml/2006/main" count="5821" uniqueCount="3777">
  <si>
    <t>Page Views</t>
  </si>
  <si>
    <t>Session Duration</t>
  </si>
  <si>
    <t>Bounce Rate</t>
  </si>
  <si>
    <t>Traffic Source</t>
  </si>
  <si>
    <t>Time on Page</t>
  </si>
  <si>
    <t>Previous Visits</t>
  </si>
  <si>
    <t>Conversion Rate</t>
  </si>
  <si>
    <t>11.051381236591851</t>
  </si>
  <si>
    <t>0.23065193661382505</t>
  </si>
  <si>
    <t>Organic</t>
  </si>
  <si>
    <t>3.429315699032408</t>
  </si>
  <si>
    <t>0.39100133385417046</t>
  </si>
  <si>
    <t>Social</t>
  </si>
  <si>
    <t>1.621052045863385</t>
  </si>
  <si>
    <t>0.39798610649429295</t>
  </si>
  <si>
    <t>3.6292789551861424</t>
  </si>
  <si>
    <t>0.18045768470522203</t>
  </si>
  <si>
    <t>4.235843279057931</t>
  </si>
  <si>
    <t>0.29154087350930313</t>
  </si>
  <si>
    <t>Paid</t>
  </si>
  <si>
    <t>4.541867820189699</t>
  </si>
  <si>
    <t>0.42074004900263123</t>
  </si>
  <si>
    <t>1.9495580162309412</t>
  </si>
  <si>
    <t>1.6857397554121445</t>
  </si>
  <si>
    <t>0.25234275956256297</t>
  </si>
  <si>
    <t>0.12070277057410704</t>
  </si>
  <si>
    <t>7.833741754811087</t>
  </si>
  <si>
    <t>0.21272688592362912</t>
  </si>
  <si>
    <t>2.773784434424699</t>
  </si>
  <si>
    <t>0.4857678223385693</t>
  </si>
  <si>
    <t>Direct</t>
  </si>
  <si>
    <t>0.6812812938933654</t>
  </si>
  <si>
    <t>0.45389055157671426</t>
  </si>
  <si>
    <t>Referral</t>
  </si>
  <si>
    <t>7.562350901457057</t>
  </si>
  <si>
    <t>0.26355197657901364</t>
  </si>
  <si>
    <t>7.392909562806381</t>
  </si>
  <si>
    <t>0.26333594434632596</t>
  </si>
  <si>
    <t>13.58023186909955</t>
  </si>
  <si>
    <t>0.3205880939741078</t>
  </si>
  <si>
    <t>6.215767159872134</t>
  </si>
  <si>
    <t>0.2966410058170743</t>
  </si>
  <si>
    <t>18.336679603402363</t>
  </si>
  <si>
    <t>0.33769455101031587</t>
  </si>
  <si>
    <t>0.8418659136590263</t>
  </si>
  <si>
    <t>0.2493163814079028</t>
  </si>
  <si>
    <t>5.540223444247188</t>
  </si>
  <si>
    <t>0.25668454702242277</t>
  </si>
  <si>
    <t>0.17297773600044244</t>
  </si>
  <si>
    <t>0.7877602686116874</t>
  </si>
  <si>
    <t>0.2516407259960402</t>
  </si>
  <si>
    <t>0.3108778925904152</t>
  </si>
  <si>
    <t>0.6443099889585625</t>
  </si>
  <si>
    <t>11.650381526779785</t>
  </si>
  <si>
    <t>0.2873295684888015</t>
  </si>
  <si>
    <t>1.0530353932538001</t>
  </si>
  <si>
    <t>0.18358971565950877</t>
  </si>
  <si>
    <t>6.141313177985501</t>
  </si>
  <si>
    <t>0.012407084650197459</t>
  </si>
  <si>
    <t>0.11882826239410445</t>
  </si>
  <si>
    <t>1.881355422317819</t>
  </si>
  <si>
    <t>0.013264164117845445</t>
  </si>
  <si>
    <t>0.8182412064917589</t>
  </si>
  <si>
    <t>0.15809815511512193</t>
  </si>
  <si>
    <t>3.5120133708249206</t>
  </si>
  <si>
    <t>0.13503310650522732</t>
  </si>
  <si>
    <t>0.9630796688606291</t>
  </si>
  <si>
    <t>2.501122170816019</t>
  </si>
  <si>
    <t>0.12373094976398322</t>
  </si>
  <si>
    <t>0.2419575224050296</t>
  </si>
  <si>
    <t>0.44440820627201816</t>
  </si>
  <si>
    <t>0.8685932750242634</t>
  </si>
  <si>
    <t>0.5324616499450573</t>
  </si>
  <si>
    <t>0.25090321904076185</t>
  </si>
  <si>
    <t>1.4733105190261189</t>
  </si>
  <si>
    <t>0.21348579904522055</t>
  </si>
  <si>
    <t>0.6159258699612696</t>
  </si>
  <si>
    <t>0.9722766323111525</t>
  </si>
  <si>
    <t>4.713860244535957</t>
  </si>
  <si>
    <t>0.6819301199136395</t>
  </si>
  <si>
    <t>1.6139237092345338</t>
  </si>
  <si>
    <t>0.36847172748802687</t>
  </si>
  <si>
    <t>0.8928560062894427</t>
  </si>
  <si>
    <t>0.2942672727913847</t>
  </si>
  <si>
    <t>0.14831017548106146</t>
  </si>
  <si>
    <t>1.9869398210752252</t>
  </si>
  <si>
    <t>0.23032671717133257</t>
  </si>
  <si>
    <t>0.2856965460413616</t>
  </si>
  <si>
    <t>0.48049254491378734</t>
  </si>
  <si>
    <t>0.4141239741595808</t>
  </si>
  <si>
    <t>0.2664108739926462</t>
  </si>
  <si>
    <t>0.9840040614336184</t>
  </si>
  <si>
    <t>0.8217707955761175</t>
  </si>
  <si>
    <t>0.12545436221183617</t>
  </si>
  <si>
    <t>5.888235000079522</t>
  </si>
  <si>
    <t>0.2932490957301747</t>
  </si>
  <si>
    <t>7.755342687286447</t>
  </si>
  <si>
    <t>0.46087328582106074</t>
  </si>
  <si>
    <t>5.250546842673495</t>
  </si>
  <si>
    <t>0.28850545106033215</t>
  </si>
  <si>
    <t>1.2197446716971667</t>
  </si>
  <si>
    <t>0.6132410977968061</t>
  </si>
  <si>
    <t>0.9542029865321497</t>
  </si>
  <si>
    <t>0.4013297362846464</t>
  </si>
  <si>
    <t>0.9624936422244482</t>
  </si>
  <si>
    <t>0.1894808144101669</t>
  </si>
  <si>
    <t>3.838818315655759</t>
  </si>
  <si>
    <t>0.18926546210747908</t>
  </si>
  <si>
    <t>15.049713300643354</t>
  </si>
  <si>
    <t>0.4232073450418146</t>
  </si>
  <si>
    <t>0.8449393803434533</t>
  </si>
  <si>
    <t>0.7492036585051882</t>
  </si>
  <si>
    <t>0.1516449233206013</t>
  </si>
  <si>
    <t>0.18922916363178735</t>
  </si>
  <si>
    <t>3.5560016694394703</t>
  </si>
  <si>
    <t>0.16052965071719072</t>
  </si>
  <si>
    <t>5.3554084587506505</t>
  </si>
  <si>
    <t>5.619210148332473</t>
  </si>
  <si>
    <t>0.35892958207003794</t>
  </si>
  <si>
    <t>3.403933092165628</t>
  </si>
  <si>
    <t>9.238372528003193</t>
  </si>
  <si>
    <t>0.5263555174915215</t>
  </si>
  <si>
    <t>2.146207592864058</t>
  </si>
  <si>
    <t>0.1592057388481888</t>
  </si>
  <si>
    <t>7.353770371452756</t>
  </si>
  <si>
    <t>0.2228967038497635</t>
  </si>
  <si>
    <t>10.308497468065537</t>
  </si>
  <si>
    <t>0.6463903300210974</t>
  </si>
  <si>
    <t>5.6350410547428265</t>
  </si>
  <si>
    <t>1.1121415028208963</t>
  </si>
  <si>
    <t>0.29375395941432353</t>
  </si>
  <si>
    <t>0.6552728058899355</t>
  </si>
  <si>
    <t>0.2682410176642265</t>
  </si>
  <si>
    <t>0.9073492919062902</t>
  </si>
  <si>
    <t>2.3830162947800466</t>
  </si>
  <si>
    <t>0.6252939908196553</t>
  </si>
  <si>
    <t>1.810000328651607</t>
  </si>
  <si>
    <t>0.15809285358717004</t>
  </si>
  <si>
    <t>6.305266175252669</t>
  </si>
  <si>
    <t>0.24901885002751883</t>
  </si>
  <si>
    <t>0.31618711905488023</t>
  </si>
  <si>
    <t>0.23421654155435048</t>
  </si>
  <si>
    <t>0.8941673264414414</t>
  </si>
  <si>
    <t>0.2200510159535976</t>
  </si>
  <si>
    <t>0.10362922978395586</t>
  </si>
  <si>
    <t>0.29941673537983965</t>
  </si>
  <si>
    <t>1.1603617541895956</t>
  </si>
  <si>
    <t>0.5398582919283599</t>
  </si>
  <si>
    <t>1.4689316184688965</t>
  </si>
  <si>
    <t>0.11518794313357231</t>
  </si>
  <si>
    <t>2.923299626646029</t>
  </si>
  <si>
    <t>0.17138231627702805</t>
  </si>
  <si>
    <t>0.5163984409013744</t>
  </si>
  <si>
    <t>0.19018838788975626</t>
  </si>
  <si>
    <t>5.911319979457081</t>
  </si>
  <si>
    <t>0.3238853886802373</t>
  </si>
  <si>
    <t>1.7801348783852746</t>
  </si>
  <si>
    <t>0.2735038876920478</t>
  </si>
  <si>
    <t>7.4675288829847695</t>
  </si>
  <si>
    <t>0.5093217486631368</t>
  </si>
  <si>
    <t>1.8926018888608174</t>
  </si>
  <si>
    <t>0.13979616367904932</t>
  </si>
  <si>
    <t>0.9649174657281343</t>
  </si>
  <si>
    <t>0.4854521835042943</t>
  </si>
  <si>
    <t>0.4588550970831323</t>
  </si>
  <si>
    <t>0.36961868677751003</t>
  </si>
  <si>
    <t>0.7967557424547288</t>
  </si>
  <si>
    <t>0.011256375411137238</t>
  </si>
  <si>
    <t>0.18312667796411985</t>
  </si>
  <si>
    <t>2.2788706382199604</t>
  </si>
  <si>
    <t>0.4759607164569466</t>
  </si>
  <si>
    <t>0.34003255795587695</t>
  </si>
  <si>
    <t>0.31415867943547854</t>
  </si>
  <si>
    <t>1.4913982201312304</t>
  </si>
  <si>
    <t>0.1249713200345534</t>
  </si>
  <si>
    <t>2.6694705082287595</t>
  </si>
  <si>
    <t>0.39708009393168997</t>
  </si>
  <si>
    <t>0.8687610399453146</t>
  </si>
  <si>
    <t>0.9675904098674976</t>
  </si>
  <si>
    <t>0.23224285245722792</t>
  </si>
  <si>
    <t>0.5779313974360883</t>
  </si>
  <si>
    <t>0.6457106694868895</t>
  </si>
  <si>
    <t>4.471255226016584</t>
  </si>
  <si>
    <t>0.14718122068317013</t>
  </si>
  <si>
    <t>0.2898801421887009</t>
  </si>
  <si>
    <t>0.3175499658303944</t>
  </si>
  <si>
    <t>0.16714025259162815</t>
  </si>
  <si>
    <t>0.5073525135162468</t>
  </si>
  <si>
    <t>0.23548402285857398</t>
  </si>
  <si>
    <t>9.657576918783363</t>
  </si>
  <si>
    <t>0.11554965545343936</t>
  </si>
  <si>
    <t>0.11002388440177611</t>
  </si>
  <si>
    <t>11.400416877338902</t>
  </si>
  <si>
    <t>0.013965906627127354</t>
  </si>
  <si>
    <t>0.31336135701878454</t>
  </si>
  <si>
    <t>6.206541319901083</t>
  </si>
  <si>
    <t>0.25633812377564674</t>
  </si>
  <si>
    <t>1.1015838796582622</t>
  </si>
  <si>
    <t>0.30680859921207687</t>
  </si>
  <si>
    <t>8.370491992142888</t>
  </si>
  <si>
    <t>0.2964079056711756</t>
  </si>
  <si>
    <t>1.143540954398527</t>
  </si>
  <si>
    <t>0.3815736795386159</t>
  </si>
  <si>
    <t>3.186606655219403</t>
  </si>
  <si>
    <t>0.25025103445563046</t>
  </si>
  <si>
    <t>0.045909718802066075</t>
  </si>
  <si>
    <t>0.8325212864557237</t>
  </si>
  <si>
    <t>0.2831866242706098</t>
  </si>
  <si>
    <t>0.8744843267502497</t>
  </si>
  <si>
    <t>4.457407393190684</t>
  </si>
  <si>
    <t>0.1311917349714964</t>
  </si>
  <si>
    <t>2.2566912899066884</t>
  </si>
  <si>
    <t>0.1727127120638288</t>
  </si>
  <si>
    <t>7.891978664572248</t>
  </si>
  <si>
    <t>0.39981815065279946</t>
  </si>
  <si>
    <t>1.679792406433677</t>
  </si>
  <si>
    <t>6.116335587742476</t>
  </si>
  <si>
    <t>0.39099235420149153</t>
  </si>
  <si>
    <t>1.7878187921382305</t>
  </si>
  <si>
    <t>0.5042881717594425</t>
  </si>
  <si>
    <t>11.625378244874224</t>
  </si>
  <si>
    <t>0.2852315842956066</t>
  </si>
  <si>
    <t>0.5739087701953813</t>
  </si>
  <si>
    <t>1.1975696904893145</t>
  </si>
  <si>
    <t>0.16177789168944498</t>
  </si>
  <si>
    <t>0.9088357026361086</t>
  </si>
  <si>
    <t>6.512662490682253</t>
  </si>
  <si>
    <t>0.1351135552621585</t>
  </si>
  <si>
    <t>5.643963817427391</t>
  </si>
  <si>
    <t>0.23675500359878007</t>
  </si>
  <si>
    <t>0.7097519011818283</t>
  </si>
  <si>
    <t>2.936816329533221</t>
  </si>
  <si>
    <t>0.2530427949307719</t>
  </si>
  <si>
    <t>0.22637721148788698</t>
  </si>
  <si>
    <t>0.5457533592735235</t>
  </si>
  <si>
    <t>5.436695792351719</t>
  </si>
  <si>
    <t>0.10367119612142682</t>
  </si>
  <si>
    <t>0.5754647995443896</t>
  </si>
  <si>
    <t>0.25665080034543425</t>
  </si>
  <si>
    <t>0.2203412992879926</t>
  </si>
  <si>
    <t>0.44947111403560897</t>
  </si>
  <si>
    <t>1.5335725490526284</t>
  </si>
  <si>
    <t>0.3171730094227865</t>
  </si>
  <si>
    <t>2.5805971421105482</t>
  </si>
  <si>
    <t>0.1876220487689337</t>
  </si>
  <si>
    <t>5.7913470027108005</t>
  </si>
  <si>
    <t>0.19411155245459646</t>
  </si>
  <si>
    <t>10.977091268977032</t>
  </si>
  <si>
    <t>0.4438276047983579</t>
  </si>
  <si>
    <t>1.7367380342262182</t>
  </si>
  <si>
    <t>0.19995315795620902</t>
  </si>
  <si>
    <t>0.18705290029379895</t>
  </si>
  <si>
    <t>0.2190782166390574</t>
  </si>
  <si>
    <t>4.1482887603234415</t>
  </si>
  <si>
    <t>0.27095287403753343</t>
  </si>
  <si>
    <t>2.498422852206063</t>
  </si>
  <si>
    <t>0.30430918730473094</t>
  </si>
  <si>
    <t>1.1100139392391175</t>
  </si>
  <si>
    <t>0.21624185958007527</t>
  </si>
  <si>
    <t>2.0938673371432466</t>
  </si>
  <si>
    <t>1.2405505295635961</t>
  </si>
  <si>
    <t>0.11393632634739781</t>
  </si>
  <si>
    <t>4.244228025902186</t>
  </si>
  <si>
    <t>0.21124391565946946</t>
  </si>
  <si>
    <t>2.3550881247292024</t>
  </si>
  <si>
    <t>0.3306023200701377</t>
  </si>
  <si>
    <t>0.28599354649519837</t>
  </si>
  <si>
    <t>2.352788346448182</t>
  </si>
  <si>
    <t>0.8164594712035298</t>
  </si>
  <si>
    <t>0.47729448704370453</t>
  </si>
  <si>
    <t>5.713277467576045</t>
  </si>
  <si>
    <t>0.19879907714284992</t>
  </si>
  <si>
    <t>2.4440402679092195</t>
  </si>
  <si>
    <t>0.3346154179043382</t>
  </si>
  <si>
    <t>0.6951948633680447</t>
  </si>
  <si>
    <t>0.1463059665156274</t>
  </si>
  <si>
    <t>2.930573926598889</t>
  </si>
  <si>
    <t>0.3152610306849136</t>
  </si>
  <si>
    <t>1.3281776894388035</t>
  </si>
  <si>
    <t>0.5123492200305838</t>
  </si>
  <si>
    <t>0.9325454594296814</t>
  </si>
  <si>
    <t>0.2780673788599246</t>
  </si>
  <si>
    <t>1.8115637850745654</t>
  </si>
  <si>
    <t>0.15751119537879968</t>
  </si>
  <si>
    <t>3.8887178019998303</t>
  </si>
  <si>
    <t>0.1425346737889799</t>
  </si>
  <si>
    <t>0.30123901650657187</t>
  </si>
  <si>
    <t>0.2284727323906531</t>
  </si>
  <si>
    <t>1.5126641709219673</t>
  </si>
  <si>
    <t>0.27690742329652135</t>
  </si>
  <si>
    <t>12.266537687935152</t>
  </si>
  <si>
    <t>4.957980378612432</t>
  </si>
  <si>
    <t>0.17656126281407047</t>
  </si>
  <si>
    <t>0.5228487487656157</t>
  </si>
  <si>
    <t>0.5280604060827006</t>
  </si>
  <si>
    <t>0.9762101765975317</t>
  </si>
  <si>
    <t>0.1945413159564688</t>
  </si>
  <si>
    <t>1.2006080766715876</t>
  </si>
  <si>
    <t>3.1526013866520888</t>
  </si>
  <si>
    <t>0.1394595720655908</t>
  </si>
  <si>
    <t>4.244016809963814</t>
  </si>
  <si>
    <t>0.2462714108251806</t>
  </si>
  <si>
    <t>4.153207760655973</t>
  </si>
  <si>
    <t>2.139278678872115</t>
  </si>
  <si>
    <t>0.3994584897869793</t>
  </si>
  <si>
    <t>4.995177537594125</t>
  </si>
  <si>
    <t>0.39431139706661505</t>
  </si>
  <si>
    <t>1.7238430529144333</t>
  </si>
  <si>
    <t>0.021722598336025425</t>
  </si>
  <si>
    <t>0.39675856905759527</t>
  </si>
  <si>
    <t>0.2549449489445414</t>
  </si>
  <si>
    <t>2.4933808432706606</t>
  </si>
  <si>
    <t>0.1152029675283075</t>
  </si>
  <si>
    <t>9.128558726358033</t>
  </si>
  <si>
    <t>0.10406166189156638</t>
  </si>
  <si>
    <t>4.725017449757027</t>
  </si>
  <si>
    <t>0.5935636271771894</t>
  </si>
  <si>
    <t>2.5932349420926633</t>
  </si>
  <si>
    <t>0.15600480925979324</t>
  </si>
  <si>
    <t>3.1222105088525813</t>
  </si>
  <si>
    <t>0.11394598492701503</t>
  </si>
  <si>
    <t>8.001964200709786</t>
  </si>
  <si>
    <t>1.6776472746574818</t>
  </si>
  <si>
    <t>0.48083390985930763</t>
  </si>
  <si>
    <t>1.2076816166111808</t>
  </si>
  <si>
    <t>11.348458299276192</t>
  </si>
  <si>
    <t>0.12348497921390435</t>
  </si>
  <si>
    <t>5.973042440378119</t>
  </si>
  <si>
    <t>0.2942400230616854</t>
  </si>
  <si>
    <t>1.1704451615846119</t>
  </si>
  <si>
    <t>0.6315198751416798</t>
  </si>
  <si>
    <t>1.8696356051504632</t>
  </si>
  <si>
    <t>0.3035135654312956</t>
  </si>
  <si>
    <t>1.6088309835866306</t>
  </si>
  <si>
    <t>0.5656975822865379</t>
  </si>
  <si>
    <t>0.8248027988594051</t>
  </si>
  <si>
    <t>0.48436676280251184</t>
  </si>
  <si>
    <t>0.6420299221182524</t>
  </si>
  <si>
    <t>9.497379219239686</t>
  </si>
  <si>
    <t>0.32838431446506366</t>
  </si>
  <si>
    <t>1.554116888462007</t>
  </si>
  <si>
    <t>0.3767705822363964</t>
  </si>
  <si>
    <t>6.246233022988854</t>
  </si>
  <si>
    <t>0.18452661377260854</t>
  </si>
  <si>
    <t>0.6297796990361515</t>
  </si>
  <si>
    <t>0.41957294066077505</t>
  </si>
  <si>
    <t>2.3813619684406815</t>
  </si>
  <si>
    <t>0.1415866582536039</t>
  </si>
  <si>
    <t>0.9933829120236505</t>
  </si>
  <si>
    <t>0.1268491719144591</t>
  </si>
  <si>
    <t>4.334574492637506</t>
  </si>
  <si>
    <t>0.4509169341674394</t>
  </si>
  <si>
    <t>2.609036660175747</t>
  </si>
  <si>
    <t>0.16768021529751131</t>
  </si>
  <si>
    <t>0.3112703131543445</t>
  </si>
  <si>
    <t>0.15931917713242652</t>
  </si>
  <si>
    <t>0.39076577413443314</t>
  </si>
  <si>
    <t>0.7111126201871178</t>
  </si>
  <si>
    <t>0.1731158236047595</t>
  </si>
  <si>
    <t>0.23171526523331742</t>
  </si>
  <si>
    <t>1.022887032626958</t>
  </si>
  <si>
    <t>0.036005996836174115</t>
  </si>
  <si>
    <t>2.9620635504001505</t>
  </si>
  <si>
    <t>0.1391470264482049</t>
  </si>
  <si>
    <t>2.5054181160681397</t>
  </si>
  <si>
    <t>0.6510126073390348</t>
  </si>
  <si>
    <t>2.841408456324744</t>
  </si>
  <si>
    <t>0.14102922059165787</t>
  </si>
  <si>
    <t>2.390535712457777</t>
  </si>
  <si>
    <t>0.9566052334221545</t>
  </si>
  <si>
    <t>0.5582407707059253</t>
  </si>
  <si>
    <t>0.8411562630123677</t>
  </si>
  <si>
    <t>0.11620493645829469</t>
  </si>
  <si>
    <t>0.4422292455054428</t>
  </si>
  <si>
    <t>0.38655514194367746</t>
  </si>
  <si>
    <t>5.672834767733094</t>
  </si>
  <si>
    <t>2.8750855072237713</t>
  </si>
  <si>
    <t>0.34233088615895974</t>
  </si>
  <si>
    <t>0.6192686688140001</t>
  </si>
  <si>
    <t>0.5281057611267155</t>
  </si>
  <si>
    <t>0.7999291728638829</t>
  </si>
  <si>
    <t>0.12131372237284965</t>
  </si>
  <si>
    <t>6.191545676399855</t>
  </si>
  <si>
    <t>0.1024993495472728</t>
  </si>
  <si>
    <t>4.072897557993839</t>
  </si>
  <si>
    <t>0.3150640503275923</t>
  </si>
  <si>
    <t>3.2311314280910715</t>
  </si>
  <si>
    <t>0.21006260379157152</t>
  </si>
  <si>
    <t>1.566995235775559</t>
  </si>
  <si>
    <t>0.39091560626631044</t>
  </si>
  <si>
    <t>0.9113350325882902</t>
  </si>
  <si>
    <t>0.49470378839834606</t>
  </si>
  <si>
    <t>11.654794419520117</t>
  </si>
  <si>
    <t>0.2784648130919117</t>
  </si>
  <si>
    <t>4.787190508255374</t>
  </si>
  <si>
    <t>0.5252811563715021</t>
  </si>
  <si>
    <t>1.077659781000376</t>
  </si>
  <si>
    <t>0.44283095217900875</t>
  </si>
  <si>
    <t>5.643047000571059</t>
  </si>
  <si>
    <t>0.1051226205039511</t>
  </si>
  <si>
    <t>4.268028043371605</t>
  </si>
  <si>
    <t>0.24248273033797488</t>
  </si>
  <si>
    <t>1.0575389217977507</t>
  </si>
  <si>
    <t>0.9374711791343642</t>
  </si>
  <si>
    <t>1.6682685224988238</t>
  </si>
  <si>
    <t>0.38419957484672423</t>
  </si>
  <si>
    <t>0.9627351543895981</t>
  </si>
  <si>
    <t>0.6172131666621097</t>
  </si>
  <si>
    <t>0.3380427433829219</t>
  </si>
  <si>
    <t>0.35315111327899673</t>
  </si>
  <si>
    <t>0.24237833015593205</t>
  </si>
  <si>
    <t>3.8486371631331178</t>
  </si>
  <si>
    <t>0.18212507415710308</t>
  </si>
  <si>
    <t>0.17116276299390953</t>
  </si>
  <si>
    <t>5.145384876577549</t>
  </si>
  <si>
    <t>0.15300228479065994</t>
  </si>
  <si>
    <t>16.284397770817776</t>
  </si>
  <si>
    <t>0.2836844180288076</t>
  </si>
  <si>
    <t>0.2391426801592959</t>
  </si>
  <si>
    <t>0.11521873962180516</t>
  </si>
  <si>
    <t>0.7805975266666291</t>
  </si>
  <si>
    <t>1.9218641510242986</t>
  </si>
  <si>
    <t>0.19926032687927073</t>
  </si>
  <si>
    <t>4.859412762982256</t>
  </si>
  <si>
    <t>0.12563409856478377</t>
  </si>
  <si>
    <t>4.666993364299804</t>
  </si>
  <si>
    <t>0.13982261281501734</t>
  </si>
  <si>
    <t>1.2877135707889624</t>
  </si>
  <si>
    <t>0.23753153471321636</t>
  </si>
  <si>
    <t>1.8146027305974262</t>
  </si>
  <si>
    <t>0.16592812734868592</t>
  </si>
  <si>
    <t>2.7113702547195837</t>
  </si>
  <si>
    <t>0.3800226292016706</t>
  </si>
  <si>
    <t>10.94212830295279</t>
  </si>
  <si>
    <t>0.3211691186728126</t>
  </si>
  <si>
    <t>1.1904703840051498</t>
  </si>
  <si>
    <t>0.6100167193357181</t>
  </si>
  <si>
    <t>0.9898097205334998</t>
  </si>
  <si>
    <t>7.6974608307628944</t>
  </si>
  <si>
    <t>0.30832696436359663</t>
  </si>
  <si>
    <t>0.9414905959050053</t>
  </si>
  <si>
    <t>0.2549393409409261</t>
  </si>
  <si>
    <t>13.549957836916008</t>
  </si>
  <si>
    <t>0.14865112517004503</t>
  </si>
  <si>
    <t>3.3283859847771593</t>
  </si>
  <si>
    <t>0.9493444529468968</t>
  </si>
  <si>
    <t>1.8681303472749788</t>
  </si>
  <si>
    <t>0.2731639355439437</t>
  </si>
  <si>
    <t>2.8510198597129595</t>
  </si>
  <si>
    <t>0.13158722460941152</t>
  </si>
  <si>
    <t>0.9545523746875291</t>
  </si>
  <si>
    <t>0.6286607942050515</t>
  </si>
  <si>
    <t>0.9613342979757178</t>
  </si>
  <si>
    <t>0.4588573656075864</t>
  </si>
  <si>
    <t>0.33896423375417534</t>
  </si>
  <si>
    <t>0.8751636270102439</t>
  </si>
  <si>
    <t>0.3632852982230596</t>
  </si>
  <si>
    <t>1.2816221392386788</t>
  </si>
  <si>
    <t>0.3430155652929761</t>
  </si>
  <si>
    <t>2.8092596695529695</t>
  </si>
  <si>
    <t>0.3892643710156325</t>
  </si>
  <si>
    <t>0.3247091420924522</t>
  </si>
  <si>
    <t>0.31086370513599954</t>
  </si>
  <si>
    <t>5.736427276013574</t>
  </si>
  <si>
    <t>0.5527228671460921</t>
  </si>
  <si>
    <t>2.759146973153312</t>
  </si>
  <si>
    <t>0.2736000464618834</t>
  </si>
  <si>
    <t>9.721491939905285</t>
  </si>
  <si>
    <t>0.15900798680606495</t>
  </si>
  <si>
    <t>3.327674414920913</t>
  </si>
  <si>
    <t>0.6711778201678625</t>
  </si>
  <si>
    <t>0.5777516133551177</t>
  </si>
  <si>
    <t>0.16023075676171022</t>
  </si>
  <si>
    <t>0.8384061506480025</t>
  </si>
  <si>
    <t>1.9261268769137332</t>
  </si>
  <si>
    <t>0.3332258195397585</t>
  </si>
  <si>
    <t>3.136616198688543</t>
  </si>
  <si>
    <t>0.36155418896871044</t>
  </si>
  <si>
    <t>0.8324669016654878</t>
  </si>
  <si>
    <t>0.045067618736137086</t>
  </si>
  <si>
    <t>0.3290304848953652</t>
  </si>
  <si>
    <t>0.4157282893703822</t>
  </si>
  <si>
    <t>0.2628500652268041</t>
  </si>
  <si>
    <t>0.8697113560694196</t>
  </si>
  <si>
    <t>0.11890758403445559</t>
  </si>
  <si>
    <t>1.6839846584127491</t>
  </si>
  <si>
    <t>0.15784128682273202</t>
  </si>
  <si>
    <t>2.0050152778587913</t>
  </si>
  <si>
    <t>0.14322256875175168</t>
  </si>
  <si>
    <t>0.4455961132849674</t>
  </si>
  <si>
    <t>0.1740292708464749</t>
  </si>
  <si>
    <t>3.3569799458981446</t>
  </si>
  <si>
    <t>0.16300242339885218</t>
  </si>
  <si>
    <t>2.7200465888968486</t>
  </si>
  <si>
    <t>0.7926547823005319</t>
  </si>
  <si>
    <t>1.0463928643346656</t>
  </si>
  <si>
    <t>0.2532169877307543</t>
  </si>
  <si>
    <t>0.5288026272314337</t>
  </si>
  <si>
    <t>0.24248477330990564</t>
  </si>
  <si>
    <t>0.16724342136072082</t>
  </si>
  <si>
    <t>0.5082267595513816</t>
  </si>
  <si>
    <t>1.4912355270611635</t>
  </si>
  <si>
    <t>0.050577027510123516</t>
  </si>
  <si>
    <t>0.5016168061932867</t>
  </si>
  <si>
    <t>0.2556974717157588</t>
  </si>
  <si>
    <t>1.418757736089952</t>
  </si>
  <si>
    <t>2.968057252697767</t>
  </si>
  <si>
    <t>0.6950088505414233</t>
  </si>
  <si>
    <t>2.3771622427607606</t>
  </si>
  <si>
    <t>0.23177486592468022</t>
  </si>
  <si>
    <t>0.7886791569892964</t>
  </si>
  <si>
    <t>0.3458584092439203</t>
  </si>
  <si>
    <t>1.2639718021447668</t>
  </si>
  <si>
    <t>0.18141239483412794</t>
  </si>
  <si>
    <t>0.9276540174373443</t>
  </si>
  <si>
    <t>2.8559962133409793</t>
  </si>
  <si>
    <t>0.38709618065672474</t>
  </si>
  <si>
    <t>5.916716776932096</t>
  </si>
  <si>
    <t>0.4412483191773937</t>
  </si>
  <si>
    <t>4.197694321121431</t>
  </si>
  <si>
    <t>0.060068090382018574</t>
  </si>
  <si>
    <t>2.418275998979576</t>
  </si>
  <si>
    <t>1.3496290383984006</t>
  </si>
  <si>
    <t>0.47802695161741404</t>
  </si>
  <si>
    <t>1.3626331061532173</t>
  </si>
  <si>
    <t>0.35676114188126906</t>
  </si>
  <si>
    <t>6.346258618565298</t>
  </si>
  <si>
    <t>0.12010308947657194</t>
  </si>
  <si>
    <t>3.2752861135754707</t>
  </si>
  <si>
    <t>0.3171507761772657</t>
  </si>
  <si>
    <t>3.4289877837683878</t>
  </si>
  <si>
    <t>0.21073012961714954</t>
  </si>
  <si>
    <t>0.11621574058496681</t>
  </si>
  <si>
    <t>0.4978670834241888</t>
  </si>
  <si>
    <t>2.7906310470964977</t>
  </si>
  <si>
    <t>0.4141401718994155</t>
  </si>
  <si>
    <t>1.9894725596116458</t>
  </si>
  <si>
    <t>0.33540667997814017</t>
  </si>
  <si>
    <t>0.4241024626419138</t>
  </si>
  <si>
    <t>0.9768663827936477</t>
  </si>
  <si>
    <t>0.4205382086412505</t>
  </si>
  <si>
    <t>6.630413099722312</t>
  </si>
  <si>
    <t>0.45012941499052045</t>
  </si>
  <si>
    <t>1.6003211375588928</t>
  </si>
  <si>
    <t>0.35183866342012465</t>
  </si>
  <si>
    <t>0.22637669467797544</t>
  </si>
  <si>
    <t>3.756565438361616</t>
  </si>
  <si>
    <t>0.5684506782564406</t>
  </si>
  <si>
    <t>3.640562964453111</t>
  </si>
  <si>
    <t>0.32621531237697254</t>
  </si>
  <si>
    <t>2.8560926619917124</t>
  </si>
  <si>
    <t>0.2330848381636334</t>
  </si>
  <si>
    <t>2.141658132836479</t>
  </si>
  <si>
    <t>0.16902793219590082</t>
  </si>
  <si>
    <t>0.9049883868380946</t>
  </si>
  <si>
    <t>1.7063410754418777</t>
  </si>
  <si>
    <t>0.5584382072557583</t>
  </si>
  <si>
    <t>2.698825174813135</t>
  </si>
  <si>
    <t>0.34232435783150256</t>
  </si>
  <si>
    <t>0.7973525790276021</t>
  </si>
  <si>
    <t>0.7897954524203986</t>
  </si>
  <si>
    <t>0.9584077962455358</t>
  </si>
  <si>
    <t>8.503855265207113</t>
  </si>
  <si>
    <t>0.11557410824802634</t>
  </si>
  <si>
    <t>2.6659867812206945</t>
  </si>
  <si>
    <t>0.018612442258509658</t>
  </si>
  <si>
    <t>1.1183800699221211</t>
  </si>
  <si>
    <t>0.3025193210081061</t>
  </si>
  <si>
    <t>1.7917652424125063</t>
  </si>
  <si>
    <t>0.3734644158357922</t>
  </si>
  <si>
    <t>0.9524661376797516</t>
  </si>
  <si>
    <t>4.9148209166219035</t>
  </si>
  <si>
    <t>0.5288373660127729</t>
  </si>
  <si>
    <t>0.23060981256868882</t>
  </si>
  <si>
    <t>1.039476420159915</t>
  </si>
  <si>
    <t>0.22772690607321208</t>
  </si>
  <si>
    <t>0.9777055185520297</t>
  </si>
  <si>
    <t>3.413694104622141</t>
  </si>
  <si>
    <t>0.26948199322332367</t>
  </si>
  <si>
    <t>0.9803973780151924</t>
  </si>
  <si>
    <t>1.1371525977235957</t>
  </si>
  <si>
    <t>0.1683165768147924</t>
  </si>
  <si>
    <t>4.7178961341020855</t>
  </si>
  <si>
    <t>0.39422182017279966</t>
  </si>
  <si>
    <t>0.41935035858141745</t>
  </si>
  <si>
    <t>0.23993533185786928</t>
  </si>
  <si>
    <t>4.315115515490753</t>
  </si>
  <si>
    <t>0.9516115942886569</t>
  </si>
  <si>
    <t>0.21239973591018885</t>
  </si>
  <si>
    <t>0.11786883107498913</t>
  </si>
  <si>
    <t>0.18841432230039165</t>
  </si>
  <si>
    <t>6.854928694028068</t>
  </si>
  <si>
    <t>0.24239307385484682</t>
  </si>
  <si>
    <t>2.612082821709275</t>
  </si>
  <si>
    <t>0.19770541172978678</t>
  </si>
  <si>
    <t>1.3007924525356167</t>
  </si>
  <si>
    <t>0.3991071996283847</t>
  </si>
  <si>
    <t>0.7942203378416719</t>
  </si>
  <si>
    <t>0.22300090004152445</t>
  </si>
  <si>
    <t>2.878266354689556</t>
  </si>
  <si>
    <t>0.15956691711117135</t>
  </si>
  <si>
    <t>2.133946794957514</t>
  </si>
  <si>
    <t>0.3237829434214287</t>
  </si>
  <si>
    <t>14.337776370996067</t>
  </si>
  <si>
    <t>0.30948418304426467</t>
  </si>
  <si>
    <t>12.261985296453915</t>
  </si>
  <si>
    <t>0.3659978668561264</t>
  </si>
  <si>
    <t>3.0237756964867666</t>
  </si>
  <si>
    <t>0.4323097180632175</t>
  </si>
  <si>
    <t>0.8220336027959583</t>
  </si>
  <si>
    <t>1.7548727445768897</t>
  </si>
  <si>
    <t>0.6499020408633883</t>
  </si>
  <si>
    <t>2.0267527617104864</t>
  </si>
  <si>
    <t>3.441634589131911</t>
  </si>
  <si>
    <t>0.39804512860115965</t>
  </si>
  <si>
    <t>0.32133462421160086</t>
  </si>
  <si>
    <t>1.1940629853416393</t>
  </si>
  <si>
    <t>0.9613116643201763</t>
  </si>
  <si>
    <t>0.23476769816173135</t>
  </si>
  <si>
    <t>0.13808186173791495</t>
  </si>
  <si>
    <t>0.2285728740136331</t>
  </si>
  <si>
    <t>0.20535979830988563</t>
  </si>
  <si>
    <t>1.9922407672859441</t>
  </si>
  <si>
    <t>0.3578891239130183</t>
  </si>
  <si>
    <t>4.608204397084502</t>
  </si>
  <si>
    <t>1.9936552130032772</t>
  </si>
  <si>
    <t>0.5104783476273279</t>
  </si>
  <si>
    <t>1.226055608682887</t>
  </si>
  <si>
    <t>0.12206415275759688</t>
  </si>
  <si>
    <t>0.2578274501185031</t>
  </si>
  <si>
    <t>2.3974938904090415</t>
  </si>
  <si>
    <t>0.9493501387524472</t>
  </si>
  <si>
    <t>2.863022978575449</t>
  </si>
  <si>
    <t>0.4571642385226133</t>
  </si>
  <si>
    <t>11.341371390634006</t>
  </si>
  <si>
    <t>0.39030134207198924</t>
  </si>
  <si>
    <t>0.3540350203627704</t>
  </si>
  <si>
    <t>0.2328119383234242</t>
  </si>
  <si>
    <t>0.7152490116647354</t>
  </si>
  <si>
    <t>0.32987714838768545</t>
  </si>
  <si>
    <t>1.9222024071474388</t>
  </si>
  <si>
    <t>0.4710192939803471</t>
  </si>
  <si>
    <t>10.38416238617068</t>
  </si>
  <si>
    <t>0.3143351721736627</t>
  </si>
  <si>
    <t>4.432727049808145</t>
  </si>
  <si>
    <t>0.2859854496154639</t>
  </si>
  <si>
    <t>0.46038821634100857</t>
  </si>
  <si>
    <t>1.218112633897147</t>
  </si>
  <si>
    <t>0.1332415153910693</t>
  </si>
  <si>
    <t>14.499403683442331</t>
  </si>
  <si>
    <t>0.3255391592723407</t>
  </si>
  <si>
    <t>0.27741055071660764</t>
  </si>
  <si>
    <t>0.1632827277166131</t>
  </si>
  <si>
    <t>0.2531457247444864</t>
  </si>
  <si>
    <t>0.7642583997937071</t>
  </si>
  <si>
    <t>5.8055587367515065</t>
  </si>
  <si>
    <t>0.12265477726335168</t>
  </si>
  <si>
    <t>7.862792385881892</t>
  </si>
  <si>
    <t>0.42312940708228747</t>
  </si>
  <si>
    <t>0.28486240948793573</t>
  </si>
  <si>
    <t>0.19094101874741015</t>
  </si>
  <si>
    <t>0.3611768756871473</t>
  </si>
  <si>
    <t>0.16822248837254486</t>
  </si>
  <si>
    <t>0.7984590215370212</t>
  </si>
  <si>
    <t>0.10121070252238568</t>
  </si>
  <si>
    <t>0.33933389978162876</t>
  </si>
  <si>
    <t>0.9871748479133017</t>
  </si>
  <si>
    <t>0.3311445080376064</t>
  </si>
  <si>
    <t>0.18305552554061896</t>
  </si>
  <si>
    <t>0.7049645818617328</t>
  </si>
  <si>
    <t>10.52734538374645</t>
  </si>
  <si>
    <t>0.31012364086037136</t>
  </si>
  <si>
    <t>3.306598143954675</t>
  </si>
  <si>
    <t>0.1621005788360801</t>
  </si>
  <si>
    <t>4.522716333048679</t>
  </si>
  <si>
    <t>0.28500484987591307</t>
  </si>
  <si>
    <t>0.20225277092024083</t>
  </si>
  <si>
    <t>2.2976294629472607</t>
  </si>
  <si>
    <t>0.2316862286750964</t>
  </si>
  <si>
    <t>4.790882888610091</t>
  </si>
  <si>
    <t>0.16892844746409366</t>
  </si>
  <si>
    <t>2.717592328471457</t>
  </si>
  <si>
    <t>0.3959023583160074</t>
  </si>
  <si>
    <t>1.133022086781241</t>
  </si>
  <si>
    <t>2.470520143820889</t>
  </si>
  <si>
    <t>0.11469517490619655</t>
  </si>
  <si>
    <t>2.2875469928914836</t>
  </si>
  <si>
    <t>0.17899823367089168</t>
  </si>
  <si>
    <t>5.2025053608297025</t>
  </si>
  <si>
    <t>0.29433627913457605</t>
  </si>
  <si>
    <t>12.007027844584762</t>
  </si>
  <si>
    <t>0.13536982024141306</t>
  </si>
  <si>
    <t>1.5882040956302657</t>
  </si>
  <si>
    <t>0.27428660571662894</t>
  </si>
  <si>
    <t>4.324034790745252</t>
  </si>
  <si>
    <t>0.23918110033432605</t>
  </si>
  <si>
    <t>4.4994828074261655</t>
  </si>
  <si>
    <t>0.3895054876639024</t>
  </si>
  <si>
    <t>1.3928611776043625</t>
  </si>
  <si>
    <t>0.4378737950188581</t>
  </si>
  <si>
    <t>0.5970299989585351</t>
  </si>
  <si>
    <t>0.1205608476429188</t>
  </si>
  <si>
    <t>0.10533208295029786</t>
  </si>
  <si>
    <t>1.3541164910032564</t>
  </si>
  <si>
    <t>0.12387447855458142</t>
  </si>
  <si>
    <t>2.8297739361641376</t>
  </si>
  <si>
    <t>0.33271550991148036</t>
  </si>
  <si>
    <t>0.38094495643700826</t>
  </si>
  <si>
    <t>0.12996466816351654</t>
  </si>
  <si>
    <t>0.2425644551753139</t>
  </si>
  <si>
    <t>0.1819848038923347</t>
  </si>
  <si>
    <t>7.978068117472511</t>
  </si>
  <si>
    <t>0.16050173947235435</t>
  </si>
  <si>
    <t>3.684156373896203</t>
  </si>
  <si>
    <t>0.46551858456865064</t>
  </si>
  <si>
    <t>1.2001442097300272</t>
  </si>
  <si>
    <t>0.3130536717065901</t>
  </si>
  <si>
    <t>1.486581471580776</t>
  </si>
  <si>
    <t>0.11771975615954777</t>
  </si>
  <si>
    <t>4.0505743335805615</t>
  </si>
  <si>
    <t>0.6028718362754756</t>
  </si>
  <si>
    <t>2.7599257909058035</t>
  </si>
  <si>
    <t>0.3131514333338351</t>
  </si>
  <si>
    <t>3.3409608259540913</t>
  </si>
  <si>
    <t>1.4787833327200446</t>
  </si>
  <si>
    <t>0.12739747693215764</t>
  </si>
  <si>
    <t>2.007199280810417</t>
  </si>
  <si>
    <t>0.4761432006069411</t>
  </si>
  <si>
    <t>13.77601687237683</t>
  </si>
  <si>
    <t>0.30638253239008467</t>
  </si>
  <si>
    <t>0.7221010866961798</t>
  </si>
  <si>
    <t>0.25600020501304793</t>
  </si>
  <si>
    <t>1.6231132787393037</t>
  </si>
  <si>
    <t>0.17070500366444427</t>
  </si>
  <si>
    <t>0.9961858611890738</t>
  </si>
  <si>
    <t>1.0351844442060296</t>
  </si>
  <si>
    <t>0.43435954320514847</t>
  </si>
  <si>
    <t>0.9801899118138098</t>
  </si>
  <si>
    <t>4.345933169893995</t>
  </si>
  <si>
    <t>0.045377182657818274</t>
  </si>
  <si>
    <t>0.9983690677983392</t>
  </si>
  <si>
    <t>4.331930921913569</t>
  </si>
  <si>
    <t>1.0378216965189397</t>
  </si>
  <si>
    <t>0.14567485985296452</t>
  </si>
  <si>
    <t>0.2546818971172525</t>
  </si>
  <si>
    <t>0.10294483964148218</t>
  </si>
  <si>
    <t>0.3241181361409992</t>
  </si>
  <si>
    <t>1.672968427409413</t>
  </si>
  <si>
    <t>0.4600782826569528</t>
  </si>
  <si>
    <t>1.5846152989114612</t>
  </si>
  <si>
    <t>0.6031652644817828</t>
  </si>
  <si>
    <t>13.367634090772366</t>
  </si>
  <si>
    <t>1.9035147002047745</t>
  </si>
  <si>
    <t>0.30939664820406143</t>
  </si>
  <si>
    <t>0.8888301810330599</t>
  </si>
  <si>
    <t>0.24891242857402338</t>
  </si>
  <si>
    <t>6.655543736682467</t>
  </si>
  <si>
    <t>0.30865455344036463</t>
  </si>
  <si>
    <t>2.026322303146503</t>
  </si>
  <si>
    <t>0.40590839289597425</t>
  </si>
  <si>
    <t>0.7753365828896167</t>
  </si>
  <si>
    <t>2.7426958219991193</t>
  </si>
  <si>
    <t>0.20777656148268683</t>
  </si>
  <si>
    <t>0.30167854487615614</t>
  </si>
  <si>
    <t>0.5662792562154779</t>
  </si>
  <si>
    <t>1.4482523454179257</t>
  </si>
  <si>
    <t>0.47077544067789745</t>
  </si>
  <si>
    <t>8.659217320044633</t>
  </si>
  <si>
    <t>0.28405086637783344</t>
  </si>
  <si>
    <t>2.6711773989466887</t>
  </si>
  <si>
    <t>0.3399508101650585</t>
  </si>
  <si>
    <t>1.2670794177016775</t>
  </si>
  <si>
    <t>2.9478299577803915</t>
  </si>
  <si>
    <t>7.237571202821995</t>
  </si>
  <si>
    <t>0.29377849095902675</t>
  </si>
  <si>
    <t>2.110300017323052</t>
  </si>
  <si>
    <t>0.37572874944671175</t>
  </si>
  <si>
    <t>9.559999521241155</t>
  </si>
  <si>
    <t>0.5676620190547181</t>
  </si>
  <si>
    <t>0.22503367777558295</t>
  </si>
  <si>
    <t>3.8152983894896986</t>
  </si>
  <si>
    <t>2.8594944654910126</t>
  </si>
  <si>
    <t>0.2740697457973324</t>
  </si>
  <si>
    <t>3.4152587489558077</t>
  </si>
  <si>
    <t>0.20892590100414116</t>
  </si>
  <si>
    <t>1.2979831005737377</t>
  </si>
  <si>
    <t>0.3182436948974586</t>
  </si>
  <si>
    <t>1.1301054789350649</t>
  </si>
  <si>
    <t>0.3345742133853315</t>
  </si>
  <si>
    <t>3.4580304004156903</t>
  </si>
  <si>
    <t>0.37190527728274575</t>
  </si>
  <si>
    <t>0.7282916512062156</t>
  </si>
  <si>
    <t>0.19887939233983135</t>
  </si>
  <si>
    <t>1.6323962551758262</t>
  </si>
  <si>
    <t>0.4308168270134457</t>
  </si>
  <si>
    <t>0.10630373577722206</t>
  </si>
  <si>
    <t>0.025018555328767577</t>
  </si>
  <si>
    <t>0.2128064180914393</t>
  </si>
  <si>
    <t>0.20412924790257375</t>
  </si>
  <si>
    <t>1.6953332161136847</t>
  </si>
  <si>
    <t>0.24941283386361143</t>
  </si>
  <si>
    <t>10.455330109726395</t>
  </si>
  <si>
    <t>0.45359743886023574</t>
  </si>
  <si>
    <t>0.7844827138973924</t>
  </si>
  <si>
    <t>0.46848612665054906</t>
  </si>
  <si>
    <t>2.655588499369366</t>
  </si>
  <si>
    <t>0.21607983207783912</t>
  </si>
  <si>
    <t>0.6730855023254076</t>
  </si>
  <si>
    <t>4.683002388354396</t>
  </si>
  <si>
    <t>0.15409987150622945</t>
  </si>
  <si>
    <t>4.593308291351262</t>
  </si>
  <si>
    <t>0.14794076923297544</t>
  </si>
  <si>
    <t>0.35840248869923486</t>
  </si>
  <si>
    <t>0.24190473925824996</t>
  </si>
  <si>
    <t>0.7192860007068702</t>
  </si>
  <si>
    <t>7.293453455711033</t>
  </si>
  <si>
    <t>0.20458329680860593</t>
  </si>
  <si>
    <t>0.15251289563845855</t>
  </si>
  <si>
    <t>2.8478161164047133</t>
  </si>
  <si>
    <t>0.5647126596124842</t>
  </si>
  <si>
    <t>0.9827260673338892</t>
  </si>
  <si>
    <t>12.728593591322163</t>
  </si>
  <si>
    <t>0.15713698253264669</t>
  </si>
  <si>
    <t>6.4213103330379475</t>
  </si>
  <si>
    <t>0.3259950246349965</t>
  </si>
  <si>
    <t>9.409395131811246</t>
  </si>
  <si>
    <t>1.2583822457991076</t>
  </si>
  <si>
    <t>0.3201326288744315</t>
  </si>
  <si>
    <t>0.3347248298930563</t>
  </si>
  <si>
    <t>0.2221334571924738</t>
  </si>
  <si>
    <t>0.6260466418304328</t>
  </si>
  <si>
    <t>0.22951127232685756</t>
  </si>
  <si>
    <t>2.0824123826367424</t>
  </si>
  <si>
    <t>0.4690825474106663</t>
  </si>
  <si>
    <t>4.728439975819984</t>
  </si>
  <si>
    <t>0.17870841182965072</t>
  </si>
  <si>
    <t>0.4880991110994871</t>
  </si>
  <si>
    <t>0.28546974141409953</t>
  </si>
  <si>
    <t>3.234061085858742</t>
  </si>
  <si>
    <t>0.28623122192191064</t>
  </si>
  <si>
    <t>1.1728126559364473</t>
  </si>
  <si>
    <t>0.3477844405127324</t>
  </si>
  <si>
    <t>0.9328302690872943</t>
  </si>
  <si>
    <t>1.2520152791735377</t>
  </si>
  <si>
    <t>0.5478379849543062</t>
  </si>
  <si>
    <t>3.253398033650785</t>
  </si>
  <si>
    <t>0.11895211826532315</t>
  </si>
  <si>
    <t>1.8876982972830405</t>
  </si>
  <si>
    <t>0.31697289390456035</t>
  </si>
  <si>
    <t>5.014471267195112</t>
  </si>
  <si>
    <t>0.2855954604616594</t>
  </si>
  <si>
    <t>0.5085187095446406</t>
  </si>
  <si>
    <t>0.5395357244577708</t>
  </si>
  <si>
    <t>4.681204332472024</t>
  </si>
  <si>
    <t>0.33795182176233063</t>
  </si>
  <si>
    <t>0.19917350246626853</t>
  </si>
  <si>
    <t>0.2784461492488703</t>
  </si>
  <si>
    <t>0.6472151629498659</t>
  </si>
  <si>
    <t>0.41425436775379304</t>
  </si>
  <si>
    <t>3.2026467987657923</t>
  </si>
  <si>
    <t>0.20382862088847206</t>
  </si>
  <si>
    <t>5.791526862712742</t>
  </si>
  <si>
    <t>0.30492133231197915</t>
  </si>
  <si>
    <t>0.8737839217893425</t>
  </si>
  <si>
    <t>0.2199334956546206</t>
  </si>
  <si>
    <t>0.8019253047390762</t>
  </si>
  <si>
    <t>1.188884081784453</t>
  </si>
  <si>
    <t>2.3108671630340094</t>
  </si>
  <si>
    <t>0.10480687317109148</t>
  </si>
  <si>
    <t>0.7131456368271204</t>
  </si>
  <si>
    <t>0.3613120175537935</t>
  </si>
  <si>
    <t>0.8200189946240706</t>
  </si>
  <si>
    <t>5.000506160341764</t>
  </si>
  <si>
    <t>0.5059230232375183</t>
  </si>
  <si>
    <t>4.456841415959591</t>
  </si>
  <si>
    <t>0.2580807113119288</t>
  </si>
  <si>
    <t>0.47098515554234377</t>
  </si>
  <si>
    <t>0.3816994747458248</t>
  </si>
  <si>
    <t>1.8699105115044528</t>
  </si>
  <si>
    <t>0.047619667078379134</t>
  </si>
  <si>
    <t>4.472669064222788</t>
  </si>
  <si>
    <t>0.4147729478562761</t>
  </si>
  <si>
    <t>1.2344323280360445</t>
  </si>
  <si>
    <t>0.45886386594304135</t>
  </si>
  <si>
    <t>3.0080536301167387</t>
  </si>
  <si>
    <t>0.24603507926489301</t>
  </si>
  <si>
    <t>0.15455297379468166</t>
  </si>
  <si>
    <t>0.26190682577377233</t>
  </si>
  <si>
    <t>2.8147560803021627</t>
  </si>
  <si>
    <t>0.2878949379677275</t>
  </si>
  <si>
    <t>0.49693489018888876</t>
  </si>
  <si>
    <t>0.15013113903031114</t>
  </si>
  <si>
    <t>5.326182199886885</t>
  </si>
  <si>
    <t>0.14333445682795157</t>
  </si>
  <si>
    <t>1.3176061435636948</t>
  </si>
  <si>
    <t>0.45232323693521775</t>
  </si>
  <si>
    <t>0.8686930891337904</t>
  </si>
  <si>
    <t>0.9919936253880048</t>
  </si>
  <si>
    <t>0.20972948011286735</t>
  </si>
  <si>
    <t>0.8600901293631172</t>
  </si>
  <si>
    <t>5.514459182266725</t>
  </si>
  <si>
    <t>0.2795162038286322</t>
  </si>
  <si>
    <t>0.15433472734190026</t>
  </si>
  <si>
    <t>0.020209225213219717</t>
  </si>
  <si>
    <t>1.5155686058525966</t>
  </si>
  <si>
    <t>0.20202050937017926</t>
  </si>
  <si>
    <t>1.3861232387181541</t>
  </si>
  <si>
    <t>1.0055807352076287</t>
  </si>
  <si>
    <t>0.19978756421684538</t>
  </si>
  <si>
    <t>0.5118619124438208</t>
  </si>
  <si>
    <t>7.282892016627036</t>
  </si>
  <si>
    <t>0.20302553846274574</t>
  </si>
  <si>
    <t>0.28399998832762374</t>
  </si>
  <si>
    <t>0.9729784119839591</t>
  </si>
  <si>
    <t>0.19817314900553953</t>
  </si>
  <si>
    <t>0.1627385033704271</t>
  </si>
  <si>
    <t>0.7130979676941188</t>
  </si>
  <si>
    <t>3.762510092897937</t>
  </si>
  <si>
    <t>0.5560661362585096</t>
  </si>
  <si>
    <t>2.2478775219384444</t>
  </si>
  <si>
    <t>0.14741342505587698</t>
  </si>
  <si>
    <t>6.933905755151785</t>
  </si>
  <si>
    <t>0.13010536444292317</t>
  </si>
  <si>
    <t>1.1260254908501037</t>
  </si>
  <si>
    <t>0.4661921048813842</t>
  </si>
  <si>
    <t>2.561088857434516</t>
  </si>
  <si>
    <t>0.28350808820043943</t>
  </si>
  <si>
    <t>2.083976616215979</t>
  </si>
  <si>
    <t>0.7427343676647191</t>
  </si>
  <si>
    <t>2.0174518665093197</t>
  </si>
  <si>
    <t>0.1713545747406588</t>
  </si>
  <si>
    <t>1.826999400031505</t>
  </si>
  <si>
    <t>0.15603541545442812</t>
  </si>
  <si>
    <t>0.6906158132517364</t>
  </si>
  <si>
    <t>0.9998104722288236</t>
  </si>
  <si>
    <t>4.228196752674004</t>
  </si>
  <si>
    <t>0.2239367671304641</t>
  </si>
  <si>
    <t>1.8008073190898544</t>
  </si>
  <si>
    <t>0.2725932921829488</t>
  </si>
  <si>
    <t>9.547362292203726</t>
  </si>
  <si>
    <t>0.9065944774283283</t>
  </si>
  <si>
    <t>0.30970167946246463</t>
  </si>
  <si>
    <t>3.4441372636106884</t>
  </si>
  <si>
    <t>0.18156919937970542</t>
  </si>
  <si>
    <t>8.476302106080093</t>
  </si>
  <si>
    <t>0.21180239729849493</t>
  </si>
  <si>
    <t>3.267099849693404</t>
  </si>
  <si>
    <t>0.2468698250968819</t>
  </si>
  <si>
    <t>6.150182035531229</t>
  </si>
  <si>
    <t>0.2768032840539835</t>
  </si>
  <si>
    <t>5.2717430111450865</t>
  </si>
  <si>
    <t>0.1137556889177729</t>
  </si>
  <si>
    <t>1.3394131499918038</t>
  </si>
  <si>
    <t>0.1930199682499604</t>
  </si>
  <si>
    <t>2.749801889208837</t>
  </si>
  <si>
    <t>0.2820869467769443</t>
  </si>
  <si>
    <t>0.5097374299864006</t>
  </si>
  <si>
    <t>0.3782957271670144</t>
  </si>
  <si>
    <t>0.9002918060377241</t>
  </si>
  <si>
    <t>2.300548331722337</t>
  </si>
  <si>
    <t>0.2989155713999021</t>
  </si>
  <si>
    <t>0.9899460035355083</t>
  </si>
  <si>
    <t>0.7857387890789805</t>
  </si>
  <si>
    <t>0.22814770227436088</t>
  </si>
  <si>
    <t>4.084650888027324</t>
  </si>
  <si>
    <t>0.1316224178036897</t>
  </si>
  <si>
    <t>2.2527002287576274</t>
  </si>
  <si>
    <t>0.5842600215963816</t>
  </si>
  <si>
    <t>1.589145553524472</t>
  </si>
  <si>
    <t>0.6709302615292949</t>
  </si>
  <si>
    <t>0.9391928625744989</t>
  </si>
  <si>
    <t>0.11931215874173558</t>
  </si>
  <si>
    <t>0.8513759852955756</t>
  </si>
  <si>
    <t>19.932671644454164</t>
  </si>
  <si>
    <t>0.25043357854755716</t>
  </si>
  <si>
    <t>0.22323496841134993</t>
  </si>
  <si>
    <t>0.9253040675326244</t>
  </si>
  <si>
    <t>0.13361379700897802</t>
  </si>
  <si>
    <t>0.18850220962216652</t>
  </si>
  <si>
    <t>0.7348541198995853</t>
  </si>
  <si>
    <t>0.3527275866457332</t>
  </si>
  <si>
    <t>10.62888344703717</t>
  </si>
  <si>
    <t>11.623916980085916</t>
  </si>
  <si>
    <t>0.3189075701299525</t>
  </si>
  <si>
    <t>3.192004258370389</t>
  </si>
  <si>
    <t>6.363458474660382</t>
  </si>
  <si>
    <t>0.2764307475143691</t>
  </si>
  <si>
    <t>0.7222493977213835</t>
  </si>
  <si>
    <t>0.2339367907638836</t>
  </si>
  <si>
    <t>10.731165790327413</t>
  </si>
  <si>
    <t>0.29278405969958227</t>
  </si>
  <si>
    <t>0.46219902563988524</t>
  </si>
  <si>
    <t>0.23390650198731194</t>
  </si>
  <si>
    <t>0.3198345207357684</t>
  </si>
  <si>
    <t>0.40143605769131246</t>
  </si>
  <si>
    <t>0.3570653527256491</t>
  </si>
  <si>
    <t>2.5538126902704508</t>
  </si>
  <si>
    <t>0.1713651506078364</t>
  </si>
  <si>
    <t>4.555699992895642</t>
  </si>
  <si>
    <t>0.2520823711972731</t>
  </si>
  <si>
    <t>1.370277628999542</t>
  </si>
  <si>
    <t>0.3612378623906861</t>
  </si>
  <si>
    <t>11.435988416391684</t>
  </si>
  <si>
    <t>0.18802428085938283</t>
  </si>
  <si>
    <t>1.7097113097313885</t>
  </si>
  <si>
    <t>0.3823096672934226</t>
  </si>
  <si>
    <t>0.4891403267280808</t>
  </si>
  <si>
    <t>0.2171611027519536</t>
  </si>
  <si>
    <t>1.881891517938734</t>
  </si>
  <si>
    <t>0.6925246874236849</t>
  </si>
  <si>
    <t>3.409289828062108</t>
  </si>
  <si>
    <t>0.31498320211889963</t>
  </si>
  <si>
    <t>0.7304071092819394</t>
  </si>
  <si>
    <t>5.355408405115589</t>
  </si>
  <si>
    <t>0.5915975371249916</t>
  </si>
  <si>
    <t>1.8417233769120311</t>
  </si>
  <si>
    <t>0.3488735400555991</t>
  </si>
  <si>
    <t>2.7013025377192537</t>
  </si>
  <si>
    <t>0.11426659362444344</t>
  </si>
  <si>
    <t>0.9332398905190635</t>
  </si>
  <si>
    <t>0.10594761538617095</t>
  </si>
  <si>
    <t>3.1146677775921257</t>
  </si>
  <si>
    <t>0.24074698344510648</t>
  </si>
  <si>
    <t>12.800087853469265</t>
  </si>
  <si>
    <t>0.44496019624151073</t>
  </si>
  <si>
    <t>0.1508926527701776</t>
  </si>
  <si>
    <t>0.17909377556828074</t>
  </si>
  <si>
    <t>6.528668115167047</t>
  </si>
  <si>
    <t>2.4785446805535516</t>
  </si>
  <si>
    <t>0.6054696532348073</t>
  </si>
  <si>
    <t>0.8714526225525071</t>
  </si>
  <si>
    <t>0.8324390450293286</t>
  </si>
  <si>
    <t>0.2586434995268425</t>
  </si>
  <si>
    <t>1.9811938353786664</t>
  </si>
  <si>
    <t>0.2460130428997333</t>
  </si>
  <si>
    <t>1.2090105534573599</t>
  </si>
  <si>
    <t>0.6008369535657833</t>
  </si>
  <si>
    <t>0.3646355484271209</t>
  </si>
  <si>
    <t>0.8409367304635696</t>
  </si>
  <si>
    <t>0.16134849199931245</t>
  </si>
  <si>
    <t>5.366573796927632</t>
  </si>
  <si>
    <t>2.858942023066165</t>
  </si>
  <si>
    <t>0.6778840304774143</t>
  </si>
  <si>
    <t>0.9376836414060136</t>
  </si>
  <si>
    <t>7.334023096854362</t>
  </si>
  <si>
    <t>0.4741981953561811</t>
  </si>
  <si>
    <t>0.7917734062757695</t>
  </si>
  <si>
    <t>0.2456533766590818</t>
  </si>
  <si>
    <t>0.7103410784372506</t>
  </si>
  <si>
    <t>0.6226141161062048</t>
  </si>
  <si>
    <t>0.7143839706763839</t>
  </si>
  <si>
    <t>2.1269885713444117</t>
  </si>
  <si>
    <t>0.2144379099068057</t>
  </si>
  <si>
    <t>19.14363616674827</t>
  </si>
  <si>
    <t>0.2966931452587947</t>
  </si>
  <si>
    <t>3.561988908395875</t>
  </si>
  <si>
    <t>0.4255518257439662</t>
  </si>
  <si>
    <t>1.1062191168129187</t>
  </si>
  <si>
    <t>0.3182140305446056</t>
  </si>
  <si>
    <t>0.9119394275092132</t>
  </si>
  <si>
    <t>6.283265557650805</t>
  </si>
  <si>
    <t>0.20829266163127433</t>
  </si>
  <si>
    <t>4.565961053473921</t>
  </si>
  <si>
    <t>0.046605645191490686</t>
  </si>
  <si>
    <t>0.2677183101965148</t>
  </si>
  <si>
    <t>5.092521045617595</t>
  </si>
  <si>
    <t>0.1379065758315013</t>
  </si>
  <si>
    <t>1.0722832126724082</t>
  </si>
  <si>
    <t>0.48640453186398314</t>
  </si>
  <si>
    <t>0.2985284239173358</t>
  </si>
  <si>
    <t>0.7698328148770361</t>
  </si>
  <si>
    <t>0.2614264534575827</t>
  </si>
  <si>
    <t>0.17544449206161572</t>
  </si>
  <si>
    <t>1.6594667175130053</t>
  </si>
  <si>
    <t>0.5603909610116199</t>
  </si>
  <si>
    <t>1.0227730551542933</t>
  </si>
  <si>
    <t>0.31565874497996604</t>
  </si>
  <si>
    <t>0.5670175005843128</t>
  </si>
  <si>
    <t>4.3093643404709505</t>
  </si>
  <si>
    <t>0.21163020881789157</t>
  </si>
  <si>
    <t>13.848627799622406</t>
  </si>
  <si>
    <t>0.5901712743731661</t>
  </si>
  <si>
    <t>4.512418531781712</t>
  </si>
  <si>
    <t>0.4428854225811574</t>
  </si>
  <si>
    <t>1.052662176823812</t>
  </si>
  <si>
    <t>0.7290190637993533</t>
  </si>
  <si>
    <t>0.8423535914937317</t>
  </si>
  <si>
    <t>0.3050694681212426</t>
  </si>
  <si>
    <t>0.7364200836963657</t>
  </si>
  <si>
    <t>0.3239916578141213</t>
  </si>
  <si>
    <t>0.9064559506368378</t>
  </si>
  <si>
    <t>0.44096195493478235</t>
  </si>
  <si>
    <t>0.20003598856420385</t>
  </si>
  <si>
    <t>0.7416358836825964</t>
  </si>
  <si>
    <t>2.404406559638673</t>
  </si>
  <si>
    <t>0.38160222066365024</t>
  </si>
  <si>
    <t>2.7896508840079277</t>
  </si>
  <si>
    <t>0.13816031726401595</t>
  </si>
  <si>
    <t>3.6674559313233335</t>
  </si>
  <si>
    <t>3.4203038692665224</t>
  </si>
  <si>
    <t>0.38480064245604473</t>
  </si>
  <si>
    <t>1.037346224364969</t>
  </si>
  <si>
    <t>0.5297099546730135</t>
  </si>
  <si>
    <t>1.202825584574425</t>
  </si>
  <si>
    <t>0.12867936171210123</t>
  </si>
  <si>
    <t>3.4325353265787646</t>
  </si>
  <si>
    <t>0.1689423735077224</t>
  </si>
  <si>
    <t>1.2898004806324557</t>
  </si>
  <si>
    <t>0.3153849818260031</t>
  </si>
  <si>
    <t>0.7171450553448443</t>
  </si>
  <si>
    <t>0.6085978594537127</t>
  </si>
  <si>
    <t>1.4068261165411697</t>
  </si>
  <si>
    <t>0.9527095156092606</t>
  </si>
  <si>
    <t>0.27737473134932555</t>
  </si>
  <si>
    <t>0.3633124823886542</t>
  </si>
  <si>
    <t>0.8524364954736199</t>
  </si>
  <si>
    <t>5.318322744398779</t>
  </si>
  <si>
    <t>5.7542421864244755</t>
  </si>
  <si>
    <t>0.027053411415775937</t>
  </si>
  <si>
    <t>0.33742098822326383</t>
  </si>
  <si>
    <t>0.2008954274899525</t>
  </si>
  <si>
    <t>0.22421654826398085</t>
  </si>
  <si>
    <t>4.027721791665359</t>
  </si>
  <si>
    <t>0.13911705017057902</t>
  </si>
  <si>
    <t>0.7129775323206926</t>
  </si>
  <si>
    <t>1.4998325728202804</t>
  </si>
  <si>
    <t>0.1966321472929779</t>
  </si>
  <si>
    <t>0.19885293959798128</t>
  </si>
  <si>
    <t>0.31185845237355847</t>
  </si>
  <si>
    <t>0.7695953003540608</t>
  </si>
  <si>
    <t>0.2876526644100095</t>
  </si>
  <si>
    <t>4.723693535249781</t>
  </si>
  <si>
    <t>0.43943934567850823</t>
  </si>
  <si>
    <t>4.894996069473592</t>
  </si>
  <si>
    <t>0.1555360239276425</t>
  </si>
  <si>
    <t>0.2793581155568478</t>
  </si>
  <si>
    <t>1.2280301597320016</t>
  </si>
  <si>
    <t>0.8575224982148784</t>
  </si>
  <si>
    <t>0.4324371571693925</t>
  </si>
  <si>
    <t>0.3436645887208477</t>
  </si>
  <si>
    <t>0.2312024625271759</t>
  </si>
  <si>
    <t>0.25927309580127456</t>
  </si>
  <si>
    <t>14.550035255648528</t>
  </si>
  <si>
    <t>0.23939782850266336</t>
  </si>
  <si>
    <t>3.197801830243491</t>
  </si>
  <si>
    <t>0.24562946675118508</t>
  </si>
  <si>
    <t>2.3432905075376818</t>
  </si>
  <si>
    <t>0.14916653504269303</t>
  </si>
  <si>
    <t>5.499191484346722</t>
  </si>
  <si>
    <t>0.5400853840631544</t>
  </si>
  <si>
    <t>0.40695985202427143</t>
  </si>
  <si>
    <t>0.5904955134372997</t>
  </si>
  <si>
    <t>0.8676162191219863</t>
  </si>
  <si>
    <t>0.6203637292718378</t>
  </si>
  <si>
    <t>0.4428815420043864</t>
  </si>
  <si>
    <t>3.191809239001061</t>
  </si>
  <si>
    <t>0.24529560321229463</t>
  </si>
  <si>
    <t>1.4136579731701806</t>
  </si>
  <si>
    <t>0.2642058384641418</t>
  </si>
  <si>
    <t>12.133690563589752</t>
  </si>
  <si>
    <t>0.5442898020526039</t>
  </si>
  <si>
    <t>3.2845014420525382</t>
  </si>
  <si>
    <t>0.13409609593651864</t>
  </si>
  <si>
    <t>9.408357936098298</t>
  </si>
  <si>
    <t>0.20121072824396324</t>
  </si>
  <si>
    <t>0.6748598698830647</t>
  </si>
  <si>
    <t>0.3253536887747457</t>
  </si>
  <si>
    <t>5.984353420234602</t>
  </si>
  <si>
    <t>0.2165087424575855</t>
  </si>
  <si>
    <t>1.1629594376820385</t>
  </si>
  <si>
    <t>0.2823162474382105</t>
  </si>
  <si>
    <t>0.8978965380511807</t>
  </si>
  <si>
    <t>13.68771408538348</t>
  </si>
  <si>
    <t>0.18655511540000144</t>
  </si>
  <si>
    <t>0.5148167548444545</t>
  </si>
  <si>
    <t>0.23483861202321338</t>
  </si>
  <si>
    <t>2.1791181716836228</t>
  </si>
  <si>
    <t>4.722857170032801</t>
  </si>
  <si>
    <t>0.21685698793491937</t>
  </si>
  <si>
    <t>1.7002968848786595</t>
  </si>
  <si>
    <t>0.27650280011814227</t>
  </si>
  <si>
    <t>1.8938094299897037</t>
  </si>
  <si>
    <t>0.21860029102152684</t>
  </si>
  <si>
    <t>12.883321280056785</t>
  </si>
  <si>
    <t>0.13683095672164194</t>
  </si>
  <si>
    <t>1.6617638862150348</t>
  </si>
  <si>
    <t>0.24396645126190453</t>
  </si>
  <si>
    <t>2.7795694695740187</t>
  </si>
  <si>
    <t>0.15577639367902352</t>
  </si>
  <si>
    <t>0.16825001561330505</t>
  </si>
  <si>
    <t>0.11703908100184608</t>
  </si>
  <si>
    <t>5.539472256810594</t>
  </si>
  <si>
    <t>0.3753541366560025</t>
  </si>
  <si>
    <t>3.1338048877652263</t>
  </si>
  <si>
    <t>1.5526450263637124</t>
  </si>
  <si>
    <t>0.2049433720840506</t>
  </si>
  <si>
    <t>0.048905080429239675</t>
  </si>
  <si>
    <t>0.2880399236498382</t>
  </si>
  <si>
    <t>2.6870301588245953</t>
  </si>
  <si>
    <t>0.3453302338960554</t>
  </si>
  <si>
    <t>0.038215863880565956</t>
  </si>
  <si>
    <t>0.6832384179497308</t>
  </si>
  <si>
    <t>0.7055226551298541</t>
  </si>
  <si>
    <t>0.34392920834645974</t>
  </si>
  <si>
    <t>0.6506996335718584</t>
  </si>
  <si>
    <t>2.8721082948129535</t>
  </si>
  <si>
    <t>0.6285248096709966</t>
  </si>
  <si>
    <t>0.3694480893719383</t>
  </si>
  <si>
    <t>0.45219654322566516</t>
  </si>
  <si>
    <t>3.1776402477111727</t>
  </si>
  <si>
    <t>0.2692673529484156</t>
  </si>
  <si>
    <t>0.16557799150440752</t>
  </si>
  <si>
    <t>0.22575802555031912</t>
  </si>
  <si>
    <t>0.8335702796857646</t>
  </si>
  <si>
    <t>1.128034494037654</t>
  </si>
  <si>
    <t>0.27798842947951397</t>
  </si>
  <si>
    <t>0.4855524069698934</t>
  </si>
  <si>
    <t>0.3556309879235232</t>
  </si>
  <si>
    <t>2.603761751958596</t>
  </si>
  <si>
    <t>0.4174029017923686</t>
  </si>
  <si>
    <t>3.2520444488038933</t>
  </si>
  <si>
    <t>0.26175299523724505</t>
  </si>
  <si>
    <t>3.831091638637286</t>
  </si>
  <si>
    <t>0.8840444011608877</t>
  </si>
  <si>
    <t>0.9191220546919278</t>
  </si>
  <si>
    <t>0.28045971117427426</t>
  </si>
  <si>
    <t>0.17383438681653002</t>
  </si>
  <si>
    <t>0.24585547169146843</t>
  </si>
  <si>
    <t>0.18607011017981911</t>
  </si>
  <si>
    <t>1.666169817640769</t>
  </si>
  <si>
    <t>8.747682185376865</t>
  </si>
  <si>
    <t>0.28193205800799226</t>
  </si>
  <si>
    <t>0.7366622848046337</t>
  </si>
  <si>
    <t>0.3333141108992758</t>
  </si>
  <si>
    <t>0.8901345517719352</t>
  </si>
  <si>
    <t>0.5198424886831704</t>
  </si>
  <si>
    <t>0.3190456845294206</t>
  </si>
  <si>
    <t>0.2655245199479473</t>
  </si>
  <si>
    <t>2.7909428659271134</t>
  </si>
  <si>
    <t>0.3705530018402642</t>
  </si>
  <si>
    <t>3.417111279491066</t>
  </si>
  <si>
    <t>0.36403679602059164</t>
  </si>
  <si>
    <t>3.0894804646142493</t>
  </si>
  <si>
    <t>0.2228559989076974</t>
  </si>
  <si>
    <t>5.9226563562984795</t>
  </si>
  <si>
    <t>0.3156678806224363</t>
  </si>
  <si>
    <t>1.999082489140817</t>
  </si>
  <si>
    <t>0.13493334705286117</t>
  </si>
  <si>
    <t>0.43319481130619264</t>
  </si>
  <si>
    <t>0.4832251209799644</t>
  </si>
  <si>
    <t>1.0249584469917183</t>
  </si>
  <si>
    <t>0.5272330828810553</t>
  </si>
  <si>
    <t>3.2579469120986126</t>
  </si>
  <si>
    <t>0.3418123428694055</t>
  </si>
  <si>
    <t>2.8489374397740956</t>
  </si>
  <si>
    <t>0.35713969088135883</t>
  </si>
  <si>
    <t>2.2714775513521697</t>
  </si>
  <si>
    <t>0.12034730581881191</t>
  </si>
  <si>
    <t>3.446223802558387</t>
  </si>
  <si>
    <t>0.4416641207214477</t>
  </si>
  <si>
    <t>3.0432892427734766</t>
  </si>
  <si>
    <t>0.22064778020135895</t>
  </si>
  <si>
    <t>6.3940970494064135</t>
  </si>
  <si>
    <t>0.3816198897809455</t>
  </si>
  <si>
    <t>2.6457865951968778</t>
  </si>
  <si>
    <t>0.2304454190745533</t>
  </si>
  <si>
    <t>0.28619005882513765</t>
  </si>
  <si>
    <t>0.8578792932941699</t>
  </si>
  <si>
    <t>0.2670195288088587</t>
  </si>
  <si>
    <t>3.4013127814409323</t>
  </si>
  <si>
    <t>0.11463311989481231</t>
  </si>
  <si>
    <t>6.9743116935396365</t>
  </si>
  <si>
    <t>1.4619734933605841</t>
  </si>
  <si>
    <t>0.26973230049901636</t>
  </si>
  <si>
    <t>4.530192373640143</t>
  </si>
  <si>
    <t>0.4083479036832517</t>
  </si>
  <si>
    <t>3.8706548916256316</t>
  </si>
  <si>
    <t>0.3242820099808756</t>
  </si>
  <si>
    <t>0.18411445447650732</t>
  </si>
  <si>
    <t>2.6132947349468547</t>
  </si>
  <si>
    <t>0.41843920134201906</t>
  </si>
  <si>
    <t>10.262900039309546</t>
  </si>
  <si>
    <t>0.15559719433777164</t>
  </si>
  <si>
    <t>5.004500071786718</t>
  </si>
  <si>
    <t>0.19688751338235413</t>
  </si>
  <si>
    <t>0.3486705861681433</t>
  </si>
  <si>
    <t>0.20159352280402296</t>
  </si>
  <si>
    <t>0.4247626822087775</t>
  </si>
  <si>
    <t>2.7077097940022052</t>
  </si>
  <si>
    <t>0.2073449463506079</t>
  </si>
  <si>
    <t>1.268852573771844</t>
  </si>
  <si>
    <t>0.033132430140270806</t>
  </si>
  <si>
    <t>0.10658888111013798</t>
  </si>
  <si>
    <t>0.18598382754080975</t>
  </si>
  <si>
    <t>2.340311001166423</t>
  </si>
  <si>
    <t>1.472309770221044</t>
  </si>
  <si>
    <t>0.41296013662530745</t>
  </si>
  <si>
    <t>0.5628783571671458</t>
  </si>
  <si>
    <t>0.3196720025843135</t>
  </si>
  <si>
    <t>0.6754313090337782</t>
  </si>
  <si>
    <t>4.857258809335712</t>
  </si>
  <si>
    <t>0.2935369658814276</t>
  </si>
  <si>
    <t>7.3980226544350725</t>
  </si>
  <si>
    <t>4.239072530574339</t>
  </si>
  <si>
    <t>0.1794876359124095</t>
  </si>
  <si>
    <t>0.24764326134938447</t>
  </si>
  <si>
    <t>0.7319165340964041</t>
  </si>
  <si>
    <t>0.18641296888236875</t>
  </si>
  <si>
    <t>0.9178352963738481</t>
  </si>
  <si>
    <t>0.7015805860141602</t>
  </si>
  <si>
    <t>4.345319165932967</t>
  </si>
  <si>
    <t>8.864754583822222</t>
  </si>
  <si>
    <t>0.21852111661752877</t>
  </si>
  <si>
    <t>3.7851999165112513</t>
  </si>
  <si>
    <t>0.2476224459368273</t>
  </si>
  <si>
    <t>0.3445137807943357</t>
  </si>
  <si>
    <t>3.0541324069941216</t>
  </si>
  <si>
    <t>0.2676906446227921</t>
  </si>
  <si>
    <t>1.471402298348164</t>
  </si>
  <si>
    <t>0.24133425960329236</t>
  </si>
  <si>
    <t>1.6641319916350619</t>
  </si>
  <si>
    <t>0.3324456101653984</t>
  </si>
  <si>
    <t>0.23492728828456905</t>
  </si>
  <si>
    <t>0.34915802425400166</t>
  </si>
  <si>
    <t>0.8848068823104553</t>
  </si>
  <si>
    <t>3.5670122323073166</t>
  </si>
  <si>
    <t>0.33596836823938125</t>
  </si>
  <si>
    <t>1.7310506204483256</t>
  </si>
  <si>
    <t>2.410326673368135</t>
  </si>
  <si>
    <t>0.40637359015695035</t>
  </si>
  <si>
    <t>2.4470378470532093</t>
  </si>
  <si>
    <t>0.24721130257816246</t>
  </si>
  <si>
    <t>0.35686582698779956</t>
  </si>
  <si>
    <t>1.938175451078997</t>
  </si>
  <si>
    <t>0.2658512328764058</t>
  </si>
  <si>
    <t>1.9089410479486952</t>
  </si>
  <si>
    <t>0.32525185482969493</t>
  </si>
  <si>
    <t>1.4751639424157275</t>
  </si>
  <si>
    <t>0.39325703245967536</t>
  </si>
  <si>
    <t>5.1556728449863805</t>
  </si>
  <si>
    <t>1.7998668413195869</t>
  </si>
  <si>
    <t>0.18892842500996682</t>
  </si>
  <si>
    <t>2.776331414998081</t>
  </si>
  <si>
    <t>0.1642863153350331</t>
  </si>
  <si>
    <t>6.7762822969344665</t>
  </si>
  <si>
    <t>0.051200119477250915</t>
  </si>
  <si>
    <t>6.034981364361935</t>
  </si>
  <si>
    <t>0.31954166154629954</t>
  </si>
  <si>
    <t>6.633361542654452</t>
  </si>
  <si>
    <t>0.9441527680072368</t>
  </si>
  <si>
    <t>0.1068270929303397</t>
  </si>
  <si>
    <t>0.6208996638707637</t>
  </si>
  <si>
    <t>0.9076432632003524</t>
  </si>
  <si>
    <t>0.11252926441689372</t>
  </si>
  <si>
    <t>0.9801309701634568</t>
  </si>
  <si>
    <t>0.29552709400342836</t>
  </si>
  <si>
    <t>7.202589800739837</t>
  </si>
  <si>
    <t>3.142982523875423</t>
  </si>
  <si>
    <t>0.33497771780289254</t>
  </si>
  <si>
    <t>0.2557063687650984</t>
  </si>
  <si>
    <t>0.33071376632173877</t>
  </si>
  <si>
    <t>0.4363906533340707</t>
  </si>
  <si>
    <t>0.6032646104536045</t>
  </si>
  <si>
    <t>0.7996957088853842</t>
  </si>
  <si>
    <t>0.5076573614552399</t>
  </si>
  <si>
    <t>0.34315155830525845</t>
  </si>
  <si>
    <t>2.9861783501828336</t>
  </si>
  <si>
    <t>0.16909768482251533</t>
  </si>
  <si>
    <t>3.988767105472297</t>
  </si>
  <si>
    <t>0.33391378889797807</t>
  </si>
  <si>
    <t>5.8907177688681935</t>
  </si>
  <si>
    <t>0.2558546012211838</t>
  </si>
  <si>
    <t>8.472229726341876</t>
  </si>
  <si>
    <t>0.11041182705184092</t>
  </si>
  <si>
    <t>0.6758295636332056</t>
  </si>
  <si>
    <t>0.10980792534183983</t>
  </si>
  <si>
    <t>0.9858422555574919</t>
  </si>
  <si>
    <t>1.1122020103697632</t>
  </si>
  <si>
    <t>0.8245853371753671</t>
  </si>
  <si>
    <t>0.40926039757818294</t>
  </si>
  <si>
    <t>1.3330617647802283</t>
  </si>
  <si>
    <t>0.2636784310112573</t>
  </si>
  <si>
    <t>7.383515552879057</t>
  </si>
  <si>
    <t>0.5311580804012489</t>
  </si>
  <si>
    <t>2.5677930255808645</t>
  </si>
  <si>
    <t>0.45149162768409395</t>
  </si>
  <si>
    <t>4.020430428351154</t>
  </si>
  <si>
    <t>0.3024359623163166</t>
  </si>
  <si>
    <t>2.0207351307762327</t>
  </si>
  <si>
    <t>0.45616601970234905</t>
  </si>
  <si>
    <t>0.3379518050280474</t>
  </si>
  <si>
    <t>0.1990460306371376</t>
  </si>
  <si>
    <t>0.3911684955479673</t>
  </si>
  <si>
    <t>2.316071408367624</t>
  </si>
  <si>
    <t>0.017976743421496064</t>
  </si>
  <si>
    <t>3.8059503767009946</t>
  </si>
  <si>
    <t>0.12500997404244402</t>
  </si>
  <si>
    <t>0.7274781121339704</t>
  </si>
  <si>
    <t>0.3448001508091992</t>
  </si>
  <si>
    <t>3.8394268343173446</t>
  </si>
  <si>
    <t>0.17143112447085532</t>
  </si>
  <si>
    <t>4.9927242942706895</t>
  </si>
  <si>
    <t>0.28272689041483895</t>
  </si>
  <si>
    <t>1.592561969264463</t>
  </si>
  <si>
    <t>0.34843023739905726</t>
  </si>
  <si>
    <t>4.1162186957569356</t>
  </si>
  <si>
    <t>0.4268730419937465</t>
  </si>
  <si>
    <t>1.5526945962252972</t>
  </si>
  <si>
    <t>3.402879714250271</t>
  </si>
  <si>
    <t>4.331732913454186</t>
  </si>
  <si>
    <t>0.2978066000685604</t>
  </si>
  <si>
    <t>14.457548518893848</t>
  </si>
  <si>
    <t>1.271177453183789</t>
  </si>
  <si>
    <t>0.26066819359895615</t>
  </si>
  <si>
    <t>0.4146561285519516</t>
  </si>
  <si>
    <t>0.5431992483146756</t>
  </si>
  <si>
    <t>0.1190702129908198</t>
  </si>
  <si>
    <t>0.9877466601027014</t>
  </si>
  <si>
    <t>0.6847436377853675</t>
  </si>
  <si>
    <t>0.45068395622307705</t>
  </si>
  <si>
    <t>3.5465850397771512</t>
  </si>
  <si>
    <t>0.5183477591272448</t>
  </si>
  <si>
    <t>0.2527618276670299</t>
  </si>
  <si>
    <t>1.5056221847528868</t>
  </si>
  <si>
    <t>0.12621156547145454</t>
  </si>
  <si>
    <t>0.5947837732001026</t>
  </si>
  <si>
    <t>0.17615306683593246</t>
  </si>
  <si>
    <t>1.0068357178439782</t>
  </si>
  <si>
    <t>0.3259512878782334</t>
  </si>
  <si>
    <t>1.8211930800811333</t>
  </si>
  <si>
    <t>0.27545222356893795</t>
  </si>
  <si>
    <t>1.0302200566326514</t>
  </si>
  <si>
    <t>0.3456008789725796</t>
  </si>
  <si>
    <t>0.7207680611851063</t>
  </si>
  <si>
    <t>0.7980712809611799</t>
  </si>
  <si>
    <t>0.34020327845571363</t>
  </si>
  <si>
    <t>3.9952422685613374</t>
  </si>
  <si>
    <t>0.31348110937942947</t>
  </si>
  <si>
    <t>0.023627563562692886</t>
  </si>
  <si>
    <t>0.3794324025182743</t>
  </si>
  <si>
    <t>0.7027854341594622</t>
  </si>
  <si>
    <t>2.3245722610651938</t>
  </si>
  <si>
    <t>0.18014853214620594</t>
  </si>
  <si>
    <t>4.736243237150505</t>
  </si>
  <si>
    <t>0.5983548327933296</t>
  </si>
  <si>
    <t>0.9286719465739894</t>
  </si>
  <si>
    <t>0.25938697555997264</t>
  </si>
  <si>
    <t>2.7736606550121214</t>
  </si>
  <si>
    <t>0.49640322127186015</t>
  </si>
  <si>
    <t>3.3160054602662834</t>
  </si>
  <si>
    <t>0.36693159285937993</t>
  </si>
  <si>
    <t>3.1928473448876646</t>
  </si>
  <si>
    <t>0.19360377744669285</t>
  </si>
  <si>
    <t>1.7709576319449012</t>
  </si>
  <si>
    <t>0.32136507483045057</t>
  </si>
  <si>
    <t>1.2765962753800728</t>
  </si>
  <si>
    <t>0.3005018157282731</t>
  </si>
  <si>
    <t>5.422277966857733</t>
  </si>
  <si>
    <t>0.2638350578455884</t>
  </si>
  <si>
    <t>4.261986151157326</t>
  </si>
  <si>
    <t>0.5729607213607305</t>
  </si>
  <si>
    <t>1.162530089206963</t>
  </si>
  <si>
    <t>0.18732914520204372</t>
  </si>
  <si>
    <t>0.3261624469157587</t>
  </si>
  <si>
    <t>0.4242854946896952</t>
  </si>
  <si>
    <t>0.22354854397230267</t>
  </si>
  <si>
    <t>0.4103349990613711</t>
  </si>
  <si>
    <t>0.2714816504133973</t>
  </si>
  <si>
    <t>2.623067471198906</t>
  </si>
  <si>
    <t>0.15913345678670665</t>
  </si>
  <si>
    <t>0.38377796640366213</t>
  </si>
  <si>
    <t>1.2326100021190252</t>
  </si>
  <si>
    <t>0.2198058552698401</t>
  </si>
  <si>
    <t>1.0458999505010336</t>
  </si>
  <si>
    <t>0.33474192438046735</t>
  </si>
  <si>
    <t>4.322987661505055</t>
  </si>
  <si>
    <t>4.104974806476552</t>
  </si>
  <si>
    <t>0.3336708620940493</t>
  </si>
  <si>
    <t>0.8464010105614749</t>
  </si>
  <si>
    <t>0.4087100513983619</t>
  </si>
  <si>
    <t>3.914941533789663</t>
  </si>
  <si>
    <t>0.21457475668270165</t>
  </si>
  <si>
    <t>4.1323206839675874</t>
  </si>
  <si>
    <t>0.5213065150486286</t>
  </si>
  <si>
    <t>1.5197734338576248</t>
  </si>
  <si>
    <t>0.7087641993637348</t>
  </si>
  <si>
    <t>0.6406057950380312</t>
  </si>
  <si>
    <t>2.2098606009074317</t>
  </si>
  <si>
    <t>0.1840045279641104</t>
  </si>
  <si>
    <t>7.630058678992231</t>
  </si>
  <si>
    <t>0.4657345381239367</t>
  </si>
  <si>
    <t>3.061761545153093</t>
  </si>
  <si>
    <t>0.5695706198025619</t>
  </si>
  <si>
    <t>0.16718494953597554</t>
  </si>
  <si>
    <t>3.4442609999912452</t>
  </si>
  <si>
    <t>0.2569404360600969</t>
  </si>
  <si>
    <t>1.6716718452262076</t>
  </si>
  <si>
    <t>0.026442030916142795</t>
  </si>
  <si>
    <t>2.6860015875869534</t>
  </si>
  <si>
    <t>0.20100279785494765</t>
  </si>
  <si>
    <t>3.973499197052692</t>
  </si>
  <si>
    <t>0.2825434354848789</t>
  </si>
  <si>
    <t>2.1704935210731087</t>
  </si>
  <si>
    <t>0.1926559624230055</t>
  </si>
  <si>
    <t>5.045767352316969</t>
  </si>
  <si>
    <t>0.9106572009740135</t>
  </si>
  <si>
    <t>3.8420818793303884</t>
  </si>
  <si>
    <t>0.2970668871105968</t>
  </si>
  <si>
    <t>2.864107369185383</t>
  </si>
  <si>
    <t>0.1891425243385493</t>
  </si>
  <si>
    <t>0.4903562677937998</t>
  </si>
  <si>
    <t>0.2964533699874834</t>
  </si>
  <si>
    <t>5.4227357999133305</t>
  </si>
  <si>
    <t>0.2868697606836943</t>
  </si>
  <si>
    <t>8.242194159979352</t>
  </si>
  <si>
    <t>0.6311072784529376</t>
  </si>
  <si>
    <t>0.44190052793945395</t>
  </si>
  <si>
    <t>0.7056353993323261</t>
  </si>
  <si>
    <t>2.009705162405614</t>
  </si>
  <si>
    <t>0.4716618932407757</t>
  </si>
  <si>
    <t>0.8988135575040241</t>
  </si>
  <si>
    <t>0.47571625265250134</t>
  </si>
  <si>
    <t>4.2136598245545605</t>
  </si>
  <si>
    <t>0.43174348502792537</t>
  </si>
  <si>
    <t>3.8364084220635224</t>
  </si>
  <si>
    <t>0.47803256656552884</t>
  </si>
  <si>
    <t>0.4555578891012772</t>
  </si>
  <si>
    <t>6.287377997300942</t>
  </si>
  <si>
    <t>0.5989149202624441</t>
  </si>
  <si>
    <t>0.25674136598954383</t>
  </si>
  <si>
    <t>0.9785623541517404</t>
  </si>
  <si>
    <t>4.787478309363153</t>
  </si>
  <si>
    <t>0.33331246670110204</t>
  </si>
  <si>
    <t>1.831829368764459</t>
  </si>
  <si>
    <t>0.6281102270709287</t>
  </si>
  <si>
    <t>1.1937066579642945</t>
  </si>
  <si>
    <t>0.26784270189559123</t>
  </si>
  <si>
    <t>0.5167783951995581</t>
  </si>
  <si>
    <t>0.5503779335010562</t>
  </si>
  <si>
    <t>0.40370456719318554</t>
  </si>
  <si>
    <t>3.2531568997554823</t>
  </si>
  <si>
    <t>0.027417203119009106</t>
  </si>
  <si>
    <t>2.3983937146117262</t>
  </si>
  <si>
    <t>0.39061794376391523</t>
  </si>
  <si>
    <t>0.5158380623351615</t>
  </si>
  <si>
    <t>0.3587091714799161</t>
  </si>
  <si>
    <t>0.19448004198527347</t>
  </si>
  <si>
    <t>0.9546245044120734</t>
  </si>
  <si>
    <t>4.085008343665675</t>
  </si>
  <si>
    <t>0.38525511002618523</t>
  </si>
  <si>
    <t>3.7331563690532183</t>
  </si>
  <si>
    <t>0.2109709351142247</t>
  </si>
  <si>
    <t>0.1806229096495874</t>
  </si>
  <si>
    <t>0.4001551518987801</t>
  </si>
  <si>
    <t>2.4647836461063846</t>
  </si>
  <si>
    <t>0.37550046199009496</t>
  </si>
  <si>
    <t>0.2654320428842659</t>
  </si>
  <si>
    <t>0.2831591016702666</t>
  </si>
  <si>
    <t>0.6546530768008836</t>
  </si>
  <si>
    <t>7.022287095163114</t>
  </si>
  <si>
    <t>0.2606639214826741</t>
  </si>
  <si>
    <t>7.129257466120782</t>
  </si>
  <si>
    <t>0.3730905377134682</t>
  </si>
  <si>
    <t>3.5943001464175586</t>
  </si>
  <si>
    <t>0.11781460564766408</t>
  </si>
  <si>
    <t>7.818739327936128</t>
  </si>
  <si>
    <t>0.27219339801152764</t>
  </si>
  <si>
    <t>5.005224382826845</t>
  </si>
  <si>
    <t>0.1213136646036166</t>
  </si>
  <si>
    <t>5.290190910589482</t>
  </si>
  <si>
    <t>0.3191556893528231</t>
  </si>
  <si>
    <t>2.5298726511442062</t>
  </si>
  <si>
    <t>0.16196803502390678</t>
  </si>
  <si>
    <t>1.096105866410684</t>
  </si>
  <si>
    <t>0.3663188244863406</t>
  </si>
  <si>
    <t>0.7369310561580409</t>
  </si>
  <si>
    <t>0.27422287000073614</t>
  </si>
  <si>
    <t>1.188921609241285</t>
  </si>
  <si>
    <t>0.4150247241891296</t>
  </si>
  <si>
    <t>0.8558626897863428</t>
  </si>
  <si>
    <t>2.970582340977704</t>
  </si>
  <si>
    <t>0.5686060703830407</t>
  </si>
  <si>
    <t>0.6153360403402338</t>
  </si>
  <si>
    <t>0.8978077826918711</t>
  </si>
  <si>
    <t>0.31245284704198917</t>
  </si>
  <si>
    <t>1.893678599807922</t>
  </si>
  <si>
    <t>0.14201652563850561</t>
  </si>
  <si>
    <t>0.7960013917527602</t>
  </si>
  <si>
    <t>0.20588748183149594</t>
  </si>
  <si>
    <t>2.664886369319799</t>
  </si>
  <si>
    <t>7.698715674167728</t>
  </si>
  <si>
    <t>0.5599032384584985</t>
  </si>
  <si>
    <t>4.136042640514116</t>
  </si>
  <si>
    <t>0.45278492497964995</t>
  </si>
  <si>
    <t>3.2936771709116073</t>
  </si>
  <si>
    <t>2.6220040705336114</t>
  </si>
  <si>
    <t>0.11428691717330679</t>
  </si>
  <si>
    <t>2.007986758156409</t>
  </si>
  <si>
    <t>0.13738333729536975</t>
  </si>
  <si>
    <t>0.6194635657876107</t>
  </si>
  <si>
    <t>0.33212182801069917</t>
  </si>
  <si>
    <t>6.753123469725169</t>
  </si>
  <si>
    <t>0.20894963836184968</t>
  </si>
  <si>
    <t>0.8571959334201609</t>
  </si>
  <si>
    <t>0.2011643752202366</t>
  </si>
  <si>
    <t>0.28725012559630697</t>
  </si>
  <si>
    <t>0.3762792003008411</t>
  </si>
  <si>
    <t>4.159065239634054</t>
  </si>
  <si>
    <t>0.30850991407649025</t>
  </si>
  <si>
    <t>0.5793548200195023</t>
  </si>
  <si>
    <t>0.9035370882358252</t>
  </si>
  <si>
    <t>1.3951485611967498</t>
  </si>
  <si>
    <t>0.39185482411722355</t>
  </si>
  <si>
    <t>0.44225795795483935</t>
  </si>
  <si>
    <t>0.5616375918434734</t>
  </si>
  <si>
    <t>0.5705905275724977</t>
  </si>
  <si>
    <t>0.3790390397007706</t>
  </si>
  <si>
    <t>0.6577311179334998</t>
  </si>
  <si>
    <t>0.1678390283500928</t>
  </si>
  <si>
    <t>0.5163854775735791</t>
  </si>
  <si>
    <t>0.8878739789459864</t>
  </si>
  <si>
    <t>3.207075615436353</t>
  </si>
  <si>
    <t>0.10248116131254002</t>
  </si>
  <si>
    <t>5.442158718996336</t>
  </si>
  <si>
    <t>1.4019357161176806</t>
  </si>
  <si>
    <t>0.023435465487264794</t>
  </si>
  <si>
    <t>6.2281772471883174</t>
  </si>
  <si>
    <t>0.7199025055206278</t>
  </si>
  <si>
    <t>0.42697745648570334</t>
  </si>
  <si>
    <t>1.1808634821791386</t>
  </si>
  <si>
    <t>0.27434965897670394</t>
  </si>
  <si>
    <t>0.49015906868546866</t>
  </si>
  <si>
    <t>0.32827148339709017</t>
  </si>
  <si>
    <t>2.9071700309153115</t>
  </si>
  <si>
    <t>0.5692756003287346</t>
  </si>
  <si>
    <t>1.6335070721642622</t>
  </si>
  <si>
    <t>0.13967698411753965</t>
  </si>
  <si>
    <t>2.8501890494888977</t>
  </si>
  <si>
    <t>0.030190801931688625</t>
  </si>
  <si>
    <t>4.3023587809236385</t>
  </si>
  <si>
    <t>2.367012435288859</t>
  </si>
  <si>
    <t>0.059808706704710064</t>
  </si>
  <si>
    <t>2.963604745358991</t>
  </si>
  <si>
    <t>0.7253254306621951</t>
  </si>
  <si>
    <t>8.211679301775632</t>
  </si>
  <si>
    <t>0.39272791782123956</t>
  </si>
  <si>
    <t>1.0660174079064038</t>
  </si>
  <si>
    <t>0.5773191446831485</t>
  </si>
  <si>
    <t>1.3349448278141196</t>
  </si>
  <si>
    <t>0.31374073217071863</t>
  </si>
  <si>
    <t>3.7943905562409093</t>
  </si>
  <si>
    <t>0.34575977032179345</t>
  </si>
  <si>
    <t>2.8348849044977382</t>
  </si>
  <si>
    <t>0.24203849660397253</t>
  </si>
  <si>
    <t>0.5899901895736586</t>
  </si>
  <si>
    <t>0.5252687798042955</t>
  </si>
  <si>
    <t>1.4155230366517793</t>
  </si>
  <si>
    <t>0.2945177987261529</t>
  </si>
  <si>
    <t>1.8924220481383602</t>
  </si>
  <si>
    <t>1.6310271747203935</t>
  </si>
  <si>
    <t>0.4316315614720315</t>
  </si>
  <si>
    <t>0.5890477695471648</t>
  </si>
  <si>
    <t>0.29393087334357987</t>
  </si>
  <si>
    <t>0.9508899647547144</t>
  </si>
  <si>
    <t>7.748091343529273</t>
  </si>
  <si>
    <t>0.2946133996973513</t>
  </si>
  <si>
    <t>4.310474513609595</t>
  </si>
  <si>
    <t>0.4013614293998844</t>
  </si>
  <si>
    <t>1.9696117258582173</t>
  </si>
  <si>
    <t>0.6925531597635645</t>
  </si>
  <si>
    <t>6.827323359477726</t>
  </si>
  <si>
    <t>0.6194852384045413</t>
  </si>
  <si>
    <t>0.43915225245592754</t>
  </si>
  <si>
    <t>0.35445110300932337</t>
  </si>
  <si>
    <t>0.8645387914179069</t>
  </si>
  <si>
    <t>0.4386648999649919</t>
  </si>
  <si>
    <t>2.3472551272746056</t>
  </si>
  <si>
    <t>0.19882180590354243</t>
  </si>
  <si>
    <t>4.813505913066831</t>
  </si>
  <si>
    <t>0.38846404853787597</t>
  </si>
  <si>
    <t>0.11078530108098658</t>
  </si>
  <si>
    <t>0.27391239871271333</t>
  </si>
  <si>
    <t>12.408904763757402</t>
  </si>
  <si>
    <t>1.8203943844296426</t>
  </si>
  <si>
    <t>0.4106631318736402</t>
  </si>
  <si>
    <t>0.9682403498055436</t>
  </si>
  <si>
    <t>1.3352594426540458</t>
  </si>
  <si>
    <t>0.1292976714454058</t>
  </si>
  <si>
    <t>1.0390047792612234</t>
  </si>
  <si>
    <t>0.23336220243574526</t>
  </si>
  <si>
    <t>0.5747773445737528</t>
  </si>
  <si>
    <t>0.23476036589496485</t>
  </si>
  <si>
    <t>0.9163888978835932</t>
  </si>
  <si>
    <t>4.704512339599866</t>
  </si>
  <si>
    <t>0.5158848851135669</t>
  </si>
  <si>
    <t>9.331017196812343</t>
  </si>
  <si>
    <t>0.24082690700953882</t>
  </si>
  <si>
    <t>1.6014883580464143</t>
  </si>
  <si>
    <t>0.46551131960299985</t>
  </si>
  <si>
    <t>0.11772293179621407</t>
  </si>
  <si>
    <t>5.208366096857362</t>
  </si>
  <si>
    <t>0.16585870605901765</t>
  </si>
  <si>
    <t>1.9678497365516716</t>
  </si>
  <si>
    <t>0.5283654585649964</t>
  </si>
  <si>
    <t>3.3628146147235967</t>
  </si>
  <si>
    <t>0.17493158938718611</t>
  </si>
  <si>
    <t>1.7127046402785684</t>
  </si>
  <si>
    <t>0.15024485270920432</t>
  </si>
  <si>
    <t>0.9294520123041575</t>
  </si>
  <si>
    <t>2.4542502236291126</t>
  </si>
  <si>
    <t>0.44950867905777414</t>
  </si>
  <si>
    <t>0.17939758696955482</t>
  </si>
  <si>
    <t>0.33272835872571166</t>
  </si>
  <si>
    <t>3.574783945322336</t>
  </si>
  <si>
    <t>0.17188820423737453</t>
  </si>
  <si>
    <t>0.1628131003154605</t>
  </si>
  <si>
    <t>0.3527458662407963</t>
  </si>
  <si>
    <t>0.9221746752853605</t>
  </si>
  <si>
    <t>5.096200274185147</t>
  </si>
  <si>
    <t>0.29221805459891326</t>
  </si>
  <si>
    <t>5.227998272421974</t>
  </si>
  <si>
    <t>0.34408686817608986</t>
  </si>
  <si>
    <t>0.8117956414057806</t>
  </si>
  <si>
    <t>0.15586328444570258</t>
  </si>
  <si>
    <t>0.9084684775821605</t>
  </si>
  <si>
    <t>1.1731904480975728</t>
  </si>
  <si>
    <t>0.12192180798305183</t>
  </si>
  <si>
    <t>1.9693488198386384</t>
  </si>
  <si>
    <t>0.22382617159437118</t>
  </si>
  <si>
    <t>2.723947822343705</t>
  </si>
  <si>
    <t>1.0163100026987495</t>
  </si>
  <si>
    <t>2.693042951973918</t>
  </si>
  <si>
    <t>0.11398038402534146</t>
  </si>
  <si>
    <t>1.0605558193760627</t>
  </si>
  <si>
    <t>0.18385653400494942</t>
  </si>
  <si>
    <t>0.9622726811285933</t>
  </si>
  <si>
    <t>0.10875022690887927</t>
  </si>
  <si>
    <t>0.12882989029931058</t>
  </si>
  <si>
    <t>0.3199208623776897</t>
  </si>
  <si>
    <t>0.40709365558127736</t>
  </si>
  <si>
    <t>0.8499817529634528</t>
  </si>
  <si>
    <t>4.714269646428519</t>
  </si>
  <si>
    <t>0.060121605260941485</t>
  </si>
  <si>
    <t>9.765943600062919</t>
  </si>
  <si>
    <t>0.2597213226656694</t>
  </si>
  <si>
    <t>1.670431724907512</t>
  </si>
  <si>
    <t>0.039872861960273294</t>
  </si>
  <si>
    <t>2.1565272004955434</t>
  </si>
  <si>
    <t>0.2459818253718945</t>
  </si>
  <si>
    <t>0.47645325279904716</t>
  </si>
  <si>
    <t>0.31041101401819216</t>
  </si>
  <si>
    <t>0.4687508042871907</t>
  </si>
  <si>
    <t>0.16893668210053586</t>
  </si>
  <si>
    <t>2.8341812014634935</t>
  </si>
  <si>
    <t>0.23105090685813776</t>
  </si>
  <si>
    <t>0.6197176083073928</t>
  </si>
  <si>
    <t>0.6533433868924545</t>
  </si>
  <si>
    <t>0.17514863155679522</t>
  </si>
  <si>
    <t>4.338944901399862</t>
  </si>
  <si>
    <t>0.5810713967266852</t>
  </si>
  <si>
    <t>0.26499865256744537</t>
  </si>
  <si>
    <t>1.4123985960207586</t>
  </si>
  <si>
    <t>0.2693989854421736</t>
  </si>
  <si>
    <t>0.3521255704379824</t>
  </si>
  <si>
    <t>1.3037956742704928</t>
  </si>
  <si>
    <t>0.19730469357011432</t>
  </si>
  <si>
    <t>0.5718000977348827</t>
  </si>
  <si>
    <t>0.4255238850593484</t>
  </si>
  <si>
    <t>1.4018858529651708</t>
  </si>
  <si>
    <t>0.24147407240899285</t>
  </si>
  <si>
    <t>1.6213957392740324</t>
  </si>
  <si>
    <t>0.14081799368786657</t>
  </si>
  <si>
    <t>1.072559285437433</t>
  </si>
  <si>
    <t>3.206769751963769</t>
  </si>
  <si>
    <t>0.45080357452381514</t>
  </si>
  <si>
    <t>7.534443788145399</t>
  </si>
  <si>
    <t>0.42527414450415135</t>
  </si>
  <si>
    <t>1.5354552197617983</t>
  </si>
  <si>
    <t>0.6148729301410637</t>
  </si>
  <si>
    <t>0.9944984350566489</t>
  </si>
  <si>
    <t>0.6408540278362123</t>
  </si>
  <si>
    <t>0.11714971777962145</t>
  </si>
  <si>
    <t>0.9471039450387103</t>
  </si>
  <si>
    <t>0.4496559837751105</t>
  </si>
  <si>
    <t>0.8777707026957984</t>
  </si>
  <si>
    <t>5.772462893027389</t>
  </si>
  <si>
    <t>2.5433720082839377</t>
  </si>
  <si>
    <t>0.20247970859567826</t>
  </si>
  <si>
    <t>1.820969181866519</t>
  </si>
  <si>
    <t>0.3040507720626174</t>
  </si>
  <si>
    <t>0.4862749030238044</t>
  </si>
  <si>
    <t>0.4291184811554731</t>
  </si>
  <si>
    <t>1.7920239617330136</t>
  </si>
  <si>
    <t>0.9792354524156581</t>
  </si>
  <si>
    <t>0.6129403488114324</t>
  </si>
  <si>
    <t>8.602710019065508</t>
  </si>
  <si>
    <t>0.27019975326494855</t>
  </si>
  <si>
    <t>6.464308986326625</t>
  </si>
  <si>
    <t>0.11816801932658705</t>
  </si>
  <si>
    <t>0.26289757375059275</t>
  </si>
  <si>
    <t>0.3449930397641723</t>
  </si>
  <si>
    <t>2.1810644070295298</t>
  </si>
  <si>
    <t>0.5158014863048007</t>
  </si>
  <si>
    <t>0.20954349883611875</t>
  </si>
  <si>
    <t>1.586852133332233</t>
  </si>
  <si>
    <t>6.2830076999757605</t>
  </si>
  <si>
    <t>0.1079656988083178</t>
  </si>
  <si>
    <t>2.2492447873300785</t>
  </si>
  <si>
    <t>0.2710480466439936</t>
  </si>
  <si>
    <t>1.2203667720661708</t>
  </si>
  <si>
    <t>0.2200078057147785</t>
  </si>
  <si>
    <t>0.6991587901904565</t>
  </si>
  <si>
    <t>0.22361704480624844</t>
  </si>
  <si>
    <t>4.833190590201591</t>
  </si>
  <si>
    <t>0.1725173706345966</t>
  </si>
  <si>
    <t>2.9386343577934104</t>
  </si>
  <si>
    <t>0.8590043386948187</t>
  </si>
  <si>
    <t>1.8937045293756918</t>
  </si>
  <si>
    <t>0.18185234068674527</t>
  </si>
  <si>
    <t>0.7357240851133215</t>
  </si>
  <si>
    <t>0.8552416924723305</t>
  </si>
  <si>
    <t>1.2205068241500763</t>
  </si>
  <si>
    <t>0.16113177705351683</t>
  </si>
  <si>
    <t>9.644907403180733</t>
  </si>
  <si>
    <t>0.13249949649641504</t>
  </si>
  <si>
    <t>2.202469687944927</t>
  </si>
  <si>
    <t>0.16866645970046756</t>
  </si>
  <si>
    <t>1.5359753165747696</t>
  </si>
  <si>
    <t>0.2452715352722616</t>
  </si>
  <si>
    <t>2.210808481371458</t>
  </si>
  <si>
    <t>0.2151598450554143</t>
  </si>
  <si>
    <t>4.528621707938395</t>
  </si>
  <si>
    <t>0.3551905347512261</t>
  </si>
  <si>
    <t>1.2470415386765072</t>
  </si>
  <si>
    <t>0.12949124914964197</t>
  </si>
  <si>
    <t>0.057675738597300574</t>
  </si>
  <si>
    <t>2.6379685166537143</t>
  </si>
  <si>
    <t>0.20839163201903735</t>
  </si>
  <si>
    <t>3.282702590869398</t>
  </si>
  <si>
    <t>0.46635766306739396</t>
  </si>
  <si>
    <t>3.741872932613677</t>
  </si>
  <si>
    <t>0.20787156727713008</t>
  </si>
  <si>
    <t>6.410896491140435</t>
  </si>
  <si>
    <t>0.49707074382569444</t>
  </si>
  <si>
    <t>1.391702646147468</t>
  </si>
  <si>
    <t>0.6078966439284913</t>
  </si>
  <si>
    <t>0.2350358600678792</t>
  </si>
  <si>
    <t>9.535259713462564</t>
  </si>
  <si>
    <t>0.3052743881312257</t>
  </si>
  <si>
    <t>1.7128519757019949</t>
  </si>
  <si>
    <t>0.7145786074866135</t>
  </si>
  <si>
    <t>2.928580123348773</t>
  </si>
  <si>
    <t>0.4484506284839917</t>
  </si>
  <si>
    <t>3.2925865355696877</t>
  </si>
  <si>
    <t>0.46254074462370076</t>
  </si>
  <si>
    <t>0.17255649617843777</t>
  </si>
  <si>
    <t>0.6892114607455151</t>
  </si>
  <si>
    <t>0.17669140267183006</t>
  </si>
  <si>
    <t>4.221243350956893</t>
  </si>
  <si>
    <t>0.31267250923459666</t>
  </si>
  <si>
    <t>4.885127947555228</t>
  </si>
  <si>
    <t>0.4215412152823785</t>
  </si>
  <si>
    <t>2.415426205348186</t>
  </si>
  <si>
    <t>0.27301186855605625</t>
  </si>
  <si>
    <t>2.011581815326501</t>
  </si>
  <si>
    <t>0.46711534434802143</t>
  </si>
  <si>
    <t>0.36290568022503744</t>
  </si>
  <si>
    <t>0.26305843323574996</t>
  </si>
  <si>
    <t>1.2445690089512844</t>
  </si>
  <si>
    <t>0.5152320828192959</t>
  </si>
  <si>
    <t>1.1168722388134662</t>
  </si>
  <si>
    <t>0.49250100033999045</t>
  </si>
  <si>
    <t>9.215019528045664</t>
  </si>
  <si>
    <t>0.23419534163950262</t>
  </si>
  <si>
    <t>4.592195496009553</t>
  </si>
  <si>
    <t>0.11758007489051861</t>
  </si>
  <si>
    <t>3.2357610754633415</t>
  </si>
  <si>
    <t>0.43445317628518687</t>
  </si>
  <si>
    <t>2.1872439766694853</t>
  </si>
  <si>
    <t>0.26527021239964754</t>
  </si>
  <si>
    <t>0.5494888426076158</t>
  </si>
  <si>
    <t>0.2946511960271852</t>
  </si>
  <si>
    <t>11.513067373477888</t>
  </si>
  <si>
    <t>0.14705839522734887</t>
  </si>
  <si>
    <t>1.4102062456508624</t>
  </si>
  <si>
    <t>0.7822984821082476</t>
  </si>
  <si>
    <t>0.3392561689401207</t>
  </si>
  <si>
    <t>0.2856057596497476</t>
  </si>
  <si>
    <t>2.042463748067413</t>
  </si>
  <si>
    <t>0.3995188443715513</t>
  </si>
  <si>
    <t>6.214372773919889</t>
  </si>
  <si>
    <t>0.17932621982637706</t>
  </si>
  <si>
    <t>6.548838056591727</t>
  </si>
  <si>
    <t>0.5089363381998852</t>
  </si>
  <si>
    <t>0.40060606662358006</t>
  </si>
  <si>
    <t>0.9789506311725759</t>
  </si>
  <si>
    <t>6.522463361089198</t>
  </si>
  <si>
    <t>0.4128279009878001</t>
  </si>
  <si>
    <t>0.9502379676074757</t>
  </si>
  <si>
    <t>0.6749435903943612</t>
  </si>
  <si>
    <t>0.11925633854475776</t>
  </si>
  <si>
    <t>0.13848258356578824</t>
  </si>
  <si>
    <t>0.6889617019072625</t>
  </si>
  <si>
    <t>5.6474877268236945</t>
  </si>
  <si>
    <t>0.41460772596849216</t>
  </si>
  <si>
    <t>5.982363412478176</t>
  </si>
  <si>
    <t>0.5816827691183228</t>
  </si>
  <si>
    <t>2.7207376334149127</t>
  </si>
  <si>
    <t>0.1970941858561585</t>
  </si>
  <si>
    <t>2.563003983168563</t>
  </si>
  <si>
    <t>0.2297867603924758</t>
  </si>
  <si>
    <t>0.4390520168533365</t>
  </si>
  <si>
    <t>4.629680457464738</t>
  </si>
  <si>
    <t>0.3932270111952051</t>
  </si>
  <si>
    <t>6.624702667977226</t>
  </si>
  <si>
    <t>2.413895549180618</t>
  </si>
  <si>
    <t>0.32381373656826945</t>
  </si>
  <si>
    <t>10.293154178752145</t>
  </si>
  <si>
    <t>16.676578005221405</t>
  </si>
  <si>
    <t>0.45711391684162805</t>
  </si>
  <si>
    <t>0.37174344256665715</t>
  </si>
  <si>
    <t>0.17997863803116657</t>
  </si>
  <si>
    <t>5.682248994688155</t>
  </si>
  <si>
    <t>0.4243954333509234</t>
  </si>
  <si>
    <t>2.078375277680307</t>
  </si>
  <si>
    <t>0.1297754235630796</t>
  </si>
  <si>
    <t>0.9072588206775947</t>
  </si>
  <si>
    <t>1.470943949571676</t>
  </si>
  <si>
    <t>0.26722394682028505</t>
  </si>
  <si>
    <t>0.9208475562696393</t>
  </si>
  <si>
    <t>2.8485523519579004</t>
  </si>
  <si>
    <t>0.1046891895551661</t>
  </si>
  <si>
    <t>0.17277788265290625</t>
  </si>
  <si>
    <t>0.12984853226121795</t>
  </si>
  <si>
    <t>2.118460909557786</t>
  </si>
  <si>
    <t>0.12132956062692644</t>
  </si>
  <si>
    <t>6.1412848195555725</t>
  </si>
  <si>
    <t>0.14848136175352572</t>
  </si>
  <si>
    <t>0.7203408814556955</t>
  </si>
  <si>
    <t>0.45462002721733213</t>
  </si>
  <si>
    <t>0.5954457521058805</t>
  </si>
  <si>
    <t>1.6674161179313773</t>
  </si>
  <si>
    <t>0.23346323029850377</t>
  </si>
  <si>
    <t>8.414388174881225</t>
  </si>
  <si>
    <t>0.28662362163523974</t>
  </si>
  <si>
    <t>1.678807512550867</t>
  </si>
  <si>
    <t>0.2284749019011779</t>
  </si>
  <si>
    <t>1.331219326027739</t>
  </si>
  <si>
    <t>0.055464583434579544</t>
  </si>
  <si>
    <t>0.9236440909788246</t>
  </si>
  <si>
    <t>1.7423317648094274</t>
  </si>
  <si>
    <t>0.38056900508091857</t>
  </si>
  <si>
    <t>2.198489264133348</t>
  </si>
  <si>
    <t>0.5312608390308925</t>
  </si>
  <si>
    <t>2.998946459123854</t>
  </si>
  <si>
    <t>0.17811253435000773</t>
  </si>
  <si>
    <t>4.838723791718916</t>
  </si>
  <si>
    <t>0.060373568498309035</t>
  </si>
  <si>
    <t>1.804999548893631</t>
  </si>
  <si>
    <t>0.1650944177014403</t>
  </si>
  <si>
    <t>0.5067471406596634</t>
  </si>
  <si>
    <t>5.102701938468602</t>
  </si>
  <si>
    <t>0.3042353489968824</t>
  </si>
  <si>
    <t>2.288911155869257</t>
  </si>
  <si>
    <t>1.2396474992295952</t>
  </si>
  <si>
    <t>0.4680926896523028</t>
  </si>
  <si>
    <t>3.218402324477707</t>
  </si>
  <si>
    <t>0.1592362837260543</t>
  </si>
  <si>
    <t>3.7945913414842227</t>
  </si>
  <si>
    <t>2.449668622905966</t>
  </si>
  <si>
    <t>0.17484233915174902</t>
  </si>
  <si>
    <t>0.30313060660556934</t>
  </si>
  <si>
    <t>0.5585654216493248</t>
  </si>
  <si>
    <t>0.22559342096569895</t>
  </si>
  <si>
    <t>1.007667647571517</t>
  </si>
  <si>
    <t>0.19726692659749345</t>
  </si>
  <si>
    <t>0.9964722216984643</t>
  </si>
  <si>
    <t>0.3973007259194012</t>
  </si>
  <si>
    <t>3.3572483630891874</t>
  </si>
  <si>
    <t>0.3450731382865402</t>
  </si>
  <si>
    <t>0.055557258883750835</t>
  </si>
  <si>
    <t>0.32453167874233435</t>
  </si>
  <si>
    <t>0.7056912949703028</t>
  </si>
  <si>
    <t>0.24644905823339472</t>
  </si>
  <si>
    <t>0.4474205357673033</t>
  </si>
  <si>
    <t>1.1132860292244446</t>
  </si>
  <si>
    <t>0.14023890032385888</t>
  </si>
  <si>
    <t>2.2517558074535664</t>
  </si>
  <si>
    <t>0.18231298037900998</t>
  </si>
  <si>
    <t>0.7297540991178249</t>
  </si>
  <si>
    <t>0.6068149643939372</t>
  </si>
  <si>
    <t>6.474709237640681</t>
  </si>
  <si>
    <t>0.17574855860439587</t>
  </si>
  <si>
    <t>0.6067441055476297</t>
  </si>
  <si>
    <t>1.7630247698620878</t>
  </si>
  <si>
    <t>0.21605939892443982</t>
  </si>
  <si>
    <t>2.870118852175768</t>
  </si>
  <si>
    <t>0.5445018184148691</t>
  </si>
  <si>
    <t>1.0373301344572559</t>
  </si>
  <si>
    <t>0.21074587656458796</t>
  </si>
  <si>
    <t>1.6381162146813129</t>
  </si>
  <si>
    <t>0.4283895344935662</t>
  </si>
  <si>
    <t>3.6796204292452632</t>
  </si>
  <si>
    <t>0.4045878010817402</t>
  </si>
  <si>
    <t>10.864867522175452</t>
  </si>
  <si>
    <t>0.14322520171111788</t>
  </si>
  <si>
    <t>6.708671157209275</t>
  </si>
  <si>
    <t>1.2576249827315729</t>
  </si>
  <si>
    <t>0.2196850701656845</t>
  </si>
  <si>
    <t>18.956373402507513</t>
  </si>
  <si>
    <t>0.36426726594504866</t>
  </si>
  <si>
    <t>0.010532457752953025</t>
  </si>
  <si>
    <t>0.23823378147470314</t>
  </si>
  <si>
    <t>0.2179265223522057</t>
  </si>
  <si>
    <t>5.2090965913875245</t>
  </si>
  <si>
    <t>0.6674164059171215</t>
  </si>
  <si>
    <t>0.30357961544334927</t>
  </si>
  <si>
    <t>0.18808232820132578</t>
  </si>
  <si>
    <t>0.30926582666087765</t>
  </si>
  <si>
    <t>0.8120740010475762</t>
  </si>
  <si>
    <t>0.7176512708580046</t>
  </si>
  <si>
    <t>1.6659011465218132</t>
  </si>
  <si>
    <t>0.43963712625734297</t>
  </si>
  <si>
    <t>3.934298460883349</t>
  </si>
  <si>
    <t>0.22954609820219016</t>
  </si>
  <si>
    <t>2.9371766754884385</t>
  </si>
  <si>
    <t>0.8139352709639518</t>
  </si>
  <si>
    <t>0.23133393521135615</t>
  </si>
  <si>
    <t>2.099128686489322</t>
  </si>
  <si>
    <t>7.819763087115886</t>
  </si>
  <si>
    <t>0.2533879069050832</t>
  </si>
  <si>
    <t>5.062324477612394</t>
  </si>
  <si>
    <t>0.38601870871471183</t>
  </si>
  <si>
    <t>1.1710931324111644</t>
  </si>
  <si>
    <t>0.3959378654818778</t>
  </si>
  <si>
    <t>0.9022687989511856</t>
  </si>
  <si>
    <t>12.096571373417795</t>
  </si>
  <si>
    <t>0.3556515315128609</t>
  </si>
  <si>
    <t>3.699385188085178</t>
  </si>
  <si>
    <t>0.2000056569628308</t>
  </si>
  <si>
    <t>0.3638507279091349</t>
  </si>
  <si>
    <t>0.10738120134262186</t>
  </si>
  <si>
    <t>0.5532398452142506</t>
  </si>
  <si>
    <t>0.27086691148787995</t>
  </si>
  <si>
    <t>3.9042703684723534</t>
  </si>
  <si>
    <t>0.045726325184134664</t>
  </si>
  <si>
    <t>0.6090630941057577</t>
  </si>
  <si>
    <t>2.149166170018913</t>
  </si>
  <si>
    <t>0.40545840458730775</t>
  </si>
  <si>
    <t>0.29369898545922046</t>
  </si>
  <si>
    <t>0.21009252982774804</t>
  </si>
  <si>
    <t>0.6732497275434242</t>
  </si>
  <si>
    <t>1.2646033547143227</t>
  </si>
  <si>
    <t>0.6865045767125265</t>
  </si>
  <si>
    <t>7.162209391502939</t>
  </si>
  <si>
    <t>0.27482247783794145</t>
  </si>
  <si>
    <t>8.694490769755951</t>
  </si>
  <si>
    <t>0.040707759026592745</t>
  </si>
  <si>
    <t>0.018442513675124415</t>
  </si>
  <si>
    <t>0.6357664989939598</t>
  </si>
  <si>
    <t>1.8716200939376257</t>
  </si>
  <si>
    <t>0.3910217757925533</t>
  </si>
  <si>
    <t>0.48604336045844887</t>
  </si>
  <si>
    <t>0.8214747837186611</t>
  </si>
  <si>
    <t>7.180575793621854</t>
  </si>
  <si>
    <t>0.14348822460689478</t>
  </si>
  <si>
    <t>2.1919711532620436</t>
  </si>
  <si>
    <t>0.4205019160659644</t>
  </si>
  <si>
    <t>0.23370304946684878</t>
  </si>
  <si>
    <t>0.4472907566114953</t>
  </si>
  <si>
    <t>0.8295907304189468</t>
  </si>
  <si>
    <t>0.35053438575820717</t>
  </si>
  <si>
    <t>0.12328592221786337</t>
  </si>
  <si>
    <t>0.8792416644563193</t>
  </si>
  <si>
    <t>1.4511347842611517</t>
  </si>
  <si>
    <t>0.26455387251149154</t>
  </si>
  <si>
    <t>8.451964706190722</t>
  </si>
  <si>
    <t>0.6403089465084102</t>
  </si>
  <si>
    <t>3.541834955821728</t>
  </si>
  <si>
    <t>6.066210418524205</t>
  </si>
  <si>
    <t>0.1897443288020604</t>
  </si>
  <si>
    <t>1.3692805392731007</t>
  </si>
  <si>
    <t>0.3047466995125148</t>
  </si>
  <si>
    <t>0.13252564193948413</t>
  </si>
  <si>
    <t>10.985852385657166</t>
  </si>
  <si>
    <t>0.1314672613425625</t>
  </si>
  <si>
    <t>0.051966470052648046</t>
  </si>
  <si>
    <t>0.42983009255253873</t>
  </si>
  <si>
    <t>8.849504758933142</t>
  </si>
  <si>
    <t>0.46940032254462205</t>
  </si>
  <si>
    <t>1.379814998643565</t>
  </si>
  <si>
    <t>0.5250144176201945</t>
  </si>
  <si>
    <t>0.030424974681549616</t>
  </si>
  <si>
    <t>0.2386968629652156</t>
  </si>
  <si>
    <t>3.5054041886748792</t>
  </si>
  <si>
    <t>0.2329023102369724</t>
  </si>
  <si>
    <t>11.818229477237459</t>
  </si>
  <si>
    <t>0.36172055725502683</t>
  </si>
  <si>
    <t>10.111340253657554</t>
  </si>
  <si>
    <t>0.3092466560972909</t>
  </si>
  <si>
    <t>0.5264084978789101</t>
  </si>
  <si>
    <t>0.4329390616222542</t>
  </si>
  <si>
    <t>0.2986858516961289</t>
  </si>
  <si>
    <t>2.500946700384018</t>
  </si>
  <si>
    <t>0.2973542138727255</t>
  </si>
  <si>
    <t>3.042577619175269</t>
  </si>
  <si>
    <t>0.12860629578928376</t>
  </si>
  <si>
    <t>4.034512070214015</t>
  </si>
  <si>
    <t>0.34878996763782577</t>
  </si>
  <si>
    <t>9.583068225392362</t>
  </si>
  <si>
    <t>0.21895912451357274</t>
  </si>
  <si>
    <t>3.0544658988657574</t>
  </si>
  <si>
    <t>5.632872191711841</t>
  </si>
  <si>
    <t>0.36993954732729945</t>
  </si>
  <si>
    <t>2.330014977053331</t>
  </si>
  <si>
    <t>0.5944725200577614</t>
  </si>
  <si>
    <t>1.6047241115953725</t>
  </si>
  <si>
    <t>0.15808896389662602</t>
  </si>
  <si>
    <t>11.340735939506006</t>
  </si>
  <si>
    <t>0.2494306054808704</t>
  </si>
  <si>
    <t>2.617692748299745</t>
  </si>
  <si>
    <t>6.0493682908054245</t>
  </si>
  <si>
    <t>0.2053852406541535</t>
  </si>
  <si>
    <t>9.191544926555453</t>
  </si>
  <si>
    <t>0.23618057680812435</t>
  </si>
  <si>
    <t>3.3750655572826678</t>
  </si>
  <si>
    <t>0.18028009918371554</t>
  </si>
  <si>
    <t>2.3884559427432817</t>
  </si>
  <si>
    <t>0.3377471012906647</t>
  </si>
  <si>
    <t>0.010551085232405687</t>
  </si>
  <si>
    <t>0.12252736149803001</t>
  </si>
  <si>
    <t>0.32810016558720045</t>
  </si>
  <si>
    <t>0.6726244135479404</t>
  </si>
  <si>
    <t>0.18018224524837834</t>
  </si>
  <si>
    <t>0.6174158147360868</t>
  </si>
  <si>
    <t>0.13511582600530372</t>
  </si>
  <si>
    <t>0.8821420445120357</t>
  </si>
  <si>
    <t>0.18399964353182968</t>
  </si>
  <si>
    <t>0.9185157763855974</t>
  </si>
  <si>
    <t>1.0912481740837556</t>
  </si>
  <si>
    <t>0.5496981131528724</t>
  </si>
  <si>
    <t>1.3391683246136399</t>
  </si>
  <si>
    <t>0.33201372722733247</t>
  </si>
  <si>
    <t>1.6369639717886528</t>
  </si>
  <si>
    <t>0.4196094659538577</t>
  </si>
  <si>
    <t>0.31230505314219215</t>
  </si>
  <si>
    <t>0.12459562965802506</t>
  </si>
  <si>
    <t>0.12985611578602618</t>
  </si>
  <si>
    <t>0.13579663485455076</t>
  </si>
  <si>
    <t>0.45267635180445703</t>
  </si>
  <si>
    <t>2.3122549509387733</t>
  </si>
  <si>
    <t>0.3535946864915339</t>
  </si>
  <si>
    <t>1.7617391246438325</t>
  </si>
  <si>
    <t>3.0189740809274035</t>
  </si>
  <si>
    <t>5.275195876467303</t>
  </si>
  <si>
    <t>0.2997235156339027</t>
  </si>
  <si>
    <t>1.6742386784765313</t>
  </si>
  <si>
    <t>3.074297152821572</t>
  </si>
  <si>
    <t>0.2057473431376883</t>
  </si>
  <si>
    <t>9.209572123835029</t>
  </si>
  <si>
    <t>0.21344562380269164</t>
  </si>
  <si>
    <t>5.490711937660814</t>
  </si>
  <si>
    <t>0.5228121747090315</t>
  </si>
  <si>
    <t>1.6653818840660135</t>
  </si>
  <si>
    <t>0.32673038195032206</t>
  </si>
  <si>
    <t>3.1045205024818285</t>
  </si>
  <si>
    <t>0.18286696876491795</t>
  </si>
  <si>
    <t>0.5846557706574569</t>
  </si>
  <si>
    <t>0.20540519614408767</t>
  </si>
  <si>
    <t>2.466504122123812</t>
  </si>
  <si>
    <t>11.942237387420583</t>
  </si>
  <si>
    <t>0.43652369648285744</t>
  </si>
  <si>
    <t>2.191395434130119</t>
  </si>
  <si>
    <t>7.878234341689158</t>
  </si>
  <si>
    <t>0.3419959151578064</t>
  </si>
  <si>
    <t>1.5693774887834502</t>
  </si>
  <si>
    <t>0.5464516489371513</t>
  </si>
  <si>
    <t>0.8071798772471297</t>
  </si>
  <si>
    <t>20.29051596751485</t>
  </si>
  <si>
    <t>0.5998265113630471</t>
  </si>
  <si>
    <t>2.5969356927747747</t>
  </si>
  <si>
    <t>0.43956665816614965</t>
  </si>
  <si>
    <t>0.12956498322617288</t>
  </si>
  <si>
    <t>0.23549582596638208</t>
  </si>
  <si>
    <t>2.6511424487611697</t>
  </si>
  <si>
    <t>0.26037247336289077</t>
  </si>
  <si>
    <t>0.9629832374316678</t>
  </si>
  <si>
    <t>0.6490498152126072</t>
  </si>
  <si>
    <t>0.40851917150784495</t>
  </si>
  <si>
    <t>5.158650845774077</t>
  </si>
  <si>
    <t>0.9677715801579101</t>
  </si>
  <si>
    <t>0.45931132303013317</t>
  </si>
  <si>
    <t>0.7983515279836428</t>
  </si>
  <si>
    <t>4.776983692172547</t>
  </si>
  <si>
    <t>0.25168906341259895</t>
  </si>
  <si>
    <t>1.0199490249380212</t>
  </si>
  <si>
    <t>0.4009433676724242</t>
  </si>
  <si>
    <t>0.6482295720674528</t>
  </si>
  <si>
    <t>0.11452168802565255</t>
  </si>
  <si>
    <t>10.941551660638412</t>
  </si>
  <si>
    <t>0.32277145388269685</t>
  </si>
  <si>
    <t>1.3465837124694973</t>
  </si>
  <si>
    <t>0.26627771283914514</t>
  </si>
  <si>
    <t>2.7592115781335544</t>
  </si>
  <si>
    <t>0.31964254229036854</t>
  </si>
  <si>
    <t>2.8246832599874936</t>
  </si>
  <si>
    <t>0.17469295486142356</t>
  </si>
  <si>
    <t>2.4661716819766144</t>
  </si>
  <si>
    <t>0.23987177594214207</t>
  </si>
  <si>
    <t>7.384592776879437</t>
  </si>
  <si>
    <t>0.2476973584143268</t>
  </si>
  <si>
    <t>3.366635380115331</t>
  </si>
  <si>
    <t>0.3153574378836405</t>
  </si>
  <si>
    <t>1.551200197620049</t>
  </si>
  <si>
    <t>0.3961615730975109</t>
  </si>
  <si>
    <t>0.9639583940439638</t>
  </si>
  <si>
    <t>5.949785427940178</t>
  </si>
  <si>
    <t>0.2781340490394902</t>
  </si>
  <si>
    <t>0.5992439939271695</t>
  </si>
  <si>
    <t>0.5081174420644158</t>
  </si>
  <si>
    <t>2.357345428762475</t>
  </si>
  <si>
    <t>0.40616196916937014</t>
  </si>
  <si>
    <t>9.020402227663716</t>
  </si>
  <si>
    <t>0.2238464662626145</t>
  </si>
  <si>
    <t>2.945670485773179</t>
  </si>
  <si>
    <t>0.2478971086728327</t>
  </si>
  <si>
    <t>5.094290217670685</t>
  </si>
  <si>
    <t>0.14754497901098618</t>
  </si>
  <si>
    <t>3.1801431894289616</t>
  </si>
  <si>
    <t>0.2170554774745974</t>
  </si>
  <si>
    <t>5.485971214112843</t>
  </si>
  <si>
    <t>0.2245503973993592</t>
  </si>
  <si>
    <t>0.4531543781855908</t>
  </si>
  <si>
    <t>0.9561634266816343</t>
  </si>
  <si>
    <t>0.1429454426656257</t>
  </si>
  <si>
    <t>0.5577639771078121</t>
  </si>
  <si>
    <t>0.27685016261720086</t>
  </si>
  <si>
    <t>1.984891763847318</t>
  </si>
  <si>
    <t>0.23269097134702654</t>
  </si>
  <si>
    <t>3.630600732162897</t>
  </si>
  <si>
    <t>0.32184010999115953</t>
  </si>
  <si>
    <t>0.7731710334056614</t>
  </si>
  <si>
    <t>0.012329653341049861</t>
  </si>
  <si>
    <t>0.2537494223050182</t>
  </si>
  <si>
    <t>1.2599175214031608</t>
  </si>
  <si>
    <t>0.18610718420615177</t>
  </si>
  <si>
    <t>10.407722317967675</t>
  </si>
  <si>
    <t>0.6371709939400263</t>
  </si>
  <si>
    <t>3.5620104645813653</t>
  </si>
  <si>
    <t>0.2608690962846379</t>
  </si>
  <si>
    <t>1.5391114218091104</t>
  </si>
  <si>
    <t>0.6417193995793353</t>
  </si>
  <si>
    <t>0.3394171477614001</t>
  </si>
  <si>
    <t>0.7280974498036679</t>
  </si>
  <si>
    <t>1.3205874226021508</t>
  </si>
  <si>
    <t>0.20149682994951013</t>
  </si>
  <si>
    <t>0.5584084291420776</t>
  </si>
  <si>
    <t>0.21579783637464367</t>
  </si>
  <si>
    <t>0.3371749330126727</t>
  </si>
  <si>
    <t>0.10520831684251603</t>
  </si>
  <si>
    <t>7.117168285004063</t>
  </si>
  <si>
    <t>0.36716107401844666</t>
  </si>
  <si>
    <t>18.160451852270345</t>
  </si>
  <si>
    <t>0.5377906942089077</t>
  </si>
  <si>
    <t>0.32916557728520207</t>
  </si>
  <si>
    <t>0.1681957511196291</t>
  </si>
  <si>
    <t>0.14645661229381038</t>
  </si>
  <si>
    <t>1.200228943475778</t>
  </si>
  <si>
    <t>0.2984945195173078</t>
  </si>
  <si>
    <t>1.8577902791514722</t>
  </si>
  <si>
    <t>0.2979023107648042</t>
  </si>
  <si>
    <t>0.6875650294695379</t>
  </si>
  <si>
    <t>0.15529296407813392</t>
  </si>
  <si>
    <t>1.0761378205442547</t>
  </si>
  <si>
    <t>0.19845492976843968</t>
  </si>
  <si>
    <t>0.6726976910626894</t>
  </si>
  <si>
    <t>0.48231761492932884</t>
  </si>
  <si>
    <t>0.6732597014944935</t>
  </si>
  <si>
    <t>4.465121707627729</t>
  </si>
  <si>
    <t>0.5043481115427707</t>
  </si>
  <si>
    <t>3.7404106873435725</t>
  </si>
  <si>
    <t>0.27962600392229325</t>
  </si>
  <si>
    <t>3.023175302069043</t>
  </si>
  <si>
    <t>0.38831707090457224</t>
  </si>
  <si>
    <t>1.4692374033679294</t>
  </si>
  <si>
    <t>0.5820596108095488</t>
  </si>
  <si>
    <t>7.192037334764249</t>
  </si>
  <si>
    <t>0.2699882029916871</t>
  </si>
  <si>
    <t>10.473288301572392</t>
  </si>
  <si>
    <t>0.11467969008478665</t>
  </si>
  <si>
    <t>0.5721717997468876</t>
  </si>
  <si>
    <t>0.5129802201867831</t>
  </si>
  <si>
    <t>0.7569935947805884</t>
  </si>
  <si>
    <t>0.12237495403709919</t>
  </si>
  <si>
    <t>2.237309514480409</t>
  </si>
  <si>
    <t>0.13193792822058004</t>
  </si>
  <si>
    <t>0.28705762973997295</t>
  </si>
  <si>
    <t>0.39011813007989865</t>
  </si>
  <si>
    <t>0.5457149976799973</t>
  </si>
  <si>
    <t>1.7204891311950972</t>
  </si>
  <si>
    <t>0.1345764524904362</t>
  </si>
  <si>
    <t>0.8119214782667812</t>
  </si>
  <si>
    <t>2.2148954185499536</t>
  </si>
  <si>
    <t>0.22027876804757546</t>
  </si>
  <si>
    <t>1.2055037432136837</t>
  </si>
  <si>
    <t>0.1108866391265293</t>
  </si>
  <si>
    <t>2.345579833860463</t>
  </si>
  <si>
    <t>0.4249035159353122</t>
  </si>
  <si>
    <t>9.568020553552232</t>
  </si>
  <si>
    <t>0.3424955183354964</t>
  </si>
  <si>
    <t>0.6920812132130435</t>
  </si>
  <si>
    <t>0.5602716235345413</t>
  </si>
  <si>
    <t>0.9499333900576155</t>
  </si>
  <si>
    <t>0.3486290499943658</t>
  </si>
  <si>
    <t>0.13309947574523762</t>
  </si>
  <si>
    <t>0.2740596645073301</t>
  </si>
  <si>
    <t>0.20617430812178864</t>
  </si>
  <si>
    <t>0.6604173955309609</t>
  </si>
  <si>
    <t>2.407736075953667</t>
  </si>
  <si>
    <t>0.24893860304175522</t>
  </si>
  <si>
    <t>0.3325908242258265</t>
  </si>
  <si>
    <t>0.8543312905822645</t>
  </si>
  <si>
    <t>0.4019710464040092</t>
  </si>
  <si>
    <t>0.5644623912227609</t>
  </si>
  <si>
    <t>0.24107559881501286</t>
  </si>
  <si>
    <t>2.496187723971757</t>
  </si>
  <si>
    <t>0.29091696669245565</t>
  </si>
  <si>
    <t>3.645515383931097</t>
  </si>
  <si>
    <t>0.1487531233009969</t>
  </si>
  <si>
    <t>0.6787396975943406</t>
  </si>
  <si>
    <t>0.18368419866085278</t>
  </si>
  <si>
    <t>3.3102061587630187</t>
  </si>
  <si>
    <t>0.24473538666904757</t>
  </si>
  <si>
    <t>0.6044262715381051</t>
  </si>
  <si>
    <t>2.8515397980062964</t>
  </si>
  <si>
    <t>0.1972199863338999</t>
  </si>
  <si>
    <t>1.5928792854859526</t>
  </si>
  <si>
    <t>0.2674938589803587</t>
  </si>
  <si>
    <t>3.1822116568480263</t>
  </si>
  <si>
    <t>0.4121725826309859</t>
  </si>
  <si>
    <t>15.926771740415505</t>
  </si>
  <si>
    <t>0.1070391300000688</t>
  </si>
  <si>
    <t>0.18519873882602358</t>
  </si>
  <si>
    <t>0.012872852435908487</t>
  </si>
  <si>
    <t>0.12383444488069786</t>
  </si>
  <si>
    <t>0.7727292019889964</t>
  </si>
  <si>
    <t>6.499937369653226</t>
  </si>
  <si>
    <t>0.27443893376124356</t>
  </si>
  <si>
    <t>0.2064133664911121</t>
  </si>
  <si>
    <t>0.1819821045937318</t>
  </si>
  <si>
    <t>9.175798091162697</t>
  </si>
  <si>
    <t>0.11533391099081461</t>
  </si>
  <si>
    <t>0.9931288578978289</t>
  </si>
  <si>
    <t>0.3552349807529592</t>
  </si>
  <si>
    <t>1.4439695490045374</t>
  </si>
  <si>
    <t>0.39243756724304174</t>
  </si>
  <si>
    <t>0.2883375818769053</t>
  </si>
  <si>
    <t>0.26540576451408493</t>
  </si>
  <si>
    <t>0.3572722303609549</t>
  </si>
  <si>
    <t>0.8372789670982311</t>
  </si>
  <si>
    <t>3.892000873623102</t>
  </si>
  <si>
    <t>0.3220824275957473</t>
  </si>
  <si>
    <t>0.9333454315028666</t>
  </si>
  <si>
    <t>0.12139667823451111</t>
  </si>
  <si>
    <t>2.830588805245083</t>
  </si>
  <si>
    <t>0.3795624011830627</t>
  </si>
  <si>
    <t>3.774759197646052</t>
  </si>
  <si>
    <t>0.26567864908562744</t>
  </si>
  <si>
    <t>4.306072469546409</t>
  </si>
  <si>
    <t>0.28508781955250184</t>
  </si>
  <si>
    <t>0.9147462497295531</t>
  </si>
  <si>
    <t>0.4885638818361327</t>
  </si>
  <si>
    <t>0.8123230595071986</t>
  </si>
  <si>
    <t>0.13885325591938052</t>
  </si>
  <si>
    <t>0.1629709534006467</t>
  </si>
  <si>
    <t>1.2953469365241959</t>
  </si>
  <si>
    <t>0.17143415026800313</t>
  </si>
  <si>
    <t>0.8290959601958545</t>
  </si>
  <si>
    <t>0.28689659439012166</t>
  </si>
  <si>
    <t>0.9127638120046248</t>
  </si>
  <si>
    <t>0.19303234026532146</t>
  </si>
  <si>
    <t>0.13242545411414083</t>
  </si>
  <si>
    <t>0.39035705778105945</t>
  </si>
  <si>
    <t>0.39887660656129353</t>
  </si>
  <si>
    <t>0.3611420070943642</t>
  </si>
  <si>
    <t>7.391022686603473</t>
  </si>
  <si>
    <t>0.13909144523008588</t>
  </si>
  <si>
    <t>0.4534009540217553</t>
  </si>
  <si>
    <t>0.26247424483771015</t>
  </si>
  <si>
    <t>2.3142893303364653</t>
  </si>
  <si>
    <t>0.6694890729676181</t>
  </si>
  <si>
    <t>2.697607378208137</t>
  </si>
  <si>
    <t>0.4206526842392448</t>
  </si>
  <si>
    <t>2.3524304564275127</t>
  </si>
  <si>
    <t>0.23327199260708198</t>
  </si>
  <si>
    <t>0.3129379752760352</t>
  </si>
  <si>
    <t>0.3349952134730175</t>
  </si>
  <si>
    <t>1.1516907757504584</t>
  </si>
  <si>
    <t>0.17655128904281442</t>
  </si>
  <si>
    <t>0.15789414387942735</t>
  </si>
  <si>
    <t>0.19860168816975587</t>
  </si>
  <si>
    <t>1.510904191450319</t>
  </si>
  <si>
    <t>0.8022572727777446</t>
  </si>
  <si>
    <t>0.6269784332082312</t>
  </si>
  <si>
    <t>0.3498619563283199</t>
  </si>
  <si>
    <t>3.540850805428382</t>
  </si>
  <si>
    <t>0.3265002536543597</t>
  </si>
  <si>
    <t>2.2786293822455157</t>
  </si>
  <si>
    <t>0.30720810187680947</t>
  </si>
  <si>
    <t>1.7087384404154853</t>
  </si>
  <si>
    <t>0.30146850065347924</t>
  </si>
  <si>
    <t>1.4698032227730966</t>
  </si>
  <si>
    <t>0.5406330825434965</t>
  </si>
  <si>
    <t>5.529633934599479</t>
  </si>
  <si>
    <t>0.21249494198623245</t>
  </si>
  <si>
    <t>0.7429545429547282</t>
  </si>
  <si>
    <t>0.3351917852242061</t>
  </si>
  <si>
    <t>3.975240397675438</t>
  </si>
  <si>
    <t>0.015749647639141277</t>
  </si>
  <si>
    <t>4.250042050773492</t>
  </si>
  <si>
    <t>0.1416490063719018</t>
  </si>
  <si>
    <t>1.6300464839700992</t>
  </si>
  <si>
    <t>0.30218694079526875</t>
  </si>
  <si>
    <t>1.0584782205954224</t>
  </si>
  <si>
    <t>0.12464359292964451</t>
  </si>
  <si>
    <t>1.9077013994495915</t>
  </si>
  <si>
    <t>0.35044208940022936</t>
  </si>
  <si>
    <t>0.35779999350669744</t>
  </si>
  <si>
    <t>0.14105480623279193</t>
  </si>
  <si>
    <t>0.34035554183070915</t>
  </si>
  <si>
    <t>0.35501036499743444</t>
  </si>
  <si>
    <t>0.24223603810304747</t>
  </si>
  <si>
    <t>0.6216077274907325</t>
  </si>
  <si>
    <t>0.22746828338829136</t>
  </si>
  <si>
    <t>2.104607725298492</t>
  </si>
  <si>
    <t>5.6741421811595085</t>
  </si>
  <si>
    <t>0.29383415822964365</t>
  </si>
  <si>
    <t>0.8061583425948793</t>
  </si>
  <si>
    <t>0.3672433917064304</t>
  </si>
  <si>
    <t>0.30050609258552574</t>
  </si>
  <si>
    <t>9.297145236792401</t>
  </si>
  <si>
    <t>0.3386426942721459</t>
  </si>
  <si>
    <t>9.575577611358677</t>
  </si>
  <si>
    <t>5.4523902338973755</t>
  </si>
  <si>
    <t>0.41965355006506544</t>
  </si>
  <si>
    <t>1.3568449811635046</t>
  </si>
  <si>
    <t>0.16102056017218289</t>
  </si>
  <si>
    <t>0.2263823728717604</t>
  </si>
  <si>
    <t>0.21739405991902133</t>
  </si>
  <si>
    <t>2.523680104043567</t>
  </si>
  <si>
    <t>0.5042308604433876</t>
  </si>
  <si>
    <t>2.453964944866007</t>
  </si>
  <si>
    <t>0.3210093005692513</t>
  </si>
  <si>
    <t>0.9136635951821276</t>
  </si>
  <si>
    <t>5.690875335994204</t>
  </si>
  <si>
    <t>0.6080117777175943</t>
  </si>
  <si>
    <t>16.557678460007878</t>
  </si>
  <si>
    <t>0.20701756040070962</t>
  </si>
  <si>
    <t>2.1287890271842826</t>
  </si>
  <si>
    <t>0.2956884175138657</t>
  </si>
  <si>
    <t>1.270294768929168</t>
  </si>
  <si>
    <t>0.3168090943741579</t>
  </si>
  <si>
    <t>0.6170225183853382</t>
  </si>
  <si>
    <t>0.22200468027211764</t>
  </si>
  <si>
    <t>0.014434142909027961</t>
  </si>
  <si>
    <t>0.10099989626876536</t>
  </si>
  <si>
    <t>0.8098977140906056</t>
  </si>
  <si>
    <t>2.1346281927919284</t>
  </si>
  <si>
    <t>0.1614627477115006</t>
  </si>
  <si>
    <t>2.4325416592244156</t>
  </si>
  <si>
    <t>5.227853468805348</t>
  </si>
  <si>
    <t>0.17841998849027826</t>
  </si>
  <si>
    <t>2.1070298132020366</t>
  </si>
  <si>
    <t>0.1796988776021266</t>
  </si>
  <si>
    <t>7.447588983174245</t>
  </si>
  <si>
    <t>2.967257547827637</t>
  </si>
  <si>
    <t>0.6615558730241772</t>
  </si>
  <si>
    <t>5.504055491568884</t>
  </si>
  <si>
    <t>0.3352868935936405</t>
  </si>
  <si>
    <t>0.4815688911411418</t>
  </si>
  <si>
    <t>0.11183337749129468</t>
  </si>
  <si>
    <t>5.800027102871136</t>
  </si>
  <si>
    <t>0.5100263914984448</t>
  </si>
  <si>
    <t>3.3731184710986577</t>
  </si>
  <si>
    <t>0.31183963136620274</t>
  </si>
  <si>
    <t>0.5598311387592223</t>
  </si>
  <si>
    <t>0.047635298879152806</t>
  </si>
  <si>
    <t>0.6312875111632612</t>
  </si>
  <si>
    <t>0.8356463406957158</t>
  </si>
  <si>
    <t>7.831434885507517</t>
  </si>
  <si>
    <t>0.3281782475956021</t>
  </si>
  <si>
    <t>0.35085396981304995</t>
  </si>
  <si>
    <t>1.8626745956289623</t>
  </si>
  <si>
    <t>0.11945185411522474</t>
  </si>
  <si>
    <t>1.1283391804576635</t>
  </si>
  <si>
    <t>0.3121394049482656</t>
  </si>
  <si>
    <t>3.2815678141621163</t>
  </si>
  <si>
    <t>0.40237664427616027</t>
  </si>
  <si>
    <t>5.490803443818093</t>
  </si>
  <si>
    <t>0.3747597849352702</t>
  </si>
  <si>
    <t>1.3406342764814272</t>
  </si>
  <si>
    <t>0.1562119886301541</t>
  </si>
  <si>
    <t>1.6700960987781608</t>
  </si>
  <si>
    <t>0.2620441232654428</t>
  </si>
  <si>
    <t>12.038479178660271</t>
  </si>
  <si>
    <t>0.3919373449347985</t>
  </si>
  <si>
    <t>0.26910070516412954</t>
  </si>
  <si>
    <t>6.825030332789617</t>
  </si>
  <si>
    <t>0.3122577024598398</t>
  </si>
  <si>
    <t>1.7328318424568114</t>
  </si>
  <si>
    <t>0.7768962189866883</t>
  </si>
  <si>
    <t>0.8000177915948752</t>
  </si>
  <si>
    <t>0.10347002559045085</t>
  </si>
  <si>
    <t>1.5923884689433088</t>
  </si>
  <si>
    <t>0.26890631897718803</t>
  </si>
  <si>
    <t>3.777314242633844</t>
  </si>
  <si>
    <t>0.9396567747386446</t>
  </si>
  <si>
    <t>0.3476820791964643</t>
  </si>
  <si>
    <t>0.45825384991807694</t>
  </si>
  <si>
    <t>0.9460606855075686</t>
  </si>
  <si>
    <t>0.16629286950493796</t>
  </si>
  <si>
    <t>0.14327517634199727</t>
  </si>
  <si>
    <t>0.19791123796100085</t>
  </si>
  <si>
    <t>1.6987387893761436</t>
  </si>
  <si>
    <t>0.2847139856328618</t>
  </si>
  <si>
    <t>5.271130553842595</t>
  </si>
  <si>
    <t>0.20689194374341824</t>
  </si>
  <si>
    <t>0.16890005485357446</t>
  </si>
  <si>
    <t>0.6918459227971696</t>
  </si>
  <si>
    <t>3.3747781786734334</t>
  </si>
  <si>
    <t>0.4660554887933858</t>
  </si>
  <si>
    <t>8.086699693968997</t>
  </si>
  <si>
    <t>0.3463164516408418</t>
  </si>
  <si>
    <t>0.8112081189298619</t>
  </si>
  <si>
    <t>0.5714605173700718</t>
  </si>
  <si>
    <t>0.9176077506197273</t>
  </si>
  <si>
    <t>3.5489326725833976</t>
  </si>
  <si>
    <t>0.7478433136830575</t>
  </si>
  <si>
    <t>11.078891483495628</t>
  </si>
  <si>
    <t>0.32406070135274573</t>
  </si>
  <si>
    <t>9.832540184939795</t>
  </si>
  <si>
    <t>0.4236487579452381</t>
  </si>
  <si>
    <t>0.8033606739210059</t>
  </si>
  <si>
    <t>0.23953006589377862</t>
  </si>
  <si>
    <t>0.31718526068613817</t>
  </si>
  <si>
    <t>0.3772970187601993</t>
  </si>
  <si>
    <t>0.8587436325792666</t>
  </si>
  <si>
    <t>0.48150127319612335</t>
  </si>
  <si>
    <t>0.4430871516857213</t>
  </si>
  <si>
    <t>0.7544107532554712</t>
  </si>
  <si>
    <t>3.632344477600779</t>
  </si>
  <si>
    <t>0.15471711822251738</t>
  </si>
  <si>
    <t>3.881242628963293</t>
  </si>
  <si>
    <t>0.1475641556982986</t>
  </si>
  <si>
    <t>3.3647514305774315</t>
  </si>
  <si>
    <t>1.2287735709098302</t>
  </si>
  <si>
    <t>0.2950477815330686</t>
  </si>
  <si>
    <t>0.5581826010546115</t>
  </si>
  <si>
    <t>0.1833748569152285</t>
  </si>
  <si>
    <t>2.607943005848862</t>
  </si>
  <si>
    <t>1.9830882420458698</t>
  </si>
  <si>
    <t>0.6835158674623917</t>
  </si>
  <si>
    <t>0.6147526092832049</t>
  </si>
  <si>
    <t>3.915073926183937</t>
  </si>
  <si>
    <t>0.27365129074480393</t>
  </si>
  <si>
    <t>1.7467504838894243</t>
  </si>
  <si>
    <t>0.058656545836145345</t>
  </si>
  <si>
    <t>1.2403694891784958</t>
  </si>
  <si>
    <t>0.4521842124784854</t>
  </si>
  <si>
    <t>1.0422052653234024</t>
  </si>
  <si>
    <t>0.24459805073036248</t>
  </si>
  <si>
    <t>0.8178981980534461</t>
  </si>
  <si>
    <t>0.7127556967795837</t>
  </si>
  <si>
    <t>0.19705579303041443</t>
  </si>
  <si>
    <t>0.9267023205635583</t>
  </si>
  <si>
    <t>0.17621439271337133</t>
  </si>
  <si>
    <t>0.29889897731615755</t>
  </si>
  <si>
    <t>1.277877603398641</t>
  </si>
  <si>
    <t>0.4509307936081026</t>
  </si>
  <si>
    <t>0.11176575239387695</t>
  </si>
  <si>
    <t>0.5584900245986394</t>
  </si>
  <si>
    <t>0.6189103620507534</t>
  </si>
  <si>
    <t>0.3443923020571715</t>
  </si>
  <si>
    <t>0.9109421657390141</t>
  </si>
  <si>
    <t>4.120376604338437</t>
  </si>
  <si>
    <t>0.35909756754580696</t>
  </si>
  <si>
    <t>1.1812128828992028</t>
  </si>
  <si>
    <t>3.310003414729646</t>
  </si>
  <si>
    <t>3.7856975746818087</t>
  </si>
  <si>
    <t>0.3781854329161023</t>
  </si>
  <si>
    <t>2.6109804070389058</t>
  </si>
  <si>
    <t>9.560514276064106</t>
  </si>
  <si>
    <t>0.43236043026839266</t>
  </si>
  <si>
    <t>0.5051580352044964</t>
  </si>
  <si>
    <t>0.9242399646293721</t>
  </si>
  <si>
    <t>4.025714747353489</t>
  </si>
  <si>
    <t>0.23078334039079948</t>
  </si>
  <si>
    <t>5.947417764723193</t>
  </si>
  <si>
    <t>0.47224224487941063</t>
  </si>
  <si>
    <t>0.5513816108452364</t>
  </si>
  <si>
    <t>0.5156776856857131</t>
  </si>
  <si>
    <t>1.1872289426791447</t>
  </si>
  <si>
    <t>0.23014349165249984</t>
  </si>
  <si>
    <t>0.5678639216381699</t>
  </si>
  <si>
    <t>2.7587010075875846</t>
  </si>
  <si>
    <t>0.4721303202002067</t>
  </si>
  <si>
    <t>3.7363431814922134</t>
  </si>
  <si>
    <t>0.18656332054728453</t>
  </si>
  <si>
    <t>0.22706042380354585</t>
  </si>
  <si>
    <t>2.326370097425279</t>
  </si>
  <si>
    <t>0.4369833795568051</t>
  </si>
  <si>
    <t>3.522470940994607</t>
  </si>
  <si>
    <t>0.48667399757279783</t>
  </si>
  <si>
    <t>1.6411196289409518</t>
  </si>
  <si>
    <t>0.1583346691060742</t>
  </si>
  <si>
    <t>5.772765107743217</t>
  </si>
  <si>
    <t>0.4483959470295451</t>
  </si>
  <si>
    <t>4.4293128831198345</t>
  </si>
  <si>
    <t>0.4025635960503408</t>
  </si>
  <si>
    <t>0.2005533196310915</t>
  </si>
  <si>
    <t>0.27815138335355993</t>
  </si>
  <si>
    <t>2.9116491990681115</t>
  </si>
  <si>
    <t>0.19560257393134164</t>
  </si>
  <si>
    <t>0.8049152776221846</t>
  </si>
  <si>
    <t>0.23817197055526865</t>
  </si>
  <si>
    <t>2.4460682744108153</t>
  </si>
  <si>
    <t>0.34801297936339437</t>
  </si>
  <si>
    <t>9.431892496354447</t>
  </si>
  <si>
    <t>0.17655111951527028</t>
  </si>
  <si>
    <t>6.337431897122542</t>
  </si>
  <si>
    <t>0.43037985278619223</t>
  </si>
  <si>
    <t>1.5551443070391815</t>
  </si>
  <si>
    <t>0.5783375802973423</t>
  </si>
  <si>
    <t>1.033874340485288</t>
  </si>
  <si>
    <t>0.8013088260513754</t>
  </si>
  <si>
    <t>0.13612474108667394</t>
  </si>
  <si>
    <t>2.2811632131751978</t>
  </si>
  <si>
    <t>0.20497595628029136</t>
  </si>
  <si>
    <t>0.3639563669608332</t>
  </si>
  <si>
    <t>0.13821980915284318</t>
  </si>
  <si>
    <t>2.3906936987627807</t>
  </si>
  <si>
    <t>0.3321920924669401</t>
  </si>
  <si>
    <t>0.34395107230166866</t>
  </si>
  <si>
    <t>1.1740193638504166</t>
  </si>
  <si>
    <t>0.2409642946099752</t>
  </si>
  <si>
    <t>0.7451314494195063</t>
  </si>
  <si>
    <t>0.18113533467334922</t>
  </si>
  <si>
    <t>10.644097601875803</t>
  </si>
  <si>
    <t>0.22715227436556193</t>
  </si>
  <si>
    <t>3.897514486305838</t>
  </si>
  <si>
    <t>0.1538536219532946</t>
  </si>
  <si>
    <t>0.7609362013659745</t>
  </si>
  <si>
    <t>1.2907493921944666</t>
  </si>
  <si>
    <t>0.6773951195928877</t>
  </si>
  <si>
    <t>0.9950014739712998</t>
  </si>
  <si>
    <t>0.2923261374010322</t>
  </si>
  <si>
    <t>0.24181040190207923</t>
  </si>
  <si>
    <t>2.1819775892885893</t>
  </si>
  <si>
    <t>0.31659150229807553</t>
  </si>
  <si>
    <t>0.7202888762644948</t>
  </si>
  <si>
    <t>0.7869441396321126</t>
  </si>
  <si>
    <t>2.306390702980375</t>
  </si>
  <si>
    <t>0.1124434837107532</t>
  </si>
  <si>
    <t>5.4120249178415945</t>
  </si>
  <si>
    <t>0.16792557734434274</t>
  </si>
  <si>
    <t>2.869717930088604</t>
  </si>
  <si>
    <t>0.10072554790654713</t>
  </si>
  <si>
    <t>3.013632071804409</t>
  </si>
  <si>
    <t>0.45178532946757594</t>
  </si>
  <si>
    <t>2.3363131810277276</t>
  </si>
  <si>
    <t>0.32422798710892675</t>
  </si>
  <si>
    <t>0.9568876109070572</t>
  </si>
  <si>
    <t>7.862823832656829</t>
  </si>
  <si>
    <t>8.060452456225079</t>
  </si>
  <si>
    <t>2.1567688252344044</t>
  </si>
  <si>
    <t>0.14801416119991154</t>
  </si>
  <si>
    <t>0.8374902535442171</t>
  </si>
  <si>
    <t>0.44894299040918906</t>
  </si>
  <si>
    <t>0.9900040296560376</t>
  </si>
  <si>
    <t>1.846264883431057</t>
  </si>
  <si>
    <t>0.34381255876045014</t>
  </si>
  <si>
    <t>0.6194416313652019</t>
  </si>
  <si>
    <t>0.28964224964549906</t>
  </si>
  <si>
    <t>0.6556589088957945</t>
  </si>
  <si>
    <t>3.0346433406441804</t>
  </si>
  <si>
    <t>0.4216928369400249</t>
  </si>
  <si>
    <t>2.079995607534914</t>
  </si>
  <si>
    <t>0.24909422023630143</t>
  </si>
  <si>
    <t>0.32710336164519643</t>
  </si>
  <si>
    <t>0.043808841097883536</t>
  </si>
  <si>
    <t>0.6606227755910992</t>
  </si>
  <si>
    <t>0.36567208171850596</t>
  </si>
  <si>
    <t>1.959656823668951</t>
  </si>
  <si>
    <t>0.040705753087654645</t>
  </si>
  <si>
    <t>6.556780196933868</t>
  </si>
  <si>
    <t>0.5033577371120517</t>
  </si>
  <si>
    <t>2.5068342849814633</t>
  </si>
  <si>
    <t>0.1677711094837603</t>
  </si>
  <si>
    <t>3.4327281023183427</t>
  </si>
  <si>
    <t>0.2967875140791446</t>
  </si>
  <si>
    <t>0.8197561248115603</t>
  </si>
  <si>
    <t>1.2421338954268324</t>
  </si>
  <si>
    <t>0.41630269454712127</t>
  </si>
  <si>
    <t>2.541773334881144</t>
  </si>
  <si>
    <t>0.2251500478767199</t>
  </si>
  <si>
    <t>1.779253060968319</t>
  </si>
  <si>
    <t>0.012382384469622011</t>
  </si>
  <si>
    <t>3.228761549168061</t>
  </si>
  <si>
    <t>0.20896748246287913</t>
  </si>
  <si>
    <t>0.15569801107450146</t>
  </si>
  <si>
    <t>0.13328696112223296</t>
  </si>
  <si>
    <t>2.0395097797791215</t>
  </si>
  <si>
    <t>0.28769939683590745</t>
  </si>
  <si>
    <t>1.052899341693569</t>
  </si>
  <si>
    <t>0.22629969999255664</t>
  </si>
  <si>
    <t>0.8962911947819444</t>
  </si>
  <si>
    <t>1.1843993322013997</t>
  </si>
  <si>
    <t>0.19468658681956583</t>
  </si>
  <si>
    <t>9.726236193891971</t>
  </si>
  <si>
    <t>0.23423582339793939</t>
  </si>
  <si>
    <t>0.6052281228608059</t>
  </si>
  <si>
    <t>0.35809214021117025</t>
  </si>
  <si>
    <t>1.1186100771927698</t>
  </si>
  <si>
    <t>0.28209257495888856</t>
  </si>
  <si>
    <t>2.139392036109747</t>
  </si>
  <si>
    <t>0.19102752167301718</t>
  </si>
  <si>
    <t>0.9123934773248018</t>
  </si>
  <si>
    <t>0.5540175008953023</t>
  </si>
  <si>
    <t>1.617007073025136</t>
  </si>
  <si>
    <t>0.12090911021488245</t>
  </si>
  <si>
    <t>4.086155179173416</t>
  </si>
  <si>
    <t>0.7390119756654701</t>
  </si>
  <si>
    <t>5.821629792254448</t>
  </si>
  <si>
    <t>0.20682366994240953</t>
  </si>
  <si>
    <t>1.1132621572842436</t>
  </si>
  <si>
    <t>0.5619959167253512</t>
  </si>
  <si>
    <t>1.496445040036845</t>
  </si>
  <si>
    <t>0.2930229626461907</t>
  </si>
  <si>
    <t>1.3227618823864868</t>
  </si>
  <si>
    <t>5.366695252949061</t>
  </si>
  <si>
    <t>0.45260581239472064</t>
  </si>
  <si>
    <t>0.1360807742382769</t>
  </si>
  <si>
    <t>0.20513242079715902</t>
  </si>
  <si>
    <t>1.1063340553493202</t>
  </si>
  <si>
    <t>0.6613166836724513</t>
  </si>
  <si>
    <t>3.412763194798189</t>
  </si>
  <si>
    <t>0.5524521831284716</t>
  </si>
  <si>
    <t>2.500287921623323</t>
  </si>
  <si>
    <t>0.3037639749373839</t>
  </si>
  <si>
    <t>1.7196426225945356</t>
  </si>
  <si>
    <t>2.329248738940466</t>
  </si>
  <si>
    <t>0.2711101808385197</t>
  </si>
  <si>
    <t>0.6603864973037205</t>
  </si>
  <si>
    <t>0.10018251087622905</t>
  </si>
  <si>
    <t>1.6901308200677252</t>
  </si>
  <si>
    <t>0.28629748896870966</t>
  </si>
  <si>
    <t>2.0896768872811124</t>
  </si>
  <si>
    <t>0.6420820209881531</t>
  </si>
  <si>
    <t>6.9436427358449615</t>
  </si>
  <si>
    <t>0.1267574390322247</t>
  </si>
  <si>
    <t>0.9067029855432404</t>
  </si>
  <si>
    <t>0.1698565638657041</t>
  </si>
  <si>
    <t>6.070964920909029</t>
  </si>
  <si>
    <t>0.5260180521028018</t>
  </si>
  <si>
    <t>3.100508611039278</t>
  </si>
  <si>
    <t>0.2542509880829962</t>
  </si>
  <si>
    <t>0.061651663839150744</t>
  </si>
  <si>
    <t>0.25623342151672607</t>
  </si>
  <si>
    <t>3.8689334580452366</t>
  </si>
  <si>
    <t>0.23799544933048863</t>
  </si>
  <si>
    <t>0.10859770521006654</t>
  </si>
  <si>
    <t>0.16232476637567075</t>
  </si>
  <si>
    <t>17.835033405986394</t>
  </si>
  <si>
    <t>0.2984590704673595</t>
  </si>
  <si>
    <t>6.182134649323459</t>
  </si>
  <si>
    <t>0.1792015126391795</t>
  </si>
  <si>
    <t>1.0586624372283606</t>
  </si>
  <si>
    <t>0.8928385804824424</t>
  </si>
  <si>
    <t>0.34793513343259663</t>
  </si>
  <si>
    <t>1.4410884970753164</t>
  </si>
  <si>
    <t>0.3255449884555756</t>
  </si>
  <si>
    <t>0.8952300080605784</t>
  </si>
  <si>
    <t>1.3209475482085433</t>
  </si>
  <si>
    <t>0.28449835057008366</t>
  </si>
  <si>
    <t>1.3972595538420807</t>
  </si>
  <si>
    <t>0.2556968613242021</t>
  </si>
  <si>
    <t>1.1493935886508264</t>
  </si>
  <si>
    <t>2.9117133984794377</t>
  </si>
  <si>
    <t>0.4742293303445233</t>
  </si>
  <si>
    <t>0.8504982642113341</t>
  </si>
  <si>
    <t>0.5383263086042183</t>
  </si>
  <si>
    <t>5.612043618969078</t>
  </si>
  <si>
    <t>5.020369450808308</t>
  </si>
  <si>
    <t>1.9415585175022172</t>
  </si>
  <si>
    <t>5.746462219430339</t>
  </si>
  <si>
    <t>0.30256531077199394</t>
  </si>
  <si>
    <t>0.8516481774766119</t>
  </si>
  <si>
    <t>0.48850917854893217</t>
  </si>
  <si>
    <t>0.19837640352450164</t>
  </si>
  <si>
    <t>0.8627572349486163</t>
  </si>
  <si>
    <t>2.8965053634281586</t>
  </si>
  <si>
    <t>0.5307383102920988</t>
  </si>
  <si>
    <t>1.8369664370647167</t>
  </si>
  <si>
    <t>2.5121929132307628</t>
  </si>
  <si>
    <t>0.28768683388669547</t>
  </si>
  <si>
    <t>0.9610833737156674</t>
  </si>
  <si>
    <t>0.19682017751383116</t>
  </si>
  <si>
    <t>10.512240265470199</t>
  </si>
  <si>
    <t>3.019082398221969</t>
  </si>
  <si>
    <t>4.332477155775103</t>
  </si>
  <si>
    <t>0.2107607716364202</t>
  </si>
  <si>
    <t>0.26258940727734975</t>
  </si>
  <si>
    <t>0.2167224631778774</t>
  </si>
  <si>
    <t>0.5256169109463756</t>
  </si>
  <si>
    <t>0.2845115689523625</t>
  </si>
  <si>
    <t>0.6592145399036793</t>
  </si>
  <si>
    <t>3.963821924015161</t>
  </si>
  <si>
    <t>0.5150466681302694</t>
  </si>
  <si>
    <t>1.6935519887008676</t>
  </si>
  <si>
    <t>0.15082872751496978</t>
  </si>
  <si>
    <t>1.7715837161970067</t>
  </si>
  <si>
    <t>0.2058098847137943</t>
  </si>
  <si>
    <t>1.1071435854562544</t>
  </si>
  <si>
    <t>0.36450100031016525</t>
  </si>
  <si>
    <t>2.8045587201538265</t>
  </si>
  <si>
    <t>0.2249702878312404</t>
  </si>
  <si>
    <t>0.6143090878868012</t>
  </si>
  <si>
    <t>0.31386707906109784</t>
  </si>
  <si>
    <t>2.9578572968471715</t>
  </si>
  <si>
    <t>0.24028961079173075</t>
  </si>
  <si>
    <t>0.5727510622255578</t>
  </si>
  <si>
    <t>0.5426479264935695</t>
  </si>
  <si>
    <t>0.19786187826471144</t>
  </si>
  <si>
    <t>1.2030347186491424</t>
  </si>
  <si>
    <t>0.4030541224014832</t>
  </si>
  <si>
    <t>0.6757798654742352</t>
  </si>
  <si>
    <t>0.7885404764824167</t>
  </si>
  <si>
    <t>6.5944492565565245</t>
  </si>
  <si>
    <t>0.15447287491768613</t>
  </si>
  <si>
    <t>0.16956329260774688</t>
  </si>
  <si>
    <t>0.5106042177478434</t>
  </si>
  <si>
    <t>0.9977933453285245</t>
  </si>
  <si>
    <t>0.5829893972847833</t>
  </si>
  <si>
    <t>0.31353093805677046</t>
  </si>
  <si>
    <t>0.9456330170297726</t>
  </si>
  <si>
    <t>2.386999246664158</t>
  </si>
  <si>
    <t>0.3177155942088031</t>
  </si>
  <si>
    <t>1.967942598993163</t>
  </si>
  <si>
    <t>0.10964485324523326</t>
  </si>
  <si>
    <t>0.14080950766679767</t>
  </si>
  <si>
    <t>0.061838792842962335</t>
  </si>
  <si>
    <t>0.021836564161727665</t>
  </si>
  <si>
    <t>0.6870865383200422</t>
  </si>
  <si>
    <t>13.285579644621585</t>
  </si>
  <si>
    <t>0.23621677046020256</t>
  </si>
  <si>
    <t>3.226164508412895</t>
  </si>
  <si>
    <t>1.3643101827854751</t>
  </si>
  <si>
    <t>0.5729125640366256</t>
  </si>
  <si>
    <t>1.9070825004481309</t>
  </si>
  <si>
    <t>0.3004520136630768</t>
  </si>
  <si>
    <t>0.9299880428342915</t>
  </si>
  <si>
    <t>1.268782095776736</t>
  </si>
  <si>
    <t>0.18546132913490623</t>
  </si>
  <si>
    <t>0.47438735359641904</t>
  </si>
  <si>
    <t>6.431922239510606</t>
  </si>
  <si>
    <t>0.18795942289177223</t>
  </si>
  <si>
    <t>0.6371248884993507</t>
  </si>
  <si>
    <t>5.504530286164583</t>
  </si>
  <si>
    <t>0.38881150510728546</t>
  </si>
  <si>
    <t>0.5542060655435206</t>
  </si>
  <si>
    <t>0.7261849649759063</t>
  </si>
  <si>
    <t>0.2332265033651484</t>
  </si>
  <si>
    <t>0.11365171994705454</t>
  </si>
  <si>
    <t>0.33343696657499133</t>
  </si>
  <si>
    <t>0.45530208389100457</t>
  </si>
  <si>
    <t>0.3927056128765653</t>
  </si>
  <si>
    <t>7.477721136922904</t>
  </si>
  <si>
    <t>0.31518381726685624</t>
  </si>
  <si>
    <t>1.8454419632051358</t>
  </si>
  <si>
    <t>0.10516543694119303</t>
  </si>
  <si>
    <t>0.4395270008078516</t>
  </si>
  <si>
    <t>0.45620315430957487</t>
  </si>
  <si>
    <t>6.335703489490392</t>
  </si>
  <si>
    <t>0.3311546706787992</t>
  </si>
  <si>
    <t>0.29814023108879795</t>
  </si>
  <si>
    <t>0.7458818916415487</t>
  </si>
  <si>
    <t>0.19748728229601373</t>
  </si>
  <si>
    <t>5.430429530666173</t>
  </si>
  <si>
    <t>0.9639403574919836</t>
  </si>
  <si>
    <t>3.5134637491473244</t>
  </si>
  <si>
    <t>0.16665704159997322</t>
  </si>
  <si>
    <t>6.115111844476955</t>
  </si>
  <si>
    <t>0.5766075948882953</t>
  </si>
  <si>
    <t>4.782341274200008</t>
  </si>
  <si>
    <t>0.2962146430019843</t>
  </si>
  <si>
    <t>1.2762155745346326</t>
  </si>
  <si>
    <t>0.3787744073165866</t>
  </si>
  <si>
    <t>4.466955823580007</t>
  </si>
  <si>
    <t>0.35813440158328186</t>
  </si>
  <si>
    <t>0.9132898270002183</t>
  </si>
  <si>
    <t>0.23380064418480334</t>
  </si>
  <si>
    <t>1.1951355657652354</t>
  </si>
  <si>
    <t>0.15795582506769504</t>
  </si>
  <si>
    <t>0.3425503614218003</t>
  </si>
  <si>
    <t>0.21223612301931444</t>
  </si>
  <si>
    <t>8.203642235100741</t>
  </si>
  <si>
    <t>0.3835798217627726</t>
  </si>
  <si>
    <t>1.0317134889787707</t>
  </si>
  <si>
    <t>2.2058004572899814</t>
  </si>
  <si>
    <t>1.4894510705251878</t>
  </si>
  <si>
    <t>0.1671428340138016</t>
  </si>
  <si>
    <t>9.651241356307137</t>
  </si>
  <si>
    <t>0.3279909136806695</t>
  </si>
  <si>
    <t>1.2241265469628455</t>
  </si>
  <si>
    <t>0.2810327137655432</t>
  </si>
  <si>
    <t>4.522618738868074</t>
  </si>
  <si>
    <t>0.48962479659601105</t>
  </si>
  <si>
    <t>5.801687084818901</t>
  </si>
  <si>
    <t>0.3049649578699388</t>
  </si>
  <si>
    <t>1.7160107137841747</t>
  </si>
  <si>
    <t>0.40733480721499454</t>
  </si>
  <si>
    <t>1.4252743602756803</t>
  </si>
  <si>
    <t>0.4958340970014335</t>
  </si>
  <si>
    <t>4.131954158161949</t>
  </si>
  <si>
    <t>0.35389283293346446</t>
  </si>
  <si>
    <t>7.321956737574932</t>
  </si>
  <si>
    <t>0.44603088015194436</t>
  </si>
  <si>
    <t>4.218655400186981</t>
  </si>
  <si>
    <t>0.5937496116679046</t>
  </si>
  <si>
    <t>0.7729191540111231</t>
  </si>
  <si>
    <t>0.20367376522740652</t>
  </si>
  <si>
    <t>6.576023803941975</t>
  </si>
  <si>
    <t>1.4710190401315488</t>
  </si>
  <si>
    <t>2.5756891070788237</t>
  </si>
  <si>
    <t>0.16536485243976268</t>
  </si>
  <si>
    <t>5.341312562445948</t>
  </si>
  <si>
    <t>0.43078251150914054</t>
  </si>
  <si>
    <t>0.6262236713616149</t>
  </si>
  <si>
    <t>0.5096899456686428</t>
  </si>
  <si>
    <t>4.604524211552839</t>
  </si>
  <si>
    <t>0.10755131417028459</t>
  </si>
  <si>
    <t>2.7202303420760714</t>
  </si>
  <si>
    <t>0.30961451020872904</t>
  </si>
  <si>
    <t>6.714373401072154</t>
  </si>
  <si>
    <t>0.7294326892820374</t>
  </si>
  <si>
    <t>0.5661191360100037</t>
  </si>
  <si>
    <t>0.4224424051578516</t>
  </si>
  <si>
    <t>1.637712415653973</t>
  </si>
  <si>
    <t>0.059311140320932466</t>
  </si>
  <si>
    <t>0.9351724813878286</t>
  </si>
  <si>
    <t>5.366467032022245</t>
  </si>
  <si>
    <t>0.41977196245002707</t>
  </si>
  <si>
    <t>0.11457234007632695</t>
  </si>
  <si>
    <t>0.3570309782418586</t>
  </si>
  <si>
    <t>0.26311773657059323</t>
  </si>
  <si>
    <t>13.990054950447842</t>
  </si>
  <si>
    <t>0.17802346634918081</t>
  </si>
  <si>
    <t>0.9871550614589282</t>
  </si>
  <si>
    <t>0.11712756976238972</t>
  </si>
  <si>
    <t>11.132540179506119</t>
  </si>
  <si>
    <t>0.17187194325607857</t>
  </si>
  <si>
    <t>0.6046289143846165</t>
  </si>
  <si>
    <t>0.2281816755576982</t>
  </si>
  <si>
    <t>0.7778583610182208</t>
  </si>
  <si>
    <t>1.3439959009841047</t>
  </si>
  <si>
    <t>0.3282831774911412</t>
  </si>
  <si>
    <t>4.193515551697314</t>
  </si>
  <si>
    <t>0.3082050553316342</t>
  </si>
  <si>
    <t>3.2168904590543024</t>
  </si>
  <si>
    <t>0.4217352408338552</t>
  </si>
  <si>
    <t>2.6105295770166035</t>
  </si>
  <si>
    <t>0.3872092913479098</t>
  </si>
  <si>
    <t>2.264424263160752</t>
  </si>
  <si>
    <t>0.34198109144395183</t>
  </si>
  <si>
    <t>5.562956369191039</t>
  </si>
  <si>
    <t>0.8034366278690961</t>
  </si>
  <si>
    <t>0.2963729630085041</t>
  </si>
  <si>
    <t>1.7527218843510581</t>
  </si>
  <si>
    <t>0.13800086731092875</t>
  </si>
  <si>
    <t>0.2844594720379487</t>
  </si>
  <si>
    <t>2.718587539339482</t>
  </si>
  <si>
    <t>0.8652247052174287</t>
  </si>
  <si>
    <t>0.39881016676835757</t>
  </si>
  <si>
    <t>1.2186854877887843</t>
  </si>
  <si>
    <t>0.9466511164984674</t>
  </si>
  <si>
    <t>1.9117227118167992</t>
  </si>
  <si>
    <t>0.3157147956462242</t>
  </si>
  <si>
    <t>0.9425223523676461</t>
  </si>
  <si>
    <t>0.2893276506200383</t>
  </si>
  <si>
    <t>0.4151431533794749</t>
  </si>
  <si>
    <t>0.8231957492181373</t>
  </si>
  <si>
    <t>3.474410720154103</t>
  </si>
  <si>
    <t>0.3451602105040186</t>
  </si>
  <si>
    <t>1.6809404926014144</t>
  </si>
  <si>
    <t>6.002783386507312</t>
  </si>
  <si>
    <t>0.20073245702975095</t>
  </si>
  <si>
    <t>3.5591060469388154</t>
  </si>
  <si>
    <t>0.20237014704097295</t>
  </si>
  <si>
    <t>0.4347127678236454</t>
  </si>
  <si>
    <t>2.876908431387297</t>
  </si>
  <si>
    <t>0.29632949275313114</t>
  </si>
  <si>
    <t>0.39193765569099986</t>
  </si>
  <si>
    <t>0.7662275250636145</t>
  </si>
  <si>
    <t>4.555135441775663</t>
  </si>
  <si>
    <t>0.36263825677497946</t>
  </si>
  <si>
    <t>0.28849796327965355</t>
  </si>
  <si>
    <t>2.2727294061366425</t>
  </si>
  <si>
    <t>0.22662940241820181</t>
  </si>
  <si>
    <t>3.4444744917802805</t>
  </si>
  <si>
    <t>0.1585980486720385</t>
  </si>
  <si>
    <t>0.8127272303387343</t>
  </si>
  <si>
    <t>0.9453151782351971</t>
  </si>
  <si>
    <t>1.7266137800284507</t>
  </si>
  <si>
    <t>5.8158126841911315</t>
  </si>
  <si>
    <t>0.28095463080170185</t>
  </si>
  <si>
    <t>0.4775247925699443</t>
  </si>
  <si>
    <t>0.8389664422130787</t>
  </si>
  <si>
    <t>0.9258412815959645</t>
  </si>
  <si>
    <t>0.3059293590578863</t>
  </si>
  <si>
    <t>0.7859149001318781</t>
  </si>
  <si>
    <t>1.7687066027914922</t>
  </si>
  <si>
    <t>0.3649083044637582</t>
  </si>
  <si>
    <t>3.7369781408422362</t>
  </si>
  <si>
    <t>0.29179291142931324</t>
  </si>
  <si>
    <t>1.4142568740727075</t>
  </si>
  <si>
    <t>0.041097643131140914</t>
  </si>
  <si>
    <t>7.882133158627658</t>
  </si>
  <si>
    <t>0.2858195130022603</t>
  </si>
  <si>
    <t>0.29766171548038023</t>
  </si>
  <si>
    <t>0.3153747441298517</t>
  </si>
  <si>
    <t>1.3899383371838505</t>
  </si>
  <si>
    <t>0.5164888520788731</t>
  </si>
  <si>
    <t>3.7028231183628186</t>
  </si>
  <si>
    <t>0.5921233069630393</t>
  </si>
  <si>
    <t>0.7684989207300814</t>
  </si>
  <si>
    <t>0.2587572508247408</t>
  </si>
  <si>
    <t>3.204945944852806</t>
  </si>
  <si>
    <t>0.47022510646468035</t>
  </si>
  <si>
    <t>0.5381586569673779</t>
  </si>
  <si>
    <t>0.4482727762961522</t>
  </si>
  <si>
    <t>0.1728246851229039</t>
  </si>
  <si>
    <t>0.15304443655262304</t>
  </si>
  <si>
    <t>7.977128030277409</t>
  </si>
  <si>
    <t>0.24204077045567735</t>
  </si>
  <si>
    <t>2.4072184087405732</t>
  </si>
  <si>
    <t>0.19503432005630733</t>
  </si>
  <si>
    <t>4.773995103238622</t>
  </si>
  <si>
    <t>0.34193469285752526</t>
  </si>
  <si>
    <t>1.213342132587725</t>
  </si>
  <si>
    <t>2.694311226210596</t>
  </si>
  <si>
    <t>0.2199274327759164</t>
  </si>
  <si>
    <t>2.0493062083679288</t>
  </si>
  <si>
    <t>0.33575509832416234</t>
  </si>
  <si>
    <t>8.741791094059668</t>
  </si>
  <si>
    <t>0.1755208301335539</t>
  </si>
  <si>
    <t>4.129918986884024</t>
  </si>
  <si>
    <t>0.13373816533661528</t>
  </si>
  <si>
    <t>3.934035265552134</t>
  </si>
  <si>
    <t>0.14238593850993497</t>
  </si>
  <si>
    <t>0.6698786866006656</t>
  </si>
  <si>
    <t>2.393321689901597</t>
  </si>
  <si>
    <t>1.8876534629685473</t>
  </si>
  <si>
    <t>0.22907118253240227</t>
  </si>
  <si>
    <t>0.7329598490317601</t>
  </si>
  <si>
    <t>7.886702443682472</t>
  </si>
  <si>
    <t>0.17964860835218874</t>
  </si>
  <si>
    <t>0.1870946795021168</t>
  </si>
  <si>
    <t>0.9434478740534951</t>
  </si>
  <si>
    <t>0.6215863334809325</t>
  </si>
  <si>
    <t>1.5897513812080017</t>
  </si>
  <si>
    <t>0.5444302957937909</t>
  </si>
  <si>
    <t>0.8366416131670074</t>
  </si>
  <si>
    <t>0.36470901118094723</t>
  </si>
  <si>
    <t>0.4149734444919669</t>
  </si>
  <si>
    <t>0.26297149404637415</t>
  </si>
  <si>
    <t>5.843447671148733</t>
  </si>
  <si>
    <t>0.2079536864853857</t>
  </si>
  <si>
    <t>2.4512136405304394</t>
  </si>
  <si>
    <t>0.4687999292555662</t>
  </si>
  <si>
    <t>5.927682736195264</t>
  </si>
  <si>
    <t>0.4695758669319198</t>
  </si>
  <si>
    <t>5.335962931795419</t>
  </si>
  <si>
    <t>0.2813235095242167</t>
  </si>
  <si>
    <t>0.9940341048949441</t>
  </si>
  <si>
    <t>0.17248051141946166</t>
  </si>
  <si>
    <t>2.3804771772118087</t>
  </si>
  <si>
    <t>0.28120913749829307</t>
  </si>
  <si>
    <t>0.26065572743863163</t>
  </si>
  <si>
    <t>0.19136870613056992</t>
  </si>
  <si>
    <t>7.404215290260312</t>
  </si>
  <si>
    <t>1.5538665185566978</t>
  </si>
  <si>
    <t>1.5010232568265192</t>
  </si>
  <si>
    <t>0.28911963832899995</t>
  </si>
  <si>
    <t>1.0818568652270029</t>
  </si>
  <si>
    <t>0.8941810487174098</t>
  </si>
  <si>
    <t>1.8522481569851514</t>
  </si>
  <si>
    <t>0.3869141144025384</t>
  </si>
  <si>
    <t>0.8700920309784871</t>
  </si>
  <si>
    <t>0.062331228329678204</t>
  </si>
  <si>
    <t>0.4029104164772543</t>
  </si>
  <si>
    <t>1.4093018809502398</t>
  </si>
  <si>
    <t>0.11915452367745531</t>
  </si>
  <si>
    <t>4.827519571201438</t>
  </si>
  <si>
    <t>0.4338827453467258</t>
  </si>
  <si>
    <t>5.391923563803605</t>
  </si>
  <si>
    <t>0.2573159179483303</t>
  </si>
  <si>
    <t>1.0880035005713249</t>
  </si>
  <si>
    <t>1.8990613028752565</t>
  </si>
  <si>
    <t>0.3680074054515363</t>
  </si>
  <si>
    <t>6.210132141056381</t>
  </si>
  <si>
    <t>0.5694765077434828</t>
  </si>
  <si>
    <t>0.16233388418519668</t>
  </si>
  <si>
    <t>0.3504124567054838</t>
  </si>
  <si>
    <t>6.598595685329617</t>
  </si>
  <si>
    <t>0.036968649252552936</t>
  </si>
  <si>
    <t>0.7422485849127912</t>
  </si>
  <si>
    <t>0.3954159349250053</t>
  </si>
  <si>
    <t>0.9020948460402172</t>
  </si>
  <si>
    <t>3.4046394262222157</t>
  </si>
  <si>
    <t>0.31812938457508105</t>
  </si>
  <si>
    <t>2.620783698101101</t>
  </si>
  <si>
    <t>0.39462277729660944</t>
  </si>
  <si>
    <t>2.415192416299992</t>
  </si>
  <si>
    <t>5.884660329355114</t>
  </si>
  <si>
    <t>0.17817496304458744</t>
  </si>
  <si>
    <t>0.32132660822931475</t>
  </si>
  <si>
    <t>0.3821900652014241</t>
  </si>
  <si>
    <t>1.2786632052903766</t>
  </si>
  <si>
    <t>0.19654378952554213</t>
  </si>
  <si>
    <t>2.3182128228243317</t>
  </si>
  <si>
    <t>5.002613282290498</t>
  </si>
  <si>
    <t>0.39696466081710413</t>
  </si>
  <si>
    <t>0.1263028174325186</t>
  </si>
  <si>
    <t>4.872586435467788</t>
  </si>
  <si>
    <t>0.1983672125431122</t>
  </si>
  <si>
    <t>0.27567897965878846</t>
  </si>
  <si>
    <t>0.6281430346806074</t>
  </si>
  <si>
    <t>0.26353624458630553</t>
  </si>
  <si>
    <t>0.20941982524312952</t>
  </si>
  <si>
    <t>0.2858969144674226</t>
  </si>
  <si>
    <t>0.3790353514965341</t>
  </si>
  <si>
    <t>2.169380585862325</t>
  </si>
  <si>
    <t>0.44725990890893663</t>
  </si>
  <si>
    <t>0.19802130528124115</t>
  </si>
  <si>
    <t>0.34867160995704777</t>
  </si>
  <si>
    <t>1.322116820641447</t>
  </si>
  <si>
    <t>0.32463320289001335</t>
  </si>
  <si>
    <t>2.756959077994326</t>
  </si>
  <si>
    <t>0.21400295181739082</t>
  </si>
  <si>
    <t>2.4365729369701423</t>
  </si>
  <si>
    <t>1.555844734485996</t>
  </si>
  <si>
    <t>1.6813503760479172</t>
  </si>
  <si>
    <t>0.2683585070221044</t>
  </si>
  <si>
    <t>0.7715344649007121</t>
  </si>
  <si>
    <t>0.47094834139194164</t>
  </si>
  <si>
    <t>1.825770675934225</t>
  </si>
  <si>
    <t>0.4776646918883051</t>
  </si>
  <si>
    <t>9.189134682984447</t>
  </si>
  <si>
    <t>0.26511219851138834</t>
  </si>
  <si>
    <t>5.7004320135591495</t>
  </si>
  <si>
    <t>0.16946964322885746</t>
  </si>
  <si>
    <t>0.6001343365217354</t>
  </si>
  <si>
    <t>0.9819265743943353</t>
  </si>
  <si>
    <t>0.27573164139091283</t>
  </si>
  <si>
    <t>8.132757008794218</t>
  </si>
  <si>
    <t>0.1400372950906002</t>
  </si>
  <si>
    <t>2.2443928811365215</t>
  </si>
  <si>
    <t>0.4360481021685923</t>
  </si>
  <si>
    <t>2.315518252060233</t>
  </si>
  <si>
    <t>0.1904708787951109</t>
  </si>
  <si>
    <t>0.7157727453472013</t>
  </si>
  <si>
    <t>4.5521900600719345</t>
  </si>
  <si>
    <t>0.31344100982044193</t>
  </si>
  <si>
    <t>1.1336474730842305</t>
  </si>
  <si>
    <t>1.9728048423011413</t>
  </si>
  <si>
    <t>0.18611404494787748</t>
  </si>
  <si>
    <t>0.9214352326029877</t>
  </si>
  <si>
    <t>10.388858998096943</t>
  </si>
  <si>
    <t>0.46177679338792627</t>
  </si>
  <si>
    <t>3.345585261582235</t>
  </si>
  <si>
    <t>0.1418399919692527</t>
  </si>
  <si>
    <t>0.5008037524868747</t>
  </si>
  <si>
    <t>0.4289336043224916</t>
  </si>
  <si>
    <t>0.39898641228836407</t>
  </si>
  <si>
    <t>0.7553711719186075</t>
  </si>
  <si>
    <t>0.6854662783084922</t>
  </si>
  <si>
    <t>0.5131673480899395</t>
  </si>
  <si>
    <t>0.2505629131477837</t>
  </si>
  <si>
    <t>1.0502771292727122</t>
  </si>
  <si>
    <t>0.14356130631042324</t>
  </si>
  <si>
    <t>0.34545963150387865</t>
  </si>
  <si>
    <t>8.656566239161766</t>
  </si>
  <si>
    <t>0.12680539034971586</t>
  </si>
  <si>
    <t>0.5579530690065038</t>
  </si>
  <si>
    <t>0.16875597001011833</t>
  </si>
  <si>
    <t>0.028812476361544534</t>
  </si>
  <si>
    <t>0.5282452781046739</t>
  </si>
  <si>
    <t>0.4350887000260784</t>
  </si>
  <si>
    <t>0.9206457230828101</t>
  </si>
  <si>
    <t>0.8037512282502549</t>
  </si>
  <si>
    <t>1.644571484577586</t>
  </si>
  <si>
    <t>0.24226169947455808</t>
  </si>
  <si>
    <t>7.5918403479482475</t>
  </si>
  <si>
    <t>0.5125427463096964</t>
  </si>
  <si>
    <t>6.340482445358551</t>
  </si>
  <si>
    <t>0.1141264929089548</t>
  </si>
  <si>
    <t>1.831355364543897</t>
  </si>
  <si>
    <t>1.5874775075329695</t>
  </si>
  <si>
    <t>0.2369093503908767</t>
  </si>
  <si>
    <t>2.429104248206934</t>
  </si>
  <si>
    <t>0.8369758712447636</t>
  </si>
  <si>
    <t>0.29304992301665567</t>
  </si>
  <si>
    <t>0.1607878049228139</t>
  </si>
  <si>
    <t>0.1433796134755025</t>
  </si>
  <si>
    <t>8.401687635978469</t>
  </si>
  <si>
    <t>0.45748875684775375</t>
  </si>
  <si>
    <t>0.6199619569715875</t>
  </si>
  <si>
    <t>0.3430033581922763</t>
  </si>
  <si>
    <t>0.49395310845699664</t>
  </si>
  <si>
    <t>1.9185936314869856</t>
  </si>
  <si>
    <t>2.0295389661414043</t>
  </si>
  <si>
    <t>0.41167023221547755</t>
  </si>
  <si>
    <t>0.14278638991006073</t>
  </si>
  <si>
    <t>0.9155571522082164</t>
  </si>
  <si>
    <t>0.4803468901772865</t>
  </si>
  <si>
    <t>0.29531756157102884</t>
  </si>
  <si>
    <t>0.1765194168549369</t>
  </si>
  <si>
    <t>3.4534835778472592</t>
  </si>
  <si>
    <t>0.1527786745132888</t>
  </si>
  <si>
    <t>0.7779387553318018</t>
  </si>
  <si>
    <t>0.10783550058893128</t>
  </si>
  <si>
    <t>1.6498141488048312</t>
  </si>
  <si>
    <t>0.2586572243091229</t>
  </si>
  <si>
    <t>2.4448942187506986</t>
  </si>
  <si>
    <t>0.16328124831133603</t>
  </si>
  <si>
    <t>6.5836817416152815</t>
  </si>
  <si>
    <t>0.34591984294941336</t>
  </si>
  <si>
    <t>1.183889329200972</t>
  </si>
  <si>
    <t>0.40989063221980615</t>
  </si>
  <si>
    <t>0.43008124458346975</t>
  </si>
  <si>
    <t>2.015755687284732</t>
  </si>
  <si>
    <t>0.2396491462671751</t>
  </si>
  <si>
    <t>4.119798019913511</t>
  </si>
  <si>
    <t>0.34912875697366924</t>
  </si>
  <si>
    <t>0.48614094768054306</t>
  </si>
  <si>
    <t>1.658504821211133</t>
  </si>
  <si>
    <t>0.5041799175166496</t>
  </si>
  <si>
    <t>0.18905140346439384</t>
  </si>
  <si>
    <t>0.10240564547903576</t>
  </si>
  <si>
    <t>0.1370374396492226</t>
  </si>
  <si>
    <t>1.9788666059937192</t>
  </si>
  <si>
    <t>0.4875047904753017</t>
  </si>
  <si>
    <t>1.0623088978672501</t>
  </si>
  <si>
    <t>0.6058595880651009</t>
  </si>
  <si>
    <t>5.595067960282556</t>
  </si>
  <si>
    <t>0.2705566423215803</t>
  </si>
  <si>
    <t>2.765073158128725</t>
  </si>
  <si>
    <t>0.10578371855762948</t>
  </si>
  <si>
    <t>1.8150405902510105</t>
  </si>
  <si>
    <t>0.13051617184883074</t>
  </si>
  <si>
    <t>1.5724184386212214</t>
  </si>
  <si>
    <t>0.16630009523031555</t>
  </si>
  <si>
    <t>2.062959780584627</t>
  </si>
  <si>
    <t>0.25070545161811647</t>
  </si>
  <si>
    <t>0.12383764462822713</t>
  </si>
  <si>
    <t>0.28837178819573517</t>
  </si>
  <si>
    <t>0.9605409733771167</t>
  </si>
  <si>
    <t>6.698991175733553</t>
  </si>
  <si>
    <t>0.3898932431202116</t>
  </si>
  <si>
    <t>19.13695520129793</t>
  </si>
  <si>
    <t>0.6007984563844184</t>
  </si>
  <si>
    <t>0.25249660108729055</t>
  </si>
  <si>
    <t>0.38480596042566484</t>
  </si>
  <si>
    <t>0.46497422148847734</t>
  </si>
  <si>
    <t>0.10035759582548172</t>
  </si>
  <si>
    <t>3.2455049777633698</t>
  </si>
  <si>
    <t>0.3106112118087031</t>
  </si>
  <si>
    <t>0.21893191733062398</t>
  </si>
  <si>
    <t>5.650127850547079</t>
  </si>
  <si>
    <t>0.2108319667603319</t>
  </si>
  <si>
    <t>4.180880193201582</t>
  </si>
  <si>
    <t>0.3008590280362011</t>
  </si>
  <si>
    <t>1.7918187889082604</t>
  </si>
  <si>
    <t>0.35559072102193134</t>
  </si>
  <si>
    <t>2.8468707391544887</t>
  </si>
  <si>
    <t>3.496994738079441</t>
  </si>
  <si>
    <t>0.19436806407559756</t>
  </si>
  <si>
    <t>2.1568505204374686</t>
  </si>
  <si>
    <t>0.3660083202931657</t>
  </si>
  <si>
    <t>1.9367932685218416</t>
  </si>
  <si>
    <t>0.30692337671171727</t>
  </si>
  <si>
    <t>3.107736065866029</t>
  </si>
  <si>
    <t>2.4457718992468775</t>
  </si>
  <si>
    <t>0.20658351766602928</t>
  </si>
  <si>
    <t>3.0979874927934907</t>
  </si>
  <si>
    <t>0.47501390442189584</t>
  </si>
  <si>
    <t>2.846866185805812</t>
  </si>
  <si>
    <t>0.40347417214603093</t>
  </si>
  <si>
    <t>0.7765874629419064</t>
  </si>
  <si>
    <t>3.810301074067505</t>
  </si>
  <si>
    <t>0.3260622543260212</t>
  </si>
  <si>
    <t>3.0884077591452272</t>
  </si>
  <si>
    <t>0.3865486476689197</t>
  </si>
  <si>
    <t>2.200298497045964</t>
  </si>
  <si>
    <t>0.5367704667480959</t>
  </si>
  <si>
    <t>3.435195426070961</t>
  </si>
  <si>
    <t>1.7906866876998364</t>
  </si>
  <si>
    <t>0.024740654402524816</t>
  </si>
  <si>
    <t>0.8299147456644946</t>
  </si>
  <si>
    <t>0.14212603032564583</t>
  </si>
  <si>
    <t>2.4626972148900124</t>
  </si>
  <si>
    <t>0.43161334040956784</t>
  </si>
  <si>
    <t>2.6795925339276154</t>
  </si>
  <si>
    <t>0.3330582143916306</t>
  </si>
  <si>
    <t>10.731903124892863</t>
  </si>
  <si>
    <t>1.3457990147346894</t>
  </si>
  <si>
    <t>0.23063654141205273</t>
  </si>
  <si>
    <t>0.8809439687459331</t>
  </si>
  <si>
    <t>1.5032855692270144</t>
  </si>
  <si>
    <t>0.1850641188515501</t>
  </si>
  <si>
    <t>0.6761866855957455</t>
  </si>
  <si>
    <t>0.2727026720103302</t>
  </si>
  <si>
    <t>0.21943610681217912</t>
  </si>
  <si>
    <t>0.16510082836618412</t>
  </si>
  <si>
    <t>0.37378633176864506</t>
  </si>
  <si>
    <t>0.8617707458889825</t>
  </si>
  <si>
    <t>0.37103015915458937</t>
  </si>
  <si>
    <t>2.816413279262983</t>
  </si>
  <si>
    <t>0.21882367382306425</t>
  </si>
  <si>
    <t>3.4920747163846384</t>
  </si>
  <si>
    <t>0.20304737257423808</t>
  </si>
  <si>
    <t>1.9116431137187724</t>
  </si>
  <si>
    <t>6.270952121811131</t>
  </si>
  <si>
    <t>0.21546064989826266</t>
  </si>
  <si>
    <t>1.759854185245064</t>
  </si>
  <si>
    <t>0.47556019419531037</t>
  </si>
  <si>
    <t>1.006034833536777</t>
  </si>
  <si>
    <t>0.4695536977191336</t>
  </si>
  <si>
    <t>6.790540950682209</t>
  </si>
  <si>
    <t>0.2056177164123742</t>
  </si>
  <si>
    <t>5.932047621939029</t>
  </si>
  <si>
    <t>0.3324952409553065</t>
  </si>
  <si>
    <t>0.15526451604861916</t>
  </si>
  <si>
    <t>0.28288442236178546</t>
  </si>
  <si>
    <t>0.44057986047190156</t>
  </si>
  <si>
    <t>1.0129178259641525</t>
  </si>
  <si>
    <t>0.3175968511782659</t>
  </si>
  <si>
    <t>10.754618151307891</t>
  </si>
  <si>
    <t>2.4528415398245373</t>
  </si>
  <si>
    <t>0.3620873069539175</t>
  </si>
  <si>
    <t>1.4016787828590855</t>
  </si>
  <si>
    <t>0.27725482410004454</t>
  </si>
  <si>
    <t>6.587011910526302</t>
  </si>
  <si>
    <t>0.10960132519747924</t>
  </si>
  <si>
    <t>1.8106672275082707</t>
  </si>
  <si>
    <t>0.20074856464238042</t>
  </si>
  <si>
    <t>0.8050188940589615</t>
  </si>
  <si>
    <t>1.1360545921244882</t>
  </si>
  <si>
    <t>0.3750281634930069</t>
  </si>
  <si>
    <t>8.501836802300728</t>
  </si>
  <si>
    <t>0.3664380882271267</t>
  </si>
  <si>
    <t>0.2258154658995836</t>
  </si>
  <si>
    <t>5.567327188356073</t>
  </si>
  <si>
    <t>0.16747062283118347</t>
  </si>
  <si>
    <t>2.154070599847314</t>
  </si>
  <si>
    <t>0.5600074306069994</t>
  </si>
  <si>
    <t>4.673931079392644</t>
  </si>
  <si>
    <t>0.5929879896956236</t>
  </si>
  <si>
    <t>0.8509434632798487</t>
  </si>
  <si>
    <t>0.2242230043794662</t>
  </si>
  <si>
    <t>12.376748417743828</t>
  </si>
  <si>
    <t>0.6789118136004499</t>
  </si>
  <si>
    <t>1.0315233690702565</t>
  </si>
  <si>
    <t>0.40659291901075123</t>
  </si>
  <si>
    <t>4.744772731923183</t>
  </si>
  <si>
    <t>0.3888117089859088</t>
  </si>
  <si>
    <t>2.0228491405808953</t>
  </si>
  <si>
    <t>0.4119409938113838</t>
  </si>
  <si>
    <t>0.12185880507821874</t>
  </si>
  <si>
    <t>0.7265128119416652</t>
  </si>
  <si>
    <t>4.319330965560516</t>
  </si>
  <si>
    <t>0.35065130696585634</t>
  </si>
  <si>
    <t>0.5538214200630929</t>
  </si>
  <si>
    <t>2.9947285168267523</t>
  </si>
  <si>
    <t>0.4939460764817255</t>
  </si>
  <si>
    <t>0.26867211728807494</t>
  </si>
  <si>
    <t>8.804893668053783</t>
  </si>
  <si>
    <t>1.0347638143693472</t>
  </si>
  <si>
    <t>0.3534065536958251</t>
  </si>
  <si>
    <t>0.7703518876048056</t>
  </si>
  <si>
    <t>0.4148097620088201</t>
  </si>
  <si>
    <t>0.14771404421775688</t>
  </si>
  <si>
    <t>8.756435551897635</t>
  </si>
  <si>
    <t>0.5929285899745442</t>
  </si>
  <si>
    <t>3.7333818811603434</t>
  </si>
  <si>
    <t>0.40885742819996324</t>
  </si>
  <si>
    <t>4.060446516883381</t>
  </si>
  <si>
    <t>0.045547283919111003</t>
  </si>
  <si>
    <t>2.0758710355568213</t>
  </si>
  <si>
    <t>0.14268061851909966</t>
  </si>
  <si>
    <t>0.9421101688856262</t>
  </si>
  <si>
    <t>1.931515939562082</t>
  </si>
  <si>
    <t>0.26678591209851554</t>
  </si>
  <si>
    <t>0.34967305521167535</t>
  </si>
  <si>
    <t>0.14100554301178997</t>
  </si>
  <si>
    <t>0.9530188483634608</t>
  </si>
  <si>
    <t>2.461858412602427</t>
  </si>
  <si>
    <t>0.34122796121358734</t>
  </si>
  <si>
    <t>0.8507374831827409</t>
  </si>
  <si>
    <t>0.2885988523391083</t>
  </si>
  <si>
    <t>11.335799786061997</t>
  </si>
  <si>
    <t>0.26952643939988885</t>
  </si>
  <si>
    <t>4.777461278553146</t>
  </si>
  <si>
    <t>0.34498865508506427</t>
  </si>
  <si>
    <t>1.5981507995059938</t>
  </si>
  <si>
    <t>0.16451543256182144</t>
  </si>
  <si>
    <t>0.8989977252841845</t>
  </si>
  <si>
    <t>0.49229438152832034</t>
  </si>
  <si>
    <t>0.19406878988344445</t>
  </si>
  <si>
    <t>4.615983574801636</t>
  </si>
  <si>
    <t>0.3321122998252602</t>
  </si>
  <si>
    <t>0.3905097760673062</t>
  </si>
  <si>
    <t>0.7344017986658866</t>
  </si>
  <si>
    <t>0.8536296980530632</t>
  </si>
  <si>
    <t>0.6296965285752213</t>
  </si>
  <si>
    <t>0.47021405735055877</t>
  </si>
  <si>
    <t>0.7129466824594424</t>
  </si>
  <si>
    <t>0.32693150234897567</t>
  </si>
  <si>
    <t>2.4418160196082743</t>
  </si>
  <si>
    <t>0.17419282084143226</t>
  </si>
  <si>
    <t>4.640187389482222</t>
  </si>
  <si>
    <t>0.41213394539789133</t>
  </si>
  <si>
    <t>0.8181682851098431</t>
  </si>
  <si>
    <t>1.1320102905583989</t>
  </si>
  <si>
    <t>0.1478155536971911</t>
  </si>
  <si>
    <t>0.26541126025479606</t>
  </si>
  <si>
    <t>1.8738786569516341</t>
  </si>
  <si>
    <t>4.136291256320361</t>
  </si>
  <si>
    <t>0.31475171688632547</t>
  </si>
  <si>
    <t>0.6441086169709259</t>
  </si>
  <si>
    <t>0.7450938920820251</t>
  </si>
  <si>
    <t>0.2536260710884068</t>
  </si>
  <si>
    <t>8.825268302677527</t>
  </si>
  <si>
    <t>0.2087256832146412</t>
  </si>
  <si>
    <t>9.247384118963772</t>
  </si>
  <si>
    <t>0.33872086779105137</t>
  </si>
  <si>
    <t>13.95858845739188</t>
  </si>
  <si>
    <t>0.15957730345964322</t>
  </si>
  <si>
    <t>4.945465704710427</t>
  </si>
  <si>
    <t>0.6254453215971385</t>
  </si>
  <si>
    <t>0.7147012159105922</t>
  </si>
  <si>
    <t>0.26251136451979673</t>
  </si>
  <si>
    <t>1.2475703317295104</t>
  </si>
  <si>
    <t>0.6343851443155609</t>
  </si>
  <si>
    <t>0.6408320670554989</t>
  </si>
  <si>
    <t>1.1487599024734967</t>
  </si>
  <si>
    <t>0.2756614392020129</t>
  </si>
  <si>
    <t>9.406897362833515</t>
  </si>
  <si>
    <t>0.1790340546316495</t>
  </si>
  <si>
    <t>4.6687435102863635</t>
  </si>
  <si>
    <t>0.3816601101453013</t>
  </si>
  <si>
    <t>3.8621588082905793</t>
  </si>
  <si>
    <t>0.10840298155514187</t>
  </si>
  <si>
    <t>0.6172492041311572</t>
  </si>
  <si>
    <t>0.4778770913720681</t>
  </si>
  <si>
    <t>0.3832139254780049</t>
  </si>
  <si>
    <t>5.2785224353980125</t>
  </si>
  <si>
    <t>0.3376969161903293</t>
  </si>
  <si>
    <t>0.5360950145359358</t>
  </si>
  <si>
    <t>0.4068912573641517</t>
  </si>
  <si>
    <t>6.1477924497557845</t>
  </si>
  <si>
    <t>0.17377311959932726</t>
  </si>
  <si>
    <t>0.9533829332793458</t>
  </si>
  <si>
    <t>0.22919053715853097</t>
  </si>
  <si>
    <t>0.2529822959794592</t>
  </si>
  <si>
    <t>0.20681889115117724</t>
  </si>
  <si>
    <t>0.8525608355929679</t>
  </si>
  <si>
    <t>3.2085207274542453</t>
  </si>
  <si>
    <t>0.5269881654449234</t>
  </si>
  <si>
    <t>3.1822562849391955</t>
  </si>
  <si>
    <t>0.33055952082522466</t>
  </si>
  <si>
    <t>0.2992356316570227</t>
  </si>
  <si>
    <t>0.16446815888728605</t>
  </si>
  <si>
    <t>1.1519261654495296</t>
  </si>
  <si>
    <t>14.80705475879633</t>
  </si>
  <si>
    <t>0.2313698073948104</t>
  </si>
  <si>
    <t>3.403588994755947</t>
  </si>
  <si>
    <t>0.3622282035755398</t>
  </si>
  <si>
    <t>3.928835260709823</t>
  </si>
  <si>
    <t>0.3964908477699954</t>
  </si>
  <si>
    <t>0.7182658056103864</t>
  </si>
  <si>
    <t>0.3675442016428511</t>
  </si>
  <si>
    <t>0.3277676586845277</t>
  </si>
  <si>
    <t>0.5595700460482073</t>
  </si>
  <si>
    <t>0.9726302718154418</t>
  </si>
  <si>
    <t>0.29726297397249934</t>
  </si>
  <si>
    <t>0.8586429911098731</t>
  </si>
  <si>
    <t>0.34353163077489624</t>
  </si>
  <si>
    <t>0.8018510277802985</t>
  </si>
  <si>
    <t>0.6423816695931364</t>
  </si>
  <si>
    <t>0.4465343515882104</t>
  </si>
  <si>
    <t>2.5652742891042513</t>
  </si>
  <si>
    <t>0.1287210556657181</t>
  </si>
  <si>
    <t>1.1929527966686742</t>
  </si>
  <si>
    <t>0.1243410487972365</t>
  </si>
  <si>
    <t>5.150151053017464</t>
  </si>
  <si>
    <t>0.16714434793128735</t>
  </si>
  <si>
    <t>0.6098294615448239</t>
  </si>
  <si>
    <t>0.29555705301355356</t>
  </si>
  <si>
    <t>1.8743751333754333</t>
  </si>
  <si>
    <t>0.15912060190403712</t>
  </si>
  <si>
    <t>0.41689708156611155</t>
  </si>
  <si>
    <t>1.9715008427600496</t>
  </si>
  <si>
    <t>0.17237325398904796</t>
  </si>
  <si>
    <t>0.4655086712957165</t>
  </si>
  <si>
    <t>11.412670502377491</t>
  </si>
  <si>
    <t>0.35350241619862255</t>
  </si>
  <si>
    <t>4.690414173705171</t>
  </si>
  <si>
    <t>2.020689476388968</t>
  </si>
  <si>
    <t>0.40369597795061435</t>
  </si>
  <si>
    <t>0.2717026137833805</t>
  </si>
  <si>
    <t>0.1709117744217246</t>
  </si>
  <si>
    <t>0.23556251037032797</t>
  </si>
  <si>
    <t>4.265935614346391</t>
  </si>
  <si>
    <t>0.21961190855203933</t>
  </si>
  <si>
    <t>0.6348207634107421</t>
  </si>
  <si>
    <t>0.43455289422572424</t>
  </si>
  <si>
    <t>2.5194362322275543</t>
  </si>
  <si>
    <t>0.32368889586047966</t>
  </si>
  <si>
    <t>5.049429332551725</t>
  </si>
  <si>
    <t>4.386259455413978</t>
  </si>
  <si>
    <t>4.873533097872451</t>
  </si>
  <si>
    <t>0.28715107475269647</t>
  </si>
  <si>
    <t>6.343923734569005</t>
  </si>
  <si>
    <t>0.4479047764483488</t>
  </si>
  <si>
    <t>8.326519829062162</t>
  </si>
  <si>
    <t>0.46651001766224964</t>
  </si>
  <si>
    <t>1.5602104450548977</t>
  </si>
  <si>
    <t>0.3364748732451321</t>
  </si>
  <si>
    <t>2.523334821968622</t>
  </si>
  <si>
    <t>0.4319839342293509</t>
  </si>
  <si>
    <t>4.691379871550224</t>
  </si>
  <si>
    <t>0.5690253761537397</t>
  </si>
  <si>
    <t>3.5834520363889517</t>
  </si>
  <si>
    <t>0.4289132471010129</t>
  </si>
  <si>
    <t>16.22454955717081</t>
  </si>
  <si>
    <t>0.4447287219533442</t>
  </si>
  <si>
    <t>0.041316155852269124</t>
  </si>
  <si>
    <t>0.32177975943000325</t>
  </si>
  <si>
    <t>0.8444464194991335</t>
  </si>
  <si>
    <t>1.3161345566731524</t>
  </si>
  <si>
    <t>0.9897982873405062</t>
  </si>
  <si>
    <t>0.3444678254556795</t>
  </si>
  <si>
    <t>0.9540652127318711</t>
  </si>
  <si>
    <t>0.47359198770538247</t>
  </si>
  <si>
    <t>0.7551298233816773</t>
  </si>
  <si>
    <t>3.7045730166088813</t>
  </si>
  <si>
    <t>0.21818118975536877</t>
  </si>
  <si>
    <t>0.8685856130754301</t>
  </si>
  <si>
    <t>0.2657051325411635</t>
  </si>
  <si>
    <t>4.059842084235914</t>
  </si>
  <si>
    <t>0.2914748598409846</t>
  </si>
  <si>
    <t>3.546886805592093</t>
  </si>
  <si>
    <t>0.39225021796197856</t>
  </si>
  <si>
    <t>0.8662644729366655</t>
  </si>
  <si>
    <t>0.2760790049310858</t>
  </si>
  <si>
    <t>0.8744028183153484</t>
  </si>
  <si>
    <t>0.24396758782911462</t>
  </si>
  <si>
    <t>2.9735325186600607</t>
  </si>
  <si>
    <t>0.1864878792231956</t>
  </si>
  <si>
    <t>6.274192909437602</t>
  </si>
  <si>
    <t>0.5036119626139118</t>
  </si>
  <si>
    <t>5.734459347414121</t>
  </si>
  <si>
    <t>0.4621436520339426</t>
  </si>
  <si>
    <t>10.047209307253961</t>
  </si>
  <si>
    <t>0.3000232714288142</t>
  </si>
  <si>
    <t>2.6124101575725946</t>
  </si>
  <si>
    <t>0.021873402839964425</t>
  </si>
  <si>
    <t>7.179353632469512</t>
  </si>
  <si>
    <t>0.5574188440789108</t>
  </si>
  <si>
    <t>0.3496010033480445</t>
  </si>
  <si>
    <t>6.751903337080199</t>
  </si>
  <si>
    <t>0.18116235853052381</t>
  </si>
  <si>
    <t>0.2111913169558119</t>
  </si>
  <si>
    <t>10.135636909626573</t>
  </si>
  <si>
    <t>0.3626253603994951</t>
  </si>
  <si>
    <t>1.9246837152187157</t>
  </si>
  <si>
    <t>0.2749290400969566</t>
  </si>
  <si>
    <t>4.801181643392097</t>
  </si>
  <si>
    <t>0.30212708444139685</t>
  </si>
  <si>
    <t>0.40816069246694253</t>
  </si>
  <si>
    <t>0.049666786532161965</t>
  </si>
  <si>
    <t>0.8707625551225189</t>
  </si>
  <si>
    <t>1.512250686946891</t>
  </si>
  <si>
    <t>0.17041118590305895</t>
  </si>
  <si>
    <t>0.9501409727365691</t>
  </si>
  <si>
    <t>0.14286846084844715</t>
  </si>
  <si>
    <t>1.0344880164773216</t>
  </si>
  <si>
    <t>0.3946193998903176</t>
  </si>
  <si>
    <t>0.14212191097805377</t>
  </si>
  <si>
    <t>4.916041506817629</t>
  </si>
  <si>
    <t>0.19960893645181027</t>
  </si>
  <si>
    <t>0.10221609636935557</t>
  </si>
  <si>
    <t>1.1241041607178022</t>
  </si>
  <si>
    <t>0.17262623398937033</t>
  </si>
  <si>
    <t>0.5749729641153012</t>
  </si>
  <si>
    <t>0.45530087566876204</t>
  </si>
  <si>
    <t>2.6677704449408504</t>
  </si>
  <si>
    <t>0.6628735219704325</t>
  </si>
  <si>
    <t>0.8801042320052066</t>
  </si>
  <si>
    <t>0.053403315619455424</t>
  </si>
  <si>
    <t>0.8992577040934189</t>
  </si>
  <si>
    <t>0.26552219105105596</t>
  </si>
  <si>
    <t>2.0102739288551885</t>
  </si>
  <si>
    <t>0.4027311626329543</t>
  </si>
  <si>
    <t>3.172604280303979</t>
  </si>
  <si>
    <t>0.46197253933736043</t>
  </si>
  <si>
    <t>0.3879512715023291</t>
  </si>
  <si>
    <t>0.45407197238637004</t>
  </si>
  <si>
    <t>0.5789760818208356</t>
  </si>
  <si>
    <t>0.5332629667611426</t>
  </si>
  <si>
    <t>0.8517664279438082</t>
  </si>
  <si>
    <t>0.26362880028417995</t>
  </si>
  <si>
    <t>10.920063775971544</t>
  </si>
  <si>
    <t>0.5524749337295802</t>
  </si>
  <si>
    <t>1.5182730489038954</t>
  </si>
  <si>
    <t>0.10061397219075925</t>
  </si>
  <si>
    <t>0.18230865679415464</t>
  </si>
  <si>
    <t>0.8294067771302173</t>
  </si>
  <si>
    <t>0.1742754129389725</t>
  </si>
  <si>
    <t>2.022737967466826</t>
  </si>
  <si>
    <t>0.1156623959328977</t>
  </si>
  <si>
    <t>0.23102925197775775</t>
  </si>
  <si>
    <t>0.14048476002770924</t>
  </si>
  <si>
    <t>0.10608002111486711</t>
  </si>
  <si>
    <t>1.8974746526645523</t>
  </si>
  <si>
    <t>1.5257807873763751</t>
  </si>
  <si>
    <t>0.49245857741862253</t>
  </si>
  <si>
    <t>0.9228468162579201</t>
  </si>
  <si>
    <t>0.44160575439018146</t>
  </si>
  <si>
    <t>0.27265582292379037</t>
  </si>
  <si>
    <t>3.4904263051112947</t>
  </si>
  <si>
    <t>0.45400417778268604</t>
  </si>
  <si>
    <t>14.844456875399583</t>
  </si>
  <si>
    <t>0.2539678727769239</t>
  </si>
  <si>
    <t>1.510789556457278</t>
  </si>
  <si>
    <t>0.10629884246290688</t>
  </si>
  <si>
    <t>2.938958922636064</t>
  </si>
  <si>
    <t>0.3388375016529793</t>
  </si>
  <si>
    <t>9.888562113795707</t>
  </si>
  <si>
    <t>0.1069404590323315</t>
  </si>
  <si>
    <t>5.343081307035121</t>
  </si>
  <si>
    <t>0.5436174883513567</t>
  </si>
  <si>
    <t>1.8683581871437211</t>
  </si>
  <si>
    <t>0.5165495030752474</t>
  </si>
  <si>
    <t>4.012392415657499</t>
  </si>
  <si>
    <t>0.24383563905020741</t>
  </si>
  <si>
    <t>0.4113621892147157</t>
  </si>
  <si>
    <t>2.1529581430543048</t>
  </si>
  <si>
    <t>0.32346725277195293</t>
  </si>
  <si>
    <t>0.7914052338736127</t>
  </si>
  <si>
    <t>0.9815992421500763</t>
  </si>
  <si>
    <t>0.5272190710581225</t>
  </si>
  <si>
    <t>0.29898624342114577</t>
  </si>
  <si>
    <t>1.6668461585057024</t>
  </si>
  <si>
    <t>0.3901534572506104</t>
  </si>
  <si>
    <t>0.42128670702652327</t>
  </si>
  <si>
    <t>0.2315219432004953</t>
  </si>
  <si>
    <t>3.601786622861142</t>
  </si>
  <si>
    <t>0.3359751932885947</t>
  </si>
  <si>
    <t>1.8277421608796884</t>
  </si>
  <si>
    <t>0.5144892936481954</t>
  </si>
  <si>
    <t>2.2723828292867188</t>
  </si>
  <si>
    <t>0.12984997103389048</t>
  </si>
  <si>
    <t>0.5651242092502247</t>
  </si>
  <si>
    <t>0.47479317398215837</t>
  </si>
  <si>
    <t>0.12519722986352094</t>
  </si>
  <si>
    <t>0.45167224385945604</t>
  </si>
  <si>
    <t>0.3101409707272995</t>
  </si>
  <si>
    <t>2.626997404182121</t>
  </si>
  <si>
    <t>12.601065433271472</t>
  </si>
  <si>
    <t>0.19492989472103517</t>
  </si>
  <si>
    <t>0.3036094525869528</t>
  </si>
  <si>
    <t>0.1986017543205165</t>
  </si>
  <si>
    <t>1.0094887107039334</t>
  </si>
  <si>
    <t>0.5745870155945627</t>
  </si>
  <si>
    <t>0.2364894202310237</t>
  </si>
  <si>
    <t>0.22505011745210882</t>
  </si>
  <si>
    <t>0.20304472775428709</t>
  </si>
  <si>
    <t>6.259657607735839</t>
  </si>
  <si>
    <t>0.044932579440356335</t>
  </si>
  <si>
    <t>2.228815232147253</t>
  </si>
  <si>
    <t>0.23505888922081875</t>
  </si>
  <si>
    <t>1.574098131886665</t>
  </si>
  <si>
    <t>0.14579705143558533</t>
  </si>
  <si>
    <t>1.1118025149118183</t>
  </si>
  <si>
    <t>0.14339441699553276</t>
  </si>
  <si>
    <t>1.0576951667408423</t>
  </si>
  <si>
    <t>0.23352279562170508</t>
  </si>
  <si>
    <t>1.0949966867942185</t>
  </si>
  <si>
    <t>0.2361609939083245</t>
  </si>
  <si>
    <t>6.483336826572387</t>
  </si>
  <si>
    <t>3.859838306084245</t>
  </si>
  <si>
    <t>0.2803760146819129</t>
  </si>
  <si>
    <t>0.16387719657285452</t>
  </si>
  <si>
    <t>4.809609401647415</t>
  </si>
  <si>
    <t>0.4044624491994328</t>
  </si>
  <si>
    <t>0.8916407116196602</t>
  </si>
  <si>
    <t>0.31895592869917666</t>
  </si>
  <si>
    <t>0.13097778829805123</t>
  </si>
  <si>
    <t>1.848926435054092</t>
  </si>
  <si>
    <t>0.41556167784008063</t>
  </si>
  <si>
    <t>4.575864361632084</t>
  </si>
  <si>
    <t>1.1099584840822512</t>
  </si>
  <si>
    <t>0.37715908129805586</t>
  </si>
  <si>
    <t>3.0915598493239616</t>
  </si>
  <si>
    <t>0.23054189686251492</t>
  </si>
  <si>
    <t>6.416617130371257</t>
  </si>
  <si>
    <t>0.10276202518145783</t>
  </si>
  <si>
    <t>1.5432485673877474</t>
  </si>
  <si>
    <t>0.4569302957016585</t>
  </si>
  <si>
    <t>0.20683532727819007</t>
  </si>
  <si>
    <t>0.11215219445154213</t>
  </si>
  <si>
    <t>2.1773261478519426</t>
  </si>
  <si>
    <t>0.2528084630437136</t>
  </si>
  <si>
    <t>1.273817582509197</t>
  </si>
  <si>
    <t>0.9976447896086501</t>
  </si>
  <si>
    <t>3.3462871277956974</t>
  </si>
  <si>
    <t>0.23158278561455975</t>
  </si>
  <si>
    <t>9.049821421095363</t>
  </si>
  <si>
    <t>0.14831751616303024</t>
  </si>
  <si>
    <t>1.994310829436485</t>
  </si>
  <si>
    <t>1.8831472192063958</t>
  </si>
  <si>
    <t>0.3801866446706373</t>
  </si>
  <si>
    <t>3.1890243235309823</t>
  </si>
  <si>
    <t>0.5076603517576309</t>
  </si>
  <si>
    <t>0.5790791538875268</t>
  </si>
  <si>
    <t>0.9440663604715589</t>
  </si>
  <si>
    <t>0.3350755716524527</t>
  </si>
  <si>
    <t>0.9476121309613088</t>
  </si>
  <si>
    <t>7.5391527484267575</t>
  </si>
  <si>
    <t>3.3254662222277807</t>
  </si>
  <si>
    <t>0.14415596785446286</t>
  </si>
  <si>
    <t>0.35417285155042777</t>
  </si>
  <si>
    <t>0.6868265146889012</t>
  </si>
  <si>
    <t>0.23948275948312953</t>
  </si>
  <si>
    <t>3.4450208413543484</t>
  </si>
  <si>
    <t>0.028535165742584873</t>
  </si>
  <si>
    <t>4.336849327504487</t>
  </si>
  <si>
    <t>0.22017985010375066</t>
  </si>
  <si>
    <t>5.495112533666601</t>
  </si>
  <si>
    <t>0.21290221788683109</t>
  </si>
  <si>
    <t>1.0366828162957331</t>
  </si>
  <si>
    <t>0.22042360177108106</t>
  </si>
  <si>
    <t>2.4152336553361184</t>
  </si>
  <si>
    <t>3.577506754015314</t>
  </si>
  <si>
    <t>0.35217301769796416</t>
  </si>
  <si>
    <t>2.724512831128492</t>
  </si>
  <si>
    <t>0.2071871951033195</t>
  </si>
  <si>
    <t>0.3928557829471294</t>
  </si>
  <si>
    <t>9.899823240517732</t>
  </si>
  <si>
    <t>0.4466222320361455</t>
  </si>
  <si>
    <t>0.3933192796214233</t>
  </si>
  <si>
    <t>0.27834022356177635</t>
  </si>
  <si>
    <t>0.8826378761516289</t>
  </si>
  <si>
    <t>0.3380255209741634</t>
  </si>
  <si>
    <t>Row Labels</t>
  </si>
  <si>
    <t>Grand Total</t>
  </si>
  <si>
    <t>Average of Page Views</t>
  </si>
  <si>
    <t>Average of Session Duration</t>
  </si>
  <si>
    <t>Average of Bounce Rate</t>
  </si>
  <si>
    <t>Count of Conversion Rate</t>
  </si>
  <si>
    <t>Average of Time on Page</t>
  </si>
  <si>
    <t>No. of Traffic Source</t>
  </si>
  <si>
    <t>Avg. Time on Page</t>
  </si>
  <si>
    <t>Avg. Conversion</t>
  </si>
  <si>
    <t>Avg. Session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</si>
</sst>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1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4" xfId="0" applyBorder="1"/>
    <xf numFmtId="9" fontId="0" fillId="0" borderId="11" xfId="1" applyFont="1" applyBorder="1"/>
    <xf numFmtId="9" fontId="0" fillId="0" borderId="13" xfId="1" applyFont="1" applyBorder="1"/>
    <xf numFmtId="9" fontId="0" fillId="0" borderId="15" xfId="1" applyFont="1" applyBorder="1"/>
    <xf numFmtId="0" fontId="0" fillId="0" borderId="0" xfId="0" quotePrefix="1" applyNumberFormat="1"/>
    <xf numFmtId="9" fontId="0" fillId="0" borderId="0" xfId="1" applyFont="1"/>
    <xf numFmtId="17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215F9A"/>
      <color rgb="FF2161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349647470536771"/>
          <c:y val="0.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website_wata!$K$3</c:f>
              <c:strCache>
                <c:ptCount val="1"/>
                <c:pt idx="0">
                  <c:v>Organic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website_wata!$L$3</c:f>
              <c:numCache>
                <c:formatCode>0%</c:formatCode>
                <c:ptCount val="1"/>
                <c:pt idx="0">
                  <c:v>0.8854961832061069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4-4486-9F11-63D733325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[website_wata.xlsx]Sheet1!PivotTable5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Sheet1!$D$14:$D$19</c:f>
              <c:strCache>
                <c:ptCount val="5"/>
                <c:pt idx="0">
                  <c:v>Direct</c:v>
                </c:pt>
                <c:pt idx="1">
                  <c:v>Organic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Sheet1!$E$14:$E$19</c:f>
              <c:numCache>
                <c:formatCode>0.00</c:formatCode>
                <c:ptCount val="5"/>
                <c:pt idx="0">
                  <c:v>3.580178664685751</c:v>
                </c:pt>
                <c:pt idx="1">
                  <c:v>4.5334092540363029</c:v>
                </c:pt>
                <c:pt idx="2">
                  <c:v>4.1425507185815471</c:v>
                </c:pt>
                <c:pt idx="3">
                  <c:v>4.5357888750692075</c:v>
                </c:pt>
                <c:pt idx="4">
                  <c:v>4.993882691403817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2DC-BFEE-D0C4776A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41184"/>
        <c:axId val="162647904"/>
      </c:barChart>
      <c:catAx>
        <c:axId val="1626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7904"/>
        <c:crosses val="autoZero"/>
        <c:auto val="1"/>
        <c:lblAlgn val="ctr"/>
        <c:lblOffset val="100"/>
        <c:noMultiLvlLbl val="0"/>
      </c:catAx>
      <c:valAx>
        <c:axId val="162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[website_wata.xlsx]Sheet1!PivotTable1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15F9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21619B">
                      <a:alpha val="70000"/>
                    </a:srgb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15F9A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F9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21619B">
                        <a:alpha val="70000"/>
                      </a:srgb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Direct</c:v>
                </c:pt>
                <c:pt idx="1">
                  <c:v>Organic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Sheet1!$B$4:$B$9</c:f>
              <c:numCache>
                <c:formatCode>0.00</c:formatCode>
                <c:ptCount val="5"/>
                <c:pt idx="0">
                  <c:v>4.9629629629629628</c:v>
                </c:pt>
                <c:pt idx="1">
                  <c:v>5.0254452926208648</c:v>
                </c:pt>
                <c:pt idx="2">
                  <c:v>4.94392523364486</c:v>
                </c:pt>
                <c:pt idx="3">
                  <c:v>4.9833887043189371</c:v>
                </c:pt>
                <c:pt idx="4">
                  <c:v>4.6951672862453533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E-4C3F-B98B-21A73F428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27"/>
        <c:axId val="38791216"/>
        <c:axId val="38794096"/>
      </c:barChart>
      <c:catAx>
        <c:axId val="387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215F9A">
                    <a:alpha val="70000"/>
                  </a:srgb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8794096"/>
        <c:crosses val="autoZero"/>
        <c:auto val="1"/>
        <c:lblAlgn val="ctr"/>
        <c:lblOffset val="100"/>
        <c:noMultiLvlLbl val="0"/>
      </c:catAx>
      <c:valAx>
        <c:axId val="387940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87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[website_wata.xlsx]Sheet1!PivotTable2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15F9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21619B">
                      <a:alpha val="70000"/>
                    </a:srgb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F9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21619B">
                        <a:alpha val="70000"/>
                      </a:srgb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Sheet1!$D$4:$D$9</c:f>
              <c:strCache>
                <c:ptCount val="5"/>
                <c:pt idx="0">
                  <c:v>Direct</c:v>
                </c:pt>
                <c:pt idx="1">
                  <c:v>Organic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Sheet1!$E$4:$E$9</c:f>
              <c:numCache>
                <c:formatCode>0.00</c:formatCode>
                <c:ptCount val="5"/>
                <c:pt idx="0">
                  <c:v>1.0780606803008699</c:v>
                </c:pt>
                <c:pt idx="1">
                  <c:v>2.3139513316665048</c:v>
                </c:pt>
                <c:pt idx="2">
                  <c:v>3.1168587985670428</c:v>
                </c:pt>
                <c:pt idx="3">
                  <c:v>3.6575212173415972</c:v>
                </c:pt>
                <c:pt idx="4">
                  <c:v>2.1799743377909748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8-4FF2-8B0C-8071BACC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27"/>
        <c:axId val="175638512"/>
        <c:axId val="175632752"/>
      </c:barChart>
      <c:catAx>
        <c:axId val="1756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215F9A">
                    <a:alpha val="69804"/>
                  </a:srgb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75632752"/>
        <c:crosses val="autoZero"/>
        <c:auto val="1"/>
        <c:lblAlgn val="ctr"/>
        <c:lblOffset val="100"/>
        <c:noMultiLvlLbl val="0"/>
      </c:catAx>
      <c:valAx>
        <c:axId val="1756327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56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website_wata!$K$3</c:f>
              <c:strCache>
                <c:ptCount val="1"/>
                <c:pt idx="0">
                  <c:v>Organic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B1-4846-B135-F037D49EBF33}"/>
              </c:ext>
            </c:extLst>
          </c:dPt>
          <c:val>
            <c:numRef>
              <c:f>website_wata!$L$3</c:f>
              <c:numCache>
                <c:formatCode>0%</c:formatCode>
                <c:ptCount val="1"/>
                <c:pt idx="0">
                  <c:v>0.8854961832061069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1-4846-B135-F037D49E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website_wata!$K$4</c:f>
              <c:strCache>
                <c:ptCount val="1"/>
                <c:pt idx="0">
                  <c:v>Social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1-41F1-AA7F-8FAFC2F3FB50}"/>
              </c:ext>
            </c:extLst>
          </c:dPt>
          <c:val>
            <c:numRef>
              <c:f>website_wata!$L$4</c:f>
              <c:numCache>
                <c:formatCode>0%</c:formatCode>
                <c:ptCount val="1"/>
                <c:pt idx="0">
                  <c:v>0.8996282527881041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1-41F1-AA7F-8FAFC2F3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website_wata!$K$5</c:f>
              <c:strCache>
                <c:ptCount val="1"/>
                <c:pt idx="0">
                  <c:v>Paid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B-4512-9085-0D0ECA47773E}"/>
              </c:ext>
            </c:extLst>
          </c:dPt>
          <c:val>
            <c:numRef>
              <c:f>website_wata!$L$5</c:f>
              <c:numCache>
                <c:formatCode>0%</c:formatCode>
                <c:ptCount val="1"/>
                <c:pt idx="0">
                  <c:v>0.86214953271028039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B-4512-9085-0D0ECA47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website_wata!$K$6</c:f>
              <c:strCache>
                <c:ptCount val="1"/>
                <c:pt idx="0">
                  <c:v>Direct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FAB-8A71-0B878D5E46DA}"/>
              </c:ext>
            </c:extLst>
          </c:dPt>
          <c:val>
            <c:numRef>
              <c:f>website_wata!$L$6</c:f>
              <c:numCache>
                <c:formatCode>0%</c:formatCode>
                <c:ptCount val="1"/>
                <c:pt idx="0">
                  <c:v>0.8842592592592593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1-4FAB-8A71-0B878D5E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website_wata!$K$7</c:f>
              <c:strCache>
                <c:ptCount val="1"/>
                <c:pt idx="0">
                  <c:v>Referral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4E-42CE-A860-1A855DF940EC}"/>
              </c:ext>
            </c:extLst>
          </c:dPt>
          <c:val>
            <c:numRef>
              <c:f>website_wata!$L$7</c:f>
              <c:numCache>
                <c:formatCode>0%</c:formatCode>
                <c:ptCount val="1"/>
                <c:pt idx="0">
                  <c:v>0.91362126245847175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E-42CE-A860-1A855DF9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[website_wata.xlsx]Sheet1!PivotTable5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15F9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15F9A">
                      <a:alpha val="70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F9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15F9A">
                        <a:alpha val="70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Sheet1!$D$14:$D$19</c:f>
              <c:strCache>
                <c:ptCount val="5"/>
                <c:pt idx="0">
                  <c:v>Direct</c:v>
                </c:pt>
                <c:pt idx="1">
                  <c:v>Organic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Sheet1!$E$14:$E$19</c:f>
              <c:numCache>
                <c:formatCode>0.00</c:formatCode>
                <c:ptCount val="5"/>
                <c:pt idx="0">
                  <c:v>3.580178664685751</c:v>
                </c:pt>
                <c:pt idx="1">
                  <c:v>4.5334092540363029</c:v>
                </c:pt>
                <c:pt idx="2">
                  <c:v>4.1425507185815471</c:v>
                </c:pt>
                <c:pt idx="3">
                  <c:v>4.5357888750692075</c:v>
                </c:pt>
                <c:pt idx="4">
                  <c:v>4.993882691403817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EB4-8C4E-57A2DE00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-27"/>
        <c:axId val="162641184"/>
        <c:axId val="162647904"/>
      </c:barChart>
      <c:catAx>
        <c:axId val="1626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15F9A">
                    <a:alpha val="70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7904"/>
        <c:crosses val="autoZero"/>
        <c:auto val="1"/>
        <c:lblAlgn val="ctr"/>
        <c:lblOffset val="100"/>
        <c:noMultiLvlLbl val="0"/>
      </c:catAx>
      <c:valAx>
        <c:axId val="1626479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26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website_wata!$O$1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website_wata!$N$2:$N$2001</c:f>
              <c:numCache>
                <c:formatCode>0.00</c:formatCode>
                <c:ptCount val="2000"/>
                <c:pt idx="0">
                  <c:v>3.8904600704749899</c:v>
                </c:pt>
                <c:pt idx="1">
                  <c:v>8.4781744869989506</c:v>
                </c:pt>
                <c:pt idx="2">
                  <c:v>9.6361696274009301</c:v>
                </c:pt>
                <c:pt idx="3">
                  <c:v>2.0719246764464998</c:v>
                </c:pt>
                <c:pt idx="4">
                  <c:v>1.9606538296835601</c:v>
                </c:pt>
                <c:pt idx="5">
                  <c:v>3.4387115477961099</c:v>
                </c:pt>
                <c:pt idx="6">
                  <c:v>2.1192714722548698</c:v>
                </c:pt>
                <c:pt idx="7">
                  <c:v>3.4780157014833502</c:v>
                </c:pt>
                <c:pt idx="8">
                  <c:v>5.2855190802433798</c:v>
                </c:pt>
                <c:pt idx="9">
                  <c:v>4.0601152227393902</c:v>
                </c:pt>
                <c:pt idx="10">
                  <c:v>2.9736527872816199</c:v>
                </c:pt>
                <c:pt idx="11">
                  <c:v>1.49900855703312</c:v>
                </c:pt>
                <c:pt idx="12">
                  <c:v>9.6885919182776199</c:v>
                </c:pt>
                <c:pt idx="13">
                  <c:v>4.9810154750042601</c:v>
                </c:pt>
                <c:pt idx="14">
                  <c:v>5.8021889060413496</c:v>
                </c:pt>
                <c:pt idx="15">
                  <c:v>10.0289031778082</c:v>
                </c:pt>
                <c:pt idx="16">
                  <c:v>2.9847566775000498</c:v>
                </c:pt>
                <c:pt idx="17">
                  <c:v>8.30362447981976</c:v>
                </c:pt>
                <c:pt idx="18">
                  <c:v>8.7934922454978093</c:v>
                </c:pt>
                <c:pt idx="19">
                  <c:v>2.8899800236681599</c:v>
                </c:pt>
                <c:pt idx="20">
                  <c:v>11.6929380667119</c:v>
                </c:pt>
                <c:pt idx="21">
                  <c:v>4.1649125741688504</c:v>
                </c:pt>
                <c:pt idx="22">
                  <c:v>6.0252241387799303</c:v>
                </c:pt>
                <c:pt idx="23">
                  <c:v>3.7275066498886802</c:v>
                </c:pt>
                <c:pt idx="24">
                  <c:v>5.0838856194064297</c:v>
                </c:pt>
                <c:pt idx="25">
                  <c:v>1.33626495722483</c:v>
                </c:pt>
                <c:pt idx="26">
                  <c:v>7.0530343902591097</c:v>
                </c:pt>
                <c:pt idx="27">
                  <c:v>2.1077428505750899</c:v>
                </c:pt>
                <c:pt idx="28">
                  <c:v>15.022219699523299</c:v>
                </c:pt>
                <c:pt idx="29">
                  <c:v>1.5528284464131601</c:v>
                </c:pt>
                <c:pt idx="30">
                  <c:v>3.29603210580626</c:v>
                </c:pt>
                <c:pt idx="31">
                  <c:v>2.6389930316983699</c:v>
                </c:pt>
                <c:pt idx="32">
                  <c:v>0.96602381461269604</c:v>
                </c:pt>
                <c:pt idx="33">
                  <c:v>9.0044023869781302</c:v>
                </c:pt>
                <c:pt idx="34">
                  <c:v>1.95126845788963</c:v>
                </c:pt>
                <c:pt idx="35">
                  <c:v>3.8695259450719499</c:v>
                </c:pt>
                <c:pt idx="36">
                  <c:v>1.68748062938076</c:v>
                </c:pt>
                <c:pt idx="37">
                  <c:v>7.1717310700450296</c:v>
                </c:pt>
                <c:pt idx="38">
                  <c:v>2.9924661629200102</c:v>
                </c:pt>
                <c:pt idx="39">
                  <c:v>4.21946846400854</c:v>
                </c:pt>
                <c:pt idx="40">
                  <c:v>3.27977254923898</c:v>
                </c:pt>
                <c:pt idx="41">
                  <c:v>4.6129136575930003</c:v>
                </c:pt>
                <c:pt idx="42">
                  <c:v>8.6524389020211991</c:v>
                </c:pt>
                <c:pt idx="43">
                  <c:v>3.3009347837266798</c:v>
                </c:pt>
                <c:pt idx="44">
                  <c:v>5.2768128128400598</c:v>
                </c:pt>
                <c:pt idx="45">
                  <c:v>3.0619349856020799</c:v>
                </c:pt>
                <c:pt idx="46">
                  <c:v>1.4256441294341999</c:v>
                </c:pt>
                <c:pt idx="47">
                  <c:v>4.2378978703128496</c:v>
                </c:pt>
                <c:pt idx="48">
                  <c:v>1.5935480732449301</c:v>
                </c:pt>
                <c:pt idx="49">
                  <c:v>2.8738706829314702</c:v>
                </c:pt>
                <c:pt idx="50">
                  <c:v>0.72781044614115298</c:v>
                </c:pt>
                <c:pt idx="51">
                  <c:v>3.9701972395433001</c:v>
                </c:pt>
                <c:pt idx="52">
                  <c:v>3.1545499870878699</c:v>
                </c:pt>
                <c:pt idx="53">
                  <c:v>3.8340733205967701</c:v>
                </c:pt>
                <c:pt idx="54">
                  <c:v>3.9109380779701999</c:v>
                </c:pt>
                <c:pt idx="55">
                  <c:v>4.8791874939915401</c:v>
                </c:pt>
                <c:pt idx="56">
                  <c:v>5.4152819710699198</c:v>
                </c:pt>
                <c:pt idx="57">
                  <c:v>14.338516307865</c:v>
                </c:pt>
                <c:pt idx="58">
                  <c:v>9.8402706396836006</c:v>
                </c:pt>
                <c:pt idx="59">
                  <c:v>5.31689987901379</c:v>
                </c:pt>
                <c:pt idx="60">
                  <c:v>2.7697373148036601</c:v>
                </c:pt>
                <c:pt idx="61">
                  <c:v>2.8142589453247102</c:v>
                </c:pt>
                <c:pt idx="62">
                  <c:v>0.37060305145129402</c:v>
                </c:pt>
                <c:pt idx="63">
                  <c:v>1.5865495207018301</c:v>
                </c:pt>
                <c:pt idx="64">
                  <c:v>3.0797907817645198</c:v>
                </c:pt>
                <c:pt idx="65">
                  <c:v>4.21902014752302</c:v>
                </c:pt>
                <c:pt idx="66">
                  <c:v>18.2399637579935</c:v>
                </c:pt>
                <c:pt idx="67">
                  <c:v>4.7702451757062097</c:v>
                </c:pt>
                <c:pt idx="68">
                  <c:v>5.4643981725436896</c:v>
                </c:pt>
                <c:pt idx="69">
                  <c:v>1.38069848679315</c:v>
                </c:pt>
                <c:pt idx="70">
                  <c:v>2.25388062686357</c:v>
                </c:pt>
                <c:pt idx="71">
                  <c:v>3.0961190503303699</c:v>
                </c:pt>
                <c:pt idx="72">
                  <c:v>0.98999362768238697</c:v>
                </c:pt>
                <c:pt idx="73">
                  <c:v>4.6816217034678003</c:v>
                </c:pt>
                <c:pt idx="74">
                  <c:v>1.96213162910191</c:v>
                </c:pt>
                <c:pt idx="75">
                  <c:v>1.2233165297261199</c:v>
                </c:pt>
                <c:pt idx="76">
                  <c:v>6.3634723300972302</c:v>
                </c:pt>
                <c:pt idx="77">
                  <c:v>3.1033895265566498</c:v>
                </c:pt>
                <c:pt idx="78">
                  <c:v>4.3778971112271803</c:v>
                </c:pt>
                <c:pt idx="79">
                  <c:v>1.2430470703071299</c:v>
                </c:pt>
                <c:pt idx="80">
                  <c:v>5.9003340308448502</c:v>
                </c:pt>
                <c:pt idx="81">
                  <c:v>5.0271135993715701</c:v>
                </c:pt>
                <c:pt idx="82">
                  <c:v>3.7149166398184201</c:v>
                </c:pt>
                <c:pt idx="83">
                  <c:v>5.7923289417174297</c:v>
                </c:pt>
                <c:pt idx="84">
                  <c:v>2.26065897364643</c:v>
                </c:pt>
                <c:pt idx="85">
                  <c:v>2.65040106859177</c:v>
                </c:pt>
                <c:pt idx="86">
                  <c:v>2.57288445335158</c:v>
                </c:pt>
                <c:pt idx="87">
                  <c:v>0.79193608996222697</c:v>
                </c:pt>
                <c:pt idx="88">
                  <c:v>2.9975100103134502</c:v>
                </c:pt>
                <c:pt idx="89">
                  <c:v>3.4937756517619301</c:v>
                </c:pt>
                <c:pt idx="90">
                  <c:v>2.1342536074539402</c:v>
                </c:pt>
                <c:pt idx="91">
                  <c:v>3.1070076519935799</c:v>
                </c:pt>
                <c:pt idx="92">
                  <c:v>3.2762427053730701</c:v>
                </c:pt>
                <c:pt idx="93">
                  <c:v>5.5535489926849699</c:v>
                </c:pt>
                <c:pt idx="94">
                  <c:v>5.7557337476138599</c:v>
                </c:pt>
                <c:pt idx="95">
                  <c:v>9.0817997970212705</c:v>
                </c:pt>
                <c:pt idx="96">
                  <c:v>2.2705261958393801</c:v>
                </c:pt>
                <c:pt idx="97">
                  <c:v>7.4785248763776204</c:v>
                </c:pt>
                <c:pt idx="98">
                  <c:v>6.6194310415057904</c:v>
                </c:pt>
                <c:pt idx="99">
                  <c:v>1.1218573860138901</c:v>
                </c:pt>
                <c:pt idx="100">
                  <c:v>6.9714770915719599</c:v>
                </c:pt>
                <c:pt idx="101">
                  <c:v>1.1263977197236299</c:v>
                </c:pt>
                <c:pt idx="102">
                  <c:v>3.7901010927703598</c:v>
                </c:pt>
                <c:pt idx="103">
                  <c:v>7.8268260667966896</c:v>
                </c:pt>
                <c:pt idx="104">
                  <c:v>0.42439394244855</c:v>
                </c:pt>
                <c:pt idx="105">
                  <c:v>5.1622292946571102</c:v>
                </c:pt>
                <c:pt idx="106">
                  <c:v>1.24863258796131</c:v>
                </c:pt>
                <c:pt idx="107">
                  <c:v>9.22740919860472</c:v>
                </c:pt>
                <c:pt idx="108">
                  <c:v>6.4730439477062198</c:v>
                </c:pt>
                <c:pt idx="109">
                  <c:v>0.91402105939450895</c:v>
                </c:pt>
                <c:pt idx="110">
                  <c:v>2.3981329274077798</c:v>
                </c:pt>
                <c:pt idx="111">
                  <c:v>8.2337726522191694</c:v>
                </c:pt>
                <c:pt idx="112">
                  <c:v>4.4687219817555102</c:v>
                </c:pt>
                <c:pt idx="113">
                  <c:v>5.6859647287573702</c:v>
                </c:pt>
                <c:pt idx="114">
                  <c:v>2.6442289656320499</c:v>
                </c:pt>
                <c:pt idx="115">
                  <c:v>6.6889973232758901</c:v>
                </c:pt>
                <c:pt idx="116">
                  <c:v>10.6794494146272</c:v>
                </c:pt>
                <c:pt idx="117">
                  <c:v>1.4213801693060399</c:v>
                </c:pt>
                <c:pt idx="118">
                  <c:v>2.5218802882446201</c:v>
                </c:pt>
                <c:pt idx="119">
                  <c:v>4.4740738398170796</c:v>
                </c:pt>
                <c:pt idx="120">
                  <c:v>3.0589901477895398</c:v>
                </c:pt>
                <c:pt idx="121">
                  <c:v>4.3985189793959201</c:v>
                </c:pt>
                <c:pt idx="122">
                  <c:v>5.0671106454592802</c:v>
                </c:pt>
                <c:pt idx="123">
                  <c:v>3.0721968139467202</c:v>
                </c:pt>
                <c:pt idx="124">
                  <c:v>2.1795390542990298</c:v>
                </c:pt>
                <c:pt idx="125">
                  <c:v>3.7848632761647498</c:v>
                </c:pt>
                <c:pt idx="126">
                  <c:v>1.0710391996741899</c:v>
                </c:pt>
                <c:pt idx="127">
                  <c:v>1.98798351439193</c:v>
                </c:pt>
                <c:pt idx="128">
                  <c:v>2.7258895018219298</c:v>
                </c:pt>
                <c:pt idx="129">
                  <c:v>3.5515579371105401</c:v>
                </c:pt>
                <c:pt idx="130">
                  <c:v>8.7672492142486895</c:v>
                </c:pt>
                <c:pt idx="131">
                  <c:v>0.66897869833165002</c:v>
                </c:pt>
                <c:pt idx="132">
                  <c:v>3.6438179525181602</c:v>
                </c:pt>
                <c:pt idx="133">
                  <c:v>5.6726799264596499</c:v>
                </c:pt>
                <c:pt idx="134">
                  <c:v>2.9341606232289799</c:v>
                </c:pt>
                <c:pt idx="135">
                  <c:v>2.2522882646987199</c:v>
                </c:pt>
                <c:pt idx="136">
                  <c:v>3.2758003650227598</c:v>
                </c:pt>
                <c:pt idx="137">
                  <c:v>2.2968903714219699</c:v>
                </c:pt>
                <c:pt idx="138">
                  <c:v>1.4920045781034199</c:v>
                </c:pt>
                <c:pt idx="139">
                  <c:v>1.8151687334964799</c:v>
                </c:pt>
                <c:pt idx="140">
                  <c:v>1.8443252983349101</c:v>
                </c:pt>
                <c:pt idx="141">
                  <c:v>14.2648029317078</c:v>
                </c:pt>
                <c:pt idx="142">
                  <c:v>4.1039690672390599</c:v>
                </c:pt>
                <c:pt idx="143">
                  <c:v>3.1410110925594501</c:v>
                </c:pt>
                <c:pt idx="144">
                  <c:v>1.5561284920659999</c:v>
                </c:pt>
                <c:pt idx="145">
                  <c:v>9.7914411859778401</c:v>
                </c:pt>
                <c:pt idx="146">
                  <c:v>5.4522404564926497</c:v>
                </c:pt>
                <c:pt idx="147">
                  <c:v>5.9369222268790098</c:v>
                </c:pt>
                <c:pt idx="148">
                  <c:v>8.8975511377340109</c:v>
                </c:pt>
                <c:pt idx="149">
                  <c:v>2.3102080586045899</c:v>
                </c:pt>
                <c:pt idx="150">
                  <c:v>9.0498682470782299</c:v>
                </c:pt>
                <c:pt idx="151">
                  <c:v>4.3768763228381102</c:v>
                </c:pt>
                <c:pt idx="152">
                  <c:v>7.2750347142393599</c:v>
                </c:pt>
                <c:pt idx="153">
                  <c:v>3.5498083436791998</c:v>
                </c:pt>
                <c:pt idx="154">
                  <c:v>2.35352116979392</c:v>
                </c:pt>
                <c:pt idx="155">
                  <c:v>5.8837349690071798</c:v>
                </c:pt>
                <c:pt idx="156">
                  <c:v>1.3460041066524899</c:v>
                </c:pt>
                <c:pt idx="157">
                  <c:v>5.41954137715984</c:v>
                </c:pt>
                <c:pt idx="158">
                  <c:v>0.20701738199991801</c:v>
                </c:pt>
                <c:pt idx="159">
                  <c:v>0.846540305213349</c:v>
                </c:pt>
                <c:pt idx="160">
                  <c:v>1.74047985610879</c:v>
                </c:pt>
                <c:pt idx="161">
                  <c:v>3.01657931719547</c:v>
                </c:pt>
                <c:pt idx="162">
                  <c:v>6.0819795430640404</c:v>
                </c:pt>
                <c:pt idx="163">
                  <c:v>1.93470639567182</c:v>
                </c:pt>
                <c:pt idx="164">
                  <c:v>4.8034294971178602</c:v>
                </c:pt>
                <c:pt idx="165">
                  <c:v>3.1162333816392498</c:v>
                </c:pt>
                <c:pt idx="166">
                  <c:v>7.0082830274540502</c:v>
                </c:pt>
                <c:pt idx="167">
                  <c:v>1.5864544419609701</c:v>
                </c:pt>
                <c:pt idx="168">
                  <c:v>2.6644997979833298</c:v>
                </c:pt>
                <c:pt idx="169">
                  <c:v>8.0237804292738897</c:v>
                </c:pt>
                <c:pt idx="170">
                  <c:v>1.4368489457731</c:v>
                </c:pt>
                <c:pt idx="171">
                  <c:v>5.2743114682142096</c:v>
                </c:pt>
                <c:pt idx="172">
                  <c:v>0.55727060580977605</c:v>
                </c:pt>
                <c:pt idx="173">
                  <c:v>8.5051602834462603</c:v>
                </c:pt>
                <c:pt idx="174">
                  <c:v>1.7562335867227901</c:v>
                </c:pt>
                <c:pt idx="175">
                  <c:v>1.9099358261669299</c:v>
                </c:pt>
                <c:pt idx="176">
                  <c:v>1.04623714178668</c:v>
                </c:pt>
                <c:pt idx="177">
                  <c:v>5.0033710144478798</c:v>
                </c:pt>
                <c:pt idx="178">
                  <c:v>3.8319379703232301</c:v>
                </c:pt>
                <c:pt idx="179">
                  <c:v>1.5235067144705801</c:v>
                </c:pt>
                <c:pt idx="180">
                  <c:v>3.3429796629206101</c:v>
                </c:pt>
                <c:pt idx="181">
                  <c:v>13.3360285921423</c:v>
                </c:pt>
                <c:pt idx="182">
                  <c:v>6.9103153174484397</c:v>
                </c:pt>
                <c:pt idx="183">
                  <c:v>7.9832719356676201</c:v>
                </c:pt>
                <c:pt idx="184">
                  <c:v>1.8645862584470401</c:v>
                </c:pt>
                <c:pt idx="185">
                  <c:v>1.62808214158858</c:v>
                </c:pt>
                <c:pt idx="186">
                  <c:v>0.66317540767345595</c:v>
                </c:pt>
                <c:pt idx="187">
                  <c:v>4.3018923875994304</c:v>
                </c:pt>
                <c:pt idx="188">
                  <c:v>2.72646535221635</c:v>
                </c:pt>
                <c:pt idx="189">
                  <c:v>8.4022721835926006</c:v>
                </c:pt>
                <c:pt idx="190">
                  <c:v>8.0014181401280702</c:v>
                </c:pt>
                <c:pt idx="191">
                  <c:v>4.9174962251725303</c:v>
                </c:pt>
                <c:pt idx="192">
                  <c:v>1.1614552158159199</c:v>
                </c:pt>
                <c:pt idx="193">
                  <c:v>1.0738121661240001</c:v>
                </c:pt>
                <c:pt idx="194">
                  <c:v>0.34188796312445202</c:v>
                </c:pt>
                <c:pt idx="195">
                  <c:v>1.5592342612719701</c:v>
                </c:pt>
                <c:pt idx="196">
                  <c:v>1.16047324580975</c:v>
                </c:pt>
                <c:pt idx="197">
                  <c:v>5.1680799375628403</c:v>
                </c:pt>
                <c:pt idx="198">
                  <c:v>2.5959626888128899</c:v>
                </c:pt>
                <c:pt idx="199">
                  <c:v>2.1702482392694602</c:v>
                </c:pt>
                <c:pt idx="200">
                  <c:v>3.1206829555284901</c:v>
                </c:pt>
                <c:pt idx="201">
                  <c:v>3.5198644910113499</c:v>
                </c:pt>
                <c:pt idx="202">
                  <c:v>2.0144284719955601</c:v>
                </c:pt>
                <c:pt idx="203">
                  <c:v>2.6838005349021401</c:v>
                </c:pt>
                <c:pt idx="204">
                  <c:v>5.5388174103319203</c:v>
                </c:pt>
                <c:pt idx="205">
                  <c:v>6.2475814994110896</c:v>
                </c:pt>
                <c:pt idx="206">
                  <c:v>1.14133056231706</c:v>
                </c:pt>
                <c:pt idx="207">
                  <c:v>2.91830147809064</c:v>
                </c:pt>
                <c:pt idx="208">
                  <c:v>9.02713663574227</c:v>
                </c:pt>
                <c:pt idx="209">
                  <c:v>9.1691565488920492</c:v>
                </c:pt>
                <c:pt idx="210">
                  <c:v>8.4273366567137806</c:v>
                </c:pt>
                <c:pt idx="211">
                  <c:v>4.5603440508653401</c:v>
                </c:pt>
                <c:pt idx="212">
                  <c:v>2.7945433678232798</c:v>
                </c:pt>
                <c:pt idx="213">
                  <c:v>0.40830423071034899</c:v>
                </c:pt>
                <c:pt idx="214">
                  <c:v>1.3888333918159801</c:v>
                </c:pt>
                <c:pt idx="215">
                  <c:v>3.1674975053437802</c:v>
                </c:pt>
                <c:pt idx="216">
                  <c:v>5.6729784032419603</c:v>
                </c:pt>
                <c:pt idx="217">
                  <c:v>4.8635265577801299</c:v>
                </c:pt>
                <c:pt idx="218">
                  <c:v>1.0779548449324601</c:v>
                </c:pt>
                <c:pt idx="219">
                  <c:v>2.28562224534965</c:v>
                </c:pt>
                <c:pt idx="220">
                  <c:v>8.6746803818541398</c:v>
                </c:pt>
                <c:pt idx="221">
                  <c:v>2.9009135182751402</c:v>
                </c:pt>
                <c:pt idx="222">
                  <c:v>4.9103514370026202</c:v>
                </c:pt>
                <c:pt idx="223">
                  <c:v>2.39523154205963</c:v>
                </c:pt>
                <c:pt idx="224">
                  <c:v>0.63356123549364196</c:v>
                </c:pt>
                <c:pt idx="225">
                  <c:v>3.9610491266894998</c:v>
                </c:pt>
                <c:pt idx="226">
                  <c:v>2.8001764398527098</c:v>
                </c:pt>
                <c:pt idx="227">
                  <c:v>3.00154094484627</c:v>
                </c:pt>
                <c:pt idx="228">
                  <c:v>3.5796989616876602</c:v>
                </c:pt>
                <c:pt idx="229">
                  <c:v>1.4991076392229501</c:v>
                </c:pt>
                <c:pt idx="230">
                  <c:v>3.43792007386585</c:v>
                </c:pt>
                <c:pt idx="231">
                  <c:v>1.5509354794080501</c:v>
                </c:pt>
                <c:pt idx="232">
                  <c:v>4.9339539935263099</c:v>
                </c:pt>
                <c:pt idx="233">
                  <c:v>20.0212847021211</c:v>
                </c:pt>
                <c:pt idx="234">
                  <c:v>1.89512880589643</c:v>
                </c:pt>
                <c:pt idx="235">
                  <c:v>8.7461386719964604</c:v>
                </c:pt>
                <c:pt idx="236">
                  <c:v>3.16915608346463</c:v>
                </c:pt>
                <c:pt idx="237">
                  <c:v>3.5457834476314001</c:v>
                </c:pt>
                <c:pt idx="238">
                  <c:v>2.89201511528691</c:v>
                </c:pt>
                <c:pt idx="239">
                  <c:v>1.85343980425388</c:v>
                </c:pt>
                <c:pt idx="240">
                  <c:v>2.2375483016746101</c:v>
                </c:pt>
                <c:pt idx="241">
                  <c:v>10.755442357260099</c:v>
                </c:pt>
                <c:pt idx="242">
                  <c:v>1.4982226823240401</c:v>
                </c:pt>
                <c:pt idx="243">
                  <c:v>6.6336256572249699</c:v>
                </c:pt>
                <c:pt idx="244">
                  <c:v>2.4964111243820999</c:v>
                </c:pt>
                <c:pt idx="245">
                  <c:v>0.51760541534855498</c:v>
                </c:pt>
                <c:pt idx="246">
                  <c:v>3.40863554222235</c:v>
                </c:pt>
                <c:pt idx="247">
                  <c:v>13.639620713348799</c:v>
                </c:pt>
                <c:pt idx="248">
                  <c:v>5.90091089046307</c:v>
                </c:pt>
                <c:pt idx="249">
                  <c:v>0.20912731172360299</c:v>
                </c:pt>
                <c:pt idx="250">
                  <c:v>5.5046011308226301</c:v>
                </c:pt>
                <c:pt idx="251">
                  <c:v>2.6997979575781201</c:v>
                </c:pt>
                <c:pt idx="252">
                  <c:v>1.2032786095739501</c:v>
                </c:pt>
                <c:pt idx="253">
                  <c:v>2.4026371306959602</c:v>
                </c:pt>
                <c:pt idx="254">
                  <c:v>1.26610687561058</c:v>
                </c:pt>
                <c:pt idx="255">
                  <c:v>0.57274194801643896</c:v>
                </c:pt>
                <c:pt idx="256">
                  <c:v>1.72242478196451</c:v>
                </c:pt>
                <c:pt idx="257">
                  <c:v>2.0506256499946698</c:v>
                </c:pt>
                <c:pt idx="258">
                  <c:v>1.9983848921649801</c:v>
                </c:pt>
                <c:pt idx="259">
                  <c:v>2.3534507297294098</c:v>
                </c:pt>
                <c:pt idx="260">
                  <c:v>1.8810703848884001</c:v>
                </c:pt>
                <c:pt idx="261">
                  <c:v>3.2803922139882702</c:v>
                </c:pt>
                <c:pt idx="262">
                  <c:v>8.6162897966044394</c:v>
                </c:pt>
                <c:pt idx="263">
                  <c:v>0.64430244824676697</c:v>
                </c:pt>
                <c:pt idx="264">
                  <c:v>4.3575851176043603</c:v>
                </c:pt>
                <c:pt idx="265">
                  <c:v>4.3234906991238597</c:v>
                </c:pt>
                <c:pt idx="266">
                  <c:v>1.29597492864389</c:v>
                </c:pt>
                <c:pt idx="267">
                  <c:v>7.3601391566410204</c:v>
                </c:pt>
                <c:pt idx="268">
                  <c:v>0.67372694604577699</c:v>
                </c:pt>
                <c:pt idx="269">
                  <c:v>5.5284782519812499</c:v>
                </c:pt>
                <c:pt idx="270">
                  <c:v>3.5785040272022601</c:v>
                </c:pt>
                <c:pt idx="271">
                  <c:v>1.23525188496835</c:v>
                </c:pt>
                <c:pt idx="272">
                  <c:v>8.72527173901622</c:v>
                </c:pt>
                <c:pt idx="273">
                  <c:v>0.62711818464628699</c:v>
                </c:pt>
                <c:pt idx="274">
                  <c:v>7.5939916777796803</c:v>
                </c:pt>
                <c:pt idx="275">
                  <c:v>1.90203614621436</c:v>
                </c:pt>
                <c:pt idx="276">
                  <c:v>2.7076557572958602</c:v>
                </c:pt>
                <c:pt idx="277">
                  <c:v>1.1740126599679299</c:v>
                </c:pt>
                <c:pt idx="278">
                  <c:v>2.0421306198909801</c:v>
                </c:pt>
                <c:pt idx="279">
                  <c:v>6.1080366181718704</c:v>
                </c:pt>
                <c:pt idx="280">
                  <c:v>4.2024799222229596</c:v>
                </c:pt>
                <c:pt idx="281">
                  <c:v>10.212445965826401</c:v>
                </c:pt>
                <c:pt idx="282">
                  <c:v>1.37267945641468</c:v>
                </c:pt>
                <c:pt idx="283">
                  <c:v>2.4132965049727102</c:v>
                </c:pt>
                <c:pt idx="284">
                  <c:v>4.4364315220947796</c:v>
                </c:pt>
                <c:pt idx="285">
                  <c:v>4.4529843151186297</c:v>
                </c:pt>
                <c:pt idx="286">
                  <c:v>2.5830044179237999</c:v>
                </c:pt>
                <c:pt idx="287">
                  <c:v>1.0455124060644601</c:v>
                </c:pt>
                <c:pt idx="288">
                  <c:v>7.81203866735245</c:v>
                </c:pt>
                <c:pt idx="289">
                  <c:v>1.37532702954359</c:v>
                </c:pt>
                <c:pt idx="290">
                  <c:v>1.9587796024920801</c:v>
                </c:pt>
                <c:pt idx="291">
                  <c:v>2.5981605733954001</c:v>
                </c:pt>
                <c:pt idx="292">
                  <c:v>4.1286710312156796</c:v>
                </c:pt>
                <c:pt idx="293">
                  <c:v>1.239293757694</c:v>
                </c:pt>
                <c:pt idx="294">
                  <c:v>2.5266281006513198</c:v>
                </c:pt>
                <c:pt idx="295">
                  <c:v>5.8372434100935999</c:v>
                </c:pt>
                <c:pt idx="296">
                  <c:v>9.1593731502320193</c:v>
                </c:pt>
                <c:pt idx="297">
                  <c:v>1.6918660958390099</c:v>
                </c:pt>
                <c:pt idx="298">
                  <c:v>0.59450640712811298</c:v>
                </c:pt>
                <c:pt idx="299">
                  <c:v>4.3469069698978897</c:v>
                </c:pt>
                <c:pt idx="300">
                  <c:v>0.77309149962929202</c:v>
                </c:pt>
                <c:pt idx="301">
                  <c:v>3.9401862255976301</c:v>
                </c:pt>
                <c:pt idx="302">
                  <c:v>2.7771651880204198</c:v>
                </c:pt>
                <c:pt idx="303">
                  <c:v>2.6174548525885402</c:v>
                </c:pt>
                <c:pt idx="304">
                  <c:v>1.3062444718778801</c:v>
                </c:pt>
                <c:pt idx="305">
                  <c:v>10.415478713359301</c:v>
                </c:pt>
                <c:pt idx="306">
                  <c:v>2.29736273327666</c:v>
                </c:pt>
                <c:pt idx="307">
                  <c:v>5.4183352986655802</c:v>
                </c:pt>
                <c:pt idx="308">
                  <c:v>3.4732597505860698</c:v>
                </c:pt>
                <c:pt idx="309">
                  <c:v>4.8914067957240501</c:v>
                </c:pt>
                <c:pt idx="310">
                  <c:v>8.4367739104559192</c:v>
                </c:pt>
                <c:pt idx="311">
                  <c:v>1.31236993148884</c:v>
                </c:pt>
                <c:pt idx="312">
                  <c:v>1.61310465544569</c:v>
                </c:pt>
                <c:pt idx="313">
                  <c:v>2.0966722416344901</c:v>
                </c:pt>
                <c:pt idx="314">
                  <c:v>8.3344587713980598</c:v>
                </c:pt>
                <c:pt idx="315">
                  <c:v>5.7259697827348397</c:v>
                </c:pt>
                <c:pt idx="316">
                  <c:v>2.85475895588527</c:v>
                </c:pt>
                <c:pt idx="317">
                  <c:v>2.5127428056579202</c:v>
                </c:pt>
                <c:pt idx="318">
                  <c:v>2.1785131183144699</c:v>
                </c:pt>
                <c:pt idx="319">
                  <c:v>4.3130479655628102</c:v>
                </c:pt>
                <c:pt idx="320">
                  <c:v>8.0505923046648693</c:v>
                </c:pt>
                <c:pt idx="321">
                  <c:v>4.5636188038658103</c:v>
                </c:pt>
                <c:pt idx="322">
                  <c:v>3.30022784798392</c:v>
                </c:pt>
                <c:pt idx="323">
                  <c:v>5.0595605285000103</c:v>
                </c:pt>
                <c:pt idx="324">
                  <c:v>1.89017368597499</c:v>
                </c:pt>
                <c:pt idx="325">
                  <c:v>9.0695976972911403</c:v>
                </c:pt>
                <c:pt idx="326">
                  <c:v>9.0553125718147491</c:v>
                </c:pt>
                <c:pt idx="327">
                  <c:v>3.14549110508392</c:v>
                </c:pt>
                <c:pt idx="328">
                  <c:v>1.7468187728501201</c:v>
                </c:pt>
                <c:pt idx="329">
                  <c:v>1.7466033748588099</c:v>
                </c:pt>
                <c:pt idx="330">
                  <c:v>2.4584198048607799</c:v>
                </c:pt>
                <c:pt idx="331">
                  <c:v>4.0647751671977197</c:v>
                </c:pt>
                <c:pt idx="332">
                  <c:v>0.50514666806475395</c:v>
                </c:pt>
                <c:pt idx="333">
                  <c:v>2.7660649415862899</c:v>
                </c:pt>
                <c:pt idx="334">
                  <c:v>5.9462644380464704</c:v>
                </c:pt>
                <c:pt idx="335">
                  <c:v>2.3380766264171902</c:v>
                </c:pt>
                <c:pt idx="336">
                  <c:v>1.56601603026041</c:v>
                </c:pt>
                <c:pt idx="337">
                  <c:v>3.83273263816216</c:v>
                </c:pt>
                <c:pt idx="338">
                  <c:v>2.81895922917758</c:v>
                </c:pt>
                <c:pt idx="339">
                  <c:v>5.0388733683443698</c:v>
                </c:pt>
                <c:pt idx="340">
                  <c:v>1.06922353989065</c:v>
                </c:pt>
                <c:pt idx="341">
                  <c:v>3.92379441025972</c:v>
                </c:pt>
                <c:pt idx="342">
                  <c:v>8.0539154658496805</c:v>
                </c:pt>
                <c:pt idx="343">
                  <c:v>4.0397964436790099</c:v>
                </c:pt>
                <c:pt idx="344">
                  <c:v>1.71555263561514</c:v>
                </c:pt>
                <c:pt idx="345">
                  <c:v>0.25733968054349798</c:v>
                </c:pt>
                <c:pt idx="346">
                  <c:v>1.4280343275595799</c:v>
                </c:pt>
                <c:pt idx="347">
                  <c:v>2.5689884024612799</c:v>
                </c:pt>
                <c:pt idx="348">
                  <c:v>0.64053261062171996</c:v>
                </c:pt>
                <c:pt idx="349">
                  <c:v>3.0438957881737898</c:v>
                </c:pt>
                <c:pt idx="350">
                  <c:v>2.53081037878481</c:v>
                </c:pt>
                <c:pt idx="351">
                  <c:v>1.11504892021866</c:v>
                </c:pt>
                <c:pt idx="352">
                  <c:v>4.6784007424832996</c:v>
                </c:pt>
                <c:pt idx="353">
                  <c:v>5.45285702365282</c:v>
                </c:pt>
                <c:pt idx="354">
                  <c:v>9.59139400640899</c:v>
                </c:pt>
                <c:pt idx="355">
                  <c:v>2.6368856122395701</c:v>
                </c:pt>
                <c:pt idx="356">
                  <c:v>0.99878282537148</c:v>
                </c:pt>
                <c:pt idx="357">
                  <c:v>1.1950857686085801</c:v>
                </c:pt>
                <c:pt idx="358">
                  <c:v>7.3524770277515703</c:v>
                </c:pt>
                <c:pt idx="359">
                  <c:v>3.4612228227838799</c:v>
                </c:pt>
                <c:pt idx="360">
                  <c:v>2.82009854389579</c:v>
                </c:pt>
                <c:pt idx="361">
                  <c:v>6.4792326663975501</c:v>
                </c:pt>
                <c:pt idx="362">
                  <c:v>1.81937205290765</c:v>
                </c:pt>
                <c:pt idx="363">
                  <c:v>8.4136920914917397</c:v>
                </c:pt>
                <c:pt idx="364">
                  <c:v>2.04612435971393</c:v>
                </c:pt>
                <c:pt idx="365">
                  <c:v>6.0334908652649002</c:v>
                </c:pt>
                <c:pt idx="366">
                  <c:v>3.34399562780255</c:v>
                </c:pt>
                <c:pt idx="367">
                  <c:v>3.6443713646260401</c:v>
                </c:pt>
                <c:pt idx="368">
                  <c:v>2.6177997484952602</c:v>
                </c:pt>
                <c:pt idx="369">
                  <c:v>8.33926349988357</c:v>
                </c:pt>
                <c:pt idx="370">
                  <c:v>1.5861142681922</c:v>
                </c:pt>
                <c:pt idx="371">
                  <c:v>6.7624216237449497</c:v>
                </c:pt>
                <c:pt idx="372">
                  <c:v>1.32038281045297</c:v>
                </c:pt>
                <c:pt idx="373">
                  <c:v>0.48740332911731199</c:v>
                </c:pt>
                <c:pt idx="374">
                  <c:v>4.5758331419508904</c:v>
                </c:pt>
                <c:pt idx="375">
                  <c:v>2.98675116079355</c:v>
                </c:pt>
                <c:pt idx="376">
                  <c:v>3.22484110194151</c:v>
                </c:pt>
                <c:pt idx="377">
                  <c:v>0.82310674820762397</c:v>
                </c:pt>
                <c:pt idx="378">
                  <c:v>2.9889362003685398</c:v>
                </c:pt>
                <c:pt idx="379">
                  <c:v>1.9054310339211</c:v>
                </c:pt>
                <c:pt idx="380">
                  <c:v>11.029585909501</c:v>
                </c:pt>
                <c:pt idx="381">
                  <c:v>5.0693096772082296</c:v>
                </c:pt>
                <c:pt idx="382">
                  <c:v>3.4014703182601398</c:v>
                </c:pt>
                <c:pt idx="383">
                  <c:v>6.1680150503490401</c:v>
                </c:pt>
                <c:pt idx="384">
                  <c:v>2.4527599664186699</c:v>
                </c:pt>
                <c:pt idx="385">
                  <c:v>3.52639315012296</c:v>
                </c:pt>
                <c:pt idx="386">
                  <c:v>2.3867277313534698</c:v>
                </c:pt>
                <c:pt idx="387">
                  <c:v>1.98036842060455</c:v>
                </c:pt>
                <c:pt idx="388">
                  <c:v>4.0247372922984503</c:v>
                </c:pt>
                <c:pt idx="389">
                  <c:v>6.1418787224087099</c:v>
                </c:pt>
                <c:pt idx="390">
                  <c:v>3.1345557494421099</c:v>
                </c:pt>
                <c:pt idx="391">
                  <c:v>1.5418555977769599</c:v>
                </c:pt>
                <c:pt idx="392">
                  <c:v>2.6879570870010401</c:v>
                </c:pt>
                <c:pt idx="393">
                  <c:v>1.9343962563521699</c:v>
                </c:pt>
                <c:pt idx="394">
                  <c:v>2.4096010364359399</c:v>
                </c:pt>
                <c:pt idx="395">
                  <c:v>2.0464138830038601</c:v>
                </c:pt>
                <c:pt idx="396">
                  <c:v>5.1363011942744699</c:v>
                </c:pt>
                <c:pt idx="397">
                  <c:v>12.801470146617699</c:v>
                </c:pt>
                <c:pt idx="398">
                  <c:v>2.3323910421737302</c:v>
                </c:pt>
                <c:pt idx="399">
                  <c:v>3.3843350951031801</c:v>
                </c:pt>
                <c:pt idx="400">
                  <c:v>2.0624809639884898</c:v>
                </c:pt>
                <c:pt idx="401">
                  <c:v>1.75077866058607</c:v>
                </c:pt>
                <c:pt idx="402">
                  <c:v>2.0674911317562099</c:v>
                </c:pt>
                <c:pt idx="403">
                  <c:v>0.31403874102791601</c:v>
                </c:pt>
                <c:pt idx="404">
                  <c:v>5.0727726223346599</c:v>
                </c:pt>
                <c:pt idx="405">
                  <c:v>0.93427268044854395</c:v>
                </c:pt>
                <c:pt idx="406">
                  <c:v>4.44005367537825</c:v>
                </c:pt>
                <c:pt idx="407">
                  <c:v>3.2075020562929901</c:v>
                </c:pt>
                <c:pt idx="408">
                  <c:v>2.9161372199512599</c:v>
                </c:pt>
                <c:pt idx="409">
                  <c:v>5.2235922108819102</c:v>
                </c:pt>
                <c:pt idx="410">
                  <c:v>4.2231860867050797</c:v>
                </c:pt>
                <c:pt idx="411">
                  <c:v>4.9982692339108903</c:v>
                </c:pt>
                <c:pt idx="412">
                  <c:v>4.9094075847821097</c:v>
                </c:pt>
                <c:pt idx="413">
                  <c:v>4.8804861147238103</c:v>
                </c:pt>
                <c:pt idx="414">
                  <c:v>3.7001101750517398</c:v>
                </c:pt>
                <c:pt idx="415">
                  <c:v>8.9556816078601305</c:v>
                </c:pt>
                <c:pt idx="416">
                  <c:v>3.6321549218319902</c:v>
                </c:pt>
                <c:pt idx="417">
                  <c:v>11.8243827795821</c:v>
                </c:pt>
                <c:pt idx="418">
                  <c:v>1.8003871401615501</c:v>
                </c:pt>
                <c:pt idx="419">
                  <c:v>1.1965872509588</c:v>
                </c:pt>
                <c:pt idx="420">
                  <c:v>5.2514699157970002</c:v>
                </c:pt>
                <c:pt idx="421">
                  <c:v>0.32719856065256098</c:v>
                </c:pt>
                <c:pt idx="422">
                  <c:v>5.6062071603755301</c:v>
                </c:pt>
                <c:pt idx="423">
                  <c:v>0.73671296833119504</c:v>
                </c:pt>
                <c:pt idx="424">
                  <c:v>2.96130555315231</c:v>
                </c:pt>
                <c:pt idx="425">
                  <c:v>5.5857588230561603</c:v>
                </c:pt>
                <c:pt idx="426">
                  <c:v>0.82814531586592999</c:v>
                </c:pt>
                <c:pt idx="427">
                  <c:v>2.7146234650991299</c:v>
                </c:pt>
                <c:pt idx="428">
                  <c:v>5.9252508562933697</c:v>
                </c:pt>
                <c:pt idx="429">
                  <c:v>0.365810605106064</c:v>
                </c:pt>
                <c:pt idx="430">
                  <c:v>3.7458215346974599</c:v>
                </c:pt>
                <c:pt idx="431">
                  <c:v>2.0624837457382199</c:v>
                </c:pt>
                <c:pt idx="432">
                  <c:v>7.4408790579411201</c:v>
                </c:pt>
                <c:pt idx="433">
                  <c:v>2.35323791952655</c:v>
                </c:pt>
                <c:pt idx="434">
                  <c:v>12.964316428643</c:v>
                </c:pt>
                <c:pt idx="435">
                  <c:v>3.37732150485702</c:v>
                </c:pt>
                <c:pt idx="436">
                  <c:v>3.0698374492267901</c:v>
                </c:pt>
                <c:pt idx="437">
                  <c:v>1.9256246943869499</c:v>
                </c:pt>
                <c:pt idx="438">
                  <c:v>2.4316427329445398</c:v>
                </c:pt>
                <c:pt idx="439">
                  <c:v>5.3402469962217296</c:v>
                </c:pt>
                <c:pt idx="440">
                  <c:v>2.5997693436304399</c:v>
                </c:pt>
                <c:pt idx="441">
                  <c:v>1.85606768201909</c:v>
                </c:pt>
                <c:pt idx="442">
                  <c:v>0.914731878351707</c:v>
                </c:pt>
                <c:pt idx="443">
                  <c:v>2.2264690835975598</c:v>
                </c:pt>
                <c:pt idx="444">
                  <c:v>5.1317929389328301</c:v>
                </c:pt>
                <c:pt idx="445">
                  <c:v>1.8291285780657001</c:v>
                </c:pt>
                <c:pt idx="446">
                  <c:v>16.322901464160299</c:v>
                </c:pt>
                <c:pt idx="447">
                  <c:v>8.3432861069082307</c:v>
                </c:pt>
                <c:pt idx="448">
                  <c:v>0.35883797226674002</c:v>
                </c:pt>
                <c:pt idx="449">
                  <c:v>2.5322685910992702</c:v>
                </c:pt>
                <c:pt idx="450">
                  <c:v>2.14394416815448</c:v>
                </c:pt>
                <c:pt idx="451">
                  <c:v>0.55603314121137903</c:v>
                </c:pt>
                <c:pt idx="452">
                  <c:v>2.2109185393825799</c:v>
                </c:pt>
                <c:pt idx="453">
                  <c:v>2.1997603464900601</c:v>
                </c:pt>
                <c:pt idx="454">
                  <c:v>5.5175364118403696</c:v>
                </c:pt>
                <c:pt idx="455">
                  <c:v>6.4611773334576501</c:v>
                </c:pt>
                <c:pt idx="456">
                  <c:v>5.6265781263263301</c:v>
                </c:pt>
                <c:pt idx="457">
                  <c:v>8.16684513504776</c:v>
                </c:pt>
                <c:pt idx="458">
                  <c:v>3.3358841086854101</c:v>
                </c:pt>
                <c:pt idx="459">
                  <c:v>3.3284517195041601</c:v>
                </c:pt>
                <c:pt idx="460">
                  <c:v>5.2689358162176303</c:v>
                </c:pt>
                <c:pt idx="461">
                  <c:v>2.2299854853364902</c:v>
                </c:pt>
                <c:pt idx="462">
                  <c:v>3.8612780597710898</c:v>
                </c:pt>
                <c:pt idx="463">
                  <c:v>3.7211340815832501</c:v>
                </c:pt>
                <c:pt idx="464">
                  <c:v>4.2969207243992198</c:v>
                </c:pt>
                <c:pt idx="465">
                  <c:v>6.7330170665116498</c:v>
                </c:pt>
                <c:pt idx="466">
                  <c:v>1.6346910106955399</c:v>
                </c:pt>
                <c:pt idx="467">
                  <c:v>1.6818047848273301</c:v>
                </c:pt>
                <c:pt idx="468">
                  <c:v>12.083495274612</c:v>
                </c:pt>
                <c:pt idx="469">
                  <c:v>1.6355283349221801</c:v>
                </c:pt>
                <c:pt idx="470">
                  <c:v>2.3247134710478101</c:v>
                </c:pt>
                <c:pt idx="471">
                  <c:v>4.6102301935610601</c:v>
                </c:pt>
                <c:pt idx="472">
                  <c:v>0.43194181858124497</c:v>
                </c:pt>
                <c:pt idx="473">
                  <c:v>2.0630631872177601</c:v>
                </c:pt>
                <c:pt idx="474">
                  <c:v>1.1641718333372999</c:v>
                </c:pt>
                <c:pt idx="475">
                  <c:v>0.88759264362482604</c:v>
                </c:pt>
                <c:pt idx="476">
                  <c:v>6.6389865770062997</c:v>
                </c:pt>
                <c:pt idx="477">
                  <c:v>5.64988360189205</c:v>
                </c:pt>
                <c:pt idx="478">
                  <c:v>1.4062526233431101</c:v>
                </c:pt>
                <c:pt idx="479">
                  <c:v>6.8548736778091204</c:v>
                </c:pt>
                <c:pt idx="480">
                  <c:v>7.1755347307894297</c:v>
                </c:pt>
                <c:pt idx="481">
                  <c:v>8.16888687588302</c:v>
                </c:pt>
                <c:pt idx="482">
                  <c:v>7.2896450919705904</c:v>
                </c:pt>
                <c:pt idx="483">
                  <c:v>3.93178448085611</c:v>
                </c:pt>
                <c:pt idx="484">
                  <c:v>2.2809711042823202</c:v>
                </c:pt>
                <c:pt idx="485">
                  <c:v>5.6140241443728298</c:v>
                </c:pt>
                <c:pt idx="486">
                  <c:v>2.4415588985258898</c:v>
                </c:pt>
                <c:pt idx="487">
                  <c:v>4.0702587096428298</c:v>
                </c:pt>
                <c:pt idx="488">
                  <c:v>2.19912467664459</c:v>
                </c:pt>
                <c:pt idx="489">
                  <c:v>3.06673251654211</c:v>
                </c:pt>
                <c:pt idx="490">
                  <c:v>1.1218538335607799</c:v>
                </c:pt>
                <c:pt idx="491">
                  <c:v>5.3589290939556804</c:v>
                </c:pt>
                <c:pt idx="492">
                  <c:v>4.25595591167178</c:v>
                </c:pt>
                <c:pt idx="493">
                  <c:v>0.79222704667699095</c:v>
                </c:pt>
                <c:pt idx="494">
                  <c:v>2.4563236348648201</c:v>
                </c:pt>
                <c:pt idx="495">
                  <c:v>6.10284999797606</c:v>
                </c:pt>
                <c:pt idx="496">
                  <c:v>1.41071746208618</c:v>
                </c:pt>
                <c:pt idx="497">
                  <c:v>1.4511579982676901</c:v>
                </c:pt>
                <c:pt idx="498">
                  <c:v>2.6823724216231302</c:v>
                </c:pt>
                <c:pt idx="499">
                  <c:v>1.8410871334746399</c:v>
                </c:pt>
                <c:pt idx="500">
                  <c:v>9.1302853278984593</c:v>
                </c:pt>
                <c:pt idx="501">
                  <c:v>1.8342585872680099</c:v>
                </c:pt>
                <c:pt idx="502">
                  <c:v>2.0654248898696901</c:v>
                </c:pt>
                <c:pt idx="503">
                  <c:v>0.18830910635950099</c:v>
                </c:pt>
                <c:pt idx="504">
                  <c:v>2.6051301863475902</c:v>
                </c:pt>
                <c:pt idx="505">
                  <c:v>5.5571341037554296</c:v>
                </c:pt>
                <c:pt idx="506">
                  <c:v>5.2186689944755198</c:v>
                </c:pt>
                <c:pt idx="507">
                  <c:v>5.4045040988875801</c:v>
                </c:pt>
                <c:pt idx="508">
                  <c:v>4.9351704382609798</c:v>
                </c:pt>
                <c:pt idx="509">
                  <c:v>10.283723826334301</c:v>
                </c:pt>
                <c:pt idx="510">
                  <c:v>3.9951256861868099</c:v>
                </c:pt>
                <c:pt idx="511">
                  <c:v>2.02680716810189</c:v>
                </c:pt>
                <c:pt idx="512">
                  <c:v>2.1524628928975602</c:v>
                </c:pt>
                <c:pt idx="513">
                  <c:v>2.5192943555468998</c:v>
                </c:pt>
                <c:pt idx="514">
                  <c:v>1.6784727296902999</c:v>
                </c:pt>
                <c:pt idx="515">
                  <c:v>4.2892206117876697</c:v>
                </c:pt>
                <c:pt idx="516">
                  <c:v>5.7998635092648296</c:v>
                </c:pt>
                <c:pt idx="517">
                  <c:v>2.2618347867320301</c:v>
                </c:pt>
                <c:pt idx="518">
                  <c:v>7.0394984177555804</c:v>
                </c:pt>
                <c:pt idx="519">
                  <c:v>1.0911494516953399</c:v>
                </c:pt>
                <c:pt idx="520">
                  <c:v>0.42827264923921798</c:v>
                </c:pt>
                <c:pt idx="521">
                  <c:v>2.1942525874331</c:v>
                </c:pt>
                <c:pt idx="522">
                  <c:v>0.49458276909869497</c:v>
                </c:pt>
                <c:pt idx="523">
                  <c:v>1.52705452500112</c:v>
                </c:pt>
                <c:pt idx="524">
                  <c:v>3.6454311277511602</c:v>
                </c:pt>
                <c:pt idx="525">
                  <c:v>0.70865776934189595</c:v>
                </c:pt>
                <c:pt idx="526">
                  <c:v>3.4147821259053499</c:v>
                </c:pt>
                <c:pt idx="527">
                  <c:v>1.8821148759917099</c:v>
                </c:pt>
                <c:pt idx="528">
                  <c:v>4.9052880543457098</c:v>
                </c:pt>
                <c:pt idx="529">
                  <c:v>0.853810451502509</c:v>
                </c:pt>
                <c:pt idx="530">
                  <c:v>1.8821197343453899</c:v>
                </c:pt>
                <c:pt idx="531">
                  <c:v>1.64310110547495</c:v>
                </c:pt>
                <c:pt idx="532">
                  <c:v>3.6569155497558499</c:v>
                </c:pt>
                <c:pt idx="533">
                  <c:v>2.0460112819184202</c:v>
                </c:pt>
                <c:pt idx="534">
                  <c:v>4.8193334408309099</c:v>
                </c:pt>
                <c:pt idx="535">
                  <c:v>3.7332680388812198</c:v>
                </c:pt>
                <c:pt idx="536">
                  <c:v>3.09604527345771</c:v>
                </c:pt>
                <c:pt idx="537">
                  <c:v>2.5676081013362602</c:v>
                </c:pt>
                <c:pt idx="538">
                  <c:v>9.5483858992104</c:v>
                </c:pt>
                <c:pt idx="539">
                  <c:v>3.38757194690595</c:v>
                </c:pt>
                <c:pt idx="540">
                  <c:v>4.1829238609591499</c:v>
                </c:pt>
                <c:pt idx="541">
                  <c:v>4.1232848186395001</c:v>
                </c:pt>
                <c:pt idx="542">
                  <c:v>2.06340540306363</c:v>
                </c:pt>
                <c:pt idx="543">
                  <c:v>0.42125036070093602</c:v>
                </c:pt>
                <c:pt idx="544">
                  <c:v>9.0330400651236893</c:v>
                </c:pt>
                <c:pt idx="545">
                  <c:v>2.2998286375864199</c:v>
                </c:pt>
                <c:pt idx="546">
                  <c:v>4.0297337195178997</c:v>
                </c:pt>
                <c:pt idx="547">
                  <c:v>9.39737405871149</c:v>
                </c:pt>
                <c:pt idx="548">
                  <c:v>2.1255640789728498</c:v>
                </c:pt>
                <c:pt idx="549">
                  <c:v>2.7027075772048401</c:v>
                </c:pt>
                <c:pt idx="550">
                  <c:v>7.3298656008306704</c:v>
                </c:pt>
                <c:pt idx="551">
                  <c:v>1.9500596128480701</c:v>
                </c:pt>
                <c:pt idx="552">
                  <c:v>1.18522248428652</c:v>
                </c:pt>
                <c:pt idx="553">
                  <c:v>0.66285419226262599</c:v>
                </c:pt>
                <c:pt idx="554">
                  <c:v>15.2777441826002</c:v>
                </c:pt>
                <c:pt idx="555">
                  <c:v>8.6759136155533501</c:v>
                </c:pt>
                <c:pt idx="556">
                  <c:v>0.218927191639019</c:v>
                </c:pt>
                <c:pt idx="557">
                  <c:v>5.4203686601722803</c:v>
                </c:pt>
                <c:pt idx="558">
                  <c:v>9.1816103975888392</c:v>
                </c:pt>
                <c:pt idx="559">
                  <c:v>3.09895949107286</c:v>
                </c:pt>
                <c:pt idx="560">
                  <c:v>2.3753744893541699</c:v>
                </c:pt>
                <c:pt idx="561">
                  <c:v>2.5160020909499798</c:v>
                </c:pt>
                <c:pt idx="562">
                  <c:v>8.2867340152638</c:v>
                </c:pt>
                <c:pt idx="563">
                  <c:v>1.5695427843801999</c:v>
                </c:pt>
                <c:pt idx="564">
                  <c:v>1.5979717733482399</c:v>
                </c:pt>
                <c:pt idx="565">
                  <c:v>1.57907884987967</c:v>
                </c:pt>
                <c:pt idx="566">
                  <c:v>0.126678625173786</c:v>
                </c:pt>
                <c:pt idx="567">
                  <c:v>2.45469927838288</c:v>
                </c:pt>
                <c:pt idx="568">
                  <c:v>7.5196665994758201</c:v>
                </c:pt>
                <c:pt idx="569">
                  <c:v>4.5176202261875398</c:v>
                </c:pt>
                <c:pt idx="570">
                  <c:v>4.9731416435114602</c:v>
                </c:pt>
                <c:pt idx="571">
                  <c:v>4.0860942493486796</c:v>
                </c:pt>
                <c:pt idx="572">
                  <c:v>2.7626756014118898</c:v>
                </c:pt>
                <c:pt idx="573">
                  <c:v>2.8685813601057899</c:v>
                </c:pt>
                <c:pt idx="574">
                  <c:v>4.1696995286254799</c:v>
                </c:pt>
                <c:pt idx="575">
                  <c:v>2.1688479111569001</c:v>
                </c:pt>
                <c:pt idx="576">
                  <c:v>1.46739868777254</c:v>
                </c:pt>
                <c:pt idx="577">
                  <c:v>2.3481537757220998</c:v>
                </c:pt>
                <c:pt idx="578">
                  <c:v>1.00707682490157</c:v>
                </c:pt>
                <c:pt idx="579">
                  <c:v>1.67702916562781</c:v>
                </c:pt>
                <c:pt idx="580">
                  <c:v>6.6385856883449401</c:v>
                </c:pt>
                <c:pt idx="581">
                  <c:v>2.7187041560461598</c:v>
                </c:pt>
                <c:pt idx="582">
                  <c:v>4.0614347285341701</c:v>
                </c:pt>
                <c:pt idx="583">
                  <c:v>4.5412807806164297</c:v>
                </c:pt>
                <c:pt idx="584">
                  <c:v>3.3155983868544698</c:v>
                </c:pt>
                <c:pt idx="585">
                  <c:v>5.93519875653638</c:v>
                </c:pt>
                <c:pt idx="586">
                  <c:v>1.93840072725372</c:v>
                </c:pt>
                <c:pt idx="587">
                  <c:v>4.1894762209840701</c:v>
                </c:pt>
                <c:pt idx="588">
                  <c:v>1.31505251717593</c:v>
                </c:pt>
                <c:pt idx="589">
                  <c:v>0.22985975352606799</c:v>
                </c:pt>
                <c:pt idx="590">
                  <c:v>1.8465073703716199</c:v>
                </c:pt>
                <c:pt idx="591">
                  <c:v>2.8601582795966198</c:v>
                </c:pt>
                <c:pt idx="592">
                  <c:v>1.3983576176714601</c:v>
                </c:pt>
                <c:pt idx="593">
                  <c:v>9.0313369366237399</c:v>
                </c:pt>
                <c:pt idx="594">
                  <c:v>2.9621714811985198</c:v>
                </c:pt>
                <c:pt idx="595">
                  <c:v>5.1035372255841898</c:v>
                </c:pt>
                <c:pt idx="596">
                  <c:v>7.7536194651545598</c:v>
                </c:pt>
                <c:pt idx="597">
                  <c:v>3.3552759972636799</c:v>
                </c:pt>
                <c:pt idx="598">
                  <c:v>1.9436767160311099</c:v>
                </c:pt>
                <c:pt idx="599">
                  <c:v>1.1771875188868199</c:v>
                </c:pt>
                <c:pt idx="600">
                  <c:v>0.682661986954474</c:v>
                </c:pt>
                <c:pt idx="601">
                  <c:v>5.4472556712044602</c:v>
                </c:pt>
                <c:pt idx="602">
                  <c:v>5.8822629258251302</c:v>
                </c:pt>
                <c:pt idx="603">
                  <c:v>7.9751802244379197</c:v>
                </c:pt>
                <c:pt idx="604">
                  <c:v>7.0440213198106996</c:v>
                </c:pt>
                <c:pt idx="605">
                  <c:v>9.7012807696983394</c:v>
                </c:pt>
                <c:pt idx="606">
                  <c:v>5.9133832303393703</c:v>
                </c:pt>
                <c:pt idx="607">
                  <c:v>3.78541992991891</c:v>
                </c:pt>
                <c:pt idx="608">
                  <c:v>2.2557822931214302</c:v>
                </c:pt>
                <c:pt idx="609">
                  <c:v>3.03435855673477</c:v>
                </c:pt>
                <c:pt idx="610">
                  <c:v>3.3200678561286301</c:v>
                </c:pt>
                <c:pt idx="611">
                  <c:v>8.7823332239821692</c:v>
                </c:pt>
                <c:pt idx="612">
                  <c:v>7.1987702642516203</c:v>
                </c:pt>
                <c:pt idx="613">
                  <c:v>1.62071567845266</c:v>
                </c:pt>
                <c:pt idx="614">
                  <c:v>4.2168364085597698</c:v>
                </c:pt>
                <c:pt idx="615">
                  <c:v>5.1912022484443998</c:v>
                </c:pt>
                <c:pt idx="616">
                  <c:v>4.8007785792001201</c:v>
                </c:pt>
                <c:pt idx="617">
                  <c:v>2.4324191236281298</c:v>
                </c:pt>
                <c:pt idx="618">
                  <c:v>3.1951035795371401</c:v>
                </c:pt>
                <c:pt idx="619">
                  <c:v>6.4088422546952302</c:v>
                </c:pt>
                <c:pt idx="620">
                  <c:v>2.5564784736151802</c:v>
                </c:pt>
                <c:pt idx="621">
                  <c:v>1.3894619294308601</c:v>
                </c:pt>
                <c:pt idx="622">
                  <c:v>5.1185291171101399</c:v>
                </c:pt>
                <c:pt idx="623">
                  <c:v>3.0201255574585399</c:v>
                </c:pt>
                <c:pt idx="624">
                  <c:v>6.9039959027988198</c:v>
                </c:pt>
                <c:pt idx="625">
                  <c:v>3.41266593494051</c:v>
                </c:pt>
                <c:pt idx="626">
                  <c:v>0.102908269175923</c:v>
                </c:pt>
                <c:pt idx="627">
                  <c:v>4.0444142407795596</c:v>
                </c:pt>
                <c:pt idx="628">
                  <c:v>4.3936434373139797</c:v>
                </c:pt>
                <c:pt idx="629">
                  <c:v>7.1671260581933698</c:v>
                </c:pt>
                <c:pt idx="630">
                  <c:v>1.7460114335450401</c:v>
                </c:pt>
                <c:pt idx="631">
                  <c:v>2.2360108861384602</c:v>
                </c:pt>
                <c:pt idx="632">
                  <c:v>1.79717437878903</c:v>
                </c:pt>
                <c:pt idx="633">
                  <c:v>6.8305386066248603</c:v>
                </c:pt>
                <c:pt idx="634">
                  <c:v>1.22875481318911</c:v>
                </c:pt>
                <c:pt idx="635">
                  <c:v>5.2456600680108201</c:v>
                </c:pt>
                <c:pt idx="636">
                  <c:v>1.6527637056315401</c:v>
                </c:pt>
                <c:pt idx="637">
                  <c:v>3.22061264055049</c:v>
                </c:pt>
                <c:pt idx="638">
                  <c:v>0.74305137372624697</c:v>
                </c:pt>
                <c:pt idx="639">
                  <c:v>4.9897028299209802</c:v>
                </c:pt>
                <c:pt idx="640">
                  <c:v>2.89237917766923</c:v>
                </c:pt>
                <c:pt idx="641">
                  <c:v>5.6346636429503096</c:v>
                </c:pt>
                <c:pt idx="642">
                  <c:v>4.9102415588748203</c:v>
                </c:pt>
                <c:pt idx="643">
                  <c:v>2.3267342270143798</c:v>
                </c:pt>
                <c:pt idx="644">
                  <c:v>1.71060934941175</c:v>
                </c:pt>
                <c:pt idx="645">
                  <c:v>3.4317519597928201</c:v>
                </c:pt>
                <c:pt idx="646">
                  <c:v>2.0823509501097699</c:v>
                </c:pt>
                <c:pt idx="647">
                  <c:v>10.716735025715201</c:v>
                </c:pt>
                <c:pt idx="648">
                  <c:v>3.3486692727513998</c:v>
                </c:pt>
                <c:pt idx="649">
                  <c:v>7.4993780559023699</c:v>
                </c:pt>
                <c:pt idx="650">
                  <c:v>4.0969554764068103</c:v>
                </c:pt>
                <c:pt idx="651">
                  <c:v>2.8499585062122001</c:v>
                </c:pt>
                <c:pt idx="652">
                  <c:v>1.6154572936524101</c:v>
                </c:pt>
                <c:pt idx="653">
                  <c:v>4.3515734053242099</c:v>
                </c:pt>
                <c:pt idx="654">
                  <c:v>1.38175556459437</c:v>
                </c:pt>
                <c:pt idx="655">
                  <c:v>3.6993651458585499</c:v>
                </c:pt>
                <c:pt idx="656">
                  <c:v>4.4431602627339197</c:v>
                </c:pt>
                <c:pt idx="657">
                  <c:v>2.7567169753663401</c:v>
                </c:pt>
                <c:pt idx="658">
                  <c:v>5.6395569698863799</c:v>
                </c:pt>
                <c:pt idx="659">
                  <c:v>2.1604611916724799</c:v>
                </c:pt>
                <c:pt idx="660">
                  <c:v>6.1964736226295196</c:v>
                </c:pt>
                <c:pt idx="661">
                  <c:v>7.4543864119235597</c:v>
                </c:pt>
                <c:pt idx="662">
                  <c:v>4.25892919112085</c:v>
                </c:pt>
                <c:pt idx="663">
                  <c:v>5.5605232141344496</c:v>
                </c:pt>
                <c:pt idx="664">
                  <c:v>4.84690585797322</c:v>
                </c:pt>
                <c:pt idx="665">
                  <c:v>4.2334565943037097</c:v>
                </c:pt>
                <c:pt idx="666">
                  <c:v>4.2252250301892698</c:v>
                </c:pt>
                <c:pt idx="667">
                  <c:v>1.2281586148949499</c:v>
                </c:pt>
                <c:pt idx="668">
                  <c:v>6.5827636874388</c:v>
                </c:pt>
                <c:pt idx="669">
                  <c:v>3.1733745208375499</c:v>
                </c:pt>
                <c:pt idx="670">
                  <c:v>3.4517594034803398</c:v>
                </c:pt>
                <c:pt idx="671">
                  <c:v>3.0407844951682601</c:v>
                </c:pt>
                <c:pt idx="672">
                  <c:v>1.6757687363673399</c:v>
                </c:pt>
                <c:pt idx="673">
                  <c:v>2.7656822614507801</c:v>
                </c:pt>
                <c:pt idx="674">
                  <c:v>7.7564558184624701</c:v>
                </c:pt>
                <c:pt idx="675">
                  <c:v>1.8286699412162399</c:v>
                </c:pt>
                <c:pt idx="676">
                  <c:v>0.22558321518145499</c:v>
                </c:pt>
                <c:pt idx="677">
                  <c:v>0.67012527189542903</c:v>
                </c:pt>
                <c:pt idx="678">
                  <c:v>2.45875180575971</c:v>
                </c:pt>
                <c:pt idx="679">
                  <c:v>0.56613247721134596</c:v>
                </c:pt>
                <c:pt idx="680">
                  <c:v>1.75821148074134</c:v>
                </c:pt>
                <c:pt idx="681">
                  <c:v>6.9361136135003001</c:v>
                </c:pt>
                <c:pt idx="682">
                  <c:v>9.1705844908045506</c:v>
                </c:pt>
                <c:pt idx="683">
                  <c:v>0.78704988414798405</c:v>
                </c:pt>
                <c:pt idx="684">
                  <c:v>2.9809798808071601</c:v>
                </c:pt>
                <c:pt idx="685">
                  <c:v>2.6082528235609299</c:v>
                </c:pt>
                <c:pt idx="686">
                  <c:v>5.7909536049142902</c:v>
                </c:pt>
                <c:pt idx="687">
                  <c:v>2.01474329178322</c:v>
                </c:pt>
                <c:pt idx="688">
                  <c:v>5.7027448416344102</c:v>
                </c:pt>
                <c:pt idx="689">
                  <c:v>9.2460313038929396</c:v>
                </c:pt>
                <c:pt idx="690">
                  <c:v>13.689439890021999</c:v>
                </c:pt>
                <c:pt idx="691">
                  <c:v>0.474316041764552</c:v>
                </c:pt>
                <c:pt idx="692">
                  <c:v>3.9128954916569998</c:v>
                </c:pt>
                <c:pt idx="693">
                  <c:v>3.50748528843225</c:v>
                </c:pt>
                <c:pt idx="694">
                  <c:v>6.9251616435828298</c:v>
                </c:pt>
                <c:pt idx="695">
                  <c:v>7.8625770901555398</c:v>
                </c:pt>
                <c:pt idx="696">
                  <c:v>3.3160488910152401</c:v>
                </c:pt>
                <c:pt idx="697">
                  <c:v>9.9276563984090203</c:v>
                </c:pt>
                <c:pt idx="698">
                  <c:v>2.9677705570671198</c:v>
                </c:pt>
                <c:pt idx="699">
                  <c:v>1.57368288964575</c:v>
                </c:pt>
                <c:pt idx="700">
                  <c:v>5.7359607288149403</c:v>
                </c:pt>
                <c:pt idx="701">
                  <c:v>1.1577660659037701</c:v>
                </c:pt>
                <c:pt idx="702">
                  <c:v>5.5175035138082498</c:v>
                </c:pt>
                <c:pt idx="703">
                  <c:v>5.6966017666449096</c:v>
                </c:pt>
                <c:pt idx="704">
                  <c:v>6.9164737614900798</c:v>
                </c:pt>
                <c:pt idx="705">
                  <c:v>2.9731640948848401</c:v>
                </c:pt>
                <c:pt idx="706">
                  <c:v>6.47996611116226</c:v>
                </c:pt>
                <c:pt idx="707">
                  <c:v>0.383907550183192</c:v>
                </c:pt>
                <c:pt idx="708">
                  <c:v>4.7163084393755197</c:v>
                </c:pt>
                <c:pt idx="709">
                  <c:v>3.8249828691496899</c:v>
                </c:pt>
                <c:pt idx="710">
                  <c:v>7.5750484491239201</c:v>
                </c:pt>
                <c:pt idx="711">
                  <c:v>13.6146552631144</c:v>
                </c:pt>
                <c:pt idx="712">
                  <c:v>10.782517223846</c:v>
                </c:pt>
                <c:pt idx="713">
                  <c:v>0.81751416647742103</c:v>
                </c:pt>
                <c:pt idx="714">
                  <c:v>3.5303926391811098</c:v>
                </c:pt>
                <c:pt idx="715">
                  <c:v>2.1211203925806101</c:v>
                </c:pt>
                <c:pt idx="716">
                  <c:v>1.42847371052005</c:v>
                </c:pt>
                <c:pt idx="717">
                  <c:v>4.6342426257258902</c:v>
                </c:pt>
                <c:pt idx="718">
                  <c:v>1.8413144950222899</c:v>
                </c:pt>
                <c:pt idx="719">
                  <c:v>4.0399882500611799</c:v>
                </c:pt>
                <c:pt idx="720">
                  <c:v>2.6843616543722599</c:v>
                </c:pt>
                <c:pt idx="721">
                  <c:v>4.7053873021807799</c:v>
                </c:pt>
                <c:pt idx="722">
                  <c:v>2.0844841078863898</c:v>
                </c:pt>
                <c:pt idx="723">
                  <c:v>6.7422782672685599</c:v>
                </c:pt>
                <c:pt idx="724">
                  <c:v>2.8536156870424598</c:v>
                </c:pt>
                <c:pt idx="725">
                  <c:v>1.8133959485045801</c:v>
                </c:pt>
                <c:pt idx="726">
                  <c:v>3.24823048391203</c:v>
                </c:pt>
                <c:pt idx="727">
                  <c:v>5.11109437860532</c:v>
                </c:pt>
                <c:pt idx="728">
                  <c:v>2.0320394629466398</c:v>
                </c:pt>
                <c:pt idx="729">
                  <c:v>3.4182350002156499</c:v>
                </c:pt>
                <c:pt idx="730">
                  <c:v>3.0856235622004902</c:v>
                </c:pt>
                <c:pt idx="731">
                  <c:v>1.4103474653974699</c:v>
                </c:pt>
                <c:pt idx="732">
                  <c:v>6.5402073330081203</c:v>
                </c:pt>
                <c:pt idx="733">
                  <c:v>7.7541376583582604</c:v>
                </c:pt>
                <c:pt idx="734">
                  <c:v>5.1041604267844498</c:v>
                </c:pt>
                <c:pt idx="735">
                  <c:v>8.8027783890108999</c:v>
                </c:pt>
                <c:pt idx="736">
                  <c:v>2.4861643360342498</c:v>
                </c:pt>
                <c:pt idx="737">
                  <c:v>2.6609004634403202</c:v>
                </c:pt>
                <c:pt idx="738">
                  <c:v>5.0010455920028098</c:v>
                </c:pt>
                <c:pt idx="739">
                  <c:v>1.84489019206695</c:v>
                </c:pt>
                <c:pt idx="740">
                  <c:v>0.60038205363158503</c:v>
                </c:pt>
                <c:pt idx="741">
                  <c:v>7.5164594635610396</c:v>
                </c:pt>
                <c:pt idx="742">
                  <c:v>1.9925820766737401</c:v>
                </c:pt>
                <c:pt idx="743">
                  <c:v>7.3475037664875398</c:v>
                </c:pt>
                <c:pt idx="744">
                  <c:v>5.5701322129316697</c:v>
                </c:pt>
                <c:pt idx="745">
                  <c:v>4.9699586421862598</c:v>
                </c:pt>
                <c:pt idx="746">
                  <c:v>6.2412101599470802</c:v>
                </c:pt>
                <c:pt idx="747">
                  <c:v>2.3941152724269199</c:v>
                </c:pt>
                <c:pt idx="748">
                  <c:v>7.3896752301042099</c:v>
                </c:pt>
                <c:pt idx="749">
                  <c:v>9.9658923345960293</c:v>
                </c:pt>
                <c:pt idx="750">
                  <c:v>7.2956694834223299</c:v>
                </c:pt>
                <c:pt idx="751">
                  <c:v>1.46492158943206</c:v>
                </c:pt>
                <c:pt idx="752">
                  <c:v>4.2600667025626802</c:v>
                </c:pt>
                <c:pt idx="753">
                  <c:v>1.1301112282547301</c:v>
                </c:pt>
                <c:pt idx="754">
                  <c:v>5.6447791509035898</c:v>
                </c:pt>
                <c:pt idx="755">
                  <c:v>2.7052058399974999</c:v>
                </c:pt>
                <c:pt idx="756">
                  <c:v>0.60269392787545895</c:v>
                </c:pt>
                <c:pt idx="757">
                  <c:v>2.4788435793370098</c:v>
                </c:pt>
                <c:pt idx="758">
                  <c:v>3.6030017440555699</c:v>
                </c:pt>
                <c:pt idx="759">
                  <c:v>1.9351141551411599</c:v>
                </c:pt>
                <c:pt idx="760">
                  <c:v>7.4603225058563503</c:v>
                </c:pt>
                <c:pt idx="761">
                  <c:v>2.1591737924204599</c:v>
                </c:pt>
                <c:pt idx="762">
                  <c:v>1.8686979663541301</c:v>
                </c:pt>
                <c:pt idx="763">
                  <c:v>0.53146465716512403</c:v>
                </c:pt>
                <c:pt idx="764">
                  <c:v>6.3715598230677504</c:v>
                </c:pt>
                <c:pt idx="765">
                  <c:v>3.8902814832299799</c:v>
                </c:pt>
                <c:pt idx="766">
                  <c:v>6.9338232169506</c:v>
                </c:pt>
                <c:pt idx="767">
                  <c:v>4.0489982895687504</c:v>
                </c:pt>
                <c:pt idx="768">
                  <c:v>8.6666659715473493</c:v>
                </c:pt>
                <c:pt idx="769">
                  <c:v>5.4106995538581497</c:v>
                </c:pt>
                <c:pt idx="770">
                  <c:v>4.97189432427718</c:v>
                </c:pt>
                <c:pt idx="771">
                  <c:v>3.5301546279732499</c:v>
                </c:pt>
                <c:pt idx="772">
                  <c:v>0.44735529045696398</c:v>
                </c:pt>
                <c:pt idx="773">
                  <c:v>2.05567888972862</c:v>
                </c:pt>
                <c:pt idx="774">
                  <c:v>1.69984119111168</c:v>
                </c:pt>
                <c:pt idx="775">
                  <c:v>3.4719339967364999</c:v>
                </c:pt>
                <c:pt idx="776">
                  <c:v>2.4382116635211002</c:v>
                </c:pt>
                <c:pt idx="777">
                  <c:v>6.78220662618648</c:v>
                </c:pt>
                <c:pt idx="778">
                  <c:v>6.2414953276962004</c:v>
                </c:pt>
                <c:pt idx="779">
                  <c:v>2.8674953800166101</c:v>
                </c:pt>
                <c:pt idx="780">
                  <c:v>3.8903005596413198</c:v>
                </c:pt>
                <c:pt idx="781">
                  <c:v>1.9623392288955599</c:v>
                </c:pt>
                <c:pt idx="782">
                  <c:v>5.4425286177830898</c:v>
                </c:pt>
                <c:pt idx="783">
                  <c:v>5.02023673872137</c:v>
                </c:pt>
                <c:pt idx="784">
                  <c:v>10.436538586707799</c:v>
                </c:pt>
                <c:pt idx="785">
                  <c:v>3.3542053459075598</c:v>
                </c:pt>
                <c:pt idx="786">
                  <c:v>8.3084885781315894</c:v>
                </c:pt>
                <c:pt idx="787">
                  <c:v>1.2811647238702799</c:v>
                </c:pt>
                <c:pt idx="788">
                  <c:v>3.8428290364409698</c:v>
                </c:pt>
                <c:pt idx="789">
                  <c:v>2.81213686720056</c:v>
                </c:pt>
                <c:pt idx="790">
                  <c:v>4.0807732630410198</c:v>
                </c:pt>
                <c:pt idx="791">
                  <c:v>4.5416626770221296</c:v>
                </c:pt>
                <c:pt idx="792">
                  <c:v>0.93346505938852897</c:v>
                </c:pt>
                <c:pt idx="793">
                  <c:v>6.7939316831906797</c:v>
                </c:pt>
                <c:pt idx="794">
                  <c:v>6.7878718284451303</c:v>
                </c:pt>
                <c:pt idx="795">
                  <c:v>3.0891497960440302</c:v>
                </c:pt>
                <c:pt idx="796">
                  <c:v>3.2172057290070901</c:v>
                </c:pt>
                <c:pt idx="797">
                  <c:v>4.5326451253486901</c:v>
                </c:pt>
                <c:pt idx="798">
                  <c:v>6.5794524448018601</c:v>
                </c:pt>
                <c:pt idx="799">
                  <c:v>4.4517410736184297</c:v>
                </c:pt>
                <c:pt idx="800">
                  <c:v>6.1650494552829302</c:v>
                </c:pt>
                <c:pt idx="801">
                  <c:v>1.7572648402180699</c:v>
                </c:pt>
                <c:pt idx="802">
                  <c:v>8.5249024791441403</c:v>
                </c:pt>
                <c:pt idx="803">
                  <c:v>2.4254189916240598</c:v>
                </c:pt>
                <c:pt idx="804">
                  <c:v>5.0550263196904499</c:v>
                </c:pt>
                <c:pt idx="805">
                  <c:v>3.5501209255190802</c:v>
                </c:pt>
                <c:pt idx="806">
                  <c:v>3.9202978318691901</c:v>
                </c:pt>
                <c:pt idx="807">
                  <c:v>3.6713766557624798</c:v>
                </c:pt>
                <c:pt idx="808">
                  <c:v>2.99959010051625</c:v>
                </c:pt>
                <c:pt idx="809">
                  <c:v>8.9675156425180695</c:v>
                </c:pt>
                <c:pt idx="810">
                  <c:v>1.5616781699792801</c:v>
                </c:pt>
                <c:pt idx="811">
                  <c:v>2.76709950015089</c:v>
                </c:pt>
                <c:pt idx="812">
                  <c:v>6.9127811904364602</c:v>
                </c:pt>
                <c:pt idx="813">
                  <c:v>6.8743744095480404</c:v>
                </c:pt>
                <c:pt idx="814">
                  <c:v>4.2109221559044698</c:v>
                </c:pt>
                <c:pt idx="815">
                  <c:v>1.79663314547221</c:v>
                </c:pt>
                <c:pt idx="816">
                  <c:v>4.2020284170647404</c:v>
                </c:pt>
                <c:pt idx="817">
                  <c:v>1.8416683949355199</c:v>
                </c:pt>
                <c:pt idx="818">
                  <c:v>1.3776937939468501</c:v>
                </c:pt>
                <c:pt idx="819">
                  <c:v>3.83619636066721</c:v>
                </c:pt>
                <c:pt idx="820">
                  <c:v>0.79635785914201995</c:v>
                </c:pt>
                <c:pt idx="821">
                  <c:v>8.2201059321975407</c:v>
                </c:pt>
                <c:pt idx="822">
                  <c:v>2.1489441782224601</c:v>
                </c:pt>
                <c:pt idx="823">
                  <c:v>3.00687182016279</c:v>
                </c:pt>
                <c:pt idx="824">
                  <c:v>2.0739559073798199</c:v>
                </c:pt>
                <c:pt idx="825">
                  <c:v>1.26266035495221</c:v>
                </c:pt>
                <c:pt idx="826">
                  <c:v>0.19079847262496899</c:v>
                </c:pt>
                <c:pt idx="827">
                  <c:v>1.55383682101632</c:v>
                </c:pt>
                <c:pt idx="828">
                  <c:v>8.5037924812669292</c:v>
                </c:pt>
                <c:pt idx="829">
                  <c:v>7.5918284713775899</c:v>
                </c:pt>
                <c:pt idx="830">
                  <c:v>0.69839883572172401</c:v>
                </c:pt>
                <c:pt idx="831">
                  <c:v>8.21353097158274</c:v>
                </c:pt>
                <c:pt idx="832">
                  <c:v>4.0826882532338002</c:v>
                </c:pt>
                <c:pt idx="833">
                  <c:v>1.2039545093764401</c:v>
                </c:pt>
                <c:pt idx="834">
                  <c:v>5.4145024552969003</c:v>
                </c:pt>
                <c:pt idx="835">
                  <c:v>3.1816363043637899</c:v>
                </c:pt>
                <c:pt idx="836">
                  <c:v>2.3093006497555102</c:v>
                </c:pt>
                <c:pt idx="837">
                  <c:v>2.4628102202969999</c:v>
                </c:pt>
                <c:pt idx="838">
                  <c:v>5.2707886302833797</c:v>
                </c:pt>
                <c:pt idx="839">
                  <c:v>5.7433216781954997</c:v>
                </c:pt>
                <c:pt idx="840">
                  <c:v>1.7876088225575499</c:v>
                </c:pt>
                <c:pt idx="841">
                  <c:v>4.6424389170584401</c:v>
                </c:pt>
                <c:pt idx="842">
                  <c:v>4.3197984305451698</c:v>
                </c:pt>
                <c:pt idx="843">
                  <c:v>6.8515467921686002E-2</c:v>
                </c:pt>
                <c:pt idx="844">
                  <c:v>5.9885543335922602</c:v>
                </c:pt>
                <c:pt idx="845">
                  <c:v>1.8237285782461901</c:v>
                </c:pt>
                <c:pt idx="846">
                  <c:v>3.1870033168627998</c:v>
                </c:pt>
                <c:pt idx="847">
                  <c:v>4.1930620596350598</c:v>
                </c:pt>
                <c:pt idx="848">
                  <c:v>5.8890940025997001</c:v>
                </c:pt>
                <c:pt idx="849">
                  <c:v>7.7081721495762796</c:v>
                </c:pt>
                <c:pt idx="850">
                  <c:v>5.6154005612922697</c:v>
                </c:pt>
                <c:pt idx="851">
                  <c:v>4.8135006236421596</c:v>
                </c:pt>
                <c:pt idx="852">
                  <c:v>3.8699943685683502</c:v>
                </c:pt>
                <c:pt idx="853">
                  <c:v>2.54624631224093</c:v>
                </c:pt>
                <c:pt idx="854">
                  <c:v>7.39413318067845</c:v>
                </c:pt>
                <c:pt idx="855">
                  <c:v>1.75077766630823</c:v>
                </c:pt>
                <c:pt idx="856">
                  <c:v>5.6639449930411399</c:v>
                </c:pt>
                <c:pt idx="857">
                  <c:v>5.2919849201971303</c:v>
                </c:pt>
                <c:pt idx="858">
                  <c:v>3.74635511128059</c:v>
                </c:pt>
                <c:pt idx="859">
                  <c:v>7.4474915681245504</c:v>
                </c:pt>
                <c:pt idx="860">
                  <c:v>4.1459504963888802</c:v>
                </c:pt>
                <c:pt idx="861">
                  <c:v>3.9111686120139502</c:v>
                </c:pt>
                <c:pt idx="862">
                  <c:v>4.6906268461153102</c:v>
                </c:pt>
                <c:pt idx="863">
                  <c:v>6.4020000132212598</c:v>
                </c:pt>
                <c:pt idx="864">
                  <c:v>0.328570690976768</c:v>
                </c:pt>
                <c:pt idx="865">
                  <c:v>11.075412243454499</c:v>
                </c:pt>
                <c:pt idx="866">
                  <c:v>5.9073984973314797</c:v>
                </c:pt>
                <c:pt idx="867">
                  <c:v>4.2380778341087897</c:v>
                </c:pt>
                <c:pt idx="868">
                  <c:v>0.48346479730289399</c:v>
                </c:pt>
                <c:pt idx="869">
                  <c:v>8.4324232396463401</c:v>
                </c:pt>
                <c:pt idx="870">
                  <c:v>2.5798350797598002</c:v>
                </c:pt>
                <c:pt idx="871">
                  <c:v>1.27398366360348</c:v>
                </c:pt>
                <c:pt idx="872">
                  <c:v>5.8443687351456104</c:v>
                </c:pt>
                <c:pt idx="873">
                  <c:v>2.0266313545058101</c:v>
                </c:pt>
                <c:pt idx="874">
                  <c:v>7.0551730559760797</c:v>
                </c:pt>
                <c:pt idx="875">
                  <c:v>0.82083649778294498</c:v>
                </c:pt>
                <c:pt idx="876">
                  <c:v>3.3698117943719601</c:v>
                </c:pt>
                <c:pt idx="877">
                  <c:v>4.2426932987768202</c:v>
                </c:pt>
                <c:pt idx="878">
                  <c:v>3.6815971526726501</c:v>
                </c:pt>
                <c:pt idx="879">
                  <c:v>1.9176997965098199</c:v>
                </c:pt>
                <c:pt idx="880">
                  <c:v>3.64156668422866</c:v>
                </c:pt>
                <c:pt idx="881">
                  <c:v>0.54600289355028497</c:v>
                </c:pt>
                <c:pt idx="882">
                  <c:v>4.2159967722015201</c:v>
                </c:pt>
                <c:pt idx="883">
                  <c:v>2.60914355315201</c:v>
                </c:pt>
                <c:pt idx="884">
                  <c:v>5.1425986759712101</c:v>
                </c:pt>
                <c:pt idx="885">
                  <c:v>4.3300101783360398</c:v>
                </c:pt>
                <c:pt idx="886">
                  <c:v>0.92953703838200097</c:v>
                </c:pt>
                <c:pt idx="887">
                  <c:v>2.8937965599289099</c:v>
                </c:pt>
                <c:pt idx="888">
                  <c:v>1.2869384538711299</c:v>
                </c:pt>
                <c:pt idx="889">
                  <c:v>3.7021904132666998</c:v>
                </c:pt>
                <c:pt idx="890">
                  <c:v>2.6242599683652701</c:v>
                </c:pt>
                <c:pt idx="891">
                  <c:v>5.5683107563410204</c:v>
                </c:pt>
                <c:pt idx="892">
                  <c:v>3.85928909339966</c:v>
                </c:pt>
                <c:pt idx="893">
                  <c:v>2.6308375462601399</c:v>
                </c:pt>
                <c:pt idx="894">
                  <c:v>3.7540198982928801</c:v>
                </c:pt>
                <c:pt idx="895">
                  <c:v>2.1871694348543498</c:v>
                </c:pt>
                <c:pt idx="896">
                  <c:v>4.5891749004990299</c:v>
                </c:pt>
                <c:pt idx="897">
                  <c:v>3.8648297905161999</c:v>
                </c:pt>
                <c:pt idx="898">
                  <c:v>0.33282684666439699</c:v>
                </c:pt>
                <c:pt idx="899">
                  <c:v>13.882652785724099</c:v>
                </c:pt>
                <c:pt idx="900">
                  <c:v>3.31065958657662</c:v>
                </c:pt>
                <c:pt idx="901">
                  <c:v>2.3827832972938698</c:v>
                </c:pt>
                <c:pt idx="902">
                  <c:v>3.1854068834167801</c:v>
                </c:pt>
                <c:pt idx="903">
                  <c:v>5.1852046533263501</c:v>
                </c:pt>
                <c:pt idx="904">
                  <c:v>2.9643110740468299</c:v>
                </c:pt>
                <c:pt idx="905">
                  <c:v>2.782074585778</c:v>
                </c:pt>
                <c:pt idx="906">
                  <c:v>1.25466587394725</c:v>
                </c:pt>
                <c:pt idx="907">
                  <c:v>2.1581864364206398</c:v>
                </c:pt>
                <c:pt idx="908">
                  <c:v>3.9813816412456</c:v>
                </c:pt>
                <c:pt idx="909">
                  <c:v>3.5889643313716801</c:v>
                </c:pt>
                <c:pt idx="910">
                  <c:v>2.1891024313265999</c:v>
                </c:pt>
                <c:pt idx="911">
                  <c:v>4.2800781566186803</c:v>
                </c:pt>
                <c:pt idx="912">
                  <c:v>2.1696693972274201</c:v>
                </c:pt>
                <c:pt idx="913">
                  <c:v>4.2845016766679498</c:v>
                </c:pt>
                <c:pt idx="914">
                  <c:v>1.1106843468874601</c:v>
                </c:pt>
                <c:pt idx="915">
                  <c:v>2.90058601550122</c:v>
                </c:pt>
                <c:pt idx="916">
                  <c:v>2.3655933577113299</c:v>
                </c:pt>
                <c:pt idx="917">
                  <c:v>7.62307399504438</c:v>
                </c:pt>
                <c:pt idx="918">
                  <c:v>2.3772603856058301</c:v>
                </c:pt>
                <c:pt idx="919">
                  <c:v>6.4960311613137298</c:v>
                </c:pt>
                <c:pt idx="920">
                  <c:v>4.0199693523815601</c:v>
                </c:pt>
                <c:pt idx="921">
                  <c:v>1.4265780810251201</c:v>
                </c:pt>
                <c:pt idx="922">
                  <c:v>6.50045648575803</c:v>
                </c:pt>
                <c:pt idx="923">
                  <c:v>5.8213934420283797</c:v>
                </c:pt>
                <c:pt idx="924">
                  <c:v>4.6242608665164298</c:v>
                </c:pt>
                <c:pt idx="925">
                  <c:v>4.5752732635356699</c:v>
                </c:pt>
                <c:pt idx="926">
                  <c:v>3.69030451105826</c:v>
                </c:pt>
                <c:pt idx="927">
                  <c:v>4.9959246679724103</c:v>
                </c:pt>
                <c:pt idx="928">
                  <c:v>6.3080645322991797</c:v>
                </c:pt>
                <c:pt idx="929">
                  <c:v>1.02628205804697</c:v>
                </c:pt>
                <c:pt idx="930">
                  <c:v>7.0408774693830196</c:v>
                </c:pt>
                <c:pt idx="931">
                  <c:v>7.8073798120384197</c:v>
                </c:pt>
                <c:pt idx="932">
                  <c:v>1.3174075443054001</c:v>
                </c:pt>
                <c:pt idx="933">
                  <c:v>2.4325552474699199</c:v>
                </c:pt>
                <c:pt idx="934">
                  <c:v>4.3387992468495398</c:v>
                </c:pt>
                <c:pt idx="935">
                  <c:v>6.0332405730538596</c:v>
                </c:pt>
                <c:pt idx="936">
                  <c:v>3.5153150288970898</c:v>
                </c:pt>
                <c:pt idx="937">
                  <c:v>4.6122045397350897</c:v>
                </c:pt>
                <c:pt idx="938">
                  <c:v>1.8287065052542399</c:v>
                </c:pt>
                <c:pt idx="939">
                  <c:v>4.1174166657377702</c:v>
                </c:pt>
                <c:pt idx="940">
                  <c:v>8.36316139314712</c:v>
                </c:pt>
                <c:pt idx="941">
                  <c:v>3.8662332192289601</c:v>
                </c:pt>
                <c:pt idx="942">
                  <c:v>5.5066628683268801</c:v>
                </c:pt>
                <c:pt idx="943">
                  <c:v>2.0185040845473798</c:v>
                </c:pt>
                <c:pt idx="944">
                  <c:v>1.7305087482029999</c:v>
                </c:pt>
                <c:pt idx="945">
                  <c:v>10.564377261436301</c:v>
                </c:pt>
                <c:pt idx="946">
                  <c:v>4.3727786950198304</c:v>
                </c:pt>
                <c:pt idx="947">
                  <c:v>5.8562959550514</c:v>
                </c:pt>
                <c:pt idx="948">
                  <c:v>7.3179684593906398</c:v>
                </c:pt>
                <c:pt idx="949">
                  <c:v>1.0533417152874101</c:v>
                </c:pt>
                <c:pt idx="950">
                  <c:v>9.1662474660393407</c:v>
                </c:pt>
                <c:pt idx="951">
                  <c:v>3.9153795142438899</c:v>
                </c:pt>
                <c:pt idx="952">
                  <c:v>10.2183844709183</c:v>
                </c:pt>
                <c:pt idx="953">
                  <c:v>1.4349353006414201</c:v>
                </c:pt>
                <c:pt idx="954">
                  <c:v>6.5775958922884303</c:v>
                </c:pt>
                <c:pt idx="955">
                  <c:v>2.3406816279113198</c:v>
                </c:pt>
                <c:pt idx="956">
                  <c:v>3.1109832495728602</c:v>
                </c:pt>
                <c:pt idx="957">
                  <c:v>6.9938467764399004</c:v>
                </c:pt>
                <c:pt idx="958">
                  <c:v>2.4981289812344798</c:v>
                </c:pt>
                <c:pt idx="959">
                  <c:v>3.6828841111077799</c:v>
                </c:pt>
                <c:pt idx="960">
                  <c:v>3.7078900587080001</c:v>
                </c:pt>
                <c:pt idx="961">
                  <c:v>2.55127590738915</c:v>
                </c:pt>
                <c:pt idx="962">
                  <c:v>2.39042583284126</c:v>
                </c:pt>
                <c:pt idx="963">
                  <c:v>0.74511924314033795</c:v>
                </c:pt>
                <c:pt idx="964">
                  <c:v>2.9479611260813599</c:v>
                </c:pt>
                <c:pt idx="965">
                  <c:v>4.3422898327777499</c:v>
                </c:pt>
                <c:pt idx="966">
                  <c:v>2.92779464214781</c:v>
                </c:pt>
                <c:pt idx="967">
                  <c:v>4.5572069816162504</c:v>
                </c:pt>
                <c:pt idx="968">
                  <c:v>15.487084646014701</c:v>
                </c:pt>
                <c:pt idx="969">
                  <c:v>6.8079156774442398</c:v>
                </c:pt>
                <c:pt idx="970">
                  <c:v>3.6371751851719201</c:v>
                </c:pt>
                <c:pt idx="971">
                  <c:v>5.9073173195797297</c:v>
                </c:pt>
                <c:pt idx="972">
                  <c:v>5.93634577791972</c:v>
                </c:pt>
                <c:pt idx="973">
                  <c:v>0.473155938343644</c:v>
                </c:pt>
                <c:pt idx="974">
                  <c:v>8.8860400736325396</c:v>
                </c:pt>
                <c:pt idx="975">
                  <c:v>3.6629780971838799</c:v>
                </c:pt>
                <c:pt idx="976">
                  <c:v>4.3776598376675002</c:v>
                </c:pt>
                <c:pt idx="977">
                  <c:v>0.408083359341473</c:v>
                </c:pt>
                <c:pt idx="978">
                  <c:v>4.6358295170539998</c:v>
                </c:pt>
                <c:pt idx="979">
                  <c:v>4.0472802226886397</c:v>
                </c:pt>
                <c:pt idx="980">
                  <c:v>1.90408390248389</c:v>
                </c:pt>
                <c:pt idx="981">
                  <c:v>2.69073308908645</c:v>
                </c:pt>
                <c:pt idx="982">
                  <c:v>2.1267971386895099</c:v>
                </c:pt>
                <c:pt idx="983">
                  <c:v>2.3688961366585199</c:v>
                </c:pt>
                <c:pt idx="984">
                  <c:v>3.7857678378213602</c:v>
                </c:pt>
                <c:pt idx="985">
                  <c:v>5.2918132179851902</c:v>
                </c:pt>
                <c:pt idx="986">
                  <c:v>7.5902196581340204</c:v>
                </c:pt>
                <c:pt idx="987">
                  <c:v>4.4847684275666202</c:v>
                </c:pt>
                <c:pt idx="988">
                  <c:v>3.3754982756210499</c:v>
                </c:pt>
                <c:pt idx="989">
                  <c:v>6.0641132474948503</c:v>
                </c:pt>
                <c:pt idx="990">
                  <c:v>2.8579859118915398</c:v>
                </c:pt>
                <c:pt idx="991">
                  <c:v>2.9193729129412902</c:v>
                </c:pt>
                <c:pt idx="992">
                  <c:v>3.0086800102784301</c:v>
                </c:pt>
                <c:pt idx="993">
                  <c:v>1.3262992327205301</c:v>
                </c:pt>
                <c:pt idx="994">
                  <c:v>4.6965973669700602</c:v>
                </c:pt>
                <c:pt idx="995">
                  <c:v>3.8999893173354199</c:v>
                </c:pt>
                <c:pt idx="996">
                  <c:v>2.6613989593299099</c:v>
                </c:pt>
                <c:pt idx="997">
                  <c:v>2.0562322958481598</c:v>
                </c:pt>
                <c:pt idx="998">
                  <c:v>3.08743039474968</c:v>
                </c:pt>
                <c:pt idx="999">
                  <c:v>3.1347290893417399</c:v>
                </c:pt>
                <c:pt idx="1000">
                  <c:v>6.7686476640158801</c:v>
                </c:pt>
                <c:pt idx="1001">
                  <c:v>2.3978668941651402</c:v>
                </c:pt>
                <c:pt idx="1002">
                  <c:v>1.90584730682686</c:v>
                </c:pt>
                <c:pt idx="1003">
                  <c:v>9.5964027879210292</c:v>
                </c:pt>
                <c:pt idx="1004">
                  <c:v>3.0661904815955299</c:v>
                </c:pt>
                <c:pt idx="1005">
                  <c:v>3.5575789560415698</c:v>
                </c:pt>
                <c:pt idx="1006">
                  <c:v>7.6272493697887302</c:v>
                </c:pt>
                <c:pt idx="1007">
                  <c:v>4.8922728253032899</c:v>
                </c:pt>
                <c:pt idx="1008">
                  <c:v>3.6978208954618199</c:v>
                </c:pt>
                <c:pt idx="1009">
                  <c:v>8.4943694591136705</c:v>
                </c:pt>
                <c:pt idx="1010">
                  <c:v>2.5844865421640701</c:v>
                </c:pt>
                <c:pt idx="1011">
                  <c:v>4.64525879420765</c:v>
                </c:pt>
                <c:pt idx="1012">
                  <c:v>2.5272739021265598</c:v>
                </c:pt>
                <c:pt idx="1013">
                  <c:v>7.6525412747259303</c:v>
                </c:pt>
                <c:pt idx="1014">
                  <c:v>3.8998377544267999</c:v>
                </c:pt>
                <c:pt idx="1015">
                  <c:v>0.16222419676550301</c:v>
                </c:pt>
                <c:pt idx="1016">
                  <c:v>2.3200799856834</c:v>
                </c:pt>
                <c:pt idx="1017">
                  <c:v>7.2742616752774101</c:v>
                </c:pt>
                <c:pt idx="1018">
                  <c:v>0.62143938047226799</c:v>
                </c:pt>
                <c:pt idx="1019">
                  <c:v>2.4297401190329402</c:v>
                </c:pt>
                <c:pt idx="1020">
                  <c:v>0.59721095684669401</c:v>
                </c:pt>
                <c:pt idx="1021">
                  <c:v>0.668727802441071</c:v>
                </c:pt>
                <c:pt idx="1022">
                  <c:v>1.49085181683395</c:v>
                </c:pt>
                <c:pt idx="1023">
                  <c:v>4.3553364862510398</c:v>
                </c:pt>
                <c:pt idx="1024">
                  <c:v>1.30367606279463</c:v>
                </c:pt>
                <c:pt idx="1025">
                  <c:v>11.5279887554852</c:v>
                </c:pt>
                <c:pt idx="1026">
                  <c:v>4.8476269892201804</c:v>
                </c:pt>
                <c:pt idx="1027">
                  <c:v>3.6468587630375802</c:v>
                </c:pt>
                <c:pt idx="1028">
                  <c:v>1.06316862468596</c:v>
                </c:pt>
                <c:pt idx="1029">
                  <c:v>0.74266565137667895</c:v>
                </c:pt>
                <c:pt idx="1030">
                  <c:v>2.9195322273948698</c:v>
                </c:pt>
                <c:pt idx="1031">
                  <c:v>10.483249016169101</c:v>
                </c:pt>
                <c:pt idx="1032">
                  <c:v>1.3149102380195701</c:v>
                </c:pt>
                <c:pt idx="1033">
                  <c:v>0.96339562170724602</c:v>
                </c:pt>
                <c:pt idx="1034">
                  <c:v>6.7257618615874497</c:v>
                </c:pt>
                <c:pt idx="1035">
                  <c:v>6.58845726363651</c:v>
                </c:pt>
                <c:pt idx="1036">
                  <c:v>4.1417504957462601</c:v>
                </c:pt>
                <c:pt idx="1037">
                  <c:v>2.1944381920768401</c:v>
                </c:pt>
                <c:pt idx="1038">
                  <c:v>4.9803151199260398</c:v>
                </c:pt>
                <c:pt idx="1039">
                  <c:v>0.95786463339814498</c:v>
                </c:pt>
                <c:pt idx="1040">
                  <c:v>3.6857388426501601</c:v>
                </c:pt>
                <c:pt idx="1041">
                  <c:v>0.58971578247466705</c:v>
                </c:pt>
                <c:pt idx="1042">
                  <c:v>3.5062918912319301</c:v>
                </c:pt>
                <c:pt idx="1043">
                  <c:v>6.88143405404732</c:v>
                </c:pt>
                <c:pt idx="1044">
                  <c:v>10.6893613960517</c:v>
                </c:pt>
                <c:pt idx="1045">
                  <c:v>2.2833955730611999</c:v>
                </c:pt>
                <c:pt idx="1046">
                  <c:v>4.32745684454739</c:v>
                </c:pt>
                <c:pt idx="1047">
                  <c:v>1.9987571212272499</c:v>
                </c:pt>
                <c:pt idx="1048">
                  <c:v>5.0518535655173498</c:v>
                </c:pt>
                <c:pt idx="1049">
                  <c:v>6.3568470032475597</c:v>
                </c:pt>
                <c:pt idx="1050">
                  <c:v>4.9992692629964601</c:v>
                </c:pt>
                <c:pt idx="1051">
                  <c:v>2.0709453544220899</c:v>
                </c:pt>
                <c:pt idx="1052">
                  <c:v>1.47194084171488</c:v>
                </c:pt>
                <c:pt idx="1053">
                  <c:v>1.68274385580345</c:v>
                </c:pt>
                <c:pt idx="1054">
                  <c:v>3.5015750041760598</c:v>
                </c:pt>
                <c:pt idx="1055">
                  <c:v>0.87633414815134503</c:v>
                </c:pt>
                <c:pt idx="1056">
                  <c:v>2.2454094380739398</c:v>
                </c:pt>
                <c:pt idx="1057">
                  <c:v>4.9166524425419098</c:v>
                </c:pt>
                <c:pt idx="1058">
                  <c:v>4.0513248105919297</c:v>
                </c:pt>
                <c:pt idx="1059">
                  <c:v>1.24146508238305</c:v>
                </c:pt>
                <c:pt idx="1060">
                  <c:v>6.4370251246064099</c:v>
                </c:pt>
                <c:pt idx="1061">
                  <c:v>2.90795299188165</c:v>
                </c:pt>
                <c:pt idx="1062">
                  <c:v>7.6023107915782697</c:v>
                </c:pt>
                <c:pt idx="1063">
                  <c:v>2.0179867557922</c:v>
                </c:pt>
                <c:pt idx="1064">
                  <c:v>2.11007802359567</c:v>
                </c:pt>
                <c:pt idx="1065">
                  <c:v>6.2977140883359297</c:v>
                </c:pt>
                <c:pt idx="1066">
                  <c:v>0.97242801712640103</c:v>
                </c:pt>
                <c:pt idx="1067">
                  <c:v>4.9910374395205803</c:v>
                </c:pt>
                <c:pt idx="1068">
                  <c:v>0.58479504131250903</c:v>
                </c:pt>
                <c:pt idx="1069">
                  <c:v>1.8338637391838399</c:v>
                </c:pt>
                <c:pt idx="1070">
                  <c:v>2.32684451414229</c:v>
                </c:pt>
                <c:pt idx="1071">
                  <c:v>4.8072285338753904</c:v>
                </c:pt>
                <c:pt idx="1072">
                  <c:v>0.22717621811462799</c:v>
                </c:pt>
                <c:pt idx="1073">
                  <c:v>5.32056840861331</c:v>
                </c:pt>
                <c:pt idx="1074">
                  <c:v>2.18355993955922</c:v>
                </c:pt>
                <c:pt idx="1075">
                  <c:v>8.1512081315774907</c:v>
                </c:pt>
                <c:pt idx="1076">
                  <c:v>1.9118175250804099</c:v>
                </c:pt>
                <c:pt idx="1077">
                  <c:v>1.8911027577408399</c:v>
                </c:pt>
                <c:pt idx="1078">
                  <c:v>0.83135381579201695</c:v>
                </c:pt>
                <c:pt idx="1079">
                  <c:v>3.5924344861535502</c:v>
                </c:pt>
                <c:pt idx="1080">
                  <c:v>9.9778154359333602</c:v>
                </c:pt>
                <c:pt idx="1081">
                  <c:v>2.6787017991788402</c:v>
                </c:pt>
                <c:pt idx="1082">
                  <c:v>3.6767736234354</c:v>
                </c:pt>
                <c:pt idx="1083">
                  <c:v>0.62459010498992495</c:v>
                </c:pt>
                <c:pt idx="1084">
                  <c:v>5.2517460951224599</c:v>
                </c:pt>
                <c:pt idx="1085">
                  <c:v>2.4686130541783098</c:v>
                </c:pt>
                <c:pt idx="1086">
                  <c:v>2.16964158966314</c:v>
                </c:pt>
                <c:pt idx="1087">
                  <c:v>1.55938104935719</c:v>
                </c:pt>
                <c:pt idx="1088">
                  <c:v>1.8762483484944099</c:v>
                </c:pt>
                <c:pt idx="1089">
                  <c:v>4.9586745084344201</c:v>
                </c:pt>
                <c:pt idx="1090">
                  <c:v>5.9588088852062198</c:v>
                </c:pt>
                <c:pt idx="1091">
                  <c:v>0.50804725901053605</c:v>
                </c:pt>
                <c:pt idx="1092">
                  <c:v>1.0826721140348301</c:v>
                </c:pt>
                <c:pt idx="1093">
                  <c:v>3.4146499873817202</c:v>
                </c:pt>
                <c:pt idx="1094">
                  <c:v>1.10680301445285</c:v>
                </c:pt>
                <c:pt idx="1095">
                  <c:v>1.3624445597008401</c:v>
                </c:pt>
                <c:pt idx="1096">
                  <c:v>1.6352087249378899</c:v>
                </c:pt>
                <c:pt idx="1097">
                  <c:v>4.2974862055030201</c:v>
                </c:pt>
                <c:pt idx="1098">
                  <c:v>7.6661130862334002</c:v>
                </c:pt>
                <c:pt idx="1099">
                  <c:v>2.7706624196436298</c:v>
                </c:pt>
                <c:pt idx="1100">
                  <c:v>3.5109408060959999</c:v>
                </c:pt>
                <c:pt idx="1101">
                  <c:v>4.9264397219726597</c:v>
                </c:pt>
                <c:pt idx="1102">
                  <c:v>1.65803188768198</c:v>
                </c:pt>
                <c:pt idx="1103">
                  <c:v>4.5996440298337102</c:v>
                </c:pt>
                <c:pt idx="1104">
                  <c:v>10.7012468770337</c:v>
                </c:pt>
                <c:pt idx="1105">
                  <c:v>1.3941912783063699</c:v>
                </c:pt>
                <c:pt idx="1106">
                  <c:v>4.38402809509041</c:v>
                </c:pt>
                <c:pt idx="1107">
                  <c:v>3.5299285003810099</c:v>
                </c:pt>
                <c:pt idx="1108">
                  <c:v>1.33220587987423</c:v>
                </c:pt>
                <c:pt idx="1109">
                  <c:v>6.1892680161349896</c:v>
                </c:pt>
                <c:pt idx="1110">
                  <c:v>2.0002941390032198</c:v>
                </c:pt>
                <c:pt idx="1111">
                  <c:v>1.1898351192513901</c:v>
                </c:pt>
                <c:pt idx="1112">
                  <c:v>2.1228937320552599</c:v>
                </c:pt>
                <c:pt idx="1113">
                  <c:v>4.6807311137265701</c:v>
                </c:pt>
                <c:pt idx="1114">
                  <c:v>2.09007840943223</c:v>
                </c:pt>
                <c:pt idx="1115">
                  <c:v>0.30363397783528001</c:v>
                </c:pt>
                <c:pt idx="1116">
                  <c:v>10.3925681344338</c:v>
                </c:pt>
                <c:pt idx="1117">
                  <c:v>6.63096765091686</c:v>
                </c:pt>
                <c:pt idx="1118">
                  <c:v>3.8277027215672601</c:v>
                </c:pt>
                <c:pt idx="1119">
                  <c:v>2.3095305538347102</c:v>
                </c:pt>
                <c:pt idx="1120">
                  <c:v>2.4707154583873798</c:v>
                </c:pt>
                <c:pt idx="1121">
                  <c:v>1.4194647546189001</c:v>
                </c:pt>
                <c:pt idx="1122">
                  <c:v>3.5114263916829298</c:v>
                </c:pt>
                <c:pt idx="1123">
                  <c:v>13.1017074988321</c:v>
                </c:pt>
                <c:pt idx="1124">
                  <c:v>2.9992424205733501</c:v>
                </c:pt>
                <c:pt idx="1125">
                  <c:v>5.4997815948071196</c:v>
                </c:pt>
                <c:pt idx="1126">
                  <c:v>1.7943370501239699</c:v>
                </c:pt>
                <c:pt idx="1127">
                  <c:v>3.7912229083333999</c:v>
                </c:pt>
                <c:pt idx="1128">
                  <c:v>2.0095002798957702</c:v>
                </c:pt>
                <c:pt idx="1129">
                  <c:v>3.37346903245487</c:v>
                </c:pt>
                <c:pt idx="1130">
                  <c:v>7.9460623326555302</c:v>
                </c:pt>
                <c:pt idx="1131">
                  <c:v>4.1653424437925697</c:v>
                </c:pt>
                <c:pt idx="1132">
                  <c:v>7.7414443702125997</c:v>
                </c:pt>
                <c:pt idx="1133">
                  <c:v>7.93235978942222</c:v>
                </c:pt>
                <c:pt idx="1134">
                  <c:v>2.5902882050448701</c:v>
                </c:pt>
                <c:pt idx="1135">
                  <c:v>9.2177240249194501</c:v>
                </c:pt>
                <c:pt idx="1136">
                  <c:v>4.3793894382839902</c:v>
                </c:pt>
                <c:pt idx="1137">
                  <c:v>4.1502235243444403</c:v>
                </c:pt>
                <c:pt idx="1138">
                  <c:v>1.9775565629212499</c:v>
                </c:pt>
                <c:pt idx="1139">
                  <c:v>6.8279324577277896</c:v>
                </c:pt>
                <c:pt idx="1140">
                  <c:v>4.6178319321462897</c:v>
                </c:pt>
                <c:pt idx="1141">
                  <c:v>1.8812302539282599</c:v>
                </c:pt>
                <c:pt idx="1142">
                  <c:v>4.9629360507762303</c:v>
                </c:pt>
                <c:pt idx="1143">
                  <c:v>1.18402597869649</c:v>
                </c:pt>
                <c:pt idx="1144">
                  <c:v>1.1268361876149799</c:v>
                </c:pt>
                <c:pt idx="1145">
                  <c:v>3.2765828548400799</c:v>
                </c:pt>
                <c:pt idx="1146">
                  <c:v>2.42025018430548</c:v>
                </c:pt>
                <c:pt idx="1147">
                  <c:v>2.5650226595634198</c:v>
                </c:pt>
                <c:pt idx="1148">
                  <c:v>7.6799032325360201</c:v>
                </c:pt>
                <c:pt idx="1149">
                  <c:v>3.7530036608034698</c:v>
                </c:pt>
                <c:pt idx="1150">
                  <c:v>2.4151921060060202</c:v>
                </c:pt>
                <c:pt idx="1151">
                  <c:v>1.2560125258109101</c:v>
                </c:pt>
                <c:pt idx="1152">
                  <c:v>4.3642152571262898</c:v>
                </c:pt>
                <c:pt idx="1153">
                  <c:v>5.0846629356008499</c:v>
                </c:pt>
                <c:pt idx="1154">
                  <c:v>5.3334003280357196</c:v>
                </c:pt>
                <c:pt idx="1155">
                  <c:v>2.7237763330866298</c:v>
                </c:pt>
                <c:pt idx="1156">
                  <c:v>0.67495694615797097</c:v>
                </c:pt>
                <c:pt idx="1157">
                  <c:v>7.8813329974064104</c:v>
                </c:pt>
                <c:pt idx="1158">
                  <c:v>1.1982549209270099</c:v>
                </c:pt>
                <c:pt idx="1159">
                  <c:v>2.75481137648578</c:v>
                </c:pt>
                <c:pt idx="1160">
                  <c:v>5.4066292077394298</c:v>
                </c:pt>
                <c:pt idx="1161">
                  <c:v>4.6875112708102797</c:v>
                </c:pt>
                <c:pt idx="1162">
                  <c:v>1.70501787587264</c:v>
                </c:pt>
                <c:pt idx="1163">
                  <c:v>11.7704103737422</c:v>
                </c:pt>
                <c:pt idx="1164">
                  <c:v>2.7015099394504798</c:v>
                </c:pt>
                <c:pt idx="1165">
                  <c:v>3.8515629715154498</c:v>
                </c:pt>
                <c:pt idx="1166">
                  <c:v>4.0278013389038501</c:v>
                </c:pt>
                <c:pt idx="1167">
                  <c:v>4.7549377688515797</c:v>
                </c:pt>
                <c:pt idx="1168">
                  <c:v>4.8445956886206396</c:v>
                </c:pt>
                <c:pt idx="1169">
                  <c:v>2.25047528385101</c:v>
                </c:pt>
                <c:pt idx="1170">
                  <c:v>0.102496746849015</c:v>
                </c:pt>
                <c:pt idx="1171">
                  <c:v>4.2450988597315904</c:v>
                </c:pt>
                <c:pt idx="1172">
                  <c:v>1.00831585586234</c:v>
                </c:pt>
                <c:pt idx="1173">
                  <c:v>3.4741434185277602</c:v>
                </c:pt>
                <c:pt idx="1174">
                  <c:v>5.0128656292763196</c:v>
                </c:pt>
                <c:pt idx="1175">
                  <c:v>3.8082655257540501</c:v>
                </c:pt>
                <c:pt idx="1176">
                  <c:v>2.40485403851577</c:v>
                </c:pt>
                <c:pt idx="1177">
                  <c:v>2.87026826695792</c:v>
                </c:pt>
                <c:pt idx="1178">
                  <c:v>10.8752145284943</c:v>
                </c:pt>
                <c:pt idx="1179">
                  <c:v>3.3205655366676998</c:v>
                </c:pt>
                <c:pt idx="1180">
                  <c:v>1.0123783065646801</c:v>
                </c:pt>
                <c:pt idx="1181">
                  <c:v>1.4193554881997299</c:v>
                </c:pt>
                <c:pt idx="1182">
                  <c:v>6.4357196797195</c:v>
                </c:pt>
                <c:pt idx="1183">
                  <c:v>0.85005916876061705</c:v>
                </c:pt>
                <c:pt idx="1184">
                  <c:v>1.9567633132697799</c:v>
                </c:pt>
                <c:pt idx="1185">
                  <c:v>4.60034927082949</c:v>
                </c:pt>
                <c:pt idx="1186">
                  <c:v>3.2302783935864499</c:v>
                </c:pt>
                <c:pt idx="1187">
                  <c:v>3.2525206830203302</c:v>
                </c:pt>
                <c:pt idx="1188">
                  <c:v>7.5057713720744204</c:v>
                </c:pt>
                <c:pt idx="1189">
                  <c:v>0.442690358641878</c:v>
                </c:pt>
                <c:pt idx="1190">
                  <c:v>4.7102967796876696</c:v>
                </c:pt>
                <c:pt idx="1191">
                  <c:v>9.4814962652173307</c:v>
                </c:pt>
                <c:pt idx="1192">
                  <c:v>2.6292276378688002</c:v>
                </c:pt>
                <c:pt idx="1193">
                  <c:v>2.4860244797084099</c:v>
                </c:pt>
                <c:pt idx="1194">
                  <c:v>4.1729960580692396</c:v>
                </c:pt>
                <c:pt idx="1195">
                  <c:v>3.1884511604071402</c:v>
                </c:pt>
                <c:pt idx="1196">
                  <c:v>5.2863956298360097</c:v>
                </c:pt>
                <c:pt idx="1197">
                  <c:v>2.8858918787464001</c:v>
                </c:pt>
                <c:pt idx="1198">
                  <c:v>3.5784619750412099</c:v>
                </c:pt>
                <c:pt idx="1199">
                  <c:v>0.90690099216921805</c:v>
                </c:pt>
                <c:pt idx="1200">
                  <c:v>3.4993977542101899</c:v>
                </c:pt>
                <c:pt idx="1201">
                  <c:v>3.0685801185004902</c:v>
                </c:pt>
                <c:pt idx="1202">
                  <c:v>9.3309360608625802</c:v>
                </c:pt>
                <c:pt idx="1203">
                  <c:v>5.7791290430002702</c:v>
                </c:pt>
                <c:pt idx="1204">
                  <c:v>4.0135967293582802</c:v>
                </c:pt>
                <c:pt idx="1205">
                  <c:v>4.5972281947198299</c:v>
                </c:pt>
                <c:pt idx="1206">
                  <c:v>3.2527130177288002</c:v>
                </c:pt>
                <c:pt idx="1207">
                  <c:v>3.1001825899770101</c:v>
                </c:pt>
                <c:pt idx="1208">
                  <c:v>5.2815067232715096</c:v>
                </c:pt>
                <c:pt idx="1209">
                  <c:v>1.8728510292045899</c:v>
                </c:pt>
                <c:pt idx="1210">
                  <c:v>2.1384498644515699</c:v>
                </c:pt>
                <c:pt idx="1211">
                  <c:v>0.65060625455848498</c:v>
                </c:pt>
                <c:pt idx="1212">
                  <c:v>2.64588110492824</c:v>
                </c:pt>
                <c:pt idx="1213">
                  <c:v>3.22066896074322</c:v>
                </c:pt>
                <c:pt idx="1214">
                  <c:v>4.280505960028</c:v>
                </c:pt>
                <c:pt idx="1215">
                  <c:v>1.03043806586204</c:v>
                </c:pt>
                <c:pt idx="1216">
                  <c:v>3.4368864039875802</c:v>
                </c:pt>
                <c:pt idx="1217">
                  <c:v>5.2213726469999502</c:v>
                </c:pt>
                <c:pt idx="1218">
                  <c:v>1.48140914771058</c:v>
                </c:pt>
                <c:pt idx="1219">
                  <c:v>7.7467993775400501</c:v>
                </c:pt>
                <c:pt idx="1220">
                  <c:v>2.1744932911487802</c:v>
                </c:pt>
                <c:pt idx="1221">
                  <c:v>13.2323375430274</c:v>
                </c:pt>
                <c:pt idx="1222">
                  <c:v>8.9020930189950498</c:v>
                </c:pt>
                <c:pt idx="1223">
                  <c:v>2.0629109992407302</c:v>
                </c:pt>
                <c:pt idx="1224">
                  <c:v>6.45519301511509</c:v>
                </c:pt>
                <c:pt idx="1225">
                  <c:v>6.7192672613219697</c:v>
                </c:pt>
                <c:pt idx="1226">
                  <c:v>2.55909625855766</c:v>
                </c:pt>
                <c:pt idx="1227">
                  <c:v>4.1801102325149797</c:v>
                </c:pt>
                <c:pt idx="1228">
                  <c:v>2.2381743833243402</c:v>
                </c:pt>
                <c:pt idx="1229">
                  <c:v>1.3391271314836899</c:v>
                </c:pt>
                <c:pt idx="1230">
                  <c:v>7.9689695341383002</c:v>
                </c:pt>
                <c:pt idx="1231">
                  <c:v>2.9797769976667601</c:v>
                </c:pt>
                <c:pt idx="1232">
                  <c:v>4.3303959618433803</c:v>
                </c:pt>
                <c:pt idx="1233">
                  <c:v>7.6078910753990501</c:v>
                </c:pt>
                <c:pt idx="1234">
                  <c:v>6.8594430897801901</c:v>
                </c:pt>
                <c:pt idx="1235">
                  <c:v>2.4467876203579402</c:v>
                </c:pt>
                <c:pt idx="1236">
                  <c:v>1.89060924687638</c:v>
                </c:pt>
                <c:pt idx="1237">
                  <c:v>0.40479349686835497</c:v>
                </c:pt>
                <c:pt idx="1238">
                  <c:v>6.30651425735911</c:v>
                </c:pt>
                <c:pt idx="1239">
                  <c:v>3.2205457636461601</c:v>
                </c:pt>
                <c:pt idx="1240">
                  <c:v>1.1751066033797699</c:v>
                </c:pt>
                <c:pt idx="1241">
                  <c:v>3.1101065597609101</c:v>
                </c:pt>
                <c:pt idx="1242">
                  <c:v>9.1327753941516008</c:v>
                </c:pt>
                <c:pt idx="1243">
                  <c:v>9.3237006478899005</c:v>
                </c:pt>
                <c:pt idx="1244">
                  <c:v>0.95723674587917595</c:v>
                </c:pt>
                <c:pt idx="1245">
                  <c:v>1.8530716832134899</c:v>
                </c:pt>
                <c:pt idx="1246">
                  <c:v>9.50834245484943</c:v>
                </c:pt>
                <c:pt idx="1247">
                  <c:v>2.3095781398166699</c:v>
                </c:pt>
                <c:pt idx="1248">
                  <c:v>2.36993058517535</c:v>
                </c:pt>
                <c:pt idx="1249">
                  <c:v>0.64185038931836202</c:v>
                </c:pt>
                <c:pt idx="1250">
                  <c:v>2.9289846650388398</c:v>
                </c:pt>
                <c:pt idx="1251">
                  <c:v>6.6501571507397097</c:v>
                </c:pt>
                <c:pt idx="1252">
                  <c:v>0.63538308977142399</c:v>
                </c:pt>
                <c:pt idx="1253">
                  <c:v>1.3690577088126701</c:v>
                </c:pt>
                <c:pt idx="1254">
                  <c:v>7.4209027745743903</c:v>
                </c:pt>
                <c:pt idx="1255">
                  <c:v>5.2263296803140102</c:v>
                </c:pt>
                <c:pt idx="1256">
                  <c:v>2.1367647193636299</c:v>
                </c:pt>
                <c:pt idx="1257">
                  <c:v>15.1156281390098</c:v>
                </c:pt>
                <c:pt idx="1258">
                  <c:v>5.1315847122142904</c:v>
                </c:pt>
                <c:pt idx="1259">
                  <c:v>9.48255142929019</c:v>
                </c:pt>
                <c:pt idx="1260">
                  <c:v>3.3179828208389499</c:v>
                </c:pt>
                <c:pt idx="1261">
                  <c:v>1.98824141026372</c:v>
                </c:pt>
                <c:pt idx="1262">
                  <c:v>2.7098624527382502</c:v>
                </c:pt>
                <c:pt idx="1263">
                  <c:v>0.87956927254955597</c:v>
                </c:pt>
                <c:pt idx="1264">
                  <c:v>6.1422629854533399</c:v>
                </c:pt>
                <c:pt idx="1265">
                  <c:v>2.6081878844526298</c:v>
                </c:pt>
                <c:pt idx="1266">
                  <c:v>3.9426212330111801</c:v>
                </c:pt>
                <c:pt idx="1267">
                  <c:v>2.2517433534659799</c:v>
                </c:pt>
                <c:pt idx="1268">
                  <c:v>3.86606463627496</c:v>
                </c:pt>
                <c:pt idx="1269">
                  <c:v>0.56503529339885405</c:v>
                </c:pt>
                <c:pt idx="1270">
                  <c:v>4.2814191728245001</c:v>
                </c:pt>
                <c:pt idx="1271">
                  <c:v>1.3876940514165801</c:v>
                </c:pt>
                <c:pt idx="1272">
                  <c:v>2.5135525049785201</c:v>
                </c:pt>
                <c:pt idx="1273">
                  <c:v>2.2238293307731301</c:v>
                </c:pt>
                <c:pt idx="1274">
                  <c:v>4.1353131640863001</c:v>
                </c:pt>
                <c:pt idx="1275">
                  <c:v>0.84627700633574998</c:v>
                </c:pt>
                <c:pt idx="1276">
                  <c:v>2.2048240307926501</c:v>
                </c:pt>
                <c:pt idx="1277">
                  <c:v>7.4868102123446603</c:v>
                </c:pt>
                <c:pt idx="1278">
                  <c:v>1.1591949069823899</c:v>
                </c:pt>
                <c:pt idx="1279">
                  <c:v>0.76044646082565104</c:v>
                </c:pt>
                <c:pt idx="1280">
                  <c:v>1.88778592987244</c:v>
                </c:pt>
                <c:pt idx="1281">
                  <c:v>1.62904865868552</c:v>
                </c:pt>
                <c:pt idx="1282">
                  <c:v>10.7018810141938</c:v>
                </c:pt>
                <c:pt idx="1283">
                  <c:v>5.5520827094064602</c:v>
                </c:pt>
                <c:pt idx="1284">
                  <c:v>0.70696027148479601</c:v>
                </c:pt>
                <c:pt idx="1285">
                  <c:v>2.71876873866657</c:v>
                </c:pt>
                <c:pt idx="1286">
                  <c:v>3.8981924823498999</c:v>
                </c:pt>
                <c:pt idx="1287">
                  <c:v>2.6099085379906901</c:v>
                </c:pt>
                <c:pt idx="1288">
                  <c:v>0.31118188103322603</c:v>
                </c:pt>
                <c:pt idx="1289">
                  <c:v>4.5473100427812501</c:v>
                </c:pt>
                <c:pt idx="1290">
                  <c:v>1.1190872957274201</c:v>
                </c:pt>
                <c:pt idx="1291">
                  <c:v>0.47771696930199098</c:v>
                </c:pt>
                <c:pt idx="1292">
                  <c:v>0.56124342338613598</c:v>
                </c:pt>
                <c:pt idx="1293">
                  <c:v>2.4182896366073598</c:v>
                </c:pt>
                <c:pt idx="1294">
                  <c:v>3.52496898987539</c:v>
                </c:pt>
                <c:pt idx="1295">
                  <c:v>0.54266228908874503</c:v>
                </c:pt>
                <c:pt idx="1296">
                  <c:v>2.3875697453267399</c:v>
                </c:pt>
                <c:pt idx="1297">
                  <c:v>1.47705329056227</c:v>
                </c:pt>
                <c:pt idx="1298">
                  <c:v>5.81326814910335</c:v>
                </c:pt>
                <c:pt idx="1299">
                  <c:v>1.9516136029889199</c:v>
                </c:pt>
                <c:pt idx="1300">
                  <c:v>6.1075929176117496</c:v>
                </c:pt>
                <c:pt idx="1301">
                  <c:v>4.3019212787185301</c:v>
                </c:pt>
                <c:pt idx="1302">
                  <c:v>1.30871817391864</c:v>
                </c:pt>
                <c:pt idx="1303">
                  <c:v>2.89792843652054</c:v>
                </c:pt>
                <c:pt idx="1304">
                  <c:v>2.3426131788063498</c:v>
                </c:pt>
                <c:pt idx="1305">
                  <c:v>6.3643949224006704</c:v>
                </c:pt>
                <c:pt idx="1306">
                  <c:v>4.6768923122390902</c:v>
                </c:pt>
                <c:pt idx="1307">
                  <c:v>3.25888787167142</c:v>
                </c:pt>
                <c:pt idx="1308">
                  <c:v>2.9339940799724902</c:v>
                </c:pt>
                <c:pt idx="1309">
                  <c:v>2.6624425597404699</c:v>
                </c:pt>
                <c:pt idx="1310">
                  <c:v>2.5046700407786</c:v>
                </c:pt>
                <c:pt idx="1311">
                  <c:v>4.1694228518082497</c:v>
                </c:pt>
                <c:pt idx="1312">
                  <c:v>14.317396230682199</c:v>
                </c:pt>
                <c:pt idx="1313">
                  <c:v>4.0052188764578904</c:v>
                </c:pt>
                <c:pt idx="1314">
                  <c:v>3.30476288596868</c:v>
                </c:pt>
                <c:pt idx="1315">
                  <c:v>4.3483630478549804</c:v>
                </c:pt>
                <c:pt idx="1316">
                  <c:v>0.48407649032759298</c:v>
                </c:pt>
                <c:pt idx="1317">
                  <c:v>2.5534751850488102</c:v>
                </c:pt>
                <c:pt idx="1318">
                  <c:v>6.8531536213229902</c:v>
                </c:pt>
                <c:pt idx="1319">
                  <c:v>1.86616516936267</c:v>
                </c:pt>
                <c:pt idx="1320">
                  <c:v>5.92960284156021</c:v>
                </c:pt>
                <c:pt idx="1321">
                  <c:v>3.22595097923453</c:v>
                </c:pt>
                <c:pt idx="1322">
                  <c:v>3.2890016037059802</c:v>
                </c:pt>
                <c:pt idx="1323">
                  <c:v>1.1637647836777001</c:v>
                </c:pt>
                <c:pt idx="1324">
                  <c:v>3.49491215587916</c:v>
                </c:pt>
                <c:pt idx="1325">
                  <c:v>2.9682307166845701</c:v>
                </c:pt>
                <c:pt idx="1326">
                  <c:v>1.94699750533217</c:v>
                </c:pt>
                <c:pt idx="1327">
                  <c:v>8.7557622379490692</c:v>
                </c:pt>
                <c:pt idx="1328">
                  <c:v>10.127615269155999</c:v>
                </c:pt>
                <c:pt idx="1329">
                  <c:v>1.47900258631921</c:v>
                </c:pt>
                <c:pt idx="1330">
                  <c:v>1.8707494947562699</c:v>
                </c:pt>
                <c:pt idx="1331">
                  <c:v>7.04940194804378</c:v>
                </c:pt>
                <c:pt idx="1332">
                  <c:v>1.91793876180847</c:v>
                </c:pt>
                <c:pt idx="1333">
                  <c:v>4.12420019232695</c:v>
                </c:pt>
                <c:pt idx="1334">
                  <c:v>2.40357035665666</c:v>
                </c:pt>
                <c:pt idx="1335">
                  <c:v>2.8552948389416</c:v>
                </c:pt>
                <c:pt idx="1336">
                  <c:v>1.89947866744189</c:v>
                </c:pt>
                <c:pt idx="1337">
                  <c:v>5.1483392566016697</c:v>
                </c:pt>
                <c:pt idx="1338">
                  <c:v>12.9106430726433</c:v>
                </c:pt>
                <c:pt idx="1339">
                  <c:v>3.2688410442890499</c:v>
                </c:pt>
                <c:pt idx="1340">
                  <c:v>4.0513401151108797</c:v>
                </c:pt>
                <c:pt idx="1341">
                  <c:v>3.5509821526251701</c:v>
                </c:pt>
                <c:pt idx="1342">
                  <c:v>0.54818312003026803</c:v>
                </c:pt>
                <c:pt idx="1343">
                  <c:v>2.2162157060547401</c:v>
                </c:pt>
                <c:pt idx="1344">
                  <c:v>1.4354767458859099</c:v>
                </c:pt>
                <c:pt idx="1345">
                  <c:v>5.2284055577102304</c:v>
                </c:pt>
                <c:pt idx="1346">
                  <c:v>1.7725755206913201</c:v>
                </c:pt>
                <c:pt idx="1347">
                  <c:v>6.7313283887057302</c:v>
                </c:pt>
                <c:pt idx="1348">
                  <c:v>1.2415322963979101</c:v>
                </c:pt>
                <c:pt idx="1349">
                  <c:v>5.7869855191889403</c:v>
                </c:pt>
                <c:pt idx="1350">
                  <c:v>1.20919208689595</c:v>
                </c:pt>
                <c:pt idx="1351">
                  <c:v>3.9698532871355501</c:v>
                </c:pt>
                <c:pt idx="1352">
                  <c:v>1.69075264654053</c:v>
                </c:pt>
                <c:pt idx="1353">
                  <c:v>1.7924775508430599</c:v>
                </c:pt>
                <c:pt idx="1354">
                  <c:v>11.7336622558624</c:v>
                </c:pt>
                <c:pt idx="1355">
                  <c:v>1.5094529683214499</c:v>
                </c:pt>
                <c:pt idx="1356">
                  <c:v>3.2886575658877799</c:v>
                </c:pt>
                <c:pt idx="1357">
                  <c:v>6.2841920020453497</c:v>
                </c:pt>
                <c:pt idx="1358">
                  <c:v>0.61268957467128604</c:v>
                </c:pt>
                <c:pt idx="1359">
                  <c:v>4.4816646443274504</c:v>
                </c:pt>
                <c:pt idx="1360">
                  <c:v>10.044529734098299</c:v>
                </c:pt>
                <c:pt idx="1361">
                  <c:v>1.32642389632046</c:v>
                </c:pt>
                <c:pt idx="1362">
                  <c:v>2.5345941222342399</c:v>
                </c:pt>
                <c:pt idx="1363">
                  <c:v>2.2140891076089102</c:v>
                </c:pt>
                <c:pt idx="1364">
                  <c:v>6.5406933581998503</c:v>
                </c:pt>
                <c:pt idx="1365">
                  <c:v>2.81786137290768</c:v>
                </c:pt>
                <c:pt idx="1366">
                  <c:v>6.3013247115925797</c:v>
                </c:pt>
                <c:pt idx="1367">
                  <c:v>9.3124875420449804</c:v>
                </c:pt>
                <c:pt idx="1368">
                  <c:v>9.9366903860461697</c:v>
                </c:pt>
                <c:pt idx="1369">
                  <c:v>10.5790705629438</c:v>
                </c:pt>
                <c:pt idx="1370">
                  <c:v>1.76637639560888</c:v>
                </c:pt>
                <c:pt idx="1371">
                  <c:v>8.7823012755638796</c:v>
                </c:pt>
                <c:pt idx="1372">
                  <c:v>5.3571725901975196</c:v>
                </c:pt>
                <c:pt idx="1373">
                  <c:v>4.9047142822674799</c:v>
                </c:pt>
                <c:pt idx="1374">
                  <c:v>3.7290522331026099</c:v>
                </c:pt>
                <c:pt idx="1375">
                  <c:v>3.6318392608322601</c:v>
                </c:pt>
                <c:pt idx="1376">
                  <c:v>3.0268162812695398</c:v>
                </c:pt>
                <c:pt idx="1377">
                  <c:v>2.7339470219367601</c:v>
                </c:pt>
                <c:pt idx="1378">
                  <c:v>2.8243029085067102</c:v>
                </c:pt>
                <c:pt idx="1379">
                  <c:v>1.23420006483559</c:v>
                </c:pt>
                <c:pt idx="1380">
                  <c:v>7.0220304250095698</c:v>
                </c:pt>
                <c:pt idx="1381">
                  <c:v>0.96355967608936799</c:v>
                </c:pt>
                <c:pt idx="1382">
                  <c:v>10.9276310897008</c:v>
                </c:pt>
                <c:pt idx="1383">
                  <c:v>0.76784037988995901</c:v>
                </c:pt>
                <c:pt idx="1384">
                  <c:v>1.9348074119712999</c:v>
                </c:pt>
                <c:pt idx="1385">
                  <c:v>4.51579375294145</c:v>
                </c:pt>
                <c:pt idx="1386">
                  <c:v>2.9347272097676602</c:v>
                </c:pt>
                <c:pt idx="1387">
                  <c:v>4.8133678911432396</c:v>
                </c:pt>
                <c:pt idx="1388">
                  <c:v>2.3037416759811302</c:v>
                </c:pt>
                <c:pt idx="1389">
                  <c:v>2.3466012847383899</c:v>
                </c:pt>
                <c:pt idx="1390">
                  <c:v>2.43380306905508</c:v>
                </c:pt>
                <c:pt idx="1391">
                  <c:v>4.5888217618466403</c:v>
                </c:pt>
                <c:pt idx="1392">
                  <c:v>3.6862123366774302</c:v>
                </c:pt>
                <c:pt idx="1393">
                  <c:v>3.88018613739473</c:v>
                </c:pt>
                <c:pt idx="1394">
                  <c:v>15.102294631329199</c:v>
                </c:pt>
                <c:pt idx="1395">
                  <c:v>0.52209659229619998</c:v>
                </c:pt>
                <c:pt idx="1396">
                  <c:v>2.43918185288116</c:v>
                </c:pt>
                <c:pt idx="1397">
                  <c:v>1.11339954673574</c:v>
                </c:pt>
                <c:pt idx="1398">
                  <c:v>3.6592123150278999</c:v>
                </c:pt>
                <c:pt idx="1399">
                  <c:v>5.5243525050092703</c:v>
                </c:pt>
                <c:pt idx="1400">
                  <c:v>1.7117381108976599</c:v>
                </c:pt>
                <c:pt idx="1401">
                  <c:v>0.36048158552797099</c:v>
                </c:pt>
                <c:pt idx="1402">
                  <c:v>5.3930533901937796</c:v>
                </c:pt>
                <c:pt idx="1403">
                  <c:v>1.33063929388139</c:v>
                </c:pt>
                <c:pt idx="1404">
                  <c:v>1.7657096738493701</c:v>
                </c:pt>
                <c:pt idx="1405">
                  <c:v>1.6817166324650299</c:v>
                </c:pt>
                <c:pt idx="1406">
                  <c:v>2.1827292770927298</c:v>
                </c:pt>
                <c:pt idx="1407">
                  <c:v>2.7253613204400899</c:v>
                </c:pt>
                <c:pt idx="1408">
                  <c:v>2.9853952945805302</c:v>
                </c:pt>
                <c:pt idx="1409">
                  <c:v>1.4973547585868301</c:v>
                </c:pt>
                <c:pt idx="1410">
                  <c:v>1.89814662428473</c:v>
                </c:pt>
                <c:pt idx="1411">
                  <c:v>0.56223419828550802</c:v>
                </c:pt>
                <c:pt idx="1412">
                  <c:v>4.6445065661103104</c:v>
                </c:pt>
                <c:pt idx="1413">
                  <c:v>4.5344332280612303</c:v>
                </c:pt>
                <c:pt idx="1414">
                  <c:v>1.2309343239794099</c:v>
                </c:pt>
                <c:pt idx="1415">
                  <c:v>6.3592509673194497</c:v>
                </c:pt>
                <c:pt idx="1416">
                  <c:v>2.2743243317461199</c:v>
                </c:pt>
                <c:pt idx="1417">
                  <c:v>1.7033384198252</c:v>
                </c:pt>
                <c:pt idx="1418">
                  <c:v>0.85924299468656695</c:v>
                </c:pt>
                <c:pt idx="1419">
                  <c:v>1.01960309706509</c:v>
                </c:pt>
                <c:pt idx="1420">
                  <c:v>1.67146239083735</c:v>
                </c:pt>
                <c:pt idx="1421">
                  <c:v>7.2996276598827903</c:v>
                </c:pt>
                <c:pt idx="1422">
                  <c:v>1.6685116255207999</c:v>
                </c:pt>
                <c:pt idx="1423">
                  <c:v>4.8473605792035803</c:v>
                </c:pt>
                <c:pt idx="1424">
                  <c:v>3.8156945446143999</c:v>
                </c:pt>
                <c:pt idx="1425">
                  <c:v>6.4282638333315099</c:v>
                </c:pt>
                <c:pt idx="1426">
                  <c:v>0.20332489688923799</c:v>
                </c:pt>
                <c:pt idx="1427">
                  <c:v>1.1511365615964599</c:v>
                </c:pt>
                <c:pt idx="1428">
                  <c:v>4.6806358914966797</c:v>
                </c:pt>
                <c:pt idx="1429">
                  <c:v>6.3608493813347096</c:v>
                </c:pt>
                <c:pt idx="1430">
                  <c:v>7.1254918003014502</c:v>
                </c:pt>
                <c:pt idx="1431">
                  <c:v>2.42412964798564</c:v>
                </c:pt>
                <c:pt idx="1432">
                  <c:v>1.7227906750674999</c:v>
                </c:pt>
                <c:pt idx="1433">
                  <c:v>8.5319337733162897</c:v>
                </c:pt>
                <c:pt idx="1434">
                  <c:v>2.8580660160830802</c:v>
                </c:pt>
                <c:pt idx="1435">
                  <c:v>0.88282017563306403</c:v>
                </c:pt>
                <c:pt idx="1436">
                  <c:v>3.5600708166697501</c:v>
                </c:pt>
                <c:pt idx="1437">
                  <c:v>2.4478074759787098</c:v>
                </c:pt>
                <c:pt idx="1438">
                  <c:v>1.6784324965003901</c:v>
                </c:pt>
                <c:pt idx="1439">
                  <c:v>2.8884331116002802</c:v>
                </c:pt>
                <c:pt idx="1440">
                  <c:v>2.4621337499671299</c:v>
                </c:pt>
                <c:pt idx="1441">
                  <c:v>0.84672807988568499</c:v>
                </c:pt>
                <c:pt idx="1442">
                  <c:v>3.3889304816432801</c:v>
                </c:pt>
                <c:pt idx="1443">
                  <c:v>1.3812905827280999</c:v>
                </c:pt>
                <c:pt idx="1444">
                  <c:v>2.71264429839233</c:v>
                </c:pt>
                <c:pt idx="1445">
                  <c:v>9.2836426530060905</c:v>
                </c:pt>
                <c:pt idx="1446">
                  <c:v>7.4256195106308303</c:v>
                </c:pt>
                <c:pt idx="1447">
                  <c:v>9.4791626312794293</c:v>
                </c:pt>
                <c:pt idx="1448">
                  <c:v>6.6174100580390798</c:v>
                </c:pt>
                <c:pt idx="1449">
                  <c:v>1.7244891378060001</c:v>
                </c:pt>
                <c:pt idx="1450">
                  <c:v>14.687158476722001</c:v>
                </c:pt>
                <c:pt idx="1451">
                  <c:v>1.1244776422649401</c:v>
                </c:pt>
                <c:pt idx="1452">
                  <c:v>6.4136972356745803</c:v>
                </c:pt>
                <c:pt idx="1453">
                  <c:v>1.02366445570427</c:v>
                </c:pt>
                <c:pt idx="1454">
                  <c:v>1.59903310417074</c:v>
                </c:pt>
                <c:pt idx="1455">
                  <c:v>5.6200352223243497</c:v>
                </c:pt>
                <c:pt idx="1456">
                  <c:v>3.4794289885411098</c:v>
                </c:pt>
                <c:pt idx="1457">
                  <c:v>1.4273274998083501</c:v>
                </c:pt>
                <c:pt idx="1458">
                  <c:v>3.2688516225013502</c:v>
                </c:pt>
                <c:pt idx="1459">
                  <c:v>3.4331901416079398</c:v>
                </c:pt>
                <c:pt idx="1460">
                  <c:v>3.2779695590942999</c:v>
                </c:pt>
                <c:pt idx="1461">
                  <c:v>8.6012501810680195</c:v>
                </c:pt>
                <c:pt idx="1462">
                  <c:v>1.2476349169269001</c:v>
                </c:pt>
                <c:pt idx="1463">
                  <c:v>2.3642378708266598</c:v>
                </c:pt>
                <c:pt idx="1464">
                  <c:v>0.46076841993810502</c:v>
                </c:pt>
                <c:pt idx="1465">
                  <c:v>3.3042618664347199</c:v>
                </c:pt>
                <c:pt idx="1466">
                  <c:v>5.5863217432020402</c:v>
                </c:pt>
                <c:pt idx="1467">
                  <c:v>6.4763963673241802</c:v>
                </c:pt>
                <c:pt idx="1468">
                  <c:v>0.87128526443023002</c:v>
                </c:pt>
                <c:pt idx="1469">
                  <c:v>3.8680535635620301</c:v>
                </c:pt>
                <c:pt idx="1470">
                  <c:v>7.2652254813496402</c:v>
                </c:pt>
                <c:pt idx="1471">
                  <c:v>1.7033003317895601</c:v>
                </c:pt>
                <c:pt idx="1472">
                  <c:v>17.4148175280583</c:v>
                </c:pt>
                <c:pt idx="1473">
                  <c:v>4.4873076779325602</c:v>
                </c:pt>
                <c:pt idx="1474">
                  <c:v>0.23061650849931001</c:v>
                </c:pt>
                <c:pt idx="1475">
                  <c:v>2.6475816011959301</c:v>
                </c:pt>
                <c:pt idx="1476">
                  <c:v>2.33455236924291</c:v>
                </c:pt>
                <c:pt idx="1477">
                  <c:v>2.8871729012472098</c:v>
                </c:pt>
                <c:pt idx="1478">
                  <c:v>8.4170251908072107</c:v>
                </c:pt>
                <c:pt idx="1479">
                  <c:v>4.5885645805592903</c:v>
                </c:pt>
                <c:pt idx="1480">
                  <c:v>0.99063442132148105</c:v>
                </c:pt>
                <c:pt idx="1481">
                  <c:v>3.8824739110024198</c:v>
                </c:pt>
                <c:pt idx="1482">
                  <c:v>6.1842125080989501</c:v>
                </c:pt>
                <c:pt idx="1483">
                  <c:v>0.35485791133351002</c:v>
                </c:pt>
                <c:pt idx="1484">
                  <c:v>1.57651225804131</c:v>
                </c:pt>
                <c:pt idx="1485">
                  <c:v>5.1962178219968997</c:v>
                </c:pt>
                <c:pt idx="1486">
                  <c:v>10.3771106170169</c:v>
                </c:pt>
                <c:pt idx="1487">
                  <c:v>0.94375235932479695</c:v>
                </c:pt>
                <c:pt idx="1488">
                  <c:v>5.6402204465010399</c:v>
                </c:pt>
                <c:pt idx="1489">
                  <c:v>8.48425103891174</c:v>
                </c:pt>
                <c:pt idx="1490">
                  <c:v>1.9535596792330501</c:v>
                </c:pt>
                <c:pt idx="1491">
                  <c:v>6.0236037976985104</c:v>
                </c:pt>
                <c:pt idx="1492">
                  <c:v>2.36006654372677</c:v>
                </c:pt>
                <c:pt idx="1493">
                  <c:v>3.0411265649133101</c:v>
                </c:pt>
                <c:pt idx="1494">
                  <c:v>4.1664870359055701</c:v>
                </c:pt>
                <c:pt idx="1495">
                  <c:v>7.8059328370037697</c:v>
                </c:pt>
                <c:pt idx="1496">
                  <c:v>12.5211179040875</c:v>
                </c:pt>
                <c:pt idx="1497">
                  <c:v>2.1973465482435999</c:v>
                </c:pt>
                <c:pt idx="1498">
                  <c:v>1.3190199810816501</c:v>
                </c:pt>
                <c:pt idx="1499">
                  <c:v>7.5919930928891901</c:v>
                </c:pt>
                <c:pt idx="1500">
                  <c:v>5.6764436805541099</c:v>
                </c:pt>
                <c:pt idx="1501">
                  <c:v>4.5114888826507</c:v>
                </c:pt>
                <c:pt idx="1502">
                  <c:v>6.3432415198053196</c:v>
                </c:pt>
                <c:pt idx="1503">
                  <c:v>2.3941398595961498</c:v>
                </c:pt>
                <c:pt idx="1504">
                  <c:v>4.5489350752882096</c:v>
                </c:pt>
                <c:pt idx="1505">
                  <c:v>8.9030242325451407</c:v>
                </c:pt>
                <c:pt idx="1506">
                  <c:v>1.9725733484700501</c:v>
                </c:pt>
                <c:pt idx="1507">
                  <c:v>6.0416809120196904</c:v>
                </c:pt>
                <c:pt idx="1508">
                  <c:v>2.64350456485856</c:v>
                </c:pt>
                <c:pt idx="1509">
                  <c:v>7.3760430555359404</c:v>
                </c:pt>
                <c:pt idx="1510">
                  <c:v>8.3718229495850007</c:v>
                </c:pt>
                <c:pt idx="1511">
                  <c:v>3.1108845210161302</c:v>
                </c:pt>
                <c:pt idx="1512">
                  <c:v>4.0688263794415098</c:v>
                </c:pt>
                <c:pt idx="1513">
                  <c:v>1.69823517529089</c:v>
                </c:pt>
                <c:pt idx="1514">
                  <c:v>4.8450569153674197</c:v>
                </c:pt>
                <c:pt idx="1515">
                  <c:v>0.91042572643149</c:v>
                </c:pt>
                <c:pt idx="1516">
                  <c:v>4.7952660887758896</c:v>
                </c:pt>
                <c:pt idx="1517">
                  <c:v>5.3920664134060097</c:v>
                </c:pt>
                <c:pt idx="1518">
                  <c:v>3.90158683255313</c:v>
                </c:pt>
                <c:pt idx="1519">
                  <c:v>1.83114939012978</c:v>
                </c:pt>
                <c:pt idx="1520">
                  <c:v>8.2571512135285801</c:v>
                </c:pt>
                <c:pt idx="1521">
                  <c:v>1.8167727238922999</c:v>
                </c:pt>
                <c:pt idx="1522">
                  <c:v>9.2791438221044604</c:v>
                </c:pt>
                <c:pt idx="1523">
                  <c:v>3.8283950534416298</c:v>
                </c:pt>
                <c:pt idx="1524">
                  <c:v>12.6430764163261</c:v>
                </c:pt>
                <c:pt idx="1525">
                  <c:v>6.6018970421466197</c:v>
                </c:pt>
                <c:pt idx="1526">
                  <c:v>1.9018223578879501</c:v>
                </c:pt>
                <c:pt idx="1527">
                  <c:v>5.3914186587938699</c:v>
                </c:pt>
                <c:pt idx="1528">
                  <c:v>6.2036101716755701</c:v>
                </c:pt>
                <c:pt idx="1529">
                  <c:v>4.1230497484823898</c:v>
                </c:pt>
                <c:pt idx="1530">
                  <c:v>3.3804183866873099</c:v>
                </c:pt>
                <c:pt idx="1531">
                  <c:v>8.5839984033816208</c:v>
                </c:pt>
                <c:pt idx="1532">
                  <c:v>1.6715457228032999</c:v>
                </c:pt>
                <c:pt idx="1533">
                  <c:v>3.74151640735897</c:v>
                </c:pt>
                <c:pt idx="1534">
                  <c:v>24.796182204933601</c:v>
                </c:pt>
                <c:pt idx="1535">
                  <c:v>3.8261394603549399</c:v>
                </c:pt>
                <c:pt idx="1536">
                  <c:v>3.7407907189007301</c:v>
                </c:pt>
                <c:pt idx="1537">
                  <c:v>0.989215744130025</c:v>
                </c:pt>
                <c:pt idx="1538">
                  <c:v>8.2761788291539204</c:v>
                </c:pt>
                <c:pt idx="1539">
                  <c:v>7.5461598350199397</c:v>
                </c:pt>
                <c:pt idx="1540">
                  <c:v>2.6668871448695501</c:v>
                </c:pt>
                <c:pt idx="1541">
                  <c:v>8.5152499845337193</c:v>
                </c:pt>
                <c:pt idx="1542">
                  <c:v>2.4431957433890799</c:v>
                </c:pt>
                <c:pt idx="1543">
                  <c:v>2.6329067635034802</c:v>
                </c:pt>
                <c:pt idx="1544">
                  <c:v>3.7899326871010901</c:v>
                </c:pt>
                <c:pt idx="1545">
                  <c:v>1.8384537466761</c:v>
                </c:pt>
                <c:pt idx="1546">
                  <c:v>2.1329603829433501</c:v>
                </c:pt>
                <c:pt idx="1547">
                  <c:v>5.6854534748472201</c:v>
                </c:pt>
                <c:pt idx="1548">
                  <c:v>0.97529742300625999</c:v>
                </c:pt>
                <c:pt idx="1549">
                  <c:v>3.8198289160750099</c:v>
                </c:pt>
                <c:pt idx="1550">
                  <c:v>5.5118279928838501</c:v>
                </c:pt>
                <c:pt idx="1551">
                  <c:v>5.0387687655853499</c:v>
                </c:pt>
                <c:pt idx="1552">
                  <c:v>8.2490086011170902</c:v>
                </c:pt>
                <c:pt idx="1553">
                  <c:v>1.1148926292494901</c:v>
                </c:pt>
                <c:pt idx="1554">
                  <c:v>0.57436269223413705</c:v>
                </c:pt>
                <c:pt idx="1555">
                  <c:v>2.0673674607095198</c:v>
                </c:pt>
                <c:pt idx="1556">
                  <c:v>10.5848975778663</c:v>
                </c:pt>
                <c:pt idx="1557">
                  <c:v>3.0096819209330299</c:v>
                </c:pt>
                <c:pt idx="1558">
                  <c:v>5.7498654635664099</c:v>
                </c:pt>
                <c:pt idx="1559">
                  <c:v>5.5164885369504697</c:v>
                </c:pt>
                <c:pt idx="1560">
                  <c:v>1.9981914385669599</c:v>
                </c:pt>
                <c:pt idx="1561">
                  <c:v>1.12780090207553</c:v>
                </c:pt>
                <c:pt idx="1562">
                  <c:v>2.3127003077728898</c:v>
                </c:pt>
                <c:pt idx="1563">
                  <c:v>4.7114398288610504</c:v>
                </c:pt>
                <c:pt idx="1564">
                  <c:v>3.6361248749682198</c:v>
                </c:pt>
                <c:pt idx="1565">
                  <c:v>3.9482490446669698</c:v>
                </c:pt>
                <c:pt idx="1566">
                  <c:v>1.7814725088433601</c:v>
                </c:pt>
                <c:pt idx="1567">
                  <c:v>3.7458687552538099</c:v>
                </c:pt>
                <c:pt idx="1568">
                  <c:v>0.92519900531412402</c:v>
                </c:pt>
                <c:pt idx="1569">
                  <c:v>2.3205850512202599</c:v>
                </c:pt>
                <c:pt idx="1570">
                  <c:v>1.1354581607100001</c:v>
                </c:pt>
                <c:pt idx="1571">
                  <c:v>3.8311471649117901</c:v>
                </c:pt>
                <c:pt idx="1572">
                  <c:v>3.0114213308062001</c:v>
                </c:pt>
                <c:pt idx="1573">
                  <c:v>2.0640797592419502</c:v>
                </c:pt>
                <c:pt idx="1574">
                  <c:v>1.6191629451448899</c:v>
                </c:pt>
                <c:pt idx="1575">
                  <c:v>2.6493498588047699</c:v>
                </c:pt>
                <c:pt idx="1576">
                  <c:v>2.16491691514923</c:v>
                </c:pt>
                <c:pt idx="1577">
                  <c:v>4.3986269586176201</c:v>
                </c:pt>
                <c:pt idx="1578">
                  <c:v>7.0552216241237096</c:v>
                </c:pt>
                <c:pt idx="1579">
                  <c:v>5.2439381069741904</c:v>
                </c:pt>
                <c:pt idx="1580">
                  <c:v>5.6638503803543196</c:v>
                </c:pt>
                <c:pt idx="1581">
                  <c:v>0.203729252733095</c:v>
                </c:pt>
                <c:pt idx="1582">
                  <c:v>3.4029173665565202</c:v>
                </c:pt>
                <c:pt idx="1583">
                  <c:v>3.9364728591241902</c:v>
                </c:pt>
                <c:pt idx="1584">
                  <c:v>6.2977631517046797</c:v>
                </c:pt>
                <c:pt idx="1585">
                  <c:v>6.7328045655448996</c:v>
                </c:pt>
                <c:pt idx="1586">
                  <c:v>8.1398517551970198</c:v>
                </c:pt>
                <c:pt idx="1587">
                  <c:v>2.2027195649415701</c:v>
                </c:pt>
                <c:pt idx="1588">
                  <c:v>2.42407772231262</c:v>
                </c:pt>
                <c:pt idx="1589">
                  <c:v>0.157287942559936</c:v>
                </c:pt>
                <c:pt idx="1590">
                  <c:v>1.2701279008784501</c:v>
                </c:pt>
                <c:pt idx="1591">
                  <c:v>4.4688925831032504</c:v>
                </c:pt>
                <c:pt idx="1592">
                  <c:v>3.9943200463140398</c:v>
                </c:pt>
                <c:pt idx="1593">
                  <c:v>4.3292349172452296</c:v>
                </c:pt>
                <c:pt idx="1594">
                  <c:v>4.2794425413549497</c:v>
                </c:pt>
                <c:pt idx="1595">
                  <c:v>0.86878753985566803</c:v>
                </c:pt>
                <c:pt idx="1596">
                  <c:v>6.9066627053086096</c:v>
                </c:pt>
                <c:pt idx="1597">
                  <c:v>2.9850329099308599</c:v>
                </c:pt>
                <c:pt idx="1598">
                  <c:v>3.92750402933126</c:v>
                </c:pt>
                <c:pt idx="1599">
                  <c:v>5.6821379084932904</c:v>
                </c:pt>
                <c:pt idx="1600">
                  <c:v>11.0583485237727</c:v>
                </c:pt>
                <c:pt idx="1601">
                  <c:v>5.4946772871737899</c:v>
                </c:pt>
                <c:pt idx="1602">
                  <c:v>1.7705499980953301</c:v>
                </c:pt>
                <c:pt idx="1603">
                  <c:v>12.729921294733</c:v>
                </c:pt>
                <c:pt idx="1604">
                  <c:v>3.4577716557492701</c:v>
                </c:pt>
                <c:pt idx="1605">
                  <c:v>3.5718405745916102</c:v>
                </c:pt>
                <c:pt idx="1606">
                  <c:v>8.3143100186190395</c:v>
                </c:pt>
                <c:pt idx="1607">
                  <c:v>1.14000432469775</c:v>
                </c:pt>
                <c:pt idx="1608">
                  <c:v>4.9275577266298596</c:v>
                </c:pt>
                <c:pt idx="1609">
                  <c:v>6.0537379496693804</c:v>
                </c:pt>
                <c:pt idx="1610">
                  <c:v>3.1840782623303299</c:v>
                </c:pt>
                <c:pt idx="1611">
                  <c:v>6.0146292831815602</c:v>
                </c:pt>
                <c:pt idx="1612">
                  <c:v>10.779660155282199</c:v>
                </c:pt>
                <c:pt idx="1613">
                  <c:v>0.69727494952991897</c:v>
                </c:pt>
                <c:pt idx="1614">
                  <c:v>1.7191678755220301</c:v>
                </c:pt>
                <c:pt idx="1615">
                  <c:v>0.33147151960388899</c:v>
                </c:pt>
                <c:pt idx="1616">
                  <c:v>1.0894466595483701</c:v>
                </c:pt>
                <c:pt idx="1617">
                  <c:v>2.7915623424167699</c:v>
                </c:pt>
                <c:pt idx="1618">
                  <c:v>2.4088991679305898</c:v>
                </c:pt>
                <c:pt idx="1619">
                  <c:v>2.16188979614709</c:v>
                </c:pt>
                <c:pt idx="1620">
                  <c:v>8.2524447184579905</c:v>
                </c:pt>
                <c:pt idx="1621">
                  <c:v>8.4338405585351008</c:v>
                </c:pt>
                <c:pt idx="1622">
                  <c:v>9.7439931910756492</c:v>
                </c:pt>
                <c:pt idx="1623">
                  <c:v>3.8055173020624702</c:v>
                </c:pt>
                <c:pt idx="1624">
                  <c:v>15.046124298279899</c:v>
                </c:pt>
                <c:pt idx="1625">
                  <c:v>5.0390420274035703</c:v>
                </c:pt>
                <c:pt idx="1626">
                  <c:v>4.6003674020988496</c:v>
                </c:pt>
                <c:pt idx="1627">
                  <c:v>4.8749912230400403</c:v>
                </c:pt>
                <c:pt idx="1628">
                  <c:v>5.0322552226786099</c:v>
                </c:pt>
                <c:pt idx="1629">
                  <c:v>2.5502173046289198</c:v>
                </c:pt>
                <c:pt idx="1630">
                  <c:v>5.6048553024063699</c:v>
                </c:pt>
                <c:pt idx="1631">
                  <c:v>7.9531317310006404</c:v>
                </c:pt>
                <c:pt idx="1632">
                  <c:v>0.56936751607636704</c:v>
                </c:pt>
                <c:pt idx="1633">
                  <c:v>4.4024278875046496</c:v>
                </c:pt>
                <c:pt idx="1634">
                  <c:v>0.26610167172448501</c:v>
                </c:pt>
                <c:pt idx="1635">
                  <c:v>7.0022487001447704</c:v>
                </c:pt>
                <c:pt idx="1636">
                  <c:v>4.1817288257708398</c:v>
                </c:pt>
                <c:pt idx="1637">
                  <c:v>3.58458376788731</c:v>
                </c:pt>
                <c:pt idx="1638">
                  <c:v>0.17734807990656201</c:v>
                </c:pt>
                <c:pt idx="1639">
                  <c:v>2.25870188308921</c:v>
                </c:pt>
                <c:pt idx="1640">
                  <c:v>2.5066471606146199</c:v>
                </c:pt>
                <c:pt idx="1641">
                  <c:v>6.8644254298304803</c:v>
                </c:pt>
                <c:pt idx="1642">
                  <c:v>2.8147761148935402</c:v>
                </c:pt>
                <c:pt idx="1643">
                  <c:v>3.0587088564500902</c:v>
                </c:pt>
                <c:pt idx="1644">
                  <c:v>6.5522323352333203</c:v>
                </c:pt>
                <c:pt idx="1645">
                  <c:v>12.9247026183413</c:v>
                </c:pt>
                <c:pt idx="1646">
                  <c:v>3.3220320003699602</c:v>
                </c:pt>
                <c:pt idx="1647">
                  <c:v>9.2171389013590002</c:v>
                </c:pt>
                <c:pt idx="1648">
                  <c:v>10.7356557674463</c:v>
                </c:pt>
                <c:pt idx="1649">
                  <c:v>0.97414867288888496</c:v>
                </c:pt>
                <c:pt idx="1650">
                  <c:v>1.7778299694083499</c:v>
                </c:pt>
                <c:pt idx="1651">
                  <c:v>17.130634750305099</c:v>
                </c:pt>
                <c:pt idx="1652">
                  <c:v>6.7170512288056896</c:v>
                </c:pt>
                <c:pt idx="1653">
                  <c:v>1.3280715042295499</c:v>
                </c:pt>
                <c:pt idx="1654">
                  <c:v>9.6953545925479805</c:v>
                </c:pt>
                <c:pt idx="1655">
                  <c:v>11.6117894853988</c:v>
                </c:pt>
                <c:pt idx="1656">
                  <c:v>3.9304018857143399</c:v>
                </c:pt>
                <c:pt idx="1657">
                  <c:v>6.1158426784076596</c:v>
                </c:pt>
                <c:pt idx="1658">
                  <c:v>4.7692112380623604</c:v>
                </c:pt>
                <c:pt idx="1659">
                  <c:v>8.8549759797956593</c:v>
                </c:pt>
                <c:pt idx="1660">
                  <c:v>1.6977704031919201</c:v>
                </c:pt>
                <c:pt idx="1661">
                  <c:v>2.3645493230508801</c:v>
                </c:pt>
                <c:pt idx="1662">
                  <c:v>6.8363544548556803</c:v>
                </c:pt>
                <c:pt idx="1663">
                  <c:v>6.9197296804883202</c:v>
                </c:pt>
                <c:pt idx="1664">
                  <c:v>6.8233298843639503</c:v>
                </c:pt>
                <c:pt idx="1665">
                  <c:v>5.3161010968119804</c:v>
                </c:pt>
                <c:pt idx="1666">
                  <c:v>7.9210914703723301</c:v>
                </c:pt>
                <c:pt idx="1667">
                  <c:v>9.8290917584517192</c:v>
                </c:pt>
                <c:pt idx="1668">
                  <c:v>8.9892842199005294</c:v>
                </c:pt>
                <c:pt idx="1669">
                  <c:v>2.6214518851891602</c:v>
                </c:pt>
                <c:pt idx="1670">
                  <c:v>3.1947261413585499</c:v>
                </c:pt>
                <c:pt idx="1671">
                  <c:v>4.37863882596697</c:v>
                </c:pt>
                <c:pt idx="1672">
                  <c:v>1.84779942287756</c:v>
                </c:pt>
                <c:pt idx="1673">
                  <c:v>2.70430827322601</c:v>
                </c:pt>
                <c:pt idx="1674">
                  <c:v>3.9342109345541099</c:v>
                </c:pt>
                <c:pt idx="1675">
                  <c:v>2.7595070832116</c:v>
                </c:pt>
                <c:pt idx="1676">
                  <c:v>1.98121125102498</c:v>
                </c:pt>
                <c:pt idx="1677">
                  <c:v>3.0909686980555802</c:v>
                </c:pt>
                <c:pt idx="1678">
                  <c:v>11.5089823164863</c:v>
                </c:pt>
                <c:pt idx="1679">
                  <c:v>12.145986485565899</c:v>
                </c:pt>
                <c:pt idx="1680">
                  <c:v>1.6886991044519399</c:v>
                </c:pt>
                <c:pt idx="1681">
                  <c:v>0.81682990648385201</c:v>
                </c:pt>
                <c:pt idx="1682">
                  <c:v>3.78386304359559</c:v>
                </c:pt>
                <c:pt idx="1683">
                  <c:v>1.1828760047628999</c:v>
                </c:pt>
                <c:pt idx="1684">
                  <c:v>1.6912942887204001</c:v>
                </c:pt>
                <c:pt idx="1685">
                  <c:v>5.2827152976828602</c:v>
                </c:pt>
                <c:pt idx="1686">
                  <c:v>2.4335448629374201</c:v>
                </c:pt>
                <c:pt idx="1687">
                  <c:v>9.6200622251949106</c:v>
                </c:pt>
                <c:pt idx="1688">
                  <c:v>2.1534145506872102</c:v>
                </c:pt>
                <c:pt idx="1689">
                  <c:v>4.9107471908928897</c:v>
                </c:pt>
                <c:pt idx="1690">
                  <c:v>12.078786244742</c:v>
                </c:pt>
                <c:pt idx="1691">
                  <c:v>2.4235521090349699</c:v>
                </c:pt>
                <c:pt idx="1692">
                  <c:v>0.96870408920665996</c:v>
                </c:pt>
                <c:pt idx="1693">
                  <c:v>1.5183025212204999</c:v>
                </c:pt>
                <c:pt idx="1694">
                  <c:v>10.881303886082099</c:v>
                </c:pt>
                <c:pt idx="1695">
                  <c:v>2.00057588460326</c:v>
                </c:pt>
                <c:pt idx="1696">
                  <c:v>1.1974352799646499</c:v>
                </c:pt>
                <c:pt idx="1697">
                  <c:v>6.7311435256619898</c:v>
                </c:pt>
                <c:pt idx="1698">
                  <c:v>1.15550001493985</c:v>
                </c:pt>
                <c:pt idx="1699">
                  <c:v>4.0652041432194697</c:v>
                </c:pt>
                <c:pt idx="1700">
                  <c:v>0.99144681050882699</c:v>
                </c:pt>
                <c:pt idx="1701">
                  <c:v>2.8558613082138198</c:v>
                </c:pt>
                <c:pt idx="1702">
                  <c:v>8.2864522669113008</c:v>
                </c:pt>
                <c:pt idx="1703">
                  <c:v>2.31116495580561</c:v>
                </c:pt>
                <c:pt idx="1704">
                  <c:v>1.0256540252642401</c:v>
                </c:pt>
                <c:pt idx="1705">
                  <c:v>3.5982847945226002</c:v>
                </c:pt>
                <c:pt idx="1706">
                  <c:v>5.4830598363499403</c:v>
                </c:pt>
                <c:pt idx="1707">
                  <c:v>3.2284102315641601</c:v>
                </c:pt>
                <c:pt idx="1708">
                  <c:v>12.3965376557016</c:v>
                </c:pt>
                <c:pt idx="1709">
                  <c:v>1.5984793946136799</c:v>
                </c:pt>
                <c:pt idx="1710">
                  <c:v>2.5797655492128002</c:v>
                </c:pt>
                <c:pt idx="1711">
                  <c:v>3.0567752896859002</c:v>
                </c:pt>
                <c:pt idx="1712">
                  <c:v>4.4896323631517303</c:v>
                </c:pt>
                <c:pt idx="1713">
                  <c:v>1.53258271536617</c:v>
                </c:pt>
                <c:pt idx="1714">
                  <c:v>2.3826714240321398</c:v>
                </c:pt>
                <c:pt idx="1715">
                  <c:v>2.2664924668441202</c:v>
                </c:pt>
                <c:pt idx="1716">
                  <c:v>1.45955226428009</c:v>
                </c:pt>
                <c:pt idx="1717">
                  <c:v>3.0445577028284401</c:v>
                </c:pt>
                <c:pt idx="1718">
                  <c:v>5.4150001234702199</c:v>
                </c:pt>
                <c:pt idx="1719">
                  <c:v>0.90800142084320601</c:v>
                </c:pt>
                <c:pt idx="1720">
                  <c:v>3.44292315063944</c:v>
                </c:pt>
                <c:pt idx="1721">
                  <c:v>3.93285188356875</c:v>
                </c:pt>
                <c:pt idx="1722">
                  <c:v>3.8687836394561499</c:v>
                </c:pt>
                <c:pt idx="1723">
                  <c:v>14.6329492745915</c:v>
                </c:pt>
                <c:pt idx="1724">
                  <c:v>3.9668552259498799</c:v>
                </c:pt>
                <c:pt idx="1725">
                  <c:v>2.8183998984895302</c:v>
                </c:pt>
                <c:pt idx="1726">
                  <c:v>2.0124814486044298</c:v>
                </c:pt>
                <c:pt idx="1727">
                  <c:v>2.28619625812932</c:v>
                </c:pt>
                <c:pt idx="1728">
                  <c:v>1.7021136880075001</c:v>
                </c:pt>
                <c:pt idx="1729">
                  <c:v>2.0754463163336498</c:v>
                </c:pt>
                <c:pt idx="1730">
                  <c:v>2.4804933464555301</c:v>
                </c:pt>
                <c:pt idx="1731">
                  <c:v>2.97388674191853</c:v>
                </c:pt>
                <c:pt idx="1732">
                  <c:v>5.0012294344541202</c:v>
                </c:pt>
                <c:pt idx="1733">
                  <c:v>1.8908188833044</c:v>
                </c:pt>
                <c:pt idx="1734">
                  <c:v>1.90720771430128</c:v>
                </c:pt>
                <c:pt idx="1735">
                  <c:v>3.7395807117410702</c:v>
                </c:pt>
                <c:pt idx="1736">
                  <c:v>3.74583620418051</c:v>
                </c:pt>
                <c:pt idx="1737">
                  <c:v>2.2176423108980399</c:v>
                </c:pt>
                <c:pt idx="1738">
                  <c:v>1.0002404307016799</c:v>
                </c:pt>
                <c:pt idx="1739">
                  <c:v>6.5143588788067799</c:v>
                </c:pt>
                <c:pt idx="1740">
                  <c:v>4.6637026052129098</c:v>
                </c:pt>
                <c:pt idx="1741">
                  <c:v>3.4413961904543098</c:v>
                </c:pt>
                <c:pt idx="1742">
                  <c:v>5.8192225990615603</c:v>
                </c:pt>
                <c:pt idx="1743">
                  <c:v>0.68175044086384695</c:v>
                </c:pt>
                <c:pt idx="1744">
                  <c:v>0.535191414048521</c:v>
                </c:pt>
                <c:pt idx="1745">
                  <c:v>3.2569571511521298</c:v>
                </c:pt>
                <c:pt idx="1746">
                  <c:v>5.3132314837380603</c:v>
                </c:pt>
                <c:pt idx="1747">
                  <c:v>3.1828048097663699</c:v>
                </c:pt>
                <c:pt idx="1748">
                  <c:v>0.67267226201249097</c:v>
                </c:pt>
                <c:pt idx="1749">
                  <c:v>5.3181468550214497</c:v>
                </c:pt>
                <c:pt idx="1750">
                  <c:v>1.9011853259401801</c:v>
                </c:pt>
                <c:pt idx="1751">
                  <c:v>6.9459761354986602</c:v>
                </c:pt>
                <c:pt idx="1752">
                  <c:v>14.1080110425822</c:v>
                </c:pt>
                <c:pt idx="1753">
                  <c:v>0.718210553132139</c:v>
                </c:pt>
                <c:pt idx="1754">
                  <c:v>1.36996119223823</c:v>
                </c:pt>
                <c:pt idx="1755">
                  <c:v>2.6794797667097399</c:v>
                </c:pt>
                <c:pt idx="1756">
                  <c:v>3.5495253273137601</c:v>
                </c:pt>
                <c:pt idx="1757">
                  <c:v>6.4320248751900202</c:v>
                </c:pt>
                <c:pt idx="1758">
                  <c:v>3.1351858657536802</c:v>
                </c:pt>
                <c:pt idx="1759">
                  <c:v>1.3064494394610999</c:v>
                </c:pt>
                <c:pt idx="1760">
                  <c:v>4.3784423560697503</c:v>
                </c:pt>
                <c:pt idx="1761">
                  <c:v>1.3866670781172801</c:v>
                </c:pt>
                <c:pt idx="1762">
                  <c:v>2.0262979872128</c:v>
                </c:pt>
                <c:pt idx="1763">
                  <c:v>6.9110430211148302</c:v>
                </c:pt>
                <c:pt idx="1764">
                  <c:v>1.86085080426289</c:v>
                </c:pt>
                <c:pt idx="1765">
                  <c:v>1.4242092444330501</c:v>
                </c:pt>
                <c:pt idx="1766">
                  <c:v>2.1318309452711</c:v>
                </c:pt>
                <c:pt idx="1767">
                  <c:v>4.8293369541390696</c:v>
                </c:pt>
                <c:pt idx="1768">
                  <c:v>0.49639583558292</c:v>
                </c:pt>
                <c:pt idx="1769">
                  <c:v>4.3522413989690802</c:v>
                </c:pt>
                <c:pt idx="1770">
                  <c:v>3.0746099982886701</c:v>
                </c:pt>
                <c:pt idx="1771">
                  <c:v>1.88200893551366</c:v>
                </c:pt>
                <c:pt idx="1772">
                  <c:v>3.10131443679398</c:v>
                </c:pt>
                <c:pt idx="1773">
                  <c:v>2.8083347801169101</c:v>
                </c:pt>
                <c:pt idx="1774">
                  <c:v>2.6216966892982101</c:v>
                </c:pt>
                <c:pt idx="1775">
                  <c:v>2.9985050440349599</c:v>
                </c:pt>
                <c:pt idx="1776">
                  <c:v>2.89141393839156</c:v>
                </c:pt>
                <c:pt idx="1777">
                  <c:v>1.6237423060871801</c:v>
                </c:pt>
                <c:pt idx="1778">
                  <c:v>2.23687957841832</c:v>
                </c:pt>
                <c:pt idx="1779">
                  <c:v>4.1993886350977396</c:v>
                </c:pt>
                <c:pt idx="1780">
                  <c:v>0.904411693213521</c:v>
                </c:pt>
                <c:pt idx="1781">
                  <c:v>3.4995868719123102</c:v>
                </c:pt>
                <c:pt idx="1782">
                  <c:v>1.0564995785017</c:v>
                </c:pt>
                <c:pt idx="1783">
                  <c:v>3.3433251010980798</c:v>
                </c:pt>
                <c:pt idx="1784">
                  <c:v>0.85114856823339802</c:v>
                </c:pt>
                <c:pt idx="1785">
                  <c:v>1.75181098307764</c:v>
                </c:pt>
                <c:pt idx="1786">
                  <c:v>3.7821219887093398</c:v>
                </c:pt>
                <c:pt idx="1787">
                  <c:v>2.7030154021897799</c:v>
                </c:pt>
                <c:pt idx="1788">
                  <c:v>3.0675986619040101</c:v>
                </c:pt>
                <c:pt idx="1789">
                  <c:v>1.45592149548052</c:v>
                </c:pt>
                <c:pt idx="1790">
                  <c:v>5.5769557407578798</c:v>
                </c:pt>
                <c:pt idx="1791">
                  <c:v>2.75719588995269</c:v>
                </c:pt>
                <c:pt idx="1792">
                  <c:v>2.4817332638785001</c:v>
                </c:pt>
                <c:pt idx="1793">
                  <c:v>3.17061108128549</c:v>
                </c:pt>
                <c:pt idx="1794">
                  <c:v>0.438068213932088</c:v>
                </c:pt>
                <c:pt idx="1795">
                  <c:v>2.7835322124944701</c:v>
                </c:pt>
                <c:pt idx="1796">
                  <c:v>3.24951118492725</c:v>
                </c:pt>
                <c:pt idx="1797">
                  <c:v>1.7010997749025001</c:v>
                </c:pt>
                <c:pt idx="1798">
                  <c:v>6.0443765672909597</c:v>
                </c:pt>
                <c:pt idx="1799">
                  <c:v>0.82273630656791596</c:v>
                </c:pt>
                <c:pt idx="1800">
                  <c:v>5.5692296224886304</c:v>
                </c:pt>
                <c:pt idx="1801">
                  <c:v>7.4584776568520903</c:v>
                </c:pt>
                <c:pt idx="1802">
                  <c:v>4.5220214533959204</c:v>
                </c:pt>
                <c:pt idx="1803">
                  <c:v>1.80867713429062</c:v>
                </c:pt>
                <c:pt idx="1804">
                  <c:v>3.5812297957566899</c:v>
                </c:pt>
                <c:pt idx="1805">
                  <c:v>1.4353621606932601</c:v>
                </c:pt>
                <c:pt idx="1806">
                  <c:v>10.3450284273331</c:v>
                </c:pt>
                <c:pt idx="1807">
                  <c:v>2.6288355832381098</c:v>
                </c:pt>
                <c:pt idx="1808">
                  <c:v>1.48299981378443</c:v>
                </c:pt>
                <c:pt idx="1809">
                  <c:v>0.24651720485266701</c:v>
                </c:pt>
                <c:pt idx="1810">
                  <c:v>3.0412621540942402</c:v>
                </c:pt>
                <c:pt idx="1811">
                  <c:v>6.5753294615063496</c:v>
                </c:pt>
                <c:pt idx="1812">
                  <c:v>4.4033890389678696</c:v>
                </c:pt>
                <c:pt idx="1813">
                  <c:v>6.0297709548687601</c:v>
                </c:pt>
                <c:pt idx="1814">
                  <c:v>11.308615978491099</c:v>
                </c:pt>
                <c:pt idx="1815">
                  <c:v>3.13604780789617</c:v>
                </c:pt>
                <c:pt idx="1816">
                  <c:v>2.6553216609728199</c:v>
                </c:pt>
                <c:pt idx="1817">
                  <c:v>12.630930050565899</c:v>
                </c:pt>
                <c:pt idx="1818">
                  <c:v>3.6182834609781001</c:v>
                </c:pt>
                <c:pt idx="1819">
                  <c:v>0.96227007953454402</c:v>
                </c:pt>
                <c:pt idx="1820">
                  <c:v>1.80520864372376</c:v>
                </c:pt>
                <c:pt idx="1821">
                  <c:v>12.2375110411737</c:v>
                </c:pt>
                <c:pt idx="1822">
                  <c:v>4.0733503243867899</c:v>
                </c:pt>
                <c:pt idx="1823">
                  <c:v>6.6460942782803496</c:v>
                </c:pt>
                <c:pt idx="1824">
                  <c:v>1.3024816714910099</c:v>
                </c:pt>
                <c:pt idx="1825">
                  <c:v>6.62408320785919</c:v>
                </c:pt>
                <c:pt idx="1826">
                  <c:v>2.4711684276460999</c:v>
                </c:pt>
                <c:pt idx="1827">
                  <c:v>6.8123150738265803</c:v>
                </c:pt>
                <c:pt idx="1828">
                  <c:v>9.7562470893190394</c:v>
                </c:pt>
                <c:pt idx="1829">
                  <c:v>1.7455517255003701</c:v>
                </c:pt>
                <c:pt idx="1830">
                  <c:v>5.34090683370699</c:v>
                </c:pt>
                <c:pt idx="1831">
                  <c:v>3.79498516769715</c:v>
                </c:pt>
                <c:pt idx="1832">
                  <c:v>2.21761689387258</c:v>
                </c:pt>
                <c:pt idx="1833">
                  <c:v>1.89118955613807</c:v>
                </c:pt>
                <c:pt idx="1834">
                  <c:v>3.61797266268192</c:v>
                </c:pt>
                <c:pt idx="1835">
                  <c:v>1.53793902160331</c:v>
                </c:pt>
                <c:pt idx="1836">
                  <c:v>2.9396064724137001</c:v>
                </c:pt>
                <c:pt idx="1837">
                  <c:v>5.6248128994824302</c:v>
                </c:pt>
                <c:pt idx="1838">
                  <c:v>0.89533119569355202</c:v>
                </c:pt>
                <c:pt idx="1839">
                  <c:v>1.3858620102489201</c:v>
                </c:pt>
                <c:pt idx="1840">
                  <c:v>1.7484519279369799</c:v>
                </c:pt>
                <c:pt idx="1841">
                  <c:v>4.4769042779980497</c:v>
                </c:pt>
                <c:pt idx="1842">
                  <c:v>6.1438513172335796</c:v>
                </c:pt>
                <c:pt idx="1843">
                  <c:v>3.5412067554648501</c:v>
                </c:pt>
                <c:pt idx="1844">
                  <c:v>5.39991475360568</c:v>
                </c:pt>
                <c:pt idx="1845">
                  <c:v>4.2212554231740196</c:v>
                </c:pt>
                <c:pt idx="1846">
                  <c:v>10.418201227906501</c:v>
                </c:pt>
                <c:pt idx="1847">
                  <c:v>1.2081853352955201</c:v>
                </c:pt>
                <c:pt idx="1848">
                  <c:v>1.1624613430030799</c:v>
                </c:pt>
                <c:pt idx="1849">
                  <c:v>0.235908769620848</c:v>
                </c:pt>
                <c:pt idx="1850">
                  <c:v>0.87751310326483301</c:v>
                </c:pt>
                <c:pt idx="1851">
                  <c:v>1.7554004449227101</c:v>
                </c:pt>
                <c:pt idx="1852">
                  <c:v>3.3928868682384201</c:v>
                </c:pt>
                <c:pt idx="1853">
                  <c:v>3.4027446243454902</c:v>
                </c:pt>
                <c:pt idx="1854">
                  <c:v>4.4878205672989901</c:v>
                </c:pt>
                <c:pt idx="1855">
                  <c:v>3.14357726543306</c:v>
                </c:pt>
                <c:pt idx="1856">
                  <c:v>3.3150344838881498</c:v>
                </c:pt>
                <c:pt idx="1857">
                  <c:v>4.4847902051667301</c:v>
                </c:pt>
                <c:pt idx="1858">
                  <c:v>9.4529279827064698</c:v>
                </c:pt>
                <c:pt idx="1859">
                  <c:v>7.5702802294525897</c:v>
                </c:pt>
                <c:pt idx="1860">
                  <c:v>1.0112905349166299</c:v>
                </c:pt>
                <c:pt idx="1861">
                  <c:v>11.676196099939601</c:v>
                </c:pt>
                <c:pt idx="1862">
                  <c:v>12.682746335148</c:v>
                </c:pt>
                <c:pt idx="1863">
                  <c:v>1.0111229358382701</c:v>
                </c:pt>
                <c:pt idx="1864">
                  <c:v>2.6122849408171498</c:v>
                </c:pt>
                <c:pt idx="1865">
                  <c:v>3.8754035071453901</c:v>
                </c:pt>
                <c:pt idx="1866">
                  <c:v>4.9864066567805096</c:v>
                </c:pt>
                <c:pt idx="1867">
                  <c:v>1.37158847243083</c:v>
                </c:pt>
                <c:pt idx="1868">
                  <c:v>0.72740739491643203</c:v>
                </c:pt>
                <c:pt idx="1869">
                  <c:v>7.3217056433768697</c:v>
                </c:pt>
                <c:pt idx="1870">
                  <c:v>5.5241552661541498</c:v>
                </c:pt>
                <c:pt idx="1871">
                  <c:v>3.2273081969190698</c:v>
                </c:pt>
                <c:pt idx="1872">
                  <c:v>2.6865786783830798</c:v>
                </c:pt>
                <c:pt idx="1873">
                  <c:v>6.0552197313687799</c:v>
                </c:pt>
                <c:pt idx="1874">
                  <c:v>1.1580270339961301</c:v>
                </c:pt>
                <c:pt idx="1875">
                  <c:v>4.2995468241040902</c:v>
                </c:pt>
                <c:pt idx="1876">
                  <c:v>5.6055375698666303</c:v>
                </c:pt>
                <c:pt idx="1877">
                  <c:v>3.12607458182642</c:v>
                </c:pt>
                <c:pt idx="1878">
                  <c:v>1.3598957470153601</c:v>
                </c:pt>
                <c:pt idx="1879">
                  <c:v>1.4647821219883801</c:v>
                </c:pt>
                <c:pt idx="1880">
                  <c:v>2.3421982480630099</c:v>
                </c:pt>
                <c:pt idx="1881">
                  <c:v>3.1438483552478198</c:v>
                </c:pt>
                <c:pt idx="1882">
                  <c:v>1.4571805930150401</c:v>
                </c:pt>
                <c:pt idx="1883">
                  <c:v>5.9711102432980798</c:v>
                </c:pt>
                <c:pt idx="1884">
                  <c:v>3.9953070052328199</c:v>
                </c:pt>
                <c:pt idx="1885">
                  <c:v>0.806315037788087</c:v>
                </c:pt>
                <c:pt idx="1886">
                  <c:v>4.16995274521173</c:v>
                </c:pt>
                <c:pt idx="1887">
                  <c:v>6.7759018758150997</c:v>
                </c:pt>
                <c:pt idx="1888">
                  <c:v>4.9960966950882497</c:v>
                </c:pt>
                <c:pt idx="1889">
                  <c:v>9.4471774912091409</c:v>
                </c:pt>
                <c:pt idx="1890">
                  <c:v>0.62594678900947298</c:v>
                </c:pt>
                <c:pt idx="1891">
                  <c:v>1.9543416147322299</c:v>
                </c:pt>
                <c:pt idx="1892">
                  <c:v>4.5939073759523801</c:v>
                </c:pt>
                <c:pt idx="1893">
                  <c:v>2.2564381951913899</c:v>
                </c:pt>
                <c:pt idx="1894">
                  <c:v>3.0762072711295798</c:v>
                </c:pt>
                <c:pt idx="1895">
                  <c:v>9.8204903994483992</c:v>
                </c:pt>
                <c:pt idx="1896">
                  <c:v>7.5520434274189503</c:v>
                </c:pt>
                <c:pt idx="1897">
                  <c:v>4.9392524155392596</c:v>
                </c:pt>
                <c:pt idx="1898">
                  <c:v>3.5820945285657801</c:v>
                </c:pt>
                <c:pt idx="1899">
                  <c:v>5.0256772163824897</c:v>
                </c:pt>
                <c:pt idx="1900">
                  <c:v>5.6763902270782296</c:v>
                </c:pt>
                <c:pt idx="1901">
                  <c:v>2.2882764131002999</c:v>
                </c:pt>
                <c:pt idx="1902">
                  <c:v>6.2796812418709003</c:v>
                </c:pt>
                <c:pt idx="1903">
                  <c:v>4.4982818108767599</c:v>
                </c:pt>
                <c:pt idx="1904">
                  <c:v>4.4389410507748099</c:v>
                </c:pt>
                <c:pt idx="1905">
                  <c:v>3.2646066561402298</c:v>
                </c:pt>
                <c:pt idx="1906">
                  <c:v>4.9605432313330997</c:v>
                </c:pt>
                <c:pt idx="1907">
                  <c:v>6.7868943714878602</c:v>
                </c:pt>
                <c:pt idx="1908">
                  <c:v>1.48919694373297</c:v>
                </c:pt>
                <c:pt idx="1909">
                  <c:v>11.2704485771789</c:v>
                </c:pt>
                <c:pt idx="1910">
                  <c:v>7.1826164591717498</c:v>
                </c:pt>
                <c:pt idx="1911">
                  <c:v>1.2954181184382101</c:v>
                </c:pt>
                <c:pt idx="1912">
                  <c:v>6.22943504905101</c:v>
                </c:pt>
                <c:pt idx="1913">
                  <c:v>2.8487365091088299</c:v>
                </c:pt>
                <c:pt idx="1914">
                  <c:v>1.1215064993239801</c:v>
                </c:pt>
                <c:pt idx="1915">
                  <c:v>1.98903298481522</c:v>
                </c:pt>
                <c:pt idx="1916">
                  <c:v>2.10996034894875</c:v>
                </c:pt>
                <c:pt idx="1917">
                  <c:v>5.2509220816903497</c:v>
                </c:pt>
                <c:pt idx="1918">
                  <c:v>3.23719215245388</c:v>
                </c:pt>
                <c:pt idx="1919">
                  <c:v>4.4639988300171396</c:v>
                </c:pt>
                <c:pt idx="1920">
                  <c:v>5.9713417049958597</c:v>
                </c:pt>
                <c:pt idx="1921">
                  <c:v>4.9387261530685196</c:v>
                </c:pt>
                <c:pt idx="1922">
                  <c:v>6.0477580173057603</c:v>
                </c:pt>
                <c:pt idx="1923">
                  <c:v>1.83833226092853</c:v>
                </c:pt>
                <c:pt idx="1924">
                  <c:v>2.6349980404118498</c:v>
                </c:pt>
                <c:pt idx="1925">
                  <c:v>1.56681227994906</c:v>
                </c:pt>
                <c:pt idx="1926">
                  <c:v>2.7671306751024498</c:v>
                </c:pt>
                <c:pt idx="1927">
                  <c:v>1.64309410515756</c:v>
                </c:pt>
                <c:pt idx="1928">
                  <c:v>2.1151087647048401</c:v>
                </c:pt>
                <c:pt idx="1929">
                  <c:v>1.87491218972838</c:v>
                </c:pt>
                <c:pt idx="1930">
                  <c:v>3.7020566868298599</c:v>
                </c:pt>
                <c:pt idx="1931">
                  <c:v>8.5018088878391591</c:v>
                </c:pt>
                <c:pt idx="1932">
                  <c:v>0.58752790995294901</c:v>
                </c:pt>
                <c:pt idx="1933">
                  <c:v>2.4444992773749399</c:v>
                </c:pt>
                <c:pt idx="1934">
                  <c:v>5.5370263605248802</c:v>
                </c:pt>
                <c:pt idx="1935">
                  <c:v>2.1650470689576098</c:v>
                </c:pt>
                <c:pt idx="1936">
                  <c:v>6.8205776139216301</c:v>
                </c:pt>
                <c:pt idx="1937">
                  <c:v>1.5492296188702399</c:v>
                </c:pt>
                <c:pt idx="1938">
                  <c:v>2.4951388031029702</c:v>
                </c:pt>
                <c:pt idx="1939">
                  <c:v>2.3215363270254801</c:v>
                </c:pt>
                <c:pt idx="1940">
                  <c:v>1.91728631839358</c:v>
                </c:pt>
                <c:pt idx="1941">
                  <c:v>2.71218256005786</c:v>
                </c:pt>
                <c:pt idx="1942">
                  <c:v>6.9053953210337804</c:v>
                </c:pt>
                <c:pt idx="1943">
                  <c:v>3.7016517697464</c:v>
                </c:pt>
                <c:pt idx="1944">
                  <c:v>9.7129047893048792</c:v>
                </c:pt>
                <c:pt idx="1945">
                  <c:v>1.37408370954031</c:v>
                </c:pt>
                <c:pt idx="1946">
                  <c:v>7.9977535451317401</c:v>
                </c:pt>
                <c:pt idx="1947">
                  <c:v>0.32932740865322802</c:v>
                </c:pt>
                <c:pt idx="1948">
                  <c:v>5.5863443933243797</c:v>
                </c:pt>
                <c:pt idx="1949">
                  <c:v>10.527933834954601</c:v>
                </c:pt>
                <c:pt idx="1950">
                  <c:v>10.080512261923101</c:v>
                </c:pt>
                <c:pt idx="1951">
                  <c:v>1.93441807448933</c:v>
                </c:pt>
                <c:pt idx="1952">
                  <c:v>6.1577106630775402</c:v>
                </c:pt>
                <c:pt idx="1953">
                  <c:v>7.5076641392707897</c:v>
                </c:pt>
                <c:pt idx="1954">
                  <c:v>5.3602721597035998</c:v>
                </c:pt>
                <c:pt idx="1955">
                  <c:v>2.24511116652178</c:v>
                </c:pt>
                <c:pt idx="1956">
                  <c:v>1.70108976851521</c:v>
                </c:pt>
                <c:pt idx="1957">
                  <c:v>2.8908946821144501</c:v>
                </c:pt>
                <c:pt idx="1958">
                  <c:v>5.9493630170889604</c:v>
                </c:pt>
                <c:pt idx="1959">
                  <c:v>2.4372060096775598</c:v>
                </c:pt>
                <c:pt idx="1960">
                  <c:v>2.9306326772976798</c:v>
                </c:pt>
                <c:pt idx="1961">
                  <c:v>2.9848005241144699</c:v>
                </c:pt>
                <c:pt idx="1962">
                  <c:v>5.0056420899734402</c:v>
                </c:pt>
                <c:pt idx="1963">
                  <c:v>3.3459641825056199</c:v>
                </c:pt>
                <c:pt idx="1964">
                  <c:v>1.9627280032819101</c:v>
                </c:pt>
                <c:pt idx="1965">
                  <c:v>1.90800853916427</c:v>
                </c:pt>
                <c:pt idx="1966">
                  <c:v>8.2718834733706892</c:v>
                </c:pt>
                <c:pt idx="1967">
                  <c:v>6.17266547743667</c:v>
                </c:pt>
                <c:pt idx="1968">
                  <c:v>4.9788496596233101</c:v>
                </c:pt>
                <c:pt idx="1969">
                  <c:v>3.75194084289339</c:v>
                </c:pt>
                <c:pt idx="1970">
                  <c:v>0.57266285717661103</c:v>
                </c:pt>
                <c:pt idx="1971">
                  <c:v>7.59440514633999</c:v>
                </c:pt>
                <c:pt idx="1972">
                  <c:v>1.98679862409498</c:v>
                </c:pt>
                <c:pt idx="1973">
                  <c:v>2.1399662816479101</c:v>
                </c:pt>
                <c:pt idx="1974">
                  <c:v>5.6944813633273101</c:v>
                </c:pt>
                <c:pt idx="1975">
                  <c:v>7.6053973381791602</c:v>
                </c:pt>
                <c:pt idx="1976">
                  <c:v>3.3990251788969599</c:v>
                </c:pt>
                <c:pt idx="1977">
                  <c:v>4.4816672977646501</c:v>
                </c:pt>
                <c:pt idx="1978">
                  <c:v>0.68630931426007602</c:v>
                </c:pt>
                <c:pt idx="1979">
                  <c:v>3.6528731888589099</c:v>
                </c:pt>
                <c:pt idx="1980">
                  <c:v>2.8429535739144298</c:v>
                </c:pt>
                <c:pt idx="1981">
                  <c:v>4.6438558075781797</c:v>
                </c:pt>
                <c:pt idx="1982">
                  <c:v>3.9899568717785798</c:v>
                </c:pt>
                <c:pt idx="1983">
                  <c:v>1.41838610208183</c:v>
                </c:pt>
                <c:pt idx="1984">
                  <c:v>6.1896557774901897</c:v>
                </c:pt>
                <c:pt idx="1985">
                  <c:v>5.1315920688641796</c:v>
                </c:pt>
                <c:pt idx="1986">
                  <c:v>2.6008764329213498</c:v>
                </c:pt>
                <c:pt idx="1987">
                  <c:v>0.933072889000088</c:v>
                </c:pt>
                <c:pt idx="1988">
                  <c:v>9.8314205982789407</c:v>
                </c:pt>
                <c:pt idx="1989">
                  <c:v>3.39285294656296</c:v>
                </c:pt>
                <c:pt idx="1990">
                  <c:v>4.6317727960519797</c:v>
                </c:pt>
                <c:pt idx="1991">
                  <c:v>1.8865114782821899</c:v>
                </c:pt>
                <c:pt idx="1992">
                  <c:v>5.2843699420998496</c:v>
                </c:pt>
                <c:pt idx="1993">
                  <c:v>3.7123098400424701</c:v>
                </c:pt>
                <c:pt idx="1994">
                  <c:v>4.1281222189552302</c:v>
                </c:pt>
                <c:pt idx="1995">
                  <c:v>1.3242056356585401</c:v>
                </c:pt>
                <c:pt idx="1996">
                  <c:v>3.8244163379336999</c:v>
                </c:pt>
                <c:pt idx="1997">
                  <c:v>1.2886745702237099</c:v>
                </c:pt>
                <c:pt idx="1998">
                  <c:v>5.0375838709523899</c:v>
                </c:pt>
                <c:pt idx="1999">
                  <c:v>5.1869076403076004</c:v>
                </c:pt>
              </c:numCache>
            </c:numRef>
          </c:xVal>
          <c:yVal>
            <c:numRef>
              <c:f>website_wata!$O$2:$O$2001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0.96</c:v>
                </c:pt>
                <c:pt idx="30">
                  <c:v>1</c:v>
                </c:pt>
                <c:pt idx="31">
                  <c:v>0.87</c:v>
                </c:pt>
                <c:pt idx="32">
                  <c:v>1</c:v>
                </c:pt>
                <c:pt idx="33">
                  <c:v>1</c:v>
                </c:pt>
                <c:pt idx="34">
                  <c:v>0.97</c:v>
                </c:pt>
                <c:pt idx="35">
                  <c:v>1</c:v>
                </c:pt>
                <c:pt idx="36">
                  <c:v>0.89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0.75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0.91</c:v>
                </c:pt>
                <c:pt idx="63">
                  <c:v>0.63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0.87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0.87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0.93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0.82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0.99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0.94</c:v>
                </c:pt>
                <c:pt idx="207">
                  <c:v>0.96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0.78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0.99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0.95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0.88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0.84</c:v>
                </c:pt>
                <c:pt idx="243">
                  <c:v>1</c:v>
                </c:pt>
                <c:pt idx="244">
                  <c:v>1</c:v>
                </c:pt>
                <c:pt idx="245">
                  <c:v>0.83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0.53</c:v>
                </c:pt>
                <c:pt idx="256">
                  <c:v>0.51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0.9</c:v>
                </c:pt>
                <c:pt idx="288">
                  <c:v>1</c:v>
                </c:pt>
                <c:pt idx="289">
                  <c:v>1</c:v>
                </c:pt>
                <c:pt idx="290">
                  <c:v>0.96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0.95</c:v>
                </c:pt>
                <c:pt idx="295">
                  <c:v>1</c:v>
                </c:pt>
                <c:pt idx="296">
                  <c:v>1</c:v>
                </c:pt>
                <c:pt idx="297">
                  <c:v>0.98</c:v>
                </c:pt>
                <c:pt idx="298">
                  <c:v>0.98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0.95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0.82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0.96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0.76</c:v>
                </c:pt>
                <c:pt idx="341">
                  <c:v>1</c:v>
                </c:pt>
                <c:pt idx="342">
                  <c:v>1</c:v>
                </c:pt>
                <c:pt idx="343">
                  <c:v>0.91</c:v>
                </c:pt>
                <c:pt idx="344">
                  <c:v>0.8</c:v>
                </c:pt>
                <c:pt idx="345">
                  <c:v>0.99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0.6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0.98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0.78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0.47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0.72</c:v>
                </c:pt>
                <c:pt idx="427">
                  <c:v>1</c:v>
                </c:pt>
                <c:pt idx="428">
                  <c:v>1</c:v>
                </c:pt>
                <c:pt idx="429">
                  <c:v>0.98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0.93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0.93</c:v>
                </c:pt>
                <c:pt idx="449">
                  <c:v>1</c:v>
                </c:pt>
                <c:pt idx="450">
                  <c:v>1</c:v>
                </c:pt>
                <c:pt idx="451">
                  <c:v>0.8</c:v>
                </c:pt>
                <c:pt idx="452">
                  <c:v>1</c:v>
                </c:pt>
                <c:pt idx="453">
                  <c:v>1</c:v>
                </c:pt>
                <c:pt idx="454">
                  <c:v>0.82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0.87</c:v>
                </c:pt>
                <c:pt idx="467">
                  <c:v>0.86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0.51</c:v>
                </c:pt>
                <c:pt idx="473">
                  <c:v>1</c:v>
                </c:pt>
                <c:pt idx="474">
                  <c:v>0.97</c:v>
                </c:pt>
                <c:pt idx="475">
                  <c:v>0.71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0.9</c:v>
                </c:pt>
                <c:pt idx="497">
                  <c:v>0.99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0.85</c:v>
                </c:pt>
                <c:pt idx="503">
                  <c:v>1</c:v>
                </c:pt>
                <c:pt idx="504">
                  <c:v>0.93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0.73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0.83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0.94</c:v>
                </c:pt>
                <c:pt idx="541">
                  <c:v>1</c:v>
                </c:pt>
                <c:pt idx="542">
                  <c:v>0.71</c:v>
                </c:pt>
                <c:pt idx="543">
                  <c:v>0.71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0.91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0.81</c:v>
                </c:pt>
                <c:pt idx="564">
                  <c:v>1</c:v>
                </c:pt>
                <c:pt idx="565">
                  <c:v>0.91</c:v>
                </c:pt>
                <c:pt idx="566">
                  <c:v>0.74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0.85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0.86</c:v>
                </c:pt>
                <c:pt idx="592">
                  <c:v>0.34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0.87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0.9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0.71</c:v>
                </c:pt>
                <c:pt idx="626">
                  <c:v>0.65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0.83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0.92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0.56000000000000005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0.88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0.8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0.99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0.99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0.72</c:v>
                </c:pt>
                <c:pt idx="754">
                  <c:v>1</c:v>
                </c:pt>
                <c:pt idx="755">
                  <c:v>1</c:v>
                </c:pt>
                <c:pt idx="756">
                  <c:v>0.7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0.91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0.98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0.95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0.65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0.86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0.9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0.66</c:v>
                </c:pt>
                <c:pt idx="852">
                  <c:v>0.89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0.95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0.97</c:v>
                </c:pt>
                <c:pt idx="888">
                  <c:v>1</c:v>
                </c:pt>
                <c:pt idx="889">
                  <c:v>1</c:v>
                </c:pt>
                <c:pt idx="890">
                  <c:v>0.92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0.93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0.92</c:v>
                </c:pt>
                <c:pt idx="903">
                  <c:v>1</c:v>
                </c:pt>
                <c:pt idx="904">
                  <c:v>1</c:v>
                </c:pt>
                <c:pt idx="905">
                  <c:v>0.91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0.96</c:v>
                </c:pt>
                <c:pt idx="912">
                  <c:v>0.63</c:v>
                </c:pt>
                <c:pt idx="913">
                  <c:v>1</c:v>
                </c:pt>
                <c:pt idx="914">
                  <c:v>0.85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0.82</c:v>
                </c:pt>
                <c:pt idx="934">
                  <c:v>1</c:v>
                </c:pt>
                <c:pt idx="935">
                  <c:v>1</c:v>
                </c:pt>
                <c:pt idx="936">
                  <c:v>0.99</c:v>
                </c:pt>
                <c:pt idx="937">
                  <c:v>1</c:v>
                </c:pt>
                <c:pt idx="938">
                  <c:v>0.88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0.86</c:v>
                </c:pt>
                <c:pt idx="957">
                  <c:v>1</c:v>
                </c:pt>
                <c:pt idx="958">
                  <c:v>0.86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0.78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0.98</c:v>
                </c:pt>
                <c:pt idx="999">
                  <c:v>1</c:v>
                </c:pt>
                <c:pt idx="1000">
                  <c:v>1</c:v>
                </c:pt>
                <c:pt idx="1001">
                  <c:v>0.69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0.91</c:v>
                </c:pt>
                <c:pt idx="1015">
                  <c:v>0.92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0.6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0.92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0.51</c:v>
                </c:pt>
                <c:pt idx="1030">
                  <c:v>1</c:v>
                </c:pt>
                <c:pt idx="1031">
                  <c:v>1</c:v>
                </c:pt>
                <c:pt idx="1032">
                  <c:v>0.79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0.71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0.9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0.69</c:v>
                </c:pt>
                <c:pt idx="1084">
                  <c:v>1</c:v>
                </c:pt>
                <c:pt idx="1085">
                  <c:v>1</c:v>
                </c:pt>
                <c:pt idx="1086">
                  <c:v>0.64</c:v>
                </c:pt>
                <c:pt idx="1087">
                  <c:v>1</c:v>
                </c:pt>
                <c:pt idx="1088">
                  <c:v>0.82</c:v>
                </c:pt>
                <c:pt idx="1089">
                  <c:v>1</c:v>
                </c:pt>
                <c:pt idx="1090">
                  <c:v>1</c:v>
                </c:pt>
                <c:pt idx="1091">
                  <c:v>0.83</c:v>
                </c:pt>
                <c:pt idx="1092">
                  <c:v>0.88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0.92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0.81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0.8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0.96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0.73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0.67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0.55000000000000004</c:v>
                </c:pt>
                <c:pt idx="1212">
                  <c:v>0.81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0.95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0.85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0.77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0.93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0.81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0.91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0.83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0.96</c:v>
                </c:pt>
                <c:pt idx="1292">
                  <c:v>1</c:v>
                </c:pt>
                <c:pt idx="1293">
                  <c:v>0.91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0.81</c:v>
                </c:pt>
                <c:pt idx="1298">
                  <c:v>1</c:v>
                </c:pt>
                <c:pt idx="1299">
                  <c:v>0.81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0.78</c:v>
                </c:pt>
                <c:pt idx="1324">
                  <c:v>1</c:v>
                </c:pt>
                <c:pt idx="1325">
                  <c:v>1</c:v>
                </c:pt>
                <c:pt idx="1326">
                  <c:v>0.94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0.69</c:v>
                </c:pt>
                <c:pt idx="1333">
                  <c:v>1</c:v>
                </c:pt>
                <c:pt idx="1334">
                  <c:v>1</c:v>
                </c:pt>
                <c:pt idx="1335">
                  <c:v>0.92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0.86</c:v>
                </c:pt>
                <c:pt idx="1341">
                  <c:v>0.75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0.61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0.82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0.91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0.92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0.76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0.79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0.96</c:v>
                </c:pt>
                <c:pt idx="1406">
                  <c:v>1</c:v>
                </c:pt>
                <c:pt idx="1407">
                  <c:v>1</c:v>
                </c:pt>
                <c:pt idx="1408">
                  <c:v>0.84</c:v>
                </c:pt>
                <c:pt idx="1409">
                  <c:v>0.99</c:v>
                </c:pt>
                <c:pt idx="1410">
                  <c:v>1</c:v>
                </c:pt>
                <c:pt idx="1411">
                  <c:v>0.66</c:v>
                </c:pt>
                <c:pt idx="1412">
                  <c:v>1</c:v>
                </c:pt>
                <c:pt idx="1413">
                  <c:v>1</c:v>
                </c:pt>
                <c:pt idx="1414">
                  <c:v>0.94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0.82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0.9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0.91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0.99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0.9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0.85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0.86</c:v>
                </c:pt>
                <c:pt idx="1472">
                  <c:v>1</c:v>
                </c:pt>
                <c:pt idx="1473">
                  <c:v>1</c:v>
                </c:pt>
                <c:pt idx="1474">
                  <c:v>0.96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0.66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0.68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0.95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0.76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0.96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0.94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0.78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0.95</c:v>
                </c:pt>
                <c:pt idx="1573">
                  <c:v>1</c:v>
                </c:pt>
                <c:pt idx="1574">
                  <c:v>0.94</c:v>
                </c:pt>
                <c:pt idx="1575">
                  <c:v>0.82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0.77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0.95</c:v>
                </c:pt>
                <c:pt idx="1588">
                  <c:v>1</c:v>
                </c:pt>
                <c:pt idx="1589">
                  <c:v>1</c:v>
                </c:pt>
                <c:pt idx="1590">
                  <c:v>0.84</c:v>
                </c:pt>
                <c:pt idx="1591">
                  <c:v>0.79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0.69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0.67</c:v>
                </c:pt>
                <c:pt idx="1614">
                  <c:v>1</c:v>
                </c:pt>
                <c:pt idx="1615">
                  <c:v>0.73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0.89</c:v>
                </c:pt>
                <c:pt idx="1633">
                  <c:v>1</c:v>
                </c:pt>
                <c:pt idx="1634">
                  <c:v>0.4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0.9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0.98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0.72</c:v>
                </c:pt>
                <c:pt idx="1674">
                  <c:v>1</c:v>
                </c:pt>
                <c:pt idx="1675">
                  <c:v>1</c:v>
                </c:pt>
                <c:pt idx="1676">
                  <c:v>0.92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0.76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0.92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0.75</c:v>
                </c:pt>
                <c:pt idx="1701">
                  <c:v>1</c:v>
                </c:pt>
                <c:pt idx="1702">
                  <c:v>1</c:v>
                </c:pt>
                <c:pt idx="1703">
                  <c:v>0.92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0.97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0.96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0.78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0.88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0.81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0.72</c:v>
                </c:pt>
                <c:pt idx="1783">
                  <c:v>1</c:v>
                </c:pt>
                <c:pt idx="1784">
                  <c:v>0.85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0.94</c:v>
                </c:pt>
                <c:pt idx="1803">
                  <c:v>1</c:v>
                </c:pt>
                <c:pt idx="1804">
                  <c:v>0.95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0.9</c:v>
                </c:pt>
                <c:pt idx="1810">
                  <c:v>1</c:v>
                </c:pt>
                <c:pt idx="1811">
                  <c:v>1</c:v>
                </c:pt>
                <c:pt idx="1812">
                  <c:v>0.85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0.82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0.64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0.85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0.56000000000000005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0.75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0.94</c:v>
                </c:pt>
                <c:pt idx="1879">
                  <c:v>1</c:v>
                </c:pt>
                <c:pt idx="1880">
                  <c:v>0.84</c:v>
                </c:pt>
                <c:pt idx="1881">
                  <c:v>1</c:v>
                </c:pt>
                <c:pt idx="1882">
                  <c:v>0.95</c:v>
                </c:pt>
                <c:pt idx="1883">
                  <c:v>1</c:v>
                </c:pt>
                <c:pt idx="1884">
                  <c:v>1</c:v>
                </c:pt>
                <c:pt idx="1885">
                  <c:v>0.87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0.87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0.81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0.92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0.79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0.56999999999999995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0.94</c:v>
                </c:pt>
                <c:pt idx="1983">
                  <c:v>0.95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D-4EEC-91FF-3091CF14B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1776"/>
        <c:axId val="176398496"/>
      </c:scatterChart>
      <c:valAx>
        <c:axId val="176391776"/>
        <c:scaling>
          <c:orientation val="minMax"/>
          <c:max val="26"/>
          <c:min val="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8496"/>
        <c:crosses val="autoZero"/>
        <c:crossBetween val="midCat"/>
      </c:valAx>
      <c:valAx>
        <c:axId val="176398496"/>
        <c:scaling>
          <c:orientation val="minMax"/>
          <c:max val="1.1000000000000001"/>
          <c:min val="0.25"/>
        </c:scaling>
        <c:delete val="1"/>
        <c:axPos val="l"/>
        <c:numFmt formatCode="General" sourceLinked="1"/>
        <c:majorTickMark val="none"/>
        <c:minorTickMark val="none"/>
        <c:tickLblPos val="nextTo"/>
        <c:crossAx val="1763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website_wata!$K$4</c:f>
              <c:strCache>
                <c:ptCount val="1"/>
                <c:pt idx="0">
                  <c:v>Social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website_wata!$L$4</c:f>
              <c:numCache>
                <c:formatCode>0%</c:formatCode>
                <c:ptCount val="1"/>
                <c:pt idx="0">
                  <c:v>0.8996282527881041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4-4F39-8032-B3C23EB2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website_wata!$K$5</c:f>
              <c:strCache>
                <c:ptCount val="1"/>
                <c:pt idx="0">
                  <c:v>Paid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website_wata!$L$5</c:f>
              <c:numCache>
                <c:formatCode>0%</c:formatCode>
                <c:ptCount val="1"/>
                <c:pt idx="0">
                  <c:v>0.86214953271028039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0-417D-92D1-8B673B9B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website_wata!$K$6</c:f>
              <c:strCache>
                <c:ptCount val="1"/>
                <c:pt idx="0">
                  <c:v>Direct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website_wata!$L$6</c:f>
              <c:numCache>
                <c:formatCode>0%</c:formatCode>
                <c:ptCount val="1"/>
                <c:pt idx="0">
                  <c:v>0.8842592592592593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C-4543-80EA-E1013D00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website_wata!$K$7</c:f>
              <c:strCache>
                <c:ptCount val="1"/>
                <c:pt idx="0">
                  <c:v>Referral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website_wata!$L$7</c:f>
              <c:numCache>
                <c:formatCode>0%</c:formatCode>
                <c:ptCount val="1"/>
                <c:pt idx="0">
                  <c:v>0.91362126245847175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7-4BF2-830C-F8C7E739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website_wata!$O$1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website_wata!$N$2:$N$2001</c:f>
              <c:numCache>
                <c:formatCode>0.00</c:formatCode>
                <c:ptCount val="2000"/>
                <c:pt idx="0">
                  <c:v>3.8904600704749899</c:v>
                </c:pt>
                <c:pt idx="1">
                  <c:v>8.4781744869989506</c:v>
                </c:pt>
                <c:pt idx="2">
                  <c:v>9.6361696274009301</c:v>
                </c:pt>
                <c:pt idx="3">
                  <c:v>2.0719246764464998</c:v>
                </c:pt>
                <c:pt idx="4">
                  <c:v>1.9606538296835601</c:v>
                </c:pt>
                <c:pt idx="5">
                  <c:v>3.4387115477961099</c:v>
                </c:pt>
                <c:pt idx="6">
                  <c:v>2.1192714722548698</c:v>
                </c:pt>
                <c:pt idx="7">
                  <c:v>3.4780157014833502</c:v>
                </c:pt>
                <c:pt idx="8">
                  <c:v>5.2855190802433798</c:v>
                </c:pt>
                <c:pt idx="9">
                  <c:v>4.0601152227393902</c:v>
                </c:pt>
                <c:pt idx="10">
                  <c:v>2.9736527872816199</c:v>
                </c:pt>
                <c:pt idx="11">
                  <c:v>1.49900855703312</c:v>
                </c:pt>
                <c:pt idx="12">
                  <c:v>9.6885919182776199</c:v>
                </c:pt>
                <c:pt idx="13">
                  <c:v>4.9810154750042601</c:v>
                </c:pt>
                <c:pt idx="14">
                  <c:v>5.8021889060413496</c:v>
                </c:pt>
                <c:pt idx="15">
                  <c:v>10.0289031778082</c:v>
                </c:pt>
                <c:pt idx="16">
                  <c:v>2.9847566775000498</c:v>
                </c:pt>
                <c:pt idx="17">
                  <c:v>8.30362447981976</c:v>
                </c:pt>
                <c:pt idx="18">
                  <c:v>8.7934922454978093</c:v>
                </c:pt>
                <c:pt idx="19">
                  <c:v>2.8899800236681599</c:v>
                </c:pt>
                <c:pt idx="20">
                  <c:v>11.6929380667119</c:v>
                </c:pt>
                <c:pt idx="21">
                  <c:v>4.1649125741688504</c:v>
                </c:pt>
                <c:pt idx="22">
                  <c:v>6.0252241387799303</c:v>
                </c:pt>
                <c:pt idx="23">
                  <c:v>3.7275066498886802</c:v>
                </c:pt>
                <c:pt idx="24">
                  <c:v>5.0838856194064297</c:v>
                </c:pt>
                <c:pt idx="25">
                  <c:v>1.33626495722483</c:v>
                </c:pt>
                <c:pt idx="26">
                  <c:v>7.0530343902591097</c:v>
                </c:pt>
                <c:pt idx="27">
                  <c:v>2.1077428505750899</c:v>
                </c:pt>
                <c:pt idx="28">
                  <c:v>15.022219699523299</c:v>
                </c:pt>
                <c:pt idx="29">
                  <c:v>1.5528284464131601</c:v>
                </c:pt>
                <c:pt idx="30">
                  <c:v>3.29603210580626</c:v>
                </c:pt>
                <c:pt idx="31">
                  <c:v>2.6389930316983699</c:v>
                </c:pt>
                <c:pt idx="32">
                  <c:v>0.96602381461269604</c:v>
                </c:pt>
                <c:pt idx="33">
                  <c:v>9.0044023869781302</c:v>
                </c:pt>
                <c:pt idx="34">
                  <c:v>1.95126845788963</c:v>
                </c:pt>
                <c:pt idx="35">
                  <c:v>3.8695259450719499</c:v>
                </c:pt>
                <c:pt idx="36">
                  <c:v>1.68748062938076</c:v>
                </c:pt>
                <c:pt idx="37">
                  <c:v>7.1717310700450296</c:v>
                </c:pt>
                <c:pt idx="38">
                  <c:v>2.9924661629200102</c:v>
                </c:pt>
                <c:pt idx="39">
                  <c:v>4.21946846400854</c:v>
                </c:pt>
                <c:pt idx="40">
                  <c:v>3.27977254923898</c:v>
                </c:pt>
                <c:pt idx="41">
                  <c:v>4.6129136575930003</c:v>
                </c:pt>
                <c:pt idx="42">
                  <c:v>8.6524389020211991</c:v>
                </c:pt>
                <c:pt idx="43">
                  <c:v>3.3009347837266798</c:v>
                </c:pt>
                <c:pt idx="44">
                  <c:v>5.2768128128400598</c:v>
                </c:pt>
                <c:pt idx="45">
                  <c:v>3.0619349856020799</c:v>
                </c:pt>
                <c:pt idx="46">
                  <c:v>1.4256441294341999</c:v>
                </c:pt>
                <c:pt idx="47">
                  <c:v>4.2378978703128496</c:v>
                </c:pt>
                <c:pt idx="48">
                  <c:v>1.5935480732449301</c:v>
                </c:pt>
                <c:pt idx="49">
                  <c:v>2.8738706829314702</c:v>
                </c:pt>
                <c:pt idx="50">
                  <c:v>0.72781044614115298</c:v>
                </c:pt>
                <c:pt idx="51">
                  <c:v>3.9701972395433001</c:v>
                </c:pt>
                <c:pt idx="52">
                  <c:v>3.1545499870878699</c:v>
                </c:pt>
                <c:pt idx="53">
                  <c:v>3.8340733205967701</c:v>
                </c:pt>
                <c:pt idx="54">
                  <c:v>3.9109380779701999</c:v>
                </c:pt>
                <c:pt idx="55">
                  <c:v>4.8791874939915401</c:v>
                </c:pt>
                <c:pt idx="56">
                  <c:v>5.4152819710699198</c:v>
                </c:pt>
                <c:pt idx="57">
                  <c:v>14.338516307865</c:v>
                </c:pt>
                <c:pt idx="58">
                  <c:v>9.8402706396836006</c:v>
                </c:pt>
                <c:pt idx="59">
                  <c:v>5.31689987901379</c:v>
                </c:pt>
                <c:pt idx="60">
                  <c:v>2.7697373148036601</c:v>
                </c:pt>
                <c:pt idx="61">
                  <c:v>2.8142589453247102</c:v>
                </c:pt>
                <c:pt idx="62">
                  <c:v>0.37060305145129402</c:v>
                </c:pt>
                <c:pt idx="63">
                  <c:v>1.5865495207018301</c:v>
                </c:pt>
                <c:pt idx="64">
                  <c:v>3.0797907817645198</c:v>
                </c:pt>
                <c:pt idx="65">
                  <c:v>4.21902014752302</c:v>
                </c:pt>
                <c:pt idx="66">
                  <c:v>18.2399637579935</c:v>
                </c:pt>
                <c:pt idx="67">
                  <c:v>4.7702451757062097</c:v>
                </c:pt>
                <c:pt idx="68">
                  <c:v>5.4643981725436896</c:v>
                </c:pt>
                <c:pt idx="69">
                  <c:v>1.38069848679315</c:v>
                </c:pt>
                <c:pt idx="70">
                  <c:v>2.25388062686357</c:v>
                </c:pt>
                <c:pt idx="71">
                  <c:v>3.0961190503303699</c:v>
                </c:pt>
                <c:pt idx="72">
                  <c:v>0.98999362768238697</c:v>
                </c:pt>
                <c:pt idx="73">
                  <c:v>4.6816217034678003</c:v>
                </c:pt>
                <c:pt idx="74">
                  <c:v>1.96213162910191</c:v>
                </c:pt>
                <c:pt idx="75">
                  <c:v>1.2233165297261199</c:v>
                </c:pt>
                <c:pt idx="76">
                  <c:v>6.3634723300972302</c:v>
                </c:pt>
                <c:pt idx="77">
                  <c:v>3.1033895265566498</c:v>
                </c:pt>
                <c:pt idx="78">
                  <c:v>4.3778971112271803</c:v>
                </c:pt>
                <c:pt idx="79">
                  <c:v>1.2430470703071299</c:v>
                </c:pt>
                <c:pt idx="80">
                  <c:v>5.9003340308448502</c:v>
                </c:pt>
                <c:pt idx="81">
                  <c:v>5.0271135993715701</c:v>
                </c:pt>
                <c:pt idx="82">
                  <c:v>3.7149166398184201</c:v>
                </c:pt>
                <c:pt idx="83">
                  <c:v>5.7923289417174297</c:v>
                </c:pt>
                <c:pt idx="84">
                  <c:v>2.26065897364643</c:v>
                </c:pt>
                <c:pt idx="85">
                  <c:v>2.65040106859177</c:v>
                </c:pt>
                <c:pt idx="86">
                  <c:v>2.57288445335158</c:v>
                </c:pt>
                <c:pt idx="87">
                  <c:v>0.79193608996222697</c:v>
                </c:pt>
                <c:pt idx="88">
                  <c:v>2.9975100103134502</c:v>
                </c:pt>
                <c:pt idx="89">
                  <c:v>3.4937756517619301</c:v>
                </c:pt>
                <c:pt idx="90">
                  <c:v>2.1342536074539402</c:v>
                </c:pt>
                <c:pt idx="91">
                  <c:v>3.1070076519935799</c:v>
                </c:pt>
                <c:pt idx="92">
                  <c:v>3.2762427053730701</c:v>
                </c:pt>
                <c:pt idx="93">
                  <c:v>5.5535489926849699</c:v>
                </c:pt>
                <c:pt idx="94">
                  <c:v>5.7557337476138599</c:v>
                </c:pt>
                <c:pt idx="95">
                  <c:v>9.0817997970212705</c:v>
                </c:pt>
                <c:pt idx="96">
                  <c:v>2.2705261958393801</c:v>
                </c:pt>
                <c:pt idx="97">
                  <c:v>7.4785248763776204</c:v>
                </c:pt>
                <c:pt idx="98">
                  <c:v>6.6194310415057904</c:v>
                </c:pt>
                <c:pt idx="99">
                  <c:v>1.1218573860138901</c:v>
                </c:pt>
                <c:pt idx="100">
                  <c:v>6.9714770915719599</c:v>
                </c:pt>
                <c:pt idx="101">
                  <c:v>1.1263977197236299</c:v>
                </c:pt>
                <c:pt idx="102">
                  <c:v>3.7901010927703598</c:v>
                </c:pt>
                <c:pt idx="103">
                  <c:v>7.8268260667966896</c:v>
                </c:pt>
                <c:pt idx="104">
                  <c:v>0.42439394244855</c:v>
                </c:pt>
                <c:pt idx="105">
                  <c:v>5.1622292946571102</c:v>
                </c:pt>
                <c:pt idx="106">
                  <c:v>1.24863258796131</c:v>
                </c:pt>
                <c:pt idx="107">
                  <c:v>9.22740919860472</c:v>
                </c:pt>
                <c:pt idx="108">
                  <c:v>6.4730439477062198</c:v>
                </c:pt>
                <c:pt idx="109">
                  <c:v>0.91402105939450895</c:v>
                </c:pt>
                <c:pt idx="110">
                  <c:v>2.3981329274077798</c:v>
                </c:pt>
                <c:pt idx="111">
                  <c:v>8.2337726522191694</c:v>
                </c:pt>
                <c:pt idx="112">
                  <c:v>4.4687219817555102</c:v>
                </c:pt>
                <c:pt idx="113">
                  <c:v>5.6859647287573702</c:v>
                </c:pt>
                <c:pt idx="114">
                  <c:v>2.6442289656320499</c:v>
                </c:pt>
                <c:pt idx="115">
                  <c:v>6.6889973232758901</c:v>
                </c:pt>
                <c:pt idx="116">
                  <c:v>10.6794494146272</c:v>
                </c:pt>
                <c:pt idx="117">
                  <c:v>1.4213801693060399</c:v>
                </c:pt>
                <c:pt idx="118">
                  <c:v>2.5218802882446201</c:v>
                </c:pt>
                <c:pt idx="119">
                  <c:v>4.4740738398170796</c:v>
                </c:pt>
                <c:pt idx="120">
                  <c:v>3.0589901477895398</c:v>
                </c:pt>
                <c:pt idx="121">
                  <c:v>4.3985189793959201</c:v>
                </c:pt>
                <c:pt idx="122">
                  <c:v>5.0671106454592802</c:v>
                </c:pt>
                <c:pt idx="123">
                  <c:v>3.0721968139467202</c:v>
                </c:pt>
                <c:pt idx="124">
                  <c:v>2.1795390542990298</c:v>
                </c:pt>
                <c:pt idx="125">
                  <c:v>3.7848632761647498</c:v>
                </c:pt>
                <c:pt idx="126">
                  <c:v>1.0710391996741899</c:v>
                </c:pt>
                <c:pt idx="127">
                  <c:v>1.98798351439193</c:v>
                </c:pt>
                <c:pt idx="128">
                  <c:v>2.7258895018219298</c:v>
                </c:pt>
                <c:pt idx="129">
                  <c:v>3.5515579371105401</c:v>
                </c:pt>
                <c:pt idx="130">
                  <c:v>8.7672492142486895</c:v>
                </c:pt>
                <c:pt idx="131">
                  <c:v>0.66897869833165002</c:v>
                </c:pt>
                <c:pt idx="132">
                  <c:v>3.6438179525181602</c:v>
                </c:pt>
                <c:pt idx="133">
                  <c:v>5.6726799264596499</c:v>
                </c:pt>
                <c:pt idx="134">
                  <c:v>2.9341606232289799</c:v>
                </c:pt>
                <c:pt idx="135">
                  <c:v>2.2522882646987199</c:v>
                </c:pt>
                <c:pt idx="136">
                  <c:v>3.2758003650227598</c:v>
                </c:pt>
                <c:pt idx="137">
                  <c:v>2.2968903714219699</c:v>
                </c:pt>
                <c:pt idx="138">
                  <c:v>1.4920045781034199</c:v>
                </c:pt>
                <c:pt idx="139">
                  <c:v>1.8151687334964799</c:v>
                </c:pt>
                <c:pt idx="140">
                  <c:v>1.8443252983349101</c:v>
                </c:pt>
                <c:pt idx="141">
                  <c:v>14.2648029317078</c:v>
                </c:pt>
                <c:pt idx="142">
                  <c:v>4.1039690672390599</c:v>
                </c:pt>
                <c:pt idx="143">
                  <c:v>3.1410110925594501</c:v>
                </c:pt>
                <c:pt idx="144">
                  <c:v>1.5561284920659999</c:v>
                </c:pt>
                <c:pt idx="145">
                  <c:v>9.7914411859778401</c:v>
                </c:pt>
                <c:pt idx="146">
                  <c:v>5.4522404564926497</c:v>
                </c:pt>
                <c:pt idx="147">
                  <c:v>5.9369222268790098</c:v>
                </c:pt>
                <c:pt idx="148">
                  <c:v>8.8975511377340109</c:v>
                </c:pt>
                <c:pt idx="149">
                  <c:v>2.3102080586045899</c:v>
                </c:pt>
                <c:pt idx="150">
                  <c:v>9.0498682470782299</c:v>
                </c:pt>
                <c:pt idx="151">
                  <c:v>4.3768763228381102</c:v>
                </c:pt>
                <c:pt idx="152">
                  <c:v>7.2750347142393599</c:v>
                </c:pt>
                <c:pt idx="153">
                  <c:v>3.5498083436791998</c:v>
                </c:pt>
                <c:pt idx="154">
                  <c:v>2.35352116979392</c:v>
                </c:pt>
                <c:pt idx="155">
                  <c:v>5.8837349690071798</c:v>
                </c:pt>
                <c:pt idx="156">
                  <c:v>1.3460041066524899</c:v>
                </c:pt>
                <c:pt idx="157">
                  <c:v>5.41954137715984</c:v>
                </c:pt>
                <c:pt idx="158">
                  <c:v>0.20701738199991801</c:v>
                </c:pt>
                <c:pt idx="159">
                  <c:v>0.846540305213349</c:v>
                </c:pt>
                <c:pt idx="160">
                  <c:v>1.74047985610879</c:v>
                </c:pt>
                <c:pt idx="161">
                  <c:v>3.01657931719547</c:v>
                </c:pt>
                <c:pt idx="162">
                  <c:v>6.0819795430640404</c:v>
                </c:pt>
                <c:pt idx="163">
                  <c:v>1.93470639567182</c:v>
                </c:pt>
                <c:pt idx="164">
                  <c:v>4.8034294971178602</c:v>
                </c:pt>
                <c:pt idx="165">
                  <c:v>3.1162333816392498</c:v>
                </c:pt>
                <c:pt idx="166">
                  <c:v>7.0082830274540502</c:v>
                </c:pt>
                <c:pt idx="167">
                  <c:v>1.5864544419609701</c:v>
                </c:pt>
                <c:pt idx="168">
                  <c:v>2.6644997979833298</c:v>
                </c:pt>
                <c:pt idx="169">
                  <c:v>8.0237804292738897</c:v>
                </c:pt>
                <c:pt idx="170">
                  <c:v>1.4368489457731</c:v>
                </c:pt>
                <c:pt idx="171">
                  <c:v>5.2743114682142096</c:v>
                </c:pt>
                <c:pt idx="172">
                  <c:v>0.55727060580977605</c:v>
                </c:pt>
                <c:pt idx="173">
                  <c:v>8.5051602834462603</c:v>
                </c:pt>
                <c:pt idx="174">
                  <c:v>1.7562335867227901</c:v>
                </c:pt>
                <c:pt idx="175">
                  <c:v>1.9099358261669299</c:v>
                </c:pt>
                <c:pt idx="176">
                  <c:v>1.04623714178668</c:v>
                </c:pt>
                <c:pt idx="177">
                  <c:v>5.0033710144478798</c:v>
                </c:pt>
                <c:pt idx="178">
                  <c:v>3.8319379703232301</c:v>
                </c:pt>
                <c:pt idx="179">
                  <c:v>1.5235067144705801</c:v>
                </c:pt>
                <c:pt idx="180">
                  <c:v>3.3429796629206101</c:v>
                </c:pt>
                <c:pt idx="181">
                  <c:v>13.3360285921423</c:v>
                </c:pt>
                <c:pt idx="182">
                  <c:v>6.9103153174484397</c:v>
                </c:pt>
                <c:pt idx="183">
                  <c:v>7.9832719356676201</c:v>
                </c:pt>
                <c:pt idx="184">
                  <c:v>1.8645862584470401</c:v>
                </c:pt>
                <c:pt idx="185">
                  <c:v>1.62808214158858</c:v>
                </c:pt>
                <c:pt idx="186">
                  <c:v>0.66317540767345595</c:v>
                </c:pt>
                <c:pt idx="187">
                  <c:v>4.3018923875994304</c:v>
                </c:pt>
                <c:pt idx="188">
                  <c:v>2.72646535221635</c:v>
                </c:pt>
                <c:pt idx="189">
                  <c:v>8.4022721835926006</c:v>
                </c:pt>
                <c:pt idx="190">
                  <c:v>8.0014181401280702</c:v>
                </c:pt>
                <c:pt idx="191">
                  <c:v>4.9174962251725303</c:v>
                </c:pt>
                <c:pt idx="192">
                  <c:v>1.1614552158159199</c:v>
                </c:pt>
                <c:pt idx="193">
                  <c:v>1.0738121661240001</c:v>
                </c:pt>
                <c:pt idx="194">
                  <c:v>0.34188796312445202</c:v>
                </c:pt>
                <c:pt idx="195">
                  <c:v>1.5592342612719701</c:v>
                </c:pt>
                <c:pt idx="196">
                  <c:v>1.16047324580975</c:v>
                </c:pt>
                <c:pt idx="197">
                  <c:v>5.1680799375628403</c:v>
                </c:pt>
                <c:pt idx="198">
                  <c:v>2.5959626888128899</c:v>
                </c:pt>
                <c:pt idx="199">
                  <c:v>2.1702482392694602</c:v>
                </c:pt>
                <c:pt idx="200">
                  <c:v>3.1206829555284901</c:v>
                </c:pt>
                <c:pt idx="201">
                  <c:v>3.5198644910113499</c:v>
                </c:pt>
                <c:pt idx="202">
                  <c:v>2.0144284719955601</c:v>
                </c:pt>
                <c:pt idx="203">
                  <c:v>2.6838005349021401</c:v>
                </c:pt>
                <c:pt idx="204">
                  <c:v>5.5388174103319203</c:v>
                </c:pt>
                <c:pt idx="205">
                  <c:v>6.2475814994110896</c:v>
                </c:pt>
                <c:pt idx="206">
                  <c:v>1.14133056231706</c:v>
                </c:pt>
                <c:pt idx="207">
                  <c:v>2.91830147809064</c:v>
                </c:pt>
                <c:pt idx="208">
                  <c:v>9.02713663574227</c:v>
                </c:pt>
                <c:pt idx="209">
                  <c:v>9.1691565488920492</c:v>
                </c:pt>
                <c:pt idx="210">
                  <c:v>8.4273366567137806</c:v>
                </c:pt>
                <c:pt idx="211">
                  <c:v>4.5603440508653401</c:v>
                </c:pt>
                <c:pt idx="212">
                  <c:v>2.7945433678232798</c:v>
                </c:pt>
                <c:pt idx="213">
                  <c:v>0.40830423071034899</c:v>
                </c:pt>
                <c:pt idx="214">
                  <c:v>1.3888333918159801</c:v>
                </c:pt>
                <c:pt idx="215">
                  <c:v>3.1674975053437802</c:v>
                </c:pt>
                <c:pt idx="216">
                  <c:v>5.6729784032419603</c:v>
                </c:pt>
                <c:pt idx="217">
                  <c:v>4.8635265577801299</c:v>
                </c:pt>
                <c:pt idx="218">
                  <c:v>1.0779548449324601</c:v>
                </c:pt>
                <c:pt idx="219">
                  <c:v>2.28562224534965</c:v>
                </c:pt>
                <c:pt idx="220">
                  <c:v>8.6746803818541398</c:v>
                </c:pt>
                <c:pt idx="221">
                  <c:v>2.9009135182751402</c:v>
                </c:pt>
                <c:pt idx="222">
                  <c:v>4.9103514370026202</c:v>
                </c:pt>
                <c:pt idx="223">
                  <c:v>2.39523154205963</c:v>
                </c:pt>
                <c:pt idx="224">
                  <c:v>0.63356123549364196</c:v>
                </c:pt>
                <c:pt idx="225">
                  <c:v>3.9610491266894998</c:v>
                </c:pt>
                <c:pt idx="226">
                  <c:v>2.8001764398527098</c:v>
                </c:pt>
                <c:pt idx="227">
                  <c:v>3.00154094484627</c:v>
                </c:pt>
                <c:pt idx="228">
                  <c:v>3.5796989616876602</c:v>
                </c:pt>
                <c:pt idx="229">
                  <c:v>1.4991076392229501</c:v>
                </c:pt>
                <c:pt idx="230">
                  <c:v>3.43792007386585</c:v>
                </c:pt>
                <c:pt idx="231">
                  <c:v>1.5509354794080501</c:v>
                </c:pt>
                <c:pt idx="232">
                  <c:v>4.9339539935263099</c:v>
                </c:pt>
                <c:pt idx="233">
                  <c:v>20.0212847021211</c:v>
                </c:pt>
                <c:pt idx="234">
                  <c:v>1.89512880589643</c:v>
                </c:pt>
                <c:pt idx="235">
                  <c:v>8.7461386719964604</c:v>
                </c:pt>
                <c:pt idx="236">
                  <c:v>3.16915608346463</c:v>
                </c:pt>
                <c:pt idx="237">
                  <c:v>3.5457834476314001</c:v>
                </c:pt>
                <c:pt idx="238">
                  <c:v>2.89201511528691</c:v>
                </c:pt>
                <c:pt idx="239">
                  <c:v>1.85343980425388</c:v>
                </c:pt>
                <c:pt idx="240">
                  <c:v>2.2375483016746101</c:v>
                </c:pt>
                <c:pt idx="241">
                  <c:v>10.755442357260099</c:v>
                </c:pt>
                <c:pt idx="242">
                  <c:v>1.4982226823240401</c:v>
                </c:pt>
                <c:pt idx="243">
                  <c:v>6.6336256572249699</c:v>
                </c:pt>
                <c:pt idx="244">
                  <c:v>2.4964111243820999</c:v>
                </c:pt>
                <c:pt idx="245">
                  <c:v>0.51760541534855498</c:v>
                </c:pt>
                <c:pt idx="246">
                  <c:v>3.40863554222235</c:v>
                </c:pt>
                <c:pt idx="247">
                  <c:v>13.639620713348799</c:v>
                </c:pt>
                <c:pt idx="248">
                  <c:v>5.90091089046307</c:v>
                </c:pt>
                <c:pt idx="249">
                  <c:v>0.20912731172360299</c:v>
                </c:pt>
                <c:pt idx="250">
                  <c:v>5.5046011308226301</c:v>
                </c:pt>
                <c:pt idx="251">
                  <c:v>2.6997979575781201</c:v>
                </c:pt>
                <c:pt idx="252">
                  <c:v>1.2032786095739501</c:v>
                </c:pt>
                <c:pt idx="253">
                  <c:v>2.4026371306959602</c:v>
                </c:pt>
                <c:pt idx="254">
                  <c:v>1.26610687561058</c:v>
                </c:pt>
                <c:pt idx="255">
                  <c:v>0.57274194801643896</c:v>
                </c:pt>
                <c:pt idx="256">
                  <c:v>1.72242478196451</c:v>
                </c:pt>
                <c:pt idx="257">
                  <c:v>2.0506256499946698</c:v>
                </c:pt>
                <c:pt idx="258">
                  <c:v>1.9983848921649801</c:v>
                </c:pt>
                <c:pt idx="259">
                  <c:v>2.3534507297294098</c:v>
                </c:pt>
                <c:pt idx="260">
                  <c:v>1.8810703848884001</c:v>
                </c:pt>
                <c:pt idx="261">
                  <c:v>3.2803922139882702</c:v>
                </c:pt>
                <c:pt idx="262">
                  <c:v>8.6162897966044394</c:v>
                </c:pt>
                <c:pt idx="263">
                  <c:v>0.64430244824676697</c:v>
                </c:pt>
                <c:pt idx="264">
                  <c:v>4.3575851176043603</c:v>
                </c:pt>
                <c:pt idx="265">
                  <c:v>4.3234906991238597</c:v>
                </c:pt>
                <c:pt idx="266">
                  <c:v>1.29597492864389</c:v>
                </c:pt>
                <c:pt idx="267">
                  <c:v>7.3601391566410204</c:v>
                </c:pt>
                <c:pt idx="268">
                  <c:v>0.67372694604577699</c:v>
                </c:pt>
                <c:pt idx="269">
                  <c:v>5.5284782519812499</c:v>
                </c:pt>
                <c:pt idx="270">
                  <c:v>3.5785040272022601</c:v>
                </c:pt>
                <c:pt idx="271">
                  <c:v>1.23525188496835</c:v>
                </c:pt>
                <c:pt idx="272">
                  <c:v>8.72527173901622</c:v>
                </c:pt>
                <c:pt idx="273">
                  <c:v>0.62711818464628699</c:v>
                </c:pt>
                <c:pt idx="274">
                  <c:v>7.5939916777796803</c:v>
                </c:pt>
                <c:pt idx="275">
                  <c:v>1.90203614621436</c:v>
                </c:pt>
                <c:pt idx="276">
                  <c:v>2.7076557572958602</c:v>
                </c:pt>
                <c:pt idx="277">
                  <c:v>1.1740126599679299</c:v>
                </c:pt>
                <c:pt idx="278">
                  <c:v>2.0421306198909801</c:v>
                </c:pt>
                <c:pt idx="279">
                  <c:v>6.1080366181718704</c:v>
                </c:pt>
                <c:pt idx="280">
                  <c:v>4.2024799222229596</c:v>
                </c:pt>
                <c:pt idx="281">
                  <c:v>10.212445965826401</c:v>
                </c:pt>
                <c:pt idx="282">
                  <c:v>1.37267945641468</c:v>
                </c:pt>
                <c:pt idx="283">
                  <c:v>2.4132965049727102</c:v>
                </c:pt>
                <c:pt idx="284">
                  <c:v>4.4364315220947796</c:v>
                </c:pt>
                <c:pt idx="285">
                  <c:v>4.4529843151186297</c:v>
                </c:pt>
                <c:pt idx="286">
                  <c:v>2.5830044179237999</c:v>
                </c:pt>
                <c:pt idx="287">
                  <c:v>1.0455124060644601</c:v>
                </c:pt>
                <c:pt idx="288">
                  <c:v>7.81203866735245</c:v>
                </c:pt>
                <c:pt idx="289">
                  <c:v>1.37532702954359</c:v>
                </c:pt>
                <c:pt idx="290">
                  <c:v>1.9587796024920801</c:v>
                </c:pt>
                <c:pt idx="291">
                  <c:v>2.5981605733954001</c:v>
                </c:pt>
                <c:pt idx="292">
                  <c:v>4.1286710312156796</c:v>
                </c:pt>
                <c:pt idx="293">
                  <c:v>1.239293757694</c:v>
                </c:pt>
                <c:pt idx="294">
                  <c:v>2.5266281006513198</c:v>
                </c:pt>
                <c:pt idx="295">
                  <c:v>5.8372434100935999</c:v>
                </c:pt>
                <c:pt idx="296">
                  <c:v>9.1593731502320193</c:v>
                </c:pt>
                <c:pt idx="297">
                  <c:v>1.6918660958390099</c:v>
                </c:pt>
                <c:pt idx="298">
                  <c:v>0.59450640712811298</c:v>
                </c:pt>
                <c:pt idx="299">
                  <c:v>4.3469069698978897</c:v>
                </c:pt>
                <c:pt idx="300">
                  <c:v>0.77309149962929202</c:v>
                </c:pt>
                <c:pt idx="301">
                  <c:v>3.9401862255976301</c:v>
                </c:pt>
                <c:pt idx="302">
                  <c:v>2.7771651880204198</c:v>
                </c:pt>
                <c:pt idx="303">
                  <c:v>2.6174548525885402</c:v>
                </c:pt>
                <c:pt idx="304">
                  <c:v>1.3062444718778801</c:v>
                </c:pt>
                <c:pt idx="305">
                  <c:v>10.415478713359301</c:v>
                </c:pt>
                <c:pt idx="306">
                  <c:v>2.29736273327666</c:v>
                </c:pt>
                <c:pt idx="307">
                  <c:v>5.4183352986655802</c:v>
                </c:pt>
                <c:pt idx="308">
                  <c:v>3.4732597505860698</c:v>
                </c:pt>
                <c:pt idx="309">
                  <c:v>4.8914067957240501</c:v>
                </c:pt>
                <c:pt idx="310">
                  <c:v>8.4367739104559192</c:v>
                </c:pt>
                <c:pt idx="311">
                  <c:v>1.31236993148884</c:v>
                </c:pt>
                <c:pt idx="312">
                  <c:v>1.61310465544569</c:v>
                </c:pt>
                <c:pt idx="313">
                  <c:v>2.0966722416344901</c:v>
                </c:pt>
                <c:pt idx="314">
                  <c:v>8.3344587713980598</c:v>
                </c:pt>
                <c:pt idx="315">
                  <c:v>5.7259697827348397</c:v>
                </c:pt>
                <c:pt idx="316">
                  <c:v>2.85475895588527</c:v>
                </c:pt>
                <c:pt idx="317">
                  <c:v>2.5127428056579202</c:v>
                </c:pt>
                <c:pt idx="318">
                  <c:v>2.1785131183144699</c:v>
                </c:pt>
                <c:pt idx="319">
                  <c:v>4.3130479655628102</c:v>
                </c:pt>
                <c:pt idx="320">
                  <c:v>8.0505923046648693</c:v>
                </c:pt>
                <c:pt idx="321">
                  <c:v>4.5636188038658103</c:v>
                </c:pt>
                <c:pt idx="322">
                  <c:v>3.30022784798392</c:v>
                </c:pt>
                <c:pt idx="323">
                  <c:v>5.0595605285000103</c:v>
                </c:pt>
                <c:pt idx="324">
                  <c:v>1.89017368597499</c:v>
                </c:pt>
                <c:pt idx="325">
                  <c:v>9.0695976972911403</c:v>
                </c:pt>
                <c:pt idx="326">
                  <c:v>9.0553125718147491</c:v>
                </c:pt>
                <c:pt idx="327">
                  <c:v>3.14549110508392</c:v>
                </c:pt>
                <c:pt idx="328">
                  <c:v>1.7468187728501201</c:v>
                </c:pt>
                <c:pt idx="329">
                  <c:v>1.7466033748588099</c:v>
                </c:pt>
                <c:pt idx="330">
                  <c:v>2.4584198048607799</c:v>
                </c:pt>
                <c:pt idx="331">
                  <c:v>4.0647751671977197</c:v>
                </c:pt>
                <c:pt idx="332">
                  <c:v>0.50514666806475395</c:v>
                </c:pt>
                <c:pt idx="333">
                  <c:v>2.7660649415862899</c:v>
                </c:pt>
                <c:pt idx="334">
                  <c:v>5.9462644380464704</c:v>
                </c:pt>
                <c:pt idx="335">
                  <c:v>2.3380766264171902</c:v>
                </c:pt>
                <c:pt idx="336">
                  <c:v>1.56601603026041</c:v>
                </c:pt>
                <c:pt idx="337">
                  <c:v>3.83273263816216</c:v>
                </c:pt>
                <c:pt idx="338">
                  <c:v>2.81895922917758</c:v>
                </c:pt>
                <c:pt idx="339">
                  <c:v>5.0388733683443698</c:v>
                </c:pt>
                <c:pt idx="340">
                  <c:v>1.06922353989065</c:v>
                </c:pt>
                <c:pt idx="341">
                  <c:v>3.92379441025972</c:v>
                </c:pt>
                <c:pt idx="342">
                  <c:v>8.0539154658496805</c:v>
                </c:pt>
                <c:pt idx="343">
                  <c:v>4.0397964436790099</c:v>
                </c:pt>
                <c:pt idx="344">
                  <c:v>1.71555263561514</c:v>
                </c:pt>
                <c:pt idx="345">
                  <c:v>0.25733968054349798</c:v>
                </c:pt>
                <c:pt idx="346">
                  <c:v>1.4280343275595799</c:v>
                </c:pt>
                <c:pt idx="347">
                  <c:v>2.5689884024612799</c:v>
                </c:pt>
                <c:pt idx="348">
                  <c:v>0.64053261062171996</c:v>
                </c:pt>
                <c:pt idx="349">
                  <c:v>3.0438957881737898</c:v>
                </c:pt>
                <c:pt idx="350">
                  <c:v>2.53081037878481</c:v>
                </c:pt>
                <c:pt idx="351">
                  <c:v>1.11504892021866</c:v>
                </c:pt>
                <c:pt idx="352">
                  <c:v>4.6784007424832996</c:v>
                </c:pt>
                <c:pt idx="353">
                  <c:v>5.45285702365282</c:v>
                </c:pt>
                <c:pt idx="354">
                  <c:v>9.59139400640899</c:v>
                </c:pt>
                <c:pt idx="355">
                  <c:v>2.6368856122395701</c:v>
                </c:pt>
                <c:pt idx="356">
                  <c:v>0.99878282537148</c:v>
                </c:pt>
                <c:pt idx="357">
                  <c:v>1.1950857686085801</c:v>
                </c:pt>
                <c:pt idx="358">
                  <c:v>7.3524770277515703</c:v>
                </c:pt>
                <c:pt idx="359">
                  <c:v>3.4612228227838799</c:v>
                </c:pt>
                <c:pt idx="360">
                  <c:v>2.82009854389579</c:v>
                </c:pt>
                <c:pt idx="361">
                  <c:v>6.4792326663975501</c:v>
                </c:pt>
                <c:pt idx="362">
                  <c:v>1.81937205290765</c:v>
                </c:pt>
                <c:pt idx="363">
                  <c:v>8.4136920914917397</c:v>
                </c:pt>
                <c:pt idx="364">
                  <c:v>2.04612435971393</c:v>
                </c:pt>
                <c:pt idx="365">
                  <c:v>6.0334908652649002</c:v>
                </c:pt>
                <c:pt idx="366">
                  <c:v>3.34399562780255</c:v>
                </c:pt>
                <c:pt idx="367">
                  <c:v>3.6443713646260401</c:v>
                </c:pt>
                <c:pt idx="368">
                  <c:v>2.6177997484952602</c:v>
                </c:pt>
                <c:pt idx="369">
                  <c:v>8.33926349988357</c:v>
                </c:pt>
                <c:pt idx="370">
                  <c:v>1.5861142681922</c:v>
                </c:pt>
                <c:pt idx="371">
                  <c:v>6.7624216237449497</c:v>
                </c:pt>
                <c:pt idx="372">
                  <c:v>1.32038281045297</c:v>
                </c:pt>
                <c:pt idx="373">
                  <c:v>0.48740332911731199</c:v>
                </c:pt>
                <c:pt idx="374">
                  <c:v>4.5758331419508904</c:v>
                </c:pt>
                <c:pt idx="375">
                  <c:v>2.98675116079355</c:v>
                </c:pt>
                <c:pt idx="376">
                  <c:v>3.22484110194151</c:v>
                </c:pt>
                <c:pt idx="377">
                  <c:v>0.82310674820762397</c:v>
                </c:pt>
                <c:pt idx="378">
                  <c:v>2.9889362003685398</c:v>
                </c:pt>
                <c:pt idx="379">
                  <c:v>1.9054310339211</c:v>
                </c:pt>
                <c:pt idx="380">
                  <c:v>11.029585909501</c:v>
                </c:pt>
                <c:pt idx="381">
                  <c:v>5.0693096772082296</c:v>
                </c:pt>
                <c:pt idx="382">
                  <c:v>3.4014703182601398</c:v>
                </c:pt>
                <c:pt idx="383">
                  <c:v>6.1680150503490401</c:v>
                </c:pt>
                <c:pt idx="384">
                  <c:v>2.4527599664186699</c:v>
                </c:pt>
                <c:pt idx="385">
                  <c:v>3.52639315012296</c:v>
                </c:pt>
                <c:pt idx="386">
                  <c:v>2.3867277313534698</c:v>
                </c:pt>
                <c:pt idx="387">
                  <c:v>1.98036842060455</c:v>
                </c:pt>
                <c:pt idx="388">
                  <c:v>4.0247372922984503</c:v>
                </c:pt>
                <c:pt idx="389">
                  <c:v>6.1418787224087099</c:v>
                </c:pt>
                <c:pt idx="390">
                  <c:v>3.1345557494421099</c:v>
                </c:pt>
                <c:pt idx="391">
                  <c:v>1.5418555977769599</c:v>
                </c:pt>
                <c:pt idx="392">
                  <c:v>2.6879570870010401</c:v>
                </c:pt>
                <c:pt idx="393">
                  <c:v>1.9343962563521699</c:v>
                </c:pt>
                <c:pt idx="394">
                  <c:v>2.4096010364359399</c:v>
                </c:pt>
                <c:pt idx="395">
                  <c:v>2.0464138830038601</c:v>
                </c:pt>
                <c:pt idx="396">
                  <c:v>5.1363011942744699</c:v>
                </c:pt>
                <c:pt idx="397">
                  <c:v>12.801470146617699</c:v>
                </c:pt>
                <c:pt idx="398">
                  <c:v>2.3323910421737302</c:v>
                </c:pt>
                <c:pt idx="399">
                  <c:v>3.3843350951031801</c:v>
                </c:pt>
                <c:pt idx="400">
                  <c:v>2.0624809639884898</c:v>
                </c:pt>
                <c:pt idx="401">
                  <c:v>1.75077866058607</c:v>
                </c:pt>
                <c:pt idx="402">
                  <c:v>2.0674911317562099</c:v>
                </c:pt>
                <c:pt idx="403">
                  <c:v>0.31403874102791601</c:v>
                </c:pt>
                <c:pt idx="404">
                  <c:v>5.0727726223346599</c:v>
                </c:pt>
                <c:pt idx="405">
                  <c:v>0.93427268044854395</c:v>
                </c:pt>
                <c:pt idx="406">
                  <c:v>4.44005367537825</c:v>
                </c:pt>
                <c:pt idx="407">
                  <c:v>3.2075020562929901</c:v>
                </c:pt>
                <c:pt idx="408">
                  <c:v>2.9161372199512599</c:v>
                </c:pt>
                <c:pt idx="409">
                  <c:v>5.2235922108819102</c:v>
                </c:pt>
                <c:pt idx="410">
                  <c:v>4.2231860867050797</c:v>
                </c:pt>
                <c:pt idx="411">
                  <c:v>4.9982692339108903</c:v>
                </c:pt>
                <c:pt idx="412">
                  <c:v>4.9094075847821097</c:v>
                </c:pt>
                <c:pt idx="413">
                  <c:v>4.8804861147238103</c:v>
                </c:pt>
                <c:pt idx="414">
                  <c:v>3.7001101750517398</c:v>
                </c:pt>
                <c:pt idx="415">
                  <c:v>8.9556816078601305</c:v>
                </c:pt>
                <c:pt idx="416">
                  <c:v>3.6321549218319902</c:v>
                </c:pt>
                <c:pt idx="417">
                  <c:v>11.8243827795821</c:v>
                </c:pt>
                <c:pt idx="418">
                  <c:v>1.8003871401615501</c:v>
                </c:pt>
                <c:pt idx="419">
                  <c:v>1.1965872509588</c:v>
                </c:pt>
                <c:pt idx="420">
                  <c:v>5.2514699157970002</c:v>
                </c:pt>
                <c:pt idx="421">
                  <c:v>0.32719856065256098</c:v>
                </c:pt>
                <c:pt idx="422">
                  <c:v>5.6062071603755301</c:v>
                </c:pt>
                <c:pt idx="423">
                  <c:v>0.73671296833119504</c:v>
                </c:pt>
                <c:pt idx="424">
                  <c:v>2.96130555315231</c:v>
                </c:pt>
                <c:pt idx="425">
                  <c:v>5.5857588230561603</c:v>
                </c:pt>
                <c:pt idx="426">
                  <c:v>0.82814531586592999</c:v>
                </c:pt>
                <c:pt idx="427">
                  <c:v>2.7146234650991299</c:v>
                </c:pt>
                <c:pt idx="428">
                  <c:v>5.9252508562933697</c:v>
                </c:pt>
                <c:pt idx="429">
                  <c:v>0.365810605106064</c:v>
                </c:pt>
                <c:pt idx="430">
                  <c:v>3.7458215346974599</c:v>
                </c:pt>
                <c:pt idx="431">
                  <c:v>2.0624837457382199</c:v>
                </c:pt>
                <c:pt idx="432">
                  <c:v>7.4408790579411201</c:v>
                </c:pt>
                <c:pt idx="433">
                  <c:v>2.35323791952655</c:v>
                </c:pt>
                <c:pt idx="434">
                  <c:v>12.964316428643</c:v>
                </c:pt>
                <c:pt idx="435">
                  <c:v>3.37732150485702</c:v>
                </c:pt>
                <c:pt idx="436">
                  <c:v>3.0698374492267901</c:v>
                </c:pt>
                <c:pt idx="437">
                  <c:v>1.9256246943869499</c:v>
                </c:pt>
                <c:pt idx="438">
                  <c:v>2.4316427329445398</c:v>
                </c:pt>
                <c:pt idx="439">
                  <c:v>5.3402469962217296</c:v>
                </c:pt>
                <c:pt idx="440">
                  <c:v>2.5997693436304399</c:v>
                </c:pt>
                <c:pt idx="441">
                  <c:v>1.85606768201909</c:v>
                </c:pt>
                <c:pt idx="442">
                  <c:v>0.914731878351707</c:v>
                </c:pt>
                <c:pt idx="443">
                  <c:v>2.2264690835975598</c:v>
                </c:pt>
                <c:pt idx="444">
                  <c:v>5.1317929389328301</c:v>
                </c:pt>
                <c:pt idx="445">
                  <c:v>1.8291285780657001</c:v>
                </c:pt>
                <c:pt idx="446">
                  <c:v>16.322901464160299</c:v>
                </c:pt>
                <c:pt idx="447">
                  <c:v>8.3432861069082307</c:v>
                </c:pt>
                <c:pt idx="448">
                  <c:v>0.35883797226674002</c:v>
                </c:pt>
                <c:pt idx="449">
                  <c:v>2.5322685910992702</c:v>
                </c:pt>
                <c:pt idx="450">
                  <c:v>2.14394416815448</c:v>
                </c:pt>
                <c:pt idx="451">
                  <c:v>0.55603314121137903</c:v>
                </c:pt>
                <c:pt idx="452">
                  <c:v>2.2109185393825799</c:v>
                </c:pt>
                <c:pt idx="453">
                  <c:v>2.1997603464900601</c:v>
                </c:pt>
                <c:pt idx="454">
                  <c:v>5.5175364118403696</c:v>
                </c:pt>
                <c:pt idx="455">
                  <c:v>6.4611773334576501</c:v>
                </c:pt>
                <c:pt idx="456">
                  <c:v>5.6265781263263301</c:v>
                </c:pt>
                <c:pt idx="457">
                  <c:v>8.16684513504776</c:v>
                </c:pt>
                <c:pt idx="458">
                  <c:v>3.3358841086854101</c:v>
                </c:pt>
                <c:pt idx="459">
                  <c:v>3.3284517195041601</c:v>
                </c:pt>
                <c:pt idx="460">
                  <c:v>5.2689358162176303</c:v>
                </c:pt>
                <c:pt idx="461">
                  <c:v>2.2299854853364902</c:v>
                </c:pt>
                <c:pt idx="462">
                  <c:v>3.8612780597710898</c:v>
                </c:pt>
                <c:pt idx="463">
                  <c:v>3.7211340815832501</c:v>
                </c:pt>
                <c:pt idx="464">
                  <c:v>4.2969207243992198</c:v>
                </c:pt>
                <c:pt idx="465">
                  <c:v>6.7330170665116498</c:v>
                </c:pt>
                <c:pt idx="466">
                  <c:v>1.6346910106955399</c:v>
                </c:pt>
                <c:pt idx="467">
                  <c:v>1.6818047848273301</c:v>
                </c:pt>
                <c:pt idx="468">
                  <c:v>12.083495274612</c:v>
                </c:pt>
                <c:pt idx="469">
                  <c:v>1.6355283349221801</c:v>
                </c:pt>
                <c:pt idx="470">
                  <c:v>2.3247134710478101</c:v>
                </c:pt>
                <c:pt idx="471">
                  <c:v>4.6102301935610601</c:v>
                </c:pt>
                <c:pt idx="472">
                  <c:v>0.43194181858124497</c:v>
                </c:pt>
                <c:pt idx="473">
                  <c:v>2.0630631872177601</c:v>
                </c:pt>
                <c:pt idx="474">
                  <c:v>1.1641718333372999</c:v>
                </c:pt>
                <c:pt idx="475">
                  <c:v>0.88759264362482604</c:v>
                </c:pt>
                <c:pt idx="476">
                  <c:v>6.6389865770062997</c:v>
                </c:pt>
                <c:pt idx="477">
                  <c:v>5.64988360189205</c:v>
                </c:pt>
                <c:pt idx="478">
                  <c:v>1.4062526233431101</c:v>
                </c:pt>
                <c:pt idx="479">
                  <c:v>6.8548736778091204</c:v>
                </c:pt>
                <c:pt idx="480">
                  <c:v>7.1755347307894297</c:v>
                </c:pt>
                <c:pt idx="481">
                  <c:v>8.16888687588302</c:v>
                </c:pt>
                <c:pt idx="482">
                  <c:v>7.2896450919705904</c:v>
                </c:pt>
                <c:pt idx="483">
                  <c:v>3.93178448085611</c:v>
                </c:pt>
                <c:pt idx="484">
                  <c:v>2.2809711042823202</c:v>
                </c:pt>
                <c:pt idx="485">
                  <c:v>5.6140241443728298</c:v>
                </c:pt>
                <c:pt idx="486">
                  <c:v>2.4415588985258898</c:v>
                </c:pt>
                <c:pt idx="487">
                  <c:v>4.0702587096428298</c:v>
                </c:pt>
                <c:pt idx="488">
                  <c:v>2.19912467664459</c:v>
                </c:pt>
                <c:pt idx="489">
                  <c:v>3.06673251654211</c:v>
                </c:pt>
                <c:pt idx="490">
                  <c:v>1.1218538335607799</c:v>
                </c:pt>
                <c:pt idx="491">
                  <c:v>5.3589290939556804</c:v>
                </c:pt>
                <c:pt idx="492">
                  <c:v>4.25595591167178</c:v>
                </c:pt>
                <c:pt idx="493">
                  <c:v>0.79222704667699095</c:v>
                </c:pt>
                <c:pt idx="494">
                  <c:v>2.4563236348648201</c:v>
                </c:pt>
                <c:pt idx="495">
                  <c:v>6.10284999797606</c:v>
                </c:pt>
                <c:pt idx="496">
                  <c:v>1.41071746208618</c:v>
                </c:pt>
                <c:pt idx="497">
                  <c:v>1.4511579982676901</c:v>
                </c:pt>
                <c:pt idx="498">
                  <c:v>2.6823724216231302</c:v>
                </c:pt>
                <c:pt idx="499">
                  <c:v>1.8410871334746399</c:v>
                </c:pt>
                <c:pt idx="500">
                  <c:v>9.1302853278984593</c:v>
                </c:pt>
                <c:pt idx="501">
                  <c:v>1.8342585872680099</c:v>
                </c:pt>
                <c:pt idx="502">
                  <c:v>2.0654248898696901</c:v>
                </c:pt>
                <c:pt idx="503">
                  <c:v>0.18830910635950099</c:v>
                </c:pt>
                <c:pt idx="504">
                  <c:v>2.6051301863475902</c:v>
                </c:pt>
                <c:pt idx="505">
                  <c:v>5.5571341037554296</c:v>
                </c:pt>
                <c:pt idx="506">
                  <c:v>5.2186689944755198</c:v>
                </c:pt>
                <c:pt idx="507">
                  <c:v>5.4045040988875801</c:v>
                </c:pt>
                <c:pt idx="508">
                  <c:v>4.9351704382609798</c:v>
                </c:pt>
                <c:pt idx="509">
                  <c:v>10.283723826334301</c:v>
                </c:pt>
                <c:pt idx="510">
                  <c:v>3.9951256861868099</c:v>
                </c:pt>
                <c:pt idx="511">
                  <c:v>2.02680716810189</c:v>
                </c:pt>
                <c:pt idx="512">
                  <c:v>2.1524628928975602</c:v>
                </c:pt>
                <c:pt idx="513">
                  <c:v>2.5192943555468998</c:v>
                </c:pt>
                <c:pt idx="514">
                  <c:v>1.6784727296902999</c:v>
                </c:pt>
                <c:pt idx="515">
                  <c:v>4.2892206117876697</c:v>
                </c:pt>
                <c:pt idx="516">
                  <c:v>5.7998635092648296</c:v>
                </c:pt>
                <c:pt idx="517">
                  <c:v>2.2618347867320301</c:v>
                </c:pt>
                <c:pt idx="518">
                  <c:v>7.0394984177555804</c:v>
                </c:pt>
                <c:pt idx="519">
                  <c:v>1.0911494516953399</c:v>
                </c:pt>
                <c:pt idx="520">
                  <c:v>0.42827264923921798</c:v>
                </c:pt>
                <c:pt idx="521">
                  <c:v>2.1942525874331</c:v>
                </c:pt>
                <c:pt idx="522">
                  <c:v>0.49458276909869497</c:v>
                </c:pt>
                <c:pt idx="523">
                  <c:v>1.52705452500112</c:v>
                </c:pt>
                <c:pt idx="524">
                  <c:v>3.6454311277511602</c:v>
                </c:pt>
                <c:pt idx="525">
                  <c:v>0.70865776934189595</c:v>
                </c:pt>
                <c:pt idx="526">
                  <c:v>3.4147821259053499</c:v>
                </c:pt>
                <c:pt idx="527">
                  <c:v>1.8821148759917099</c:v>
                </c:pt>
                <c:pt idx="528">
                  <c:v>4.9052880543457098</c:v>
                </c:pt>
                <c:pt idx="529">
                  <c:v>0.853810451502509</c:v>
                </c:pt>
                <c:pt idx="530">
                  <c:v>1.8821197343453899</c:v>
                </c:pt>
                <c:pt idx="531">
                  <c:v>1.64310110547495</c:v>
                </c:pt>
                <c:pt idx="532">
                  <c:v>3.6569155497558499</c:v>
                </c:pt>
                <c:pt idx="533">
                  <c:v>2.0460112819184202</c:v>
                </c:pt>
                <c:pt idx="534">
                  <c:v>4.8193334408309099</c:v>
                </c:pt>
                <c:pt idx="535">
                  <c:v>3.7332680388812198</c:v>
                </c:pt>
                <c:pt idx="536">
                  <c:v>3.09604527345771</c:v>
                </c:pt>
                <c:pt idx="537">
                  <c:v>2.5676081013362602</c:v>
                </c:pt>
                <c:pt idx="538">
                  <c:v>9.5483858992104</c:v>
                </c:pt>
                <c:pt idx="539">
                  <c:v>3.38757194690595</c:v>
                </c:pt>
                <c:pt idx="540">
                  <c:v>4.1829238609591499</c:v>
                </c:pt>
                <c:pt idx="541">
                  <c:v>4.1232848186395001</c:v>
                </c:pt>
                <c:pt idx="542">
                  <c:v>2.06340540306363</c:v>
                </c:pt>
                <c:pt idx="543">
                  <c:v>0.42125036070093602</c:v>
                </c:pt>
                <c:pt idx="544">
                  <c:v>9.0330400651236893</c:v>
                </c:pt>
                <c:pt idx="545">
                  <c:v>2.2998286375864199</c:v>
                </c:pt>
                <c:pt idx="546">
                  <c:v>4.0297337195178997</c:v>
                </c:pt>
                <c:pt idx="547">
                  <c:v>9.39737405871149</c:v>
                </c:pt>
                <c:pt idx="548">
                  <c:v>2.1255640789728498</c:v>
                </c:pt>
                <c:pt idx="549">
                  <c:v>2.7027075772048401</c:v>
                </c:pt>
                <c:pt idx="550">
                  <c:v>7.3298656008306704</c:v>
                </c:pt>
                <c:pt idx="551">
                  <c:v>1.9500596128480701</c:v>
                </c:pt>
                <c:pt idx="552">
                  <c:v>1.18522248428652</c:v>
                </c:pt>
                <c:pt idx="553">
                  <c:v>0.66285419226262599</c:v>
                </c:pt>
                <c:pt idx="554">
                  <c:v>15.2777441826002</c:v>
                </c:pt>
                <c:pt idx="555">
                  <c:v>8.6759136155533501</c:v>
                </c:pt>
                <c:pt idx="556">
                  <c:v>0.218927191639019</c:v>
                </c:pt>
                <c:pt idx="557">
                  <c:v>5.4203686601722803</c:v>
                </c:pt>
                <c:pt idx="558">
                  <c:v>9.1816103975888392</c:v>
                </c:pt>
                <c:pt idx="559">
                  <c:v>3.09895949107286</c:v>
                </c:pt>
                <c:pt idx="560">
                  <c:v>2.3753744893541699</c:v>
                </c:pt>
                <c:pt idx="561">
                  <c:v>2.5160020909499798</c:v>
                </c:pt>
                <c:pt idx="562">
                  <c:v>8.2867340152638</c:v>
                </c:pt>
                <c:pt idx="563">
                  <c:v>1.5695427843801999</c:v>
                </c:pt>
                <c:pt idx="564">
                  <c:v>1.5979717733482399</c:v>
                </c:pt>
                <c:pt idx="565">
                  <c:v>1.57907884987967</c:v>
                </c:pt>
                <c:pt idx="566">
                  <c:v>0.126678625173786</c:v>
                </c:pt>
                <c:pt idx="567">
                  <c:v>2.45469927838288</c:v>
                </c:pt>
                <c:pt idx="568">
                  <c:v>7.5196665994758201</c:v>
                </c:pt>
                <c:pt idx="569">
                  <c:v>4.5176202261875398</c:v>
                </c:pt>
                <c:pt idx="570">
                  <c:v>4.9731416435114602</c:v>
                </c:pt>
                <c:pt idx="571">
                  <c:v>4.0860942493486796</c:v>
                </c:pt>
                <c:pt idx="572">
                  <c:v>2.7626756014118898</c:v>
                </c:pt>
                <c:pt idx="573">
                  <c:v>2.8685813601057899</c:v>
                </c:pt>
                <c:pt idx="574">
                  <c:v>4.1696995286254799</c:v>
                </c:pt>
                <c:pt idx="575">
                  <c:v>2.1688479111569001</c:v>
                </c:pt>
                <c:pt idx="576">
                  <c:v>1.46739868777254</c:v>
                </c:pt>
                <c:pt idx="577">
                  <c:v>2.3481537757220998</c:v>
                </c:pt>
                <c:pt idx="578">
                  <c:v>1.00707682490157</c:v>
                </c:pt>
                <c:pt idx="579">
                  <c:v>1.67702916562781</c:v>
                </c:pt>
                <c:pt idx="580">
                  <c:v>6.6385856883449401</c:v>
                </c:pt>
                <c:pt idx="581">
                  <c:v>2.7187041560461598</c:v>
                </c:pt>
                <c:pt idx="582">
                  <c:v>4.0614347285341701</c:v>
                </c:pt>
                <c:pt idx="583">
                  <c:v>4.5412807806164297</c:v>
                </c:pt>
                <c:pt idx="584">
                  <c:v>3.3155983868544698</c:v>
                </c:pt>
                <c:pt idx="585">
                  <c:v>5.93519875653638</c:v>
                </c:pt>
                <c:pt idx="586">
                  <c:v>1.93840072725372</c:v>
                </c:pt>
                <c:pt idx="587">
                  <c:v>4.1894762209840701</c:v>
                </c:pt>
                <c:pt idx="588">
                  <c:v>1.31505251717593</c:v>
                </c:pt>
                <c:pt idx="589">
                  <c:v>0.22985975352606799</c:v>
                </c:pt>
                <c:pt idx="590">
                  <c:v>1.8465073703716199</c:v>
                </c:pt>
                <c:pt idx="591">
                  <c:v>2.8601582795966198</c:v>
                </c:pt>
                <c:pt idx="592">
                  <c:v>1.3983576176714601</c:v>
                </c:pt>
                <c:pt idx="593">
                  <c:v>9.0313369366237399</c:v>
                </c:pt>
                <c:pt idx="594">
                  <c:v>2.9621714811985198</c:v>
                </c:pt>
                <c:pt idx="595">
                  <c:v>5.1035372255841898</c:v>
                </c:pt>
                <c:pt idx="596">
                  <c:v>7.7536194651545598</c:v>
                </c:pt>
                <c:pt idx="597">
                  <c:v>3.3552759972636799</c:v>
                </c:pt>
                <c:pt idx="598">
                  <c:v>1.9436767160311099</c:v>
                </c:pt>
                <c:pt idx="599">
                  <c:v>1.1771875188868199</c:v>
                </c:pt>
                <c:pt idx="600">
                  <c:v>0.682661986954474</c:v>
                </c:pt>
                <c:pt idx="601">
                  <c:v>5.4472556712044602</c:v>
                </c:pt>
                <c:pt idx="602">
                  <c:v>5.8822629258251302</c:v>
                </c:pt>
                <c:pt idx="603">
                  <c:v>7.9751802244379197</c:v>
                </c:pt>
                <c:pt idx="604">
                  <c:v>7.0440213198106996</c:v>
                </c:pt>
                <c:pt idx="605">
                  <c:v>9.7012807696983394</c:v>
                </c:pt>
                <c:pt idx="606">
                  <c:v>5.9133832303393703</c:v>
                </c:pt>
                <c:pt idx="607">
                  <c:v>3.78541992991891</c:v>
                </c:pt>
                <c:pt idx="608">
                  <c:v>2.2557822931214302</c:v>
                </c:pt>
                <c:pt idx="609">
                  <c:v>3.03435855673477</c:v>
                </c:pt>
                <c:pt idx="610">
                  <c:v>3.3200678561286301</c:v>
                </c:pt>
                <c:pt idx="611">
                  <c:v>8.7823332239821692</c:v>
                </c:pt>
                <c:pt idx="612">
                  <c:v>7.1987702642516203</c:v>
                </c:pt>
                <c:pt idx="613">
                  <c:v>1.62071567845266</c:v>
                </c:pt>
                <c:pt idx="614">
                  <c:v>4.2168364085597698</c:v>
                </c:pt>
                <c:pt idx="615">
                  <c:v>5.1912022484443998</c:v>
                </c:pt>
                <c:pt idx="616">
                  <c:v>4.8007785792001201</c:v>
                </c:pt>
                <c:pt idx="617">
                  <c:v>2.4324191236281298</c:v>
                </c:pt>
                <c:pt idx="618">
                  <c:v>3.1951035795371401</c:v>
                </c:pt>
                <c:pt idx="619">
                  <c:v>6.4088422546952302</c:v>
                </c:pt>
                <c:pt idx="620">
                  <c:v>2.5564784736151802</c:v>
                </c:pt>
                <c:pt idx="621">
                  <c:v>1.3894619294308601</c:v>
                </c:pt>
                <c:pt idx="622">
                  <c:v>5.1185291171101399</c:v>
                </c:pt>
                <c:pt idx="623">
                  <c:v>3.0201255574585399</c:v>
                </c:pt>
                <c:pt idx="624">
                  <c:v>6.9039959027988198</c:v>
                </c:pt>
                <c:pt idx="625">
                  <c:v>3.41266593494051</c:v>
                </c:pt>
                <c:pt idx="626">
                  <c:v>0.102908269175923</c:v>
                </c:pt>
                <c:pt idx="627">
                  <c:v>4.0444142407795596</c:v>
                </c:pt>
                <c:pt idx="628">
                  <c:v>4.3936434373139797</c:v>
                </c:pt>
                <c:pt idx="629">
                  <c:v>7.1671260581933698</c:v>
                </c:pt>
                <c:pt idx="630">
                  <c:v>1.7460114335450401</c:v>
                </c:pt>
                <c:pt idx="631">
                  <c:v>2.2360108861384602</c:v>
                </c:pt>
                <c:pt idx="632">
                  <c:v>1.79717437878903</c:v>
                </c:pt>
                <c:pt idx="633">
                  <c:v>6.8305386066248603</c:v>
                </c:pt>
                <c:pt idx="634">
                  <c:v>1.22875481318911</c:v>
                </c:pt>
                <c:pt idx="635">
                  <c:v>5.2456600680108201</c:v>
                </c:pt>
                <c:pt idx="636">
                  <c:v>1.6527637056315401</c:v>
                </c:pt>
                <c:pt idx="637">
                  <c:v>3.22061264055049</c:v>
                </c:pt>
                <c:pt idx="638">
                  <c:v>0.74305137372624697</c:v>
                </c:pt>
                <c:pt idx="639">
                  <c:v>4.9897028299209802</c:v>
                </c:pt>
                <c:pt idx="640">
                  <c:v>2.89237917766923</c:v>
                </c:pt>
                <c:pt idx="641">
                  <c:v>5.6346636429503096</c:v>
                </c:pt>
                <c:pt idx="642">
                  <c:v>4.9102415588748203</c:v>
                </c:pt>
                <c:pt idx="643">
                  <c:v>2.3267342270143798</c:v>
                </c:pt>
                <c:pt idx="644">
                  <c:v>1.71060934941175</c:v>
                </c:pt>
                <c:pt idx="645">
                  <c:v>3.4317519597928201</c:v>
                </c:pt>
                <c:pt idx="646">
                  <c:v>2.0823509501097699</c:v>
                </c:pt>
                <c:pt idx="647">
                  <c:v>10.716735025715201</c:v>
                </c:pt>
                <c:pt idx="648">
                  <c:v>3.3486692727513998</c:v>
                </c:pt>
                <c:pt idx="649">
                  <c:v>7.4993780559023699</c:v>
                </c:pt>
                <c:pt idx="650">
                  <c:v>4.0969554764068103</c:v>
                </c:pt>
                <c:pt idx="651">
                  <c:v>2.8499585062122001</c:v>
                </c:pt>
                <c:pt idx="652">
                  <c:v>1.6154572936524101</c:v>
                </c:pt>
                <c:pt idx="653">
                  <c:v>4.3515734053242099</c:v>
                </c:pt>
                <c:pt idx="654">
                  <c:v>1.38175556459437</c:v>
                </c:pt>
                <c:pt idx="655">
                  <c:v>3.6993651458585499</c:v>
                </c:pt>
                <c:pt idx="656">
                  <c:v>4.4431602627339197</c:v>
                </c:pt>
                <c:pt idx="657">
                  <c:v>2.7567169753663401</c:v>
                </c:pt>
                <c:pt idx="658">
                  <c:v>5.6395569698863799</c:v>
                </c:pt>
                <c:pt idx="659">
                  <c:v>2.1604611916724799</c:v>
                </c:pt>
                <c:pt idx="660">
                  <c:v>6.1964736226295196</c:v>
                </c:pt>
                <c:pt idx="661">
                  <c:v>7.4543864119235597</c:v>
                </c:pt>
                <c:pt idx="662">
                  <c:v>4.25892919112085</c:v>
                </c:pt>
                <c:pt idx="663">
                  <c:v>5.5605232141344496</c:v>
                </c:pt>
                <c:pt idx="664">
                  <c:v>4.84690585797322</c:v>
                </c:pt>
                <c:pt idx="665">
                  <c:v>4.2334565943037097</c:v>
                </c:pt>
                <c:pt idx="666">
                  <c:v>4.2252250301892698</c:v>
                </c:pt>
                <c:pt idx="667">
                  <c:v>1.2281586148949499</c:v>
                </c:pt>
                <c:pt idx="668">
                  <c:v>6.5827636874388</c:v>
                </c:pt>
                <c:pt idx="669">
                  <c:v>3.1733745208375499</c:v>
                </c:pt>
                <c:pt idx="670">
                  <c:v>3.4517594034803398</c:v>
                </c:pt>
                <c:pt idx="671">
                  <c:v>3.0407844951682601</c:v>
                </c:pt>
                <c:pt idx="672">
                  <c:v>1.6757687363673399</c:v>
                </c:pt>
                <c:pt idx="673">
                  <c:v>2.7656822614507801</c:v>
                </c:pt>
                <c:pt idx="674">
                  <c:v>7.7564558184624701</c:v>
                </c:pt>
                <c:pt idx="675">
                  <c:v>1.8286699412162399</c:v>
                </c:pt>
                <c:pt idx="676">
                  <c:v>0.22558321518145499</c:v>
                </c:pt>
                <c:pt idx="677">
                  <c:v>0.67012527189542903</c:v>
                </c:pt>
                <c:pt idx="678">
                  <c:v>2.45875180575971</c:v>
                </c:pt>
                <c:pt idx="679">
                  <c:v>0.56613247721134596</c:v>
                </c:pt>
                <c:pt idx="680">
                  <c:v>1.75821148074134</c:v>
                </c:pt>
                <c:pt idx="681">
                  <c:v>6.9361136135003001</c:v>
                </c:pt>
                <c:pt idx="682">
                  <c:v>9.1705844908045506</c:v>
                </c:pt>
                <c:pt idx="683">
                  <c:v>0.78704988414798405</c:v>
                </c:pt>
                <c:pt idx="684">
                  <c:v>2.9809798808071601</c:v>
                </c:pt>
                <c:pt idx="685">
                  <c:v>2.6082528235609299</c:v>
                </c:pt>
                <c:pt idx="686">
                  <c:v>5.7909536049142902</c:v>
                </c:pt>
                <c:pt idx="687">
                  <c:v>2.01474329178322</c:v>
                </c:pt>
                <c:pt idx="688">
                  <c:v>5.7027448416344102</c:v>
                </c:pt>
                <c:pt idx="689">
                  <c:v>9.2460313038929396</c:v>
                </c:pt>
                <c:pt idx="690">
                  <c:v>13.689439890021999</c:v>
                </c:pt>
                <c:pt idx="691">
                  <c:v>0.474316041764552</c:v>
                </c:pt>
                <c:pt idx="692">
                  <c:v>3.9128954916569998</c:v>
                </c:pt>
                <c:pt idx="693">
                  <c:v>3.50748528843225</c:v>
                </c:pt>
                <c:pt idx="694">
                  <c:v>6.9251616435828298</c:v>
                </c:pt>
                <c:pt idx="695">
                  <c:v>7.8625770901555398</c:v>
                </c:pt>
                <c:pt idx="696">
                  <c:v>3.3160488910152401</c:v>
                </c:pt>
                <c:pt idx="697">
                  <c:v>9.9276563984090203</c:v>
                </c:pt>
                <c:pt idx="698">
                  <c:v>2.9677705570671198</c:v>
                </c:pt>
                <c:pt idx="699">
                  <c:v>1.57368288964575</c:v>
                </c:pt>
                <c:pt idx="700">
                  <c:v>5.7359607288149403</c:v>
                </c:pt>
                <c:pt idx="701">
                  <c:v>1.1577660659037701</c:v>
                </c:pt>
                <c:pt idx="702">
                  <c:v>5.5175035138082498</c:v>
                </c:pt>
                <c:pt idx="703">
                  <c:v>5.6966017666449096</c:v>
                </c:pt>
                <c:pt idx="704">
                  <c:v>6.9164737614900798</c:v>
                </c:pt>
                <c:pt idx="705">
                  <c:v>2.9731640948848401</c:v>
                </c:pt>
                <c:pt idx="706">
                  <c:v>6.47996611116226</c:v>
                </c:pt>
                <c:pt idx="707">
                  <c:v>0.383907550183192</c:v>
                </c:pt>
                <c:pt idx="708">
                  <c:v>4.7163084393755197</c:v>
                </c:pt>
                <c:pt idx="709">
                  <c:v>3.8249828691496899</c:v>
                </c:pt>
                <c:pt idx="710">
                  <c:v>7.5750484491239201</c:v>
                </c:pt>
                <c:pt idx="711">
                  <c:v>13.6146552631144</c:v>
                </c:pt>
                <c:pt idx="712">
                  <c:v>10.782517223846</c:v>
                </c:pt>
                <c:pt idx="713">
                  <c:v>0.81751416647742103</c:v>
                </c:pt>
                <c:pt idx="714">
                  <c:v>3.5303926391811098</c:v>
                </c:pt>
                <c:pt idx="715">
                  <c:v>2.1211203925806101</c:v>
                </c:pt>
                <c:pt idx="716">
                  <c:v>1.42847371052005</c:v>
                </c:pt>
                <c:pt idx="717">
                  <c:v>4.6342426257258902</c:v>
                </c:pt>
                <c:pt idx="718">
                  <c:v>1.8413144950222899</c:v>
                </c:pt>
                <c:pt idx="719">
                  <c:v>4.0399882500611799</c:v>
                </c:pt>
                <c:pt idx="720">
                  <c:v>2.6843616543722599</c:v>
                </c:pt>
                <c:pt idx="721">
                  <c:v>4.7053873021807799</c:v>
                </c:pt>
                <c:pt idx="722">
                  <c:v>2.0844841078863898</c:v>
                </c:pt>
                <c:pt idx="723">
                  <c:v>6.7422782672685599</c:v>
                </c:pt>
                <c:pt idx="724">
                  <c:v>2.8536156870424598</c:v>
                </c:pt>
                <c:pt idx="725">
                  <c:v>1.8133959485045801</c:v>
                </c:pt>
                <c:pt idx="726">
                  <c:v>3.24823048391203</c:v>
                </c:pt>
                <c:pt idx="727">
                  <c:v>5.11109437860532</c:v>
                </c:pt>
                <c:pt idx="728">
                  <c:v>2.0320394629466398</c:v>
                </c:pt>
                <c:pt idx="729">
                  <c:v>3.4182350002156499</c:v>
                </c:pt>
                <c:pt idx="730">
                  <c:v>3.0856235622004902</c:v>
                </c:pt>
                <c:pt idx="731">
                  <c:v>1.4103474653974699</c:v>
                </c:pt>
                <c:pt idx="732">
                  <c:v>6.5402073330081203</c:v>
                </c:pt>
                <c:pt idx="733">
                  <c:v>7.7541376583582604</c:v>
                </c:pt>
                <c:pt idx="734">
                  <c:v>5.1041604267844498</c:v>
                </c:pt>
                <c:pt idx="735">
                  <c:v>8.8027783890108999</c:v>
                </c:pt>
                <c:pt idx="736">
                  <c:v>2.4861643360342498</c:v>
                </c:pt>
                <c:pt idx="737">
                  <c:v>2.6609004634403202</c:v>
                </c:pt>
                <c:pt idx="738">
                  <c:v>5.0010455920028098</c:v>
                </c:pt>
                <c:pt idx="739">
                  <c:v>1.84489019206695</c:v>
                </c:pt>
                <c:pt idx="740">
                  <c:v>0.60038205363158503</c:v>
                </c:pt>
                <c:pt idx="741">
                  <c:v>7.5164594635610396</c:v>
                </c:pt>
                <c:pt idx="742">
                  <c:v>1.9925820766737401</c:v>
                </c:pt>
                <c:pt idx="743">
                  <c:v>7.3475037664875398</c:v>
                </c:pt>
                <c:pt idx="744">
                  <c:v>5.5701322129316697</c:v>
                </c:pt>
                <c:pt idx="745">
                  <c:v>4.9699586421862598</c:v>
                </c:pt>
                <c:pt idx="746">
                  <c:v>6.2412101599470802</c:v>
                </c:pt>
                <c:pt idx="747">
                  <c:v>2.3941152724269199</c:v>
                </c:pt>
                <c:pt idx="748">
                  <c:v>7.3896752301042099</c:v>
                </c:pt>
                <c:pt idx="749">
                  <c:v>9.9658923345960293</c:v>
                </c:pt>
                <c:pt idx="750">
                  <c:v>7.2956694834223299</c:v>
                </c:pt>
                <c:pt idx="751">
                  <c:v>1.46492158943206</c:v>
                </c:pt>
                <c:pt idx="752">
                  <c:v>4.2600667025626802</c:v>
                </c:pt>
                <c:pt idx="753">
                  <c:v>1.1301112282547301</c:v>
                </c:pt>
                <c:pt idx="754">
                  <c:v>5.6447791509035898</c:v>
                </c:pt>
                <c:pt idx="755">
                  <c:v>2.7052058399974999</c:v>
                </c:pt>
                <c:pt idx="756">
                  <c:v>0.60269392787545895</c:v>
                </c:pt>
                <c:pt idx="757">
                  <c:v>2.4788435793370098</c:v>
                </c:pt>
                <c:pt idx="758">
                  <c:v>3.6030017440555699</c:v>
                </c:pt>
                <c:pt idx="759">
                  <c:v>1.9351141551411599</c:v>
                </c:pt>
                <c:pt idx="760">
                  <c:v>7.4603225058563503</c:v>
                </c:pt>
                <c:pt idx="761">
                  <c:v>2.1591737924204599</c:v>
                </c:pt>
                <c:pt idx="762">
                  <c:v>1.8686979663541301</c:v>
                </c:pt>
                <c:pt idx="763">
                  <c:v>0.53146465716512403</c:v>
                </c:pt>
                <c:pt idx="764">
                  <c:v>6.3715598230677504</c:v>
                </c:pt>
                <c:pt idx="765">
                  <c:v>3.8902814832299799</c:v>
                </c:pt>
                <c:pt idx="766">
                  <c:v>6.9338232169506</c:v>
                </c:pt>
                <c:pt idx="767">
                  <c:v>4.0489982895687504</c:v>
                </c:pt>
                <c:pt idx="768">
                  <c:v>8.6666659715473493</c:v>
                </c:pt>
                <c:pt idx="769">
                  <c:v>5.4106995538581497</c:v>
                </c:pt>
                <c:pt idx="770">
                  <c:v>4.97189432427718</c:v>
                </c:pt>
                <c:pt idx="771">
                  <c:v>3.5301546279732499</c:v>
                </c:pt>
                <c:pt idx="772">
                  <c:v>0.44735529045696398</c:v>
                </c:pt>
                <c:pt idx="773">
                  <c:v>2.05567888972862</c:v>
                </c:pt>
                <c:pt idx="774">
                  <c:v>1.69984119111168</c:v>
                </c:pt>
                <c:pt idx="775">
                  <c:v>3.4719339967364999</c:v>
                </c:pt>
                <c:pt idx="776">
                  <c:v>2.4382116635211002</c:v>
                </c:pt>
                <c:pt idx="777">
                  <c:v>6.78220662618648</c:v>
                </c:pt>
                <c:pt idx="778">
                  <c:v>6.2414953276962004</c:v>
                </c:pt>
                <c:pt idx="779">
                  <c:v>2.8674953800166101</c:v>
                </c:pt>
                <c:pt idx="780">
                  <c:v>3.8903005596413198</c:v>
                </c:pt>
                <c:pt idx="781">
                  <c:v>1.9623392288955599</c:v>
                </c:pt>
                <c:pt idx="782">
                  <c:v>5.4425286177830898</c:v>
                </c:pt>
                <c:pt idx="783">
                  <c:v>5.02023673872137</c:v>
                </c:pt>
                <c:pt idx="784">
                  <c:v>10.436538586707799</c:v>
                </c:pt>
                <c:pt idx="785">
                  <c:v>3.3542053459075598</c:v>
                </c:pt>
                <c:pt idx="786">
                  <c:v>8.3084885781315894</c:v>
                </c:pt>
                <c:pt idx="787">
                  <c:v>1.2811647238702799</c:v>
                </c:pt>
                <c:pt idx="788">
                  <c:v>3.8428290364409698</c:v>
                </c:pt>
                <c:pt idx="789">
                  <c:v>2.81213686720056</c:v>
                </c:pt>
                <c:pt idx="790">
                  <c:v>4.0807732630410198</c:v>
                </c:pt>
                <c:pt idx="791">
                  <c:v>4.5416626770221296</c:v>
                </c:pt>
                <c:pt idx="792">
                  <c:v>0.93346505938852897</c:v>
                </c:pt>
                <c:pt idx="793">
                  <c:v>6.7939316831906797</c:v>
                </c:pt>
                <c:pt idx="794">
                  <c:v>6.7878718284451303</c:v>
                </c:pt>
                <c:pt idx="795">
                  <c:v>3.0891497960440302</c:v>
                </c:pt>
                <c:pt idx="796">
                  <c:v>3.2172057290070901</c:v>
                </c:pt>
                <c:pt idx="797">
                  <c:v>4.5326451253486901</c:v>
                </c:pt>
                <c:pt idx="798">
                  <c:v>6.5794524448018601</c:v>
                </c:pt>
                <c:pt idx="799">
                  <c:v>4.4517410736184297</c:v>
                </c:pt>
                <c:pt idx="800">
                  <c:v>6.1650494552829302</c:v>
                </c:pt>
                <c:pt idx="801">
                  <c:v>1.7572648402180699</c:v>
                </c:pt>
                <c:pt idx="802">
                  <c:v>8.5249024791441403</c:v>
                </c:pt>
                <c:pt idx="803">
                  <c:v>2.4254189916240598</c:v>
                </c:pt>
                <c:pt idx="804">
                  <c:v>5.0550263196904499</c:v>
                </c:pt>
                <c:pt idx="805">
                  <c:v>3.5501209255190802</c:v>
                </c:pt>
                <c:pt idx="806">
                  <c:v>3.9202978318691901</c:v>
                </c:pt>
                <c:pt idx="807">
                  <c:v>3.6713766557624798</c:v>
                </c:pt>
                <c:pt idx="808">
                  <c:v>2.99959010051625</c:v>
                </c:pt>
                <c:pt idx="809">
                  <c:v>8.9675156425180695</c:v>
                </c:pt>
                <c:pt idx="810">
                  <c:v>1.5616781699792801</c:v>
                </c:pt>
                <c:pt idx="811">
                  <c:v>2.76709950015089</c:v>
                </c:pt>
                <c:pt idx="812">
                  <c:v>6.9127811904364602</c:v>
                </c:pt>
                <c:pt idx="813">
                  <c:v>6.8743744095480404</c:v>
                </c:pt>
                <c:pt idx="814">
                  <c:v>4.2109221559044698</c:v>
                </c:pt>
                <c:pt idx="815">
                  <c:v>1.79663314547221</c:v>
                </c:pt>
                <c:pt idx="816">
                  <c:v>4.2020284170647404</c:v>
                </c:pt>
                <c:pt idx="817">
                  <c:v>1.8416683949355199</c:v>
                </c:pt>
                <c:pt idx="818">
                  <c:v>1.3776937939468501</c:v>
                </c:pt>
                <c:pt idx="819">
                  <c:v>3.83619636066721</c:v>
                </c:pt>
                <c:pt idx="820">
                  <c:v>0.79635785914201995</c:v>
                </c:pt>
                <c:pt idx="821">
                  <c:v>8.2201059321975407</c:v>
                </c:pt>
                <c:pt idx="822">
                  <c:v>2.1489441782224601</c:v>
                </c:pt>
                <c:pt idx="823">
                  <c:v>3.00687182016279</c:v>
                </c:pt>
                <c:pt idx="824">
                  <c:v>2.0739559073798199</c:v>
                </c:pt>
                <c:pt idx="825">
                  <c:v>1.26266035495221</c:v>
                </c:pt>
                <c:pt idx="826">
                  <c:v>0.19079847262496899</c:v>
                </c:pt>
                <c:pt idx="827">
                  <c:v>1.55383682101632</c:v>
                </c:pt>
                <c:pt idx="828">
                  <c:v>8.5037924812669292</c:v>
                </c:pt>
                <c:pt idx="829">
                  <c:v>7.5918284713775899</c:v>
                </c:pt>
                <c:pt idx="830">
                  <c:v>0.69839883572172401</c:v>
                </c:pt>
                <c:pt idx="831">
                  <c:v>8.21353097158274</c:v>
                </c:pt>
                <c:pt idx="832">
                  <c:v>4.0826882532338002</c:v>
                </c:pt>
                <c:pt idx="833">
                  <c:v>1.2039545093764401</c:v>
                </c:pt>
                <c:pt idx="834">
                  <c:v>5.4145024552969003</c:v>
                </c:pt>
                <c:pt idx="835">
                  <c:v>3.1816363043637899</c:v>
                </c:pt>
                <c:pt idx="836">
                  <c:v>2.3093006497555102</c:v>
                </c:pt>
                <c:pt idx="837">
                  <c:v>2.4628102202969999</c:v>
                </c:pt>
                <c:pt idx="838">
                  <c:v>5.2707886302833797</c:v>
                </c:pt>
                <c:pt idx="839">
                  <c:v>5.7433216781954997</c:v>
                </c:pt>
                <c:pt idx="840">
                  <c:v>1.7876088225575499</c:v>
                </c:pt>
                <c:pt idx="841">
                  <c:v>4.6424389170584401</c:v>
                </c:pt>
                <c:pt idx="842">
                  <c:v>4.3197984305451698</c:v>
                </c:pt>
                <c:pt idx="843">
                  <c:v>6.8515467921686002E-2</c:v>
                </c:pt>
                <c:pt idx="844">
                  <c:v>5.9885543335922602</c:v>
                </c:pt>
                <c:pt idx="845">
                  <c:v>1.8237285782461901</c:v>
                </c:pt>
                <c:pt idx="846">
                  <c:v>3.1870033168627998</c:v>
                </c:pt>
                <c:pt idx="847">
                  <c:v>4.1930620596350598</c:v>
                </c:pt>
                <c:pt idx="848">
                  <c:v>5.8890940025997001</c:v>
                </c:pt>
                <c:pt idx="849">
                  <c:v>7.7081721495762796</c:v>
                </c:pt>
                <c:pt idx="850">
                  <c:v>5.6154005612922697</c:v>
                </c:pt>
                <c:pt idx="851">
                  <c:v>4.8135006236421596</c:v>
                </c:pt>
                <c:pt idx="852">
                  <c:v>3.8699943685683502</c:v>
                </c:pt>
                <c:pt idx="853">
                  <c:v>2.54624631224093</c:v>
                </c:pt>
                <c:pt idx="854">
                  <c:v>7.39413318067845</c:v>
                </c:pt>
                <c:pt idx="855">
                  <c:v>1.75077766630823</c:v>
                </c:pt>
                <c:pt idx="856">
                  <c:v>5.6639449930411399</c:v>
                </c:pt>
                <c:pt idx="857">
                  <c:v>5.2919849201971303</c:v>
                </c:pt>
                <c:pt idx="858">
                  <c:v>3.74635511128059</c:v>
                </c:pt>
                <c:pt idx="859">
                  <c:v>7.4474915681245504</c:v>
                </c:pt>
                <c:pt idx="860">
                  <c:v>4.1459504963888802</c:v>
                </c:pt>
                <c:pt idx="861">
                  <c:v>3.9111686120139502</c:v>
                </c:pt>
                <c:pt idx="862">
                  <c:v>4.6906268461153102</c:v>
                </c:pt>
                <c:pt idx="863">
                  <c:v>6.4020000132212598</c:v>
                </c:pt>
                <c:pt idx="864">
                  <c:v>0.328570690976768</c:v>
                </c:pt>
                <c:pt idx="865">
                  <c:v>11.075412243454499</c:v>
                </c:pt>
                <c:pt idx="866">
                  <c:v>5.9073984973314797</c:v>
                </c:pt>
                <c:pt idx="867">
                  <c:v>4.2380778341087897</c:v>
                </c:pt>
                <c:pt idx="868">
                  <c:v>0.48346479730289399</c:v>
                </c:pt>
                <c:pt idx="869">
                  <c:v>8.4324232396463401</c:v>
                </c:pt>
                <c:pt idx="870">
                  <c:v>2.5798350797598002</c:v>
                </c:pt>
                <c:pt idx="871">
                  <c:v>1.27398366360348</c:v>
                </c:pt>
                <c:pt idx="872">
                  <c:v>5.8443687351456104</c:v>
                </c:pt>
                <c:pt idx="873">
                  <c:v>2.0266313545058101</c:v>
                </c:pt>
                <c:pt idx="874">
                  <c:v>7.0551730559760797</c:v>
                </c:pt>
                <c:pt idx="875">
                  <c:v>0.82083649778294498</c:v>
                </c:pt>
                <c:pt idx="876">
                  <c:v>3.3698117943719601</c:v>
                </c:pt>
                <c:pt idx="877">
                  <c:v>4.2426932987768202</c:v>
                </c:pt>
                <c:pt idx="878">
                  <c:v>3.6815971526726501</c:v>
                </c:pt>
                <c:pt idx="879">
                  <c:v>1.9176997965098199</c:v>
                </c:pt>
                <c:pt idx="880">
                  <c:v>3.64156668422866</c:v>
                </c:pt>
                <c:pt idx="881">
                  <c:v>0.54600289355028497</c:v>
                </c:pt>
                <c:pt idx="882">
                  <c:v>4.2159967722015201</c:v>
                </c:pt>
                <c:pt idx="883">
                  <c:v>2.60914355315201</c:v>
                </c:pt>
                <c:pt idx="884">
                  <c:v>5.1425986759712101</c:v>
                </c:pt>
                <c:pt idx="885">
                  <c:v>4.3300101783360398</c:v>
                </c:pt>
                <c:pt idx="886">
                  <c:v>0.92953703838200097</c:v>
                </c:pt>
                <c:pt idx="887">
                  <c:v>2.8937965599289099</c:v>
                </c:pt>
                <c:pt idx="888">
                  <c:v>1.2869384538711299</c:v>
                </c:pt>
                <c:pt idx="889">
                  <c:v>3.7021904132666998</c:v>
                </c:pt>
                <c:pt idx="890">
                  <c:v>2.6242599683652701</c:v>
                </c:pt>
                <c:pt idx="891">
                  <c:v>5.5683107563410204</c:v>
                </c:pt>
                <c:pt idx="892">
                  <c:v>3.85928909339966</c:v>
                </c:pt>
                <c:pt idx="893">
                  <c:v>2.6308375462601399</c:v>
                </c:pt>
                <c:pt idx="894">
                  <c:v>3.7540198982928801</c:v>
                </c:pt>
                <c:pt idx="895">
                  <c:v>2.1871694348543498</c:v>
                </c:pt>
                <c:pt idx="896">
                  <c:v>4.5891749004990299</c:v>
                </c:pt>
                <c:pt idx="897">
                  <c:v>3.8648297905161999</c:v>
                </c:pt>
                <c:pt idx="898">
                  <c:v>0.33282684666439699</c:v>
                </c:pt>
                <c:pt idx="899">
                  <c:v>13.882652785724099</c:v>
                </c:pt>
                <c:pt idx="900">
                  <c:v>3.31065958657662</c:v>
                </c:pt>
                <c:pt idx="901">
                  <c:v>2.3827832972938698</c:v>
                </c:pt>
                <c:pt idx="902">
                  <c:v>3.1854068834167801</c:v>
                </c:pt>
                <c:pt idx="903">
                  <c:v>5.1852046533263501</c:v>
                </c:pt>
                <c:pt idx="904">
                  <c:v>2.9643110740468299</c:v>
                </c:pt>
                <c:pt idx="905">
                  <c:v>2.782074585778</c:v>
                </c:pt>
                <c:pt idx="906">
                  <c:v>1.25466587394725</c:v>
                </c:pt>
                <c:pt idx="907">
                  <c:v>2.1581864364206398</c:v>
                </c:pt>
                <c:pt idx="908">
                  <c:v>3.9813816412456</c:v>
                </c:pt>
                <c:pt idx="909">
                  <c:v>3.5889643313716801</c:v>
                </c:pt>
                <c:pt idx="910">
                  <c:v>2.1891024313265999</c:v>
                </c:pt>
                <c:pt idx="911">
                  <c:v>4.2800781566186803</c:v>
                </c:pt>
                <c:pt idx="912">
                  <c:v>2.1696693972274201</c:v>
                </c:pt>
                <c:pt idx="913">
                  <c:v>4.2845016766679498</c:v>
                </c:pt>
                <c:pt idx="914">
                  <c:v>1.1106843468874601</c:v>
                </c:pt>
                <c:pt idx="915">
                  <c:v>2.90058601550122</c:v>
                </c:pt>
                <c:pt idx="916">
                  <c:v>2.3655933577113299</c:v>
                </c:pt>
                <c:pt idx="917">
                  <c:v>7.62307399504438</c:v>
                </c:pt>
                <c:pt idx="918">
                  <c:v>2.3772603856058301</c:v>
                </c:pt>
                <c:pt idx="919">
                  <c:v>6.4960311613137298</c:v>
                </c:pt>
                <c:pt idx="920">
                  <c:v>4.0199693523815601</c:v>
                </c:pt>
                <c:pt idx="921">
                  <c:v>1.4265780810251201</c:v>
                </c:pt>
                <c:pt idx="922">
                  <c:v>6.50045648575803</c:v>
                </c:pt>
                <c:pt idx="923">
                  <c:v>5.8213934420283797</c:v>
                </c:pt>
                <c:pt idx="924">
                  <c:v>4.6242608665164298</c:v>
                </c:pt>
                <c:pt idx="925">
                  <c:v>4.5752732635356699</c:v>
                </c:pt>
                <c:pt idx="926">
                  <c:v>3.69030451105826</c:v>
                </c:pt>
                <c:pt idx="927">
                  <c:v>4.9959246679724103</c:v>
                </c:pt>
                <c:pt idx="928">
                  <c:v>6.3080645322991797</c:v>
                </c:pt>
                <c:pt idx="929">
                  <c:v>1.02628205804697</c:v>
                </c:pt>
                <c:pt idx="930">
                  <c:v>7.0408774693830196</c:v>
                </c:pt>
                <c:pt idx="931">
                  <c:v>7.8073798120384197</c:v>
                </c:pt>
                <c:pt idx="932">
                  <c:v>1.3174075443054001</c:v>
                </c:pt>
                <c:pt idx="933">
                  <c:v>2.4325552474699199</c:v>
                </c:pt>
                <c:pt idx="934">
                  <c:v>4.3387992468495398</c:v>
                </c:pt>
                <c:pt idx="935">
                  <c:v>6.0332405730538596</c:v>
                </c:pt>
                <c:pt idx="936">
                  <c:v>3.5153150288970898</c:v>
                </c:pt>
                <c:pt idx="937">
                  <c:v>4.6122045397350897</c:v>
                </c:pt>
                <c:pt idx="938">
                  <c:v>1.8287065052542399</c:v>
                </c:pt>
                <c:pt idx="939">
                  <c:v>4.1174166657377702</c:v>
                </c:pt>
                <c:pt idx="940">
                  <c:v>8.36316139314712</c:v>
                </c:pt>
                <c:pt idx="941">
                  <c:v>3.8662332192289601</c:v>
                </c:pt>
                <c:pt idx="942">
                  <c:v>5.5066628683268801</c:v>
                </c:pt>
                <c:pt idx="943">
                  <c:v>2.0185040845473798</c:v>
                </c:pt>
                <c:pt idx="944">
                  <c:v>1.7305087482029999</c:v>
                </c:pt>
                <c:pt idx="945">
                  <c:v>10.564377261436301</c:v>
                </c:pt>
                <c:pt idx="946">
                  <c:v>4.3727786950198304</c:v>
                </c:pt>
                <c:pt idx="947">
                  <c:v>5.8562959550514</c:v>
                </c:pt>
                <c:pt idx="948">
                  <c:v>7.3179684593906398</c:v>
                </c:pt>
                <c:pt idx="949">
                  <c:v>1.0533417152874101</c:v>
                </c:pt>
                <c:pt idx="950">
                  <c:v>9.1662474660393407</c:v>
                </c:pt>
                <c:pt idx="951">
                  <c:v>3.9153795142438899</c:v>
                </c:pt>
                <c:pt idx="952">
                  <c:v>10.2183844709183</c:v>
                </c:pt>
                <c:pt idx="953">
                  <c:v>1.4349353006414201</c:v>
                </c:pt>
                <c:pt idx="954">
                  <c:v>6.5775958922884303</c:v>
                </c:pt>
                <c:pt idx="955">
                  <c:v>2.3406816279113198</c:v>
                </c:pt>
                <c:pt idx="956">
                  <c:v>3.1109832495728602</c:v>
                </c:pt>
                <c:pt idx="957">
                  <c:v>6.9938467764399004</c:v>
                </c:pt>
                <c:pt idx="958">
                  <c:v>2.4981289812344798</c:v>
                </c:pt>
                <c:pt idx="959">
                  <c:v>3.6828841111077799</c:v>
                </c:pt>
                <c:pt idx="960">
                  <c:v>3.7078900587080001</c:v>
                </c:pt>
                <c:pt idx="961">
                  <c:v>2.55127590738915</c:v>
                </c:pt>
                <c:pt idx="962">
                  <c:v>2.39042583284126</c:v>
                </c:pt>
                <c:pt idx="963">
                  <c:v>0.74511924314033795</c:v>
                </c:pt>
                <c:pt idx="964">
                  <c:v>2.9479611260813599</c:v>
                </c:pt>
                <c:pt idx="965">
                  <c:v>4.3422898327777499</c:v>
                </c:pt>
                <c:pt idx="966">
                  <c:v>2.92779464214781</c:v>
                </c:pt>
                <c:pt idx="967">
                  <c:v>4.5572069816162504</c:v>
                </c:pt>
                <c:pt idx="968">
                  <c:v>15.487084646014701</c:v>
                </c:pt>
                <c:pt idx="969">
                  <c:v>6.8079156774442398</c:v>
                </c:pt>
                <c:pt idx="970">
                  <c:v>3.6371751851719201</c:v>
                </c:pt>
                <c:pt idx="971">
                  <c:v>5.9073173195797297</c:v>
                </c:pt>
                <c:pt idx="972">
                  <c:v>5.93634577791972</c:v>
                </c:pt>
                <c:pt idx="973">
                  <c:v>0.473155938343644</c:v>
                </c:pt>
                <c:pt idx="974">
                  <c:v>8.8860400736325396</c:v>
                </c:pt>
                <c:pt idx="975">
                  <c:v>3.6629780971838799</c:v>
                </c:pt>
                <c:pt idx="976">
                  <c:v>4.3776598376675002</c:v>
                </c:pt>
                <c:pt idx="977">
                  <c:v>0.408083359341473</c:v>
                </c:pt>
                <c:pt idx="978">
                  <c:v>4.6358295170539998</c:v>
                </c:pt>
                <c:pt idx="979">
                  <c:v>4.0472802226886397</c:v>
                </c:pt>
                <c:pt idx="980">
                  <c:v>1.90408390248389</c:v>
                </c:pt>
                <c:pt idx="981">
                  <c:v>2.69073308908645</c:v>
                </c:pt>
                <c:pt idx="982">
                  <c:v>2.1267971386895099</c:v>
                </c:pt>
                <c:pt idx="983">
                  <c:v>2.3688961366585199</c:v>
                </c:pt>
                <c:pt idx="984">
                  <c:v>3.7857678378213602</c:v>
                </c:pt>
                <c:pt idx="985">
                  <c:v>5.2918132179851902</c:v>
                </c:pt>
                <c:pt idx="986">
                  <c:v>7.5902196581340204</c:v>
                </c:pt>
                <c:pt idx="987">
                  <c:v>4.4847684275666202</c:v>
                </c:pt>
                <c:pt idx="988">
                  <c:v>3.3754982756210499</c:v>
                </c:pt>
                <c:pt idx="989">
                  <c:v>6.0641132474948503</c:v>
                </c:pt>
                <c:pt idx="990">
                  <c:v>2.8579859118915398</c:v>
                </c:pt>
                <c:pt idx="991">
                  <c:v>2.9193729129412902</c:v>
                </c:pt>
                <c:pt idx="992">
                  <c:v>3.0086800102784301</c:v>
                </c:pt>
                <c:pt idx="993">
                  <c:v>1.3262992327205301</c:v>
                </c:pt>
                <c:pt idx="994">
                  <c:v>4.6965973669700602</c:v>
                </c:pt>
                <c:pt idx="995">
                  <c:v>3.8999893173354199</c:v>
                </c:pt>
                <c:pt idx="996">
                  <c:v>2.6613989593299099</c:v>
                </c:pt>
                <c:pt idx="997">
                  <c:v>2.0562322958481598</c:v>
                </c:pt>
                <c:pt idx="998">
                  <c:v>3.08743039474968</c:v>
                </c:pt>
                <c:pt idx="999">
                  <c:v>3.1347290893417399</c:v>
                </c:pt>
                <c:pt idx="1000">
                  <c:v>6.7686476640158801</c:v>
                </c:pt>
                <c:pt idx="1001">
                  <c:v>2.3978668941651402</c:v>
                </c:pt>
                <c:pt idx="1002">
                  <c:v>1.90584730682686</c:v>
                </c:pt>
                <c:pt idx="1003">
                  <c:v>9.5964027879210292</c:v>
                </c:pt>
                <c:pt idx="1004">
                  <c:v>3.0661904815955299</c:v>
                </c:pt>
                <c:pt idx="1005">
                  <c:v>3.5575789560415698</c:v>
                </c:pt>
                <c:pt idx="1006">
                  <c:v>7.6272493697887302</c:v>
                </c:pt>
                <c:pt idx="1007">
                  <c:v>4.8922728253032899</c:v>
                </c:pt>
                <c:pt idx="1008">
                  <c:v>3.6978208954618199</c:v>
                </c:pt>
                <c:pt idx="1009">
                  <c:v>8.4943694591136705</c:v>
                </c:pt>
                <c:pt idx="1010">
                  <c:v>2.5844865421640701</c:v>
                </c:pt>
                <c:pt idx="1011">
                  <c:v>4.64525879420765</c:v>
                </c:pt>
                <c:pt idx="1012">
                  <c:v>2.5272739021265598</c:v>
                </c:pt>
                <c:pt idx="1013">
                  <c:v>7.6525412747259303</c:v>
                </c:pt>
                <c:pt idx="1014">
                  <c:v>3.8998377544267999</c:v>
                </c:pt>
                <c:pt idx="1015">
                  <c:v>0.16222419676550301</c:v>
                </c:pt>
                <c:pt idx="1016">
                  <c:v>2.3200799856834</c:v>
                </c:pt>
                <c:pt idx="1017">
                  <c:v>7.2742616752774101</c:v>
                </c:pt>
                <c:pt idx="1018">
                  <c:v>0.62143938047226799</c:v>
                </c:pt>
                <c:pt idx="1019">
                  <c:v>2.4297401190329402</c:v>
                </c:pt>
                <c:pt idx="1020">
                  <c:v>0.59721095684669401</c:v>
                </c:pt>
                <c:pt idx="1021">
                  <c:v>0.668727802441071</c:v>
                </c:pt>
                <c:pt idx="1022">
                  <c:v>1.49085181683395</c:v>
                </c:pt>
                <c:pt idx="1023">
                  <c:v>4.3553364862510398</c:v>
                </c:pt>
                <c:pt idx="1024">
                  <c:v>1.30367606279463</c:v>
                </c:pt>
                <c:pt idx="1025">
                  <c:v>11.5279887554852</c:v>
                </c:pt>
                <c:pt idx="1026">
                  <c:v>4.8476269892201804</c:v>
                </c:pt>
                <c:pt idx="1027">
                  <c:v>3.6468587630375802</c:v>
                </c:pt>
                <c:pt idx="1028">
                  <c:v>1.06316862468596</c:v>
                </c:pt>
                <c:pt idx="1029">
                  <c:v>0.74266565137667895</c:v>
                </c:pt>
                <c:pt idx="1030">
                  <c:v>2.9195322273948698</c:v>
                </c:pt>
                <c:pt idx="1031">
                  <c:v>10.483249016169101</c:v>
                </c:pt>
                <c:pt idx="1032">
                  <c:v>1.3149102380195701</c:v>
                </c:pt>
                <c:pt idx="1033">
                  <c:v>0.96339562170724602</c:v>
                </c:pt>
                <c:pt idx="1034">
                  <c:v>6.7257618615874497</c:v>
                </c:pt>
                <c:pt idx="1035">
                  <c:v>6.58845726363651</c:v>
                </c:pt>
                <c:pt idx="1036">
                  <c:v>4.1417504957462601</c:v>
                </c:pt>
                <c:pt idx="1037">
                  <c:v>2.1944381920768401</c:v>
                </c:pt>
                <c:pt idx="1038">
                  <c:v>4.9803151199260398</c:v>
                </c:pt>
                <c:pt idx="1039">
                  <c:v>0.95786463339814498</c:v>
                </c:pt>
                <c:pt idx="1040">
                  <c:v>3.6857388426501601</c:v>
                </c:pt>
                <c:pt idx="1041">
                  <c:v>0.58971578247466705</c:v>
                </c:pt>
                <c:pt idx="1042">
                  <c:v>3.5062918912319301</c:v>
                </c:pt>
                <c:pt idx="1043">
                  <c:v>6.88143405404732</c:v>
                </c:pt>
                <c:pt idx="1044">
                  <c:v>10.6893613960517</c:v>
                </c:pt>
                <c:pt idx="1045">
                  <c:v>2.2833955730611999</c:v>
                </c:pt>
                <c:pt idx="1046">
                  <c:v>4.32745684454739</c:v>
                </c:pt>
                <c:pt idx="1047">
                  <c:v>1.9987571212272499</c:v>
                </c:pt>
                <c:pt idx="1048">
                  <c:v>5.0518535655173498</c:v>
                </c:pt>
                <c:pt idx="1049">
                  <c:v>6.3568470032475597</c:v>
                </c:pt>
                <c:pt idx="1050">
                  <c:v>4.9992692629964601</c:v>
                </c:pt>
                <c:pt idx="1051">
                  <c:v>2.0709453544220899</c:v>
                </c:pt>
                <c:pt idx="1052">
                  <c:v>1.47194084171488</c:v>
                </c:pt>
                <c:pt idx="1053">
                  <c:v>1.68274385580345</c:v>
                </c:pt>
                <c:pt idx="1054">
                  <c:v>3.5015750041760598</c:v>
                </c:pt>
                <c:pt idx="1055">
                  <c:v>0.87633414815134503</c:v>
                </c:pt>
                <c:pt idx="1056">
                  <c:v>2.2454094380739398</c:v>
                </c:pt>
                <c:pt idx="1057">
                  <c:v>4.9166524425419098</c:v>
                </c:pt>
                <c:pt idx="1058">
                  <c:v>4.0513248105919297</c:v>
                </c:pt>
                <c:pt idx="1059">
                  <c:v>1.24146508238305</c:v>
                </c:pt>
                <c:pt idx="1060">
                  <c:v>6.4370251246064099</c:v>
                </c:pt>
                <c:pt idx="1061">
                  <c:v>2.90795299188165</c:v>
                </c:pt>
                <c:pt idx="1062">
                  <c:v>7.6023107915782697</c:v>
                </c:pt>
                <c:pt idx="1063">
                  <c:v>2.0179867557922</c:v>
                </c:pt>
                <c:pt idx="1064">
                  <c:v>2.11007802359567</c:v>
                </c:pt>
                <c:pt idx="1065">
                  <c:v>6.2977140883359297</c:v>
                </c:pt>
                <c:pt idx="1066">
                  <c:v>0.97242801712640103</c:v>
                </c:pt>
                <c:pt idx="1067">
                  <c:v>4.9910374395205803</c:v>
                </c:pt>
                <c:pt idx="1068">
                  <c:v>0.58479504131250903</c:v>
                </c:pt>
                <c:pt idx="1069">
                  <c:v>1.8338637391838399</c:v>
                </c:pt>
                <c:pt idx="1070">
                  <c:v>2.32684451414229</c:v>
                </c:pt>
                <c:pt idx="1071">
                  <c:v>4.8072285338753904</c:v>
                </c:pt>
                <c:pt idx="1072">
                  <c:v>0.22717621811462799</c:v>
                </c:pt>
                <c:pt idx="1073">
                  <c:v>5.32056840861331</c:v>
                </c:pt>
                <c:pt idx="1074">
                  <c:v>2.18355993955922</c:v>
                </c:pt>
                <c:pt idx="1075">
                  <c:v>8.1512081315774907</c:v>
                </c:pt>
                <c:pt idx="1076">
                  <c:v>1.9118175250804099</c:v>
                </c:pt>
                <c:pt idx="1077">
                  <c:v>1.8911027577408399</c:v>
                </c:pt>
                <c:pt idx="1078">
                  <c:v>0.83135381579201695</c:v>
                </c:pt>
                <c:pt idx="1079">
                  <c:v>3.5924344861535502</c:v>
                </c:pt>
                <c:pt idx="1080">
                  <c:v>9.9778154359333602</c:v>
                </c:pt>
                <c:pt idx="1081">
                  <c:v>2.6787017991788402</c:v>
                </c:pt>
                <c:pt idx="1082">
                  <c:v>3.6767736234354</c:v>
                </c:pt>
                <c:pt idx="1083">
                  <c:v>0.62459010498992495</c:v>
                </c:pt>
                <c:pt idx="1084">
                  <c:v>5.2517460951224599</c:v>
                </c:pt>
                <c:pt idx="1085">
                  <c:v>2.4686130541783098</c:v>
                </c:pt>
                <c:pt idx="1086">
                  <c:v>2.16964158966314</c:v>
                </c:pt>
                <c:pt idx="1087">
                  <c:v>1.55938104935719</c:v>
                </c:pt>
                <c:pt idx="1088">
                  <c:v>1.8762483484944099</c:v>
                </c:pt>
                <c:pt idx="1089">
                  <c:v>4.9586745084344201</c:v>
                </c:pt>
                <c:pt idx="1090">
                  <c:v>5.9588088852062198</c:v>
                </c:pt>
                <c:pt idx="1091">
                  <c:v>0.50804725901053605</c:v>
                </c:pt>
                <c:pt idx="1092">
                  <c:v>1.0826721140348301</c:v>
                </c:pt>
                <c:pt idx="1093">
                  <c:v>3.4146499873817202</c:v>
                </c:pt>
                <c:pt idx="1094">
                  <c:v>1.10680301445285</c:v>
                </c:pt>
                <c:pt idx="1095">
                  <c:v>1.3624445597008401</c:v>
                </c:pt>
                <c:pt idx="1096">
                  <c:v>1.6352087249378899</c:v>
                </c:pt>
                <c:pt idx="1097">
                  <c:v>4.2974862055030201</c:v>
                </c:pt>
                <c:pt idx="1098">
                  <c:v>7.6661130862334002</c:v>
                </c:pt>
                <c:pt idx="1099">
                  <c:v>2.7706624196436298</c:v>
                </c:pt>
                <c:pt idx="1100">
                  <c:v>3.5109408060959999</c:v>
                </c:pt>
                <c:pt idx="1101">
                  <c:v>4.9264397219726597</c:v>
                </c:pt>
                <c:pt idx="1102">
                  <c:v>1.65803188768198</c:v>
                </c:pt>
                <c:pt idx="1103">
                  <c:v>4.5996440298337102</c:v>
                </c:pt>
                <c:pt idx="1104">
                  <c:v>10.7012468770337</c:v>
                </c:pt>
                <c:pt idx="1105">
                  <c:v>1.3941912783063699</c:v>
                </c:pt>
                <c:pt idx="1106">
                  <c:v>4.38402809509041</c:v>
                </c:pt>
                <c:pt idx="1107">
                  <c:v>3.5299285003810099</c:v>
                </c:pt>
                <c:pt idx="1108">
                  <c:v>1.33220587987423</c:v>
                </c:pt>
                <c:pt idx="1109">
                  <c:v>6.1892680161349896</c:v>
                </c:pt>
                <c:pt idx="1110">
                  <c:v>2.0002941390032198</c:v>
                </c:pt>
                <c:pt idx="1111">
                  <c:v>1.1898351192513901</c:v>
                </c:pt>
                <c:pt idx="1112">
                  <c:v>2.1228937320552599</c:v>
                </c:pt>
                <c:pt idx="1113">
                  <c:v>4.6807311137265701</c:v>
                </c:pt>
                <c:pt idx="1114">
                  <c:v>2.09007840943223</c:v>
                </c:pt>
                <c:pt idx="1115">
                  <c:v>0.30363397783528001</c:v>
                </c:pt>
                <c:pt idx="1116">
                  <c:v>10.3925681344338</c:v>
                </c:pt>
                <c:pt idx="1117">
                  <c:v>6.63096765091686</c:v>
                </c:pt>
                <c:pt idx="1118">
                  <c:v>3.8277027215672601</c:v>
                </c:pt>
                <c:pt idx="1119">
                  <c:v>2.3095305538347102</c:v>
                </c:pt>
                <c:pt idx="1120">
                  <c:v>2.4707154583873798</c:v>
                </c:pt>
                <c:pt idx="1121">
                  <c:v>1.4194647546189001</c:v>
                </c:pt>
                <c:pt idx="1122">
                  <c:v>3.5114263916829298</c:v>
                </c:pt>
                <c:pt idx="1123">
                  <c:v>13.1017074988321</c:v>
                </c:pt>
                <c:pt idx="1124">
                  <c:v>2.9992424205733501</c:v>
                </c:pt>
                <c:pt idx="1125">
                  <c:v>5.4997815948071196</c:v>
                </c:pt>
                <c:pt idx="1126">
                  <c:v>1.7943370501239699</c:v>
                </c:pt>
                <c:pt idx="1127">
                  <c:v>3.7912229083333999</c:v>
                </c:pt>
                <c:pt idx="1128">
                  <c:v>2.0095002798957702</c:v>
                </c:pt>
                <c:pt idx="1129">
                  <c:v>3.37346903245487</c:v>
                </c:pt>
                <c:pt idx="1130">
                  <c:v>7.9460623326555302</c:v>
                </c:pt>
                <c:pt idx="1131">
                  <c:v>4.1653424437925697</c:v>
                </c:pt>
                <c:pt idx="1132">
                  <c:v>7.7414443702125997</c:v>
                </c:pt>
                <c:pt idx="1133">
                  <c:v>7.93235978942222</c:v>
                </c:pt>
                <c:pt idx="1134">
                  <c:v>2.5902882050448701</c:v>
                </c:pt>
                <c:pt idx="1135">
                  <c:v>9.2177240249194501</c:v>
                </c:pt>
                <c:pt idx="1136">
                  <c:v>4.3793894382839902</c:v>
                </c:pt>
                <c:pt idx="1137">
                  <c:v>4.1502235243444403</c:v>
                </c:pt>
                <c:pt idx="1138">
                  <c:v>1.9775565629212499</c:v>
                </c:pt>
                <c:pt idx="1139">
                  <c:v>6.8279324577277896</c:v>
                </c:pt>
                <c:pt idx="1140">
                  <c:v>4.6178319321462897</c:v>
                </c:pt>
                <c:pt idx="1141">
                  <c:v>1.8812302539282599</c:v>
                </c:pt>
                <c:pt idx="1142">
                  <c:v>4.9629360507762303</c:v>
                </c:pt>
                <c:pt idx="1143">
                  <c:v>1.18402597869649</c:v>
                </c:pt>
                <c:pt idx="1144">
                  <c:v>1.1268361876149799</c:v>
                </c:pt>
                <c:pt idx="1145">
                  <c:v>3.2765828548400799</c:v>
                </c:pt>
                <c:pt idx="1146">
                  <c:v>2.42025018430548</c:v>
                </c:pt>
                <c:pt idx="1147">
                  <c:v>2.5650226595634198</c:v>
                </c:pt>
                <c:pt idx="1148">
                  <c:v>7.6799032325360201</c:v>
                </c:pt>
                <c:pt idx="1149">
                  <c:v>3.7530036608034698</c:v>
                </c:pt>
                <c:pt idx="1150">
                  <c:v>2.4151921060060202</c:v>
                </c:pt>
                <c:pt idx="1151">
                  <c:v>1.2560125258109101</c:v>
                </c:pt>
                <c:pt idx="1152">
                  <c:v>4.3642152571262898</c:v>
                </c:pt>
                <c:pt idx="1153">
                  <c:v>5.0846629356008499</c:v>
                </c:pt>
                <c:pt idx="1154">
                  <c:v>5.3334003280357196</c:v>
                </c:pt>
                <c:pt idx="1155">
                  <c:v>2.7237763330866298</c:v>
                </c:pt>
                <c:pt idx="1156">
                  <c:v>0.67495694615797097</c:v>
                </c:pt>
                <c:pt idx="1157">
                  <c:v>7.8813329974064104</c:v>
                </c:pt>
                <c:pt idx="1158">
                  <c:v>1.1982549209270099</c:v>
                </c:pt>
                <c:pt idx="1159">
                  <c:v>2.75481137648578</c:v>
                </c:pt>
                <c:pt idx="1160">
                  <c:v>5.4066292077394298</c:v>
                </c:pt>
                <c:pt idx="1161">
                  <c:v>4.6875112708102797</c:v>
                </c:pt>
                <c:pt idx="1162">
                  <c:v>1.70501787587264</c:v>
                </c:pt>
                <c:pt idx="1163">
                  <c:v>11.7704103737422</c:v>
                </c:pt>
                <c:pt idx="1164">
                  <c:v>2.7015099394504798</c:v>
                </c:pt>
                <c:pt idx="1165">
                  <c:v>3.8515629715154498</c:v>
                </c:pt>
                <c:pt idx="1166">
                  <c:v>4.0278013389038501</c:v>
                </c:pt>
                <c:pt idx="1167">
                  <c:v>4.7549377688515797</c:v>
                </c:pt>
                <c:pt idx="1168">
                  <c:v>4.8445956886206396</c:v>
                </c:pt>
                <c:pt idx="1169">
                  <c:v>2.25047528385101</c:v>
                </c:pt>
                <c:pt idx="1170">
                  <c:v>0.102496746849015</c:v>
                </c:pt>
                <c:pt idx="1171">
                  <c:v>4.2450988597315904</c:v>
                </c:pt>
                <c:pt idx="1172">
                  <c:v>1.00831585586234</c:v>
                </c:pt>
                <c:pt idx="1173">
                  <c:v>3.4741434185277602</c:v>
                </c:pt>
                <c:pt idx="1174">
                  <c:v>5.0128656292763196</c:v>
                </c:pt>
                <c:pt idx="1175">
                  <c:v>3.8082655257540501</c:v>
                </c:pt>
                <c:pt idx="1176">
                  <c:v>2.40485403851577</c:v>
                </c:pt>
                <c:pt idx="1177">
                  <c:v>2.87026826695792</c:v>
                </c:pt>
                <c:pt idx="1178">
                  <c:v>10.8752145284943</c:v>
                </c:pt>
                <c:pt idx="1179">
                  <c:v>3.3205655366676998</c:v>
                </c:pt>
                <c:pt idx="1180">
                  <c:v>1.0123783065646801</c:v>
                </c:pt>
                <c:pt idx="1181">
                  <c:v>1.4193554881997299</c:v>
                </c:pt>
                <c:pt idx="1182">
                  <c:v>6.4357196797195</c:v>
                </c:pt>
                <c:pt idx="1183">
                  <c:v>0.85005916876061705</c:v>
                </c:pt>
                <c:pt idx="1184">
                  <c:v>1.9567633132697799</c:v>
                </c:pt>
                <c:pt idx="1185">
                  <c:v>4.60034927082949</c:v>
                </c:pt>
                <c:pt idx="1186">
                  <c:v>3.2302783935864499</c:v>
                </c:pt>
                <c:pt idx="1187">
                  <c:v>3.2525206830203302</c:v>
                </c:pt>
                <c:pt idx="1188">
                  <c:v>7.5057713720744204</c:v>
                </c:pt>
                <c:pt idx="1189">
                  <c:v>0.442690358641878</c:v>
                </c:pt>
                <c:pt idx="1190">
                  <c:v>4.7102967796876696</c:v>
                </c:pt>
                <c:pt idx="1191">
                  <c:v>9.4814962652173307</c:v>
                </c:pt>
                <c:pt idx="1192">
                  <c:v>2.6292276378688002</c:v>
                </c:pt>
                <c:pt idx="1193">
                  <c:v>2.4860244797084099</c:v>
                </c:pt>
                <c:pt idx="1194">
                  <c:v>4.1729960580692396</c:v>
                </c:pt>
                <c:pt idx="1195">
                  <c:v>3.1884511604071402</c:v>
                </c:pt>
                <c:pt idx="1196">
                  <c:v>5.2863956298360097</c:v>
                </c:pt>
                <c:pt idx="1197">
                  <c:v>2.8858918787464001</c:v>
                </c:pt>
                <c:pt idx="1198">
                  <c:v>3.5784619750412099</c:v>
                </c:pt>
                <c:pt idx="1199">
                  <c:v>0.90690099216921805</c:v>
                </c:pt>
                <c:pt idx="1200">
                  <c:v>3.4993977542101899</c:v>
                </c:pt>
                <c:pt idx="1201">
                  <c:v>3.0685801185004902</c:v>
                </c:pt>
                <c:pt idx="1202">
                  <c:v>9.3309360608625802</c:v>
                </c:pt>
                <c:pt idx="1203">
                  <c:v>5.7791290430002702</c:v>
                </c:pt>
                <c:pt idx="1204">
                  <c:v>4.0135967293582802</c:v>
                </c:pt>
                <c:pt idx="1205">
                  <c:v>4.5972281947198299</c:v>
                </c:pt>
                <c:pt idx="1206">
                  <c:v>3.2527130177288002</c:v>
                </c:pt>
                <c:pt idx="1207">
                  <c:v>3.1001825899770101</c:v>
                </c:pt>
                <c:pt idx="1208">
                  <c:v>5.2815067232715096</c:v>
                </c:pt>
                <c:pt idx="1209">
                  <c:v>1.8728510292045899</c:v>
                </c:pt>
                <c:pt idx="1210">
                  <c:v>2.1384498644515699</c:v>
                </c:pt>
                <c:pt idx="1211">
                  <c:v>0.65060625455848498</c:v>
                </c:pt>
                <c:pt idx="1212">
                  <c:v>2.64588110492824</c:v>
                </c:pt>
                <c:pt idx="1213">
                  <c:v>3.22066896074322</c:v>
                </c:pt>
                <c:pt idx="1214">
                  <c:v>4.280505960028</c:v>
                </c:pt>
                <c:pt idx="1215">
                  <c:v>1.03043806586204</c:v>
                </c:pt>
                <c:pt idx="1216">
                  <c:v>3.4368864039875802</c:v>
                </c:pt>
                <c:pt idx="1217">
                  <c:v>5.2213726469999502</c:v>
                </c:pt>
                <c:pt idx="1218">
                  <c:v>1.48140914771058</c:v>
                </c:pt>
                <c:pt idx="1219">
                  <c:v>7.7467993775400501</c:v>
                </c:pt>
                <c:pt idx="1220">
                  <c:v>2.1744932911487802</c:v>
                </c:pt>
                <c:pt idx="1221">
                  <c:v>13.2323375430274</c:v>
                </c:pt>
                <c:pt idx="1222">
                  <c:v>8.9020930189950498</c:v>
                </c:pt>
                <c:pt idx="1223">
                  <c:v>2.0629109992407302</c:v>
                </c:pt>
                <c:pt idx="1224">
                  <c:v>6.45519301511509</c:v>
                </c:pt>
                <c:pt idx="1225">
                  <c:v>6.7192672613219697</c:v>
                </c:pt>
                <c:pt idx="1226">
                  <c:v>2.55909625855766</c:v>
                </c:pt>
                <c:pt idx="1227">
                  <c:v>4.1801102325149797</c:v>
                </c:pt>
                <c:pt idx="1228">
                  <c:v>2.2381743833243402</c:v>
                </c:pt>
                <c:pt idx="1229">
                  <c:v>1.3391271314836899</c:v>
                </c:pt>
                <c:pt idx="1230">
                  <c:v>7.9689695341383002</c:v>
                </c:pt>
                <c:pt idx="1231">
                  <c:v>2.9797769976667601</c:v>
                </c:pt>
                <c:pt idx="1232">
                  <c:v>4.3303959618433803</c:v>
                </c:pt>
                <c:pt idx="1233">
                  <c:v>7.6078910753990501</c:v>
                </c:pt>
                <c:pt idx="1234">
                  <c:v>6.8594430897801901</c:v>
                </c:pt>
                <c:pt idx="1235">
                  <c:v>2.4467876203579402</c:v>
                </c:pt>
                <c:pt idx="1236">
                  <c:v>1.89060924687638</c:v>
                </c:pt>
                <c:pt idx="1237">
                  <c:v>0.40479349686835497</c:v>
                </c:pt>
                <c:pt idx="1238">
                  <c:v>6.30651425735911</c:v>
                </c:pt>
                <c:pt idx="1239">
                  <c:v>3.2205457636461601</c:v>
                </c:pt>
                <c:pt idx="1240">
                  <c:v>1.1751066033797699</c:v>
                </c:pt>
                <c:pt idx="1241">
                  <c:v>3.1101065597609101</c:v>
                </c:pt>
                <c:pt idx="1242">
                  <c:v>9.1327753941516008</c:v>
                </c:pt>
                <c:pt idx="1243">
                  <c:v>9.3237006478899005</c:v>
                </c:pt>
                <c:pt idx="1244">
                  <c:v>0.95723674587917595</c:v>
                </c:pt>
                <c:pt idx="1245">
                  <c:v>1.8530716832134899</c:v>
                </c:pt>
                <c:pt idx="1246">
                  <c:v>9.50834245484943</c:v>
                </c:pt>
                <c:pt idx="1247">
                  <c:v>2.3095781398166699</c:v>
                </c:pt>
                <c:pt idx="1248">
                  <c:v>2.36993058517535</c:v>
                </c:pt>
                <c:pt idx="1249">
                  <c:v>0.64185038931836202</c:v>
                </c:pt>
                <c:pt idx="1250">
                  <c:v>2.9289846650388398</c:v>
                </c:pt>
                <c:pt idx="1251">
                  <c:v>6.6501571507397097</c:v>
                </c:pt>
                <c:pt idx="1252">
                  <c:v>0.63538308977142399</c:v>
                </c:pt>
                <c:pt idx="1253">
                  <c:v>1.3690577088126701</c:v>
                </c:pt>
                <c:pt idx="1254">
                  <c:v>7.4209027745743903</c:v>
                </c:pt>
                <c:pt idx="1255">
                  <c:v>5.2263296803140102</c:v>
                </c:pt>
                <c:pt idx="1256">
                  <c:v>2.1367647193636299</c:v>
                </c:pt>
                <c:pt idx="1257">
                  <c:v>15.1156281390098</c:v>
                </c:pt>
                <c:pt idx="1258">
                  <c:v>5.1315847122142904</c:v>
                </c:pt>
                <c:pt idx="1259">
                  <c:v>9.48255142929019</c:v>
                </c:pt>
                <c:pt idx="1260">
                  <c:v>3.3179828208389499</c:v>
                </c:pt>
                <c:pt idx="1261">
                  <c:v>1.98824141026372</c:v>
                </c:pt>
                <c:pt idx="1262">
                  <c:v>2.7098624527382502</c:v>
                </c:pt>
                <c:pt idx="1263">
                  <c:v>0.87956927254955597</c:v>
                </c:pt>
                <c:pt idx="1264">
                  <c:v>6.1422629854533399</c:v>
                </c:pt>
                <c:pt idx="1265">
                  <c:v>2.6081878844526298</c:v>
                </c:pt>
                <c:pt idx="1266">
                  <c:v>3.9426212330111801</c:v>
                </c:pt>
                <c:pt idx="1267">
                  <c:v>2.2517433534659799</c:v>
                </c:pt>
                <c:pt idx="1268">
                  <c:v>3.86606463627496</c:v>
                </c:pt>
                <c:pt idx="1269">
                  <c:v>0.56503529339885405</c:v>
                </c:pt>
                <c:pt idx="1270">
                  <c:v>4.2814191728245001</c:v>
                </c:pt>
                <c:pt idx="1271">
                  <c:v>1.3876940514165801</c:v>
                </c:pt>
                <c:pt idx="1272">
                  <c:v>2.5135525049785201</c:v>
                </c:pt>
                <c:pt idx="1273">
                  <c:v>2.2238293307731301</c:v>
                </c:pt>
                <c:pt idx="1274">
                  <c:v>4.1353131640863001</c:v>
                </c:pt>
                <c:pt idx="1275">
                  <c:v>0.84627700633574998</c:v>
                </c:pt>
                <c:pt idx="1276">
                  <c:v>2.2048240307926501</c:v>
                </c:pt>
                <c:pt idx="1277">
                  <c:v>7.4868102123446603</c:v>
                </c:pt>
                <c:pt idx="1278">
                  <c:v>1.1591949069823899</c:v>
                </c:pt>
                <c:pt idx="1279">
                  <c:v>0.76044646082565104</c:v>
                </c:pt>
                <c:pt idx="1280">
                  <c:v>1.88778592987244</c:v>
                </c:pt>
                <c:pt idx="1281">
                  <c:v>1.62904865868552</c:v>
                </c:pt>
                <c:pt idx="1282">
                  <c:v>10.7018810141938</c:v>
                </c:pt>
                <c:pt idx="1283">
                  <c:v>5.5520827094064602</c:v>
                </c:pt>
                <c:pt idx="1284">
                  <c:v>0.70696027148479601</c:v>
                </c:pt>
                <c:pt idx="1285">
                  <c:v>2.71876873866657</c:v>
                </c:pt>
                <c:pt idx="1286">
                  <c:v>3.8981924823498999</c:v>
                </c:pt>
                <c:pt idx="1287">
                  <c:v>2.6099085379906901</c:v>
                </c:pt>
                <c:pt idx="1288">
                  <c:v>0.31118188103322603</c:v>
                </c:pt>
                <c:pt idx="1289">
                  <c:v>4.5473100427812501</c:v>
                </c:pt>
                <c:pt idx="1290">
                  <c:v>1.1190872957274201</c:v>
                </c:pt>
                <c:pt idx="1291">
                  <c:v>0.47771696930199098</c:v>
                </c:pt>
                <c:pt idx="1292">
                  <c:v>0.56124342338613598</c:v>
                </c:pt>
                <c:pt idx="1293">
                  <c:v>2.4182896366073598</c:v>
                </c:pt>
                <c:pt idx="1294">
                  <c:v>3.52496898987539</c:v>
                </c:pt>
                <c:pt idx="1295">
                  <c:v>0.54266228908874503</c:v>
                </c:pt>
                <c:pt idx="1296">
                  <c:v>2.3875697453267399</c:v>
                </c:pt>
                <c:pt idx="1297">
                  <c:v>1.47705329056227</c:v>
                </c:pt>
                <c:pt idx="1298">
                  <c:v>5.81326814910335</c:v>
                </c:pt>
                <c:pt idx="1299">
                  <c:v>1.9516136029889199</c:v>
                </c:pt>
                <c:pt idx="1300">
                  <c:v>6.1075929176117496</c:v>
                </c:pt>
                <c:pt idx="1301">
                  <c:v>4.3019212787185301</c:v>
                </c:pt>
                <c:pt idx="1302">
                  <c:v>1.30871817391864</c:v>
                </c:pt>
                <c:pt idx="1303">
                  <c:v>2.89792843652054</c:v>
                </c:pt>
                <c:pt idx="1304">
                  <c:v>2.3426131788063498</c:v>
                </c:pt>
                <c:pt idx="1305">
                  <c:v>6.3643949224006704</c:v>
                </c:pt>
                <c:pt idx="1306">
                  <c:v>4.6768923122390902</c:v>
                </c:pt>
                <c:pt idx="1307">
                  <c:v>3.25888787167142</c:v>
                </c:pt>
                <c:pt idx="1308">
                  <c:v>2.9339940799724902</c:v>
                </c:pt>
                <c:pt idx="1309">
                  <c:v>2.6624425597404699</c:v>
                </c:pt>
                <c:pt idx="1310">
                  <c:v>2.5046700407786</c:v>
                </c:pt>
                <c:pt idx="1311">
                  <c:v>4.1694228518082497</c:v>
                </c:pt>
                <c:pt idx="1312">
                  <c:v>14.317396230682199</c:v>
                </c:pt>
                <c:pt idx="1313">
                  <c:v>4.0052188764578904</c:v>
                </c:pt>
                <c:pt idx="1314">
                  <c:v>3.30476288596868</c:v>
                </c:pt>
                <c:pt idx="1315">
                  <c:v>4.3483630478549804</c:v>
                </c:pt>
                <c:pt idx="1316">
                  <c:v>0.48407649032759298</c:v>
                </c:pt>
                <c:pt idx="1317">
                  <c:v>2.5534751850488102</c:v>
                </c:pt>
                <c:pt idx="1318">
                  <c:v>6.8531536213229902</c:v>
                </c:pt>
                <c:pt idx="1319">
                  <c:v>1.86616516936267</c:v>
                </c:pt>
                <c:pt idx="1320">
                  <c:v>5.92960284156021</c:v>
                </c:pt>
                <c:pt idx="1321">
                  <c:v>3.22595097923453</c:v>
                </c:pt>
                <c:pt idx="1322">
                  <c:v>3.2890016037059802</c:v>
                </c:pt>
                <c:pt idx="1323">
                  <c:v>1.1637647836777001</c:v>
                </c:pt>
                <c:pt idx="1324">
                  <c:v>3.49491215587916</c:v>
                </c:pt>
                <c:pt idx="1325">
                  <c:v>2.9682307166845701</c:v>
                </c:pt>
                <c:pt idx="1326">
                  <c:v>1.94699750533217</c:v>
                </c:pt>
                <c:pt idx="1327">
                  <c:v>8.7557622379490692</c:v>
                </c:pt>
                <c:pt idx="1328">
                  <c:v>10.127615269155999</c:v>
                </c:pt>
                <c:pt idx="1329">
                  <c:v>1.47900258631921</c:v>
                </c:pt>
                <c:pt idx="1330">
                  <c:v>1.8707494947562699</c:v>
                </c:pt>
                <c:pt idx="1331">
                  <c:v>7.04940194804378</c:v>
                </c:pt>
                <c:pt idx="1332">
                  <c:v>1.91793876180847</c:v>
                </c:pt>
                <c:pt idx="1333">
                  <c:v>4.12420019232695</c:v>
                </c:pt>
                <c:pt idx="1334">
                  <c:v>2.40357035665666</c:v>
                </c:pt>
                <c:pt idx="1335">
                  <c:v>2.8552948389416</c:v>
                </c:pt>
                <c:pt idx="1336">
                  <c:v>1.89947866744189</c:v>
                </c:pt>
                <c:pt idx="1337">
                  <c:v>5.1483392566016697</c:v>
                </c:pt>
                <c:pt idx="1338">
                  <c:v>12.9106430726433</c:v>
                </c:pt>
                <c:pt idx="1339">
                  <c:v>3.2688410442890499</c:v>
                </c:pt>
                <c:pt idx="1340">
                  <c:v>4.0513401151108797</c:v>
                </c:pt>
                <c:pt idx="1341">
                  <c:v>3.5509821526251701</c:v>
                </c:pt>
                <c:pt idx="1342">
                  <c:v>0.54818312003026803</c:v>
                </c:pt>
                <c:pt idx="1343">
                  <c:v>2.2162157060547401</c:v>
                </c:pt>
                <c:pt idx="1344">
                  <c:v>1.4354767458859099</c:v>
                </c:pt>
                <c:pt idx="1345">
                  <c:v>5.2284055577102304</c:v>
                </c:pt>
                <c:pt idx="1346">
                  <c:v>1.7725755206913201</c:v>
                </c:pt>
                <c:pt idx="1347">
                  <c:v>6.7313283887057302</c:v>
                </c:pt>
                <c:pt idx="1348">
                  <c:v>1.2415322963979101</c:v>
                </c:pt>
                <c:pt idx="1349">
                  <c:v>5.7869855191889403</c:v>
                </c:pt>
                <c:pt idx="1350">
                  <c:v>1.20919208689595</c:v>
                </c:pt>
                <c:pt idx="1351">
                  <c:v>3.9698532871355501</c:v>
                </c:pt>
                <c:pt idx="1352">
                  <c:v>1.69075264654053</c:v>
                </c:pt>
                <c:pt idx="1353">
                  <c:v>1.7924775508430599</c:v>
                </c:pt>
                <c:pt idx="1354">
                  <c:v>11.7336622558624</c:v>
                </c:pt>
                <c:pt idx="1355">
                  <c:v>1.5094529683214499</c:v>
                </c:pt>
                <c:pt idx="1356">
                  <c:v>3.2886575658877799</c:v>
                </c:pt>
                <c:pt idx="1357">
                  <c:v>6.2841920020453497</c:v>
                </c:pt>
                <c:pt idx="1358">
                  <c:v>0.61268957467128604</c:v>
                </c:pt>
                <c:pt idx="1359">
                  <c:v>4.4816646443274504</c:v>
                </c:pt>
                <c:pt idx="1360">
                  <c:v>10.044529734098299</c:v>
                </c:pt>
                <c:pt idx="1361">
                  <c:v>1.32642389632046</c:v>
                </c:pt>
                <c:pt idx="1362">
                  <c:v>2.5345941222342399</c:v>
                </c:pt>
                <c:pt idx="1363">
                  <c:v>2.2140891076089102</c:v>
                </c:pt>
                <c:pt idx="1364">
                  <c:v>6.5406933581998503</c:v>
                </c:pt>
                <c:pt idx="1365">
                  <c:v>2.81786137290768</c:v>
                </c:pt>
                <c:pt idx="1366">
                  <c:v>6.3013247115925797</c:v>
                </c:pt>
                <c:pt idx="1367">
                  <c:v>9.3124875420449804</c:v>
                </c:pt>
                <c:pt idx="1368">
                  <c:v>9.9366903860461697</c:v>
                </c:pt>
                <c:pt idx="1369">
                  <c:v>10.5790705629438</c:v>
                </c:pt>
                <c:pt idx="1370">
                  <c:v>1.76637639560888</c:v>
                </c:pt>
                <c:pt idx="1371">
                  <c:v>8.7823012755638796</c:v>
                </c:pt>
                <c:pt idx="1372">
                  <c:v>5.3571725901975196</c:v>
                </c:pt>
                <c:pt idx="1373">
                  <c:v>4.9047142822674799</c:v>
                </c:pt>
                <c:pt idx="1374">
                  <c:v>3.7290522331026099</c:v>
                </c:pt>
                <c:pt idx="1375">
                  <c:v>3.6318392608322601</c:v>
                </c:pt>
                <c:pt idx="1376">
                  <c:v>3.0268162812695398</c:v>
                </c:pt>
                <c:pt idx="1377">
                  <c:v>2.7339470219367601</c:v>
                </c:pt>
                <c:pt idx="1378">
                  <c:v>2.8243029085067102</c:v>
                </c:pt>
                <c:pt idx="1379">
                  <c:v>1.23420006483559</c:v>
                </c:pt>
                <c:pt idx="1380">
                  <c:v>7.0220304250095698</c:v>
                </c:pt>
                <c:pt idx="1381">
                  <c:v>0.96355967608936799</c:v>
                </c:pt>
                <c:pt idx="1382">
                  <c:v>10.9276310897008</c:v>
                </c:pt>
                <c:pt idx="1383">
                  <c:v>0.76784037988995901</c:v>
                </c:pt>
                <c:pt idx="1384">
                  <c:v>1.9348074119712999</c:v>
                </c:pt>
                <c:pt idx="1385">
                  <c:v>4.51579375294145</c:v>
                </c:pt>
                <c:pt idx="1386">
                  <c:v>2.9347272097676602</c:v>
                </c:pt>
                <c:pt idx="1387">
                  <c:v>4.8133678911432396</c:v>
                </c:pt>
                <c:pt idx="1388">
                  <c:v>2.3037416759811302</c:v>
                </c:pt>
                <c:pt idx="1389">
                  <c:v>2.3466012847383899</c:v>
                </c:pt>
                <c:pt idx="1390">
                  <c:v>2.43380306905508</c:v>
                </c:pt>
                <c:pt idx="1391">
                  <c:v>4.5888217618466403</c:v>
                </c:pt>
                <c:pt idx="1392">
                  <c:v>3.6862123366774302</c:v>
                </c:pt>
                <c:pt idx="1393">
                  <c:v>3.88018613739473</c:v>
                </c:pt>
                <c:pt idx="1394">
                  <c:v>15.102294631329199</c:v>
                </c:pt>
                <c:pt idx="1395">
                  <c:v>0.52209659229619998</c:v>
                </c:pt>
                <c:pt idx="1396">
                  <c:v>2.43918185288116</c:v>
                </c:pt>
                <c:pt idx="1397">
                  <c:v>1.11339954673574</c:v>
                </c:pt>
                <c:pt idx="1398">
                  <c:v>3.6592123150278999</c:v>
                </c:pt>
                <c:pt idx="1399">
                  <c:v>5.5243525050092703</c:v>
                </c:pt>
                <c:pt idx="1400">
                  <c:v>1.7117381108976599</c:v>
                </c:pt>
                <c:pt idx="1401">
                  <c:v>0.36048158552797099</c:v>
                </c:pt>
                <c:pt idx="1402">
                  <c:v>5.3930533901937796</c:v>
                </c:pt>
                <c:pt idx="1403">
                  <c:v>1.33063929388139</c:v>
                </c:pt>
                <c:pt idx="1404">
                  <c:v>1.7657096738493701</c:v>
                </c:pt>
                <c:pt idx="1405">
                  <c:v>1.6817166324650299</c:v>
                </c:pt>
                <c:pt idx="1406">
                  <c:v>2.1827292770927298</c:v>
                </c:pt>
                <c:pt idx="1407">
                  <c:v>2.7253613204400899</c:v>
                </c:pt>
                <c:pt idx="1408">
                  <c:v>2.9853952945805302</c:v>
                </c:pt>
                <c:pt idx="1409">
                  <c:v>1.4973547585868301</c:v>
                </c:pt>
                <c:pt idx="1410">
                  <c:v>1.89814662428473</c:v>
                </c:pt>
                <c:pt idx="1411">
                  <c:v>0.56223419828550802</c:v>
                </c:pt>
                <c:pt idx="1412">
                  <c:v>4.6445065661103104</c:v>
                </c:pt>
                <c:pt idx="1413">
                  <c:v>4.5344332280612303</c:v>
                </c:pt>
                <c:pt idx="1414">
                  <c:v>1.2309343239794099</c:v>
                </c:pt>
                <c:pt idx="1415">
                  <c:v>6.3592509673194497</c:v>
                </c:pt>
                <c:pt idx="1416">
                  <c:v>2.2743243317461199</c:v>
                </c:pt>
                <c:pt idx="1417">
                  <c:v>1.7033384198252</c:v>
                </c:pt>
                <c:pt idx="1418">
                  <c:v>0.85924299468656695</c:v>
                </c:pt>
                <c:pt idx="1419">
                  <c:v>1.01960309706509</c:v>
                </c:pt>
                <c:pt idx="1420">
                  <c:v>1.67146239083735</c:v>
                </c:pt>
                <c:pt idx="1421">
                  <c:v>7.2996276598827903</c:v>
                </c:pt>
                <c:pt idx="1422">
                  <c:v>1.6685116255207999</c:v>
                </c:pt>
                <c:pt idx="1423">
                  <c:v>4.8473605792035803</c:v>
                </c:pt>
                <c:pt idx="1424">
                  <c:v>3.8156945446143999</c:v>
                </c:pt>
                <c:pt idx="1425">
                  <c:v>6.4282638333315099</c:v>
                </c:pt>
                <c:pt idx="1426">
                  <c:v>0.20332489688923799</c:v>
                </c:pt>
                <c:pt idx="1427">
                  <c:v>1.1511365615964599</c:v>
                </c:pt>
                <c:pt idx="1428">
                  <c:v>4.6806358914966797</c:v>
                </c:pt>
                <c:pt idx="1429">
                  <c:v>6.3608493813347096</c:v>
                </c:pt>
                <c:pt idx="1430">
                  <c:v>7.1254918003014502</c:v>
                </c:pt>
                <c:pt idx="1431">
                  <c:v>2.42412964798564</c:v>
                </c:pt>
                <c:pt idx="1432">
                  <c:v>1.7227906750674999</c:v>
                </c:pt>
                <c:pt idx="1433">
                  <c:v>8.5319337733162897</c:v>
                </c:pt>
                <c:pt idx="1434">
                  <c:v>2.8580660160830802</c:v>
                </c:pt>
                <c:pt idx="1435">
                  <c:v>0.88282017563306403</c:v>
                </c:pt>
                <c:pt idx="1436">
                  <c:v>3.5600708166697501</c:v>
                </c:pt>
                <c:pt idx="1437">
                  <c:v>2.4478074759787098</c:v>
                </c:pt>
                <c:pt idx="1438">
                  <c:v>1.6784324965003901</c:v>
                </c:pt>
                <c:pt idx="1439">
                  <c:v>2.8884331116002802</c:v>
                </c:pt>
                <c:pt idx="1440">
                  <c:v>2.4621337499671299</c:v>
                </c:pt>
                <c:pt idx="1441">
                  <c:v>0.84672807988568499</c:v>
                </c:pt>
                <c:pt idx="1442">
                  <c:v>3.3889304816432801</c:v>
                </c:pt>
                <c:pt idx="1443">
                  <c:v>1.3812905827280999</c:v>
                </c:pt>
                <c:pt idx="1444">
                  <c:v>2.71264429839233</c:v>
                </c:pt>
                <c:pt idx="1445">
                  <c:v>9.2836426530060905</c:v>
                </c:pt>
                <c:pt idx="1446">
                  <c:v>7.4256195106308303</c:v>
                </c:pt>
                <c:pt idx="1447">
                  <c:v>9.4791626312794293</c:v>
                </c:pt>
                <c:pt idx="1448">
                  <c:v>6.6174100580390798</c:v>
                </c:pt>
                <c:pt idx="1449">
                  <c:v>1.7244891378060001</c:v>
                </c:pt>
                <c:pt idx="1450">
                  <c:v>14.687158476722001</c:v>
                </c:pt>
                <c:pt idx="1451">
                  <c:v>1.1244776422649401</c:v>
                </c:pt>
                <c:pt idx="1452">
                  <c:v>6.4136972356745803</c:v>
                </c:pt>
                <c:pt idx="1453">
                  <c:v>1.02366445570427</c:v>
                </c:pt>
                <c:pt idx="1454">
                  <c:v>1.59903310417074</c:v>
                </c:pt>
                <c:pt idx="1455">
                  <c:v>5.6200352223243497</c:v>
                </c:pt>
                <c:pt idx="1456">
                  <c:v>3.4794289885411098</c:v>
                </c:pt>
                <c:pt idx="1457">
                  <c:v>1.4273274998083501</c:v>
                </c:pt>
                <c:pt idx="1458">
                  <c:v>3.2688516225013502</c:v>
                </c:pt>
                <c:pt idx="1459">
                  <c:v>3.4331901416079398</c:v>
                </c:pt>
                <c:pt idx="1460">
                  <c:v>3.2779695590942999</c:v>
                </c:pt>
                <c:pt idx="1461">
                  <c:v>8.6012501810680195</c:v>
                </c:pt>
                <c:pt idx="1462">
                  <c:v>1.2476349169269001</c:v>
                </c:pt>
                <c:pt idx="1463">
                  <c:v>2.3642378708266598</c:v>
                </c:pt>
                <c:pt idx="1464">
                  <c:v>0.46076841993810502</c:v>
                </c:pt>
                <c:pt idx="1465">
                  <c:v>3.3042618664347199</c:v>
                </c:pt>
                <c:pt idx="1466">
                  <c:v>5.5863217432020402</c:v>
                </c:pt>
                <c:pt idx="1467">
                  <c:v>6.4763963673241802</c:v>
                </c:pt>
                <c:pt idx="1468">
                  <c:v>0.87128526443023002</c:v>
                </c:pt>
                <c:pt idx="1469">
                  <c:v>3.8680535635620301</c:v>
                </c:pt>
                <c:pt idx="1470">
                  <c:v>7.2652254813496402</c:v>
                </c:pt>
                <c:pt idx="1471">
                  <c:v>1.7033003317895601</c:v>
                </c:pt>
                <c:pt idx="1472">
                  <c:v>17.4148175280583</c:v>
                </c:pt>
                <c:pt idx="1473">
                  <c:v>4.4873076779325602</c:v>
                </c:pt>
                <c:pt idx="1474">
                  <c:v>0.23061650849931001</c:v>
                </c:pt>
                <c:pt idx="1475">
                  <c:v>2.6475816011959301</c:v>
                </c:pt>
                <c:pt idx="1476">
                  <c:v>2.33455236924291</c:v>
                </c:pt>
                <c:pt idx="1477">
                  <c:v>2.8871729012472098</c:v>
                </c:pt>
                <c:pt idx="1478">
                  <c:v>8.4170251908072107</c:v>
                </c:pt>
                <c:pt idx="1479">
                  <c:v>4.5885645805592903</c:v>
                </c:pt>
                <c:pt idx="1480">
                  <c:v>0.99063442132148105</c:v>
                </c:pt>
                <c:pt idx="1481">
                  <c:v>3.8824739110024198</c:v>
                </c:pt>
                <c:pt idx="1482">
                  <c:v>6.1842125080989501</c:v>
                </c:pt>
                <c:pt idx="1483">
                  <c:v>0.35485791133351002</c:v>
                </c:pt>
                <c:pt idx="1484">
                  <c:v>1.57651225804131</c:v>
                </c:pt>
                <c:pt idx="1485">
                  <c:v>5.1962178219968997</c:v>
                </c:pt>
                <c:pt idx="1486">
                  <c:v>10.3771106170169</c:v>
                </c:pt>
                <c:pt idx="1487">
                  <c:v>0.94375235932479695</c:v>
                </c:pt>
                <c:pt idx="1488">
                  <c:v>5.6402204465010399</c:v>
                </c:pt>
                <c:pt idx="1489">
                  <c:v>8.48425103891174</c:v>
                </c:pt>
                <c:pt idx="1490">
                  <c:v>1.9535596792330501</c:v>
                </c:pt>
                <c:pt idx="1491">
                  <c:v>6.0236037976985104</c:v>
                </c:pt>
                <c:pt idx="1492">
                  <c:v>2.36006654372677</c:v>
                </c:pt>
                <c:pt idx="1493">
                  <c:v>3.0411265649133101</c:v>
                </c:pt>
                <c:pt idx="1494">
                  <c:v>4.1664870359055701</c:v>
                </c:pt>
                <c:pt idx="1495">
                  <c:v>7.8059328370037697</c:v>
                </c:pt>
                <c:pt idx="1496">
                  <c:v>12.5211179040875</c:v>
                </c:pt>
                <c:pt idx="1497">
                  <c:v>2.1973465482435999</c:v>
                </c:pt>
                <c:pt idx="1498">
                  <c:v>1.3190199810816501</c:v>
                </c:pt>
                <c:pt idx="1499">
                  <c:v>7.5919930928891901</c:v>
                </c:pt>
                <c:pt idx="1500">
                  <c:v>5.6764436805541099</c:v>
                </c:pt>
                <c:pt idx="1501">
                  <c:v>4.5114888826507</c:v>
                </c:pt>
                <c:pt idx="1502">
                  <c:v>6.3432415198053196</c:v>
                </c:pt>
                <c:pt idx="1503">
                  <c:v>2.3941398595961498</c:v>
                </c:pt>
                <c:pt idx="1504">
                  <c:v>4.5489350752882096</c:v>
                </c:pt>
                <c:pt idx="1505">
                  <c:v>8.9030242325451407</c:v>
                </c:pt>
                <c:pt idx="1506">
                  <c:v>1.9725733484700501</c:v>
                </c:pt>
                <c:pt idx="1507">
                  <c:v>6.0416809120196904</c:v>
                </c:pt>
                <c:pt idx="1508">
                  <c:v>2.64350456485856</c:v>
                </c:pt>
                <c:pt idx="1509">
                  <c:v>7.3760430555359404</c:v>
                </c:pt>
                <c:pt idx="1510">
                  <c:v>8.3718229495850007</c:v>
                </c:pt>
                <c:pt idx="1511">
                  <c:v>3.1108845210161302</c:v>
                </c:pt>
                <c:pt idx="1512">
                  <c:v>4.0688263794415098</c:v>
                </c:pt>
                <c:pt idx="1513">
                  <c:v>1.69823517529089</c:v>
                </c:pt>
                <c:pt idx="1514">
                  <c:v>4.8450569153674197</c:v>
                </c:pt>
                <c:pt idx="1515">
                  <c:v>0.91042572643149</c:v>
                </c:pt>
                <c:pt idx="1516">
                  <c:v>4.7952660887758896</c:v>
                </c:pt>
                <c:pt idx="1517">
                  <c:v>5.3920664134060097</c:v>
                </c:pt>
                <c:pt idx="1518">
                  <c:v>3.90158683255313</c:v>
                </c:pt>
                <c:pt idx="1519">
                  <c:v>1.83114939012978</c:v>
                </c:pt>
                <c:pt idx="1520">
                  <c:v>8.2571512135285801</c:v>
                </c:pt>
                <c:pt idx="1521">
                  <c:v>1.8167727238922999</c:v>
                </c:pt>
                <c:pt idx="1522">
                  <c:v>9.2791438221044604</c:v>
                </c:pt>
                <c:pt idx="1523">
                  <c:v>3.8283950534416298</c:v>
                </c:pt>
                <c:pt idx="1524">
                  <c:v>12.6430764163261</c:v>
                </c:pt>
                <c:pt idx="1525">
                  <c:v>6.6018970421466197</c:v>
                </c:pt>
                <c:pt idx="1526">
                  <c:v>1.9018223578879501</c:v>
                </c:pt>
                <c:pt idx="1527">
                  <c:v>5.3914186587938699</c:v>
                </c:pt>
                <c:pt idx="1528">
                  <c:v>6.2036101716755701</c:v>
                </c:pt>
                <c:pt idx="1529">
                  <c:v>4.1230497484823898</c:v>
                </c:pt>
                <c:pt idx="1530">
                  <c:v>3.3804183866873099</c:v>
                </c:pt>
                <c:pt idx="1531">
                  <c:v>8.5839984033816208</c:v>
                </c:pt>
                <c:pt idx="1532">
                  <c:v>1.6715457228032999</c:v>
                </c:pt>
                <c:pt idx="1533">
                  <c:v>3.74151640735897</c:v>
                </c:pt>
                <c:pt idx="1534">
                  <c:v>24.796182204933601</c:v>
                </c:pt>
                <c:pt idx="1535">
                  <c:v>3.8261394603549399</c:v>
                </c:pt>
                <c:pt idx="1536">
                  <c:v>3.7407907189007301</c:v>
                </c:pt>
                <c:pt idx="1537">
                  <c:v>0.989215744130025</c:v>
                </c:pt>
                <c:pt idx="1538">
                  <c:v>8.2761788291539204</c:v>
                </c:pt>
                <c:pt idx="1539">
                  <c:v>7.5461598350199397</c:v>
                </c:pt>
                <c:pt idx="1540">
                  <c:v>2.6668871448695501</c:v>
                </c:pt>
                <c:pt idx="1541">
                  <c:v>8.5152499845337193</c:v>
                </c:pt>
                <c:pt idx="1542">
                  <c:v>2.4431957433890799</c:v>
                </c:pt>
                <c:pt idx="1543">
                  <c:v>2.6329067635034802</c:v>
                </c:pt>
                <c:pt idx="1544">
                  <c:v>3.7899326871010901</c:v>
                </c:pt>
                <c:pt idx="1545">
                  <c:v>1.8384537466761</c:v>
                </c:pt>
                <c:pt idx="1546">
                  <c:v>2.1329603829433501</c:v>
                </c:pt>
                <c:pt idx="1547">
                  <c:v>5.6854534748472201</c:v>
                </c:pt>
                <c:pt idx="1548">
                  <c:v>0.97529742300625999</c:v>
                </c:pt>
                <c:pt idx="1549">
                  <c:v>3.8198289160750099</c:v>
                </c:pt>
                <c:pt idx="1550">
                  <c:v>5.5118279928838501</c:v>
                </c:pt>
                <c:pt idx="1551">
                  <c:v>5.0387687655853499</c:v>
                </c:pt>
                <c:pt idx="1552">
                  <c:v>8.2490086011170902</c:v>
                </c:pt>
                <c:pt idx="1553">
                  <c:v>1.1148926292494901</c:v>
                </c:pt>
                <c:pt idx="1554">
                  <c:v>0.57436269223413705</c:v>
                </c:pt>
                <c:pt idx="1555">
                  <c:v>2.0673674607095198</c:v>
                </c:pt>
                <c:pt idx="1556">
                  <c:v>10.5848975778663</c:v>
                </c:pt>
                <c:pt idx="1557">
                  <c:v>3.0096819209330299</c:v>
                </c:pt>
                <c:pt idx="1558">
                  <c:v>5.7498654635664099</c:v>
                </c:pt>
                <c:pt idx="1559">
                  <c:v>5.5164885369504697</c:v>
                </c:pt>
                <c:pt idx="1560">
                  <c:v>1.9981914385669599</c:v>
                </c:pt>
                <c:pt idx="1561">
                  <c:v>1.12780090207553</c:v>
                </c:pt>
                <c:pt idx="1562">
                  <c:v>2.3127003077728898</c:v>
                </c:pt>
                <c:pt idx="1563">
                  <c:v>4.7114398288610504</c:v>
                </c:pt>
                <c:pt idx="1564">
                  <c:v>3.6361248749682198</c:v>
                </c:pt>
                <c:pt idx="1565">
                  <c:v>3.9482490446669698</c:v>
                </c:pt>
                <c:pt idx="1566">
                  <c:v>1.7814725088433601</c:v>
                </c:pt>
                <c:pt idx="1567">
                  <c:v>3.7458687552538099</c:v>
                </c:pt>
                <c:pt idx="1568">
                  <c:v>0.92519900531412402</c:v>
                </c:pt>
                <c:pt idx="1569">
                  <c:v>2.3205850512202599</c:v>
                </c:pt>
                <c:pt idx="1570">
                  <c:v>1.1354581607100001</c:v>
                </c:pt>
                <c:pt idx="1571">
                  <c:v>3.8311471649117901</c:v>
                </c:pt>
                <c:pt idx="1572">
                  <c:v>3.0114213308062001</c:v>
                </c:pt>
                <c:pt idx="1573">
                  <c:v>2.0640797592419502</c:v>
                </c:pt>
                <c:pt idx="1574">
                  <c:v>1.6191629451448899</c:v>
                </c:pt>
                <c:pt idx="1575">
                  <c:v>2.6493498588047699</c:v>
                </c:pt>
                <c:pt idx="1576">
                  <c:v>2.16491691514923</c:v>
                </c:pt>
                <c:pt idx="1577">
                  <c:v>4.3986269586176201</c:v>
                </c:pt>
                <c:pt idx="1578">
                  <c:v>7.0552216241237096</c:v>
                </c:pt>
                <c:pt idx="1579">
                  <c:v>5.2439381069741904</c:v>
                </c:pt>
                <c:pt idx="1580">
                  <c:v>5.6638503803543196</c:v>
                </c:pt>
                <c:pt idx="1581">
                  <c:v>0.203729252733095</c:v>
                </c:pt>
                <c:pt idx="1582">
                  <c:v>3.4029173665565202</c:v>
                </c:pt>
                <c:pt idx="1583">
                  <c:v>3.9364728591241902</c:v>
                </c:pt>
                <c:pt idx="1584">
                  <c:v>6.2977631517046797</c:v>
                </c:pt>
                <c:pt idx="1585">
                  <c:v>6.7328045655448996</c:v>
                </c:pt>
                <c:pt idx="1586">
                  <c:v>8.1398517551970198</c:v>
                </c:pt>
                <c:pt idx="1587">
                  <c:v>2.2027195649415701</c:v>
                </c:pt>
                <c:pt idx="1588">
                  <c:v>2.42407772231262</c:v>
                </c:pt>
                <c:pt idx="1589">
                  <c:v>0.157287942559936</c:v>
                </c:pt>
                <c:pt idx="1590">
                  <c:v>1.2701279008784501</c:v>
                </c:pt>
                <c:pt idx="1591">
                  <c:v>4.4688925831032504</c:v>
                </c:pt>
                <c:pt idx="1592">
                  <c:v>3.9943200463140398</c:v>
                </c:pt>
                <c:pt idx="1593">
                  <c:v>4.3292349172452296</c:v>
                </c:pt>
                <c:pt idx="1594">
                  <c:v>4.2794425413549497</c:v>
                </c:pt>
                <c:pt idx="1595">
                  <c:v>0.86878753985566803</c:v>
                </c:pt>
                <c:pt idx="1596">
                  <c:v>6.9066627053086096</c:v>
                </c:pt>
                <c:pt idx="1597">
                  <c:v>2.9850329099308599</c:v>
                </c:pt>
                <c:pt idx="1598">
                  <c:v>3.92750402933126</c:v>
                </c:pt>
                <c:pt idx="1599">
                  <c:v>5.6821379084932904</c:v>
                </c:pt>
                <c:pt idx="1600">
                  <c:v>11.0583485237727</c:v>
                </c:pt>
                <c:pt idx="1601">
                  <c:v>5.4946772871737899</c:v>
                </c:pt>
                <c:pt idx="1602">
                  <c:v>1.7705499980953301</c:v>
                </c:pt>
                <c:pt idx="1603">
                  <c:v>12.729921294733</c:v>
                </c:pt>
                <c:pt idx="1604">
                  <c:v>3.4577716557492701</c:v>
                </c:pt>
                <c:pt idx="1605">
                  <c:v>3.5718405745916102</c:v>
                </c:pt>
                <c:pt idx="1606">
                  <c:v>8.3143100186190395</c:v>
                </c:pt>
                <c:pt idx="1607">
                  <c:v>1.14000432469775</c:v>
                </c:pt>
                <c:pt idx="1608">
                  <c:v>4.9275577266298596</c:v>
                </c:pt>
                <c:pt idx="1609">
                  <c:v>6.0537379496693804</c:v>
                </c:pt>
                <c:pt idx="1610">
                  <c:v>3.1840782623303299</c:v>
                </c:pt>
                <c:pt idx="1611">
                  <c:v>6.0146292831815602</c:v>
                </c:pt>
                <c:pt idx="1612">
                  <c:v>10.779660155282199</c:v>
                </c:pt>
                <c:pt idx="1613">
                  <c:v>0.69727494952991897</c:v>
                </c:pt>
                <c:pt idx="1614">
                  <c:v>1.7191678755220301</c:v>
                </c:pt>
                <c:pt idx="1615">
                  <c:v>0.33147151960388899</c:v>
                </c:pt>
                <c:pt idx="1616">
                  <c:v>1.0894466595483701</c:v>
                </c:pt>
                <c:pt idx="1617">
                  <c:v>2.7915623424167699</c:v>
                </c:pt>
                <c:pt idx="1618">
                  <c:v>2.4088991679305898</c:v>
                </c:pt>
                <c:pt idx="1619">
                  <c:v>2.16188979614709</c:v>
                </c:pt>
                <c:pt idx="1620">
                  <c:v>8.2524447184579905</c:v>
                </c:pt>
                <c:pt idx="1621">
                  <c:v>8.4338405585351008</c:v>
                </c:pt>
                <c:pt idx="1622">
                  <c:v>9.7439931910756492</c:v>
                </c:pt>
                <c:pt idx="1623">
                  <c:v>3.8055173020624702</c:v>
                </c:pt>
                <c:pt idx="1624">
                  <c:v>15.046124298279899</c:v>
                </c:pt>
                <c:pt idx="1625">
                  <c:v>5.0390420274035703</c:v>
                </c:pt>
                <c:pt idx="1626">
                  <c:v>4.6003674020988496</c:v>
                </c:pt>
                <c:pt idx="1627">
                  <c:v>4.8749912230400403</c:v>
                </c:pt>
                <c:pt idx="1628">
                  <c:v>5.0322552226786099</c:v>
                </c:pt>
                <c:pt idx="1629">
                  <c:v>2.5502173046289198</c:v>
                </c:pt>
                <c:pt idx="1630">
                  <c:v>5.6048553024063699</c:v>
                </c:pt>
                <c:pt idx="1631">
                  <c:v>7.9531317310006404</c:v>
                </c:pt>
                <c:pt idx="1632">
                  <c:v>0.56936751607636704</c:v>
                </c:pt>
                <c:pt idx="1633">
                  <c:v>4.4024278875046496</c:v>
                </c:pt>
                <c:pt idx="1634">
                  <c:v>0.26610167172448501</c:v>
                </c:pt>
                <c:pt idx="1635">
                  <c:v>7.0022487001447704</c:v>
                </c:pt>
                <c:pt idx="1636">
                  <c:v>4.1817288257708398</c:v>
                </c:pt>
                <c:pt idx="1637">
                  <c:v>3.58458376788731</c:v>
                </c:pt>
                <c:pt idx="1638">
                  <c:v>0.17734807990656201</c:v>
                </c:pt>
                <c:pt idx="1639">
                  <c:v>2.25870188308921</c:v>
                </c:pt>
                <c:pt idx="1640">
                  <c:v>2.5066471606146199</c:v>
                </c:pt>
                <c:pt idx="1641">
                  <c:v>6.8644254298304803</c:v>
                </c:pt>
                <c:pt idx="1642">
                  <c:v>2.8147761148935402</c:v>
                </c:pt>
                <c:pt idx="1643">
                  <c:v>3.0587088564500902</c:v>
                </c:pt>
                <c:pt idx="1644">
                  <c:v>6.5522323352333203</c:v>
                </c:pt>
                <c:pt idx="1645">
                  <c:v>12.9247026183413</c:v>
                </c:pt>
                <c:pt idx="1646">
                  <c:v>3.3220320003699602</c:v>
                </c:pt>
                <c:pt idx="1647">
                  <c:v>9.2171389013590002</c:v>
                </c:pt>
                <c:pt idx="1648">
                  <c:v>10.7356557674463</c:v>
                </c:pt>
                <c:pt idx="1649">
                  <c:v>0.97414867288888496</c:v>
                </c:pt>
                <c:pt idx="1650">
                  <c:v>1.7778299694083499</c:v>
                </c:pt>
                <c:pt idx="1651">
                  <c:v>17.130634750305099</c:v>
                </c:pt>
                <c:pt idx="1652">
                  <c:v>6.7170512288056896</c:v>
                </c:pt>
                <c:pt idx="1653">
                  <c:v>1.3280715042295499</c:v>
                </c:pt>
                <c:pt idx="1654">
                  <c:v>9.6953545925479805</c:v>
                </c:pt>
                <c:pt idx="1655">
                  <c:v>11.6117894853988</c:v>
                </c:pt>
                <c:pt idx="1656">
                  <c:v>3.9304018857143399</c:v>
                </c:pt>
                <c:pt idx="1657">
                  <c:v>6.1158426784076596</c:v>
                </c:pt>
                <c:pt idx="1658">
                  <c:v>4.7692112380623604</c:v>
                </c:pt>
                <c:pt idx="1659">
                  <c:v>8.8549759797956593</c:v>
                </c:pt>
                <c:pt idx="1660">
                  <c:v>1.6977704031919201</c:v>
                </c:pt>
                <c:pt idx="1661">
                  <c:v>2.3645493230508801</c:v>
                </c:pt>
                <c:pt idx="1662">
                  <c:v>6.8363544548556803</c:v>
                </c:pt>
                <c:pt idx="1663">
                  <c:v>6.9197296804883202</c:v>
                </c:pt>
                <c:pt idx="1664">
                  <c:v>6.8233298843639503</c:v>
                </c:pt>
                <c:pt idx="1665">
                  <c:v>5.3161010968119804</c:v>
                </c:pt>
                <c:pt idx="1666">
                  <c:v>7.9210914703723301</c:v>
                </c:pt>
                <c:pt idx="1667">
                  <c:v>9.8290917584517192</c:v>
                </c:pt>
                <c:pt idx="1668">
                  <c:v>8.9892842199005294</c:v>
                </c:pt>
                <c:pt idx="1669">
                  <c:v>2.6214518851891602</c:v>
                </c:pt>
                <c:pt idx="1670">
                  <c:v>3.1947261413585499</c:v>
                </c:pt>
                <c:pt idx="1671">
                  <c:v>4.37863882596697</c:v>
                </c:pt>
                <c:pt idx="1672">
                  <c:v>1.84779942287756</c:v>
                </c:pt>
                <c:pt idx="1673">
                  <c:v>2.70430827322601</c:v>
                </c:pt>
                <c:pt idx="1674">
                  <c:v>3.9342109345541099</c:v>
                </c:pt>
                <c:pt idx="1675">
                  <c:v>2.7595070832116</c:v>
                </c:pt>
                <c:pt idx="1676">
                  <c:v>1.98121125102498</c:v>
                </c:pt>
                <c:pt idx="1677">
                  <c:v>3.0909686980555802</c:v>
                </c:pt>
                <c:pt idx="1678">
                  <c:v>11.5089823164863</c:v>
                </c:pt>
                <c:pt idx="1679">
                  <c:v>12.145986485565899</c:v>
                </c:pt>
                <c:pt idx="1680">
                  <c:v>1.6886991044519399</c:v>
                </c:pt>
                <c:pt idx="1681">
                  <c:v>0.81682990648385201</c:v>
                </c:pt>
                <c:pt idx="1682">
                  <c:v>3.78386304359559</c:v>
                </c:pt>
                <c:pt idx="1683">
                  <c:v>1.1828760047628999</c:v>
                </c:pt>
                <c:pt idx="1684">
                  <c:v>1.6912942887204001</c:v>
                </c:pt>
                <c:pt idx="1685">
                  <c:v>5.2827152976828602</c:v>
                </c:pt>
                <c:pt idx="1686">
                  <c:v>2.4335448629374201</c:v>
                </c:pt>
                <c:pt idx="1687">
                  <c:v>9.6200622251949106</c:v>
                </c:pt>
                <c:pt idx="1688">
                  <c:v>2.1534145506872102</c:v>
                </c:pt>
                <c:pt idx="1689">
                  <c:v>4.9107471908928897</c:v>
                </c:pt>
                <c:pt idx="1690">
                  <c:v>12.078786244742</c:v>
                </c:pt>
                <c:pt idx="1691">
                  <c:v>2.4235521090349699</c:v>
                </c:pt>
                <c:pt idx="1692">
                  <c:v>0.96870408920665996</c:v>
                </c:pt>
                <c:pt idx="1693">
                  <c:v>1.5183025212204999</c:v>
                </c:pt>
                <c:pt idx="1694">
                  <c:v>10.881303886082099</c:v>
                </c:pt>
                <c:pt idx="1695">
                  <c:v>2.00057588460326</c:v>
                </c:pt>
                <c:pt idx="1696">
                  <c:v>1.1974352799646499</c:v>
                </c:pt>
                <c:pt idx="1697">
                  <c:v>6.7311435256619898</c:v>
                </c:pt>
                <c:pt idx="1698">
                  <c:v>1.15550001493985</c:v>
                </c:pt>
                <c:pt idx="1699">
                  <c:v>4.0652041432194697</c:v>
                </c:pt>
                <c:pt idx="1700">
                  <c:v>0.99144681050882699</c:v>
                </c:pt>
                <c:pt idx="1701">
                  <c:v>2.8558613082138198</c:v>
                </c:pt>
                <c:pt idx="1702">
                  <c:v>8.2864522669113008</c:v>
                </c:pt>
                <c:pt idx="1703">
                  <c:v>2.31116495580561</c:v>
                </c:pt>
                <c:pt idx="1704">
                  <c:v>1.0256540252642401</c:v>
                </c:pt>
                <c:pt idx="1705">
                  <c:v>3.5982847945226002</c:v>
                </c:pt>
                <c:pt idx="1706">
                  <c:v>5.4830598363499403</c:v>
                </c:pt>
                <c:pt idx="1707">
                  <c:v>3.2284102315641601</c:v>
                </c:pt>
                <c:pt idx="1708">
                  <c:v>12.3965376557016</c:v>
                </c:pt>
                <c:pt idx="1709">
                  <c:v>1.5984793946136799</c:v>
                </c:pt>
                <c:pt idx="1710">
                  <c:v>2.5797655492128002</c:v>
                </c:pt>
                <c:pt idx="1711">
                  <c:v>3.0567752896859002</c:v>
                </c:pt>
                <c:pt idx="1712">
                  <c:v>4.4896323631517303</c:v>
                </c:pt>
                <c:pt idx="1713">
                  <c:v>1.53258271536617</c:v>
                </c:pt>
                <c:pt idx="1714">
                  <c:v>2.3826714240321398</c:v>
                </c:pt>
                <c:pt idx="1715">
                  <c:v>2.2664924668441202</c:v>
                </c:pt>
                <c:pt idx="1716">
                  <c:v>1.45955226428009</c:v>
                </c:pt>
                <c:pt idx="1717">
                  <c:v>3.0445577028284401</c:v>
                </c:pt>
                <c:pt idx="1718">
                  <c:v>5.4150001234702199</c:v>
                </c:pt>
                <c:pt idx="1719">
                  <c:v>0.90800142084320601</c:v>
                </c:pt>
                <c:pt idx="1720">
                  <c:v>3.44292315063944</c:v>
                </c:pt>
                <c:pt idx="1721">
                  <c:v>3.93285188356875</c:v>
                </c:pt>
                <c:pt idx="1722">
                  <c:v>3.8687836394561499</c:v>
                </c:pt>
                <c:pt idx="1723">
                  <c:v>14.6329492745915</c:v>
                </c:pt>
                <c:pt idx="1724">
                  <c:v>3.9668552259498799</c:v>
                </c:pt>
                <c:pt idx="1725">
                  <c:v>2.8183998984895302</c:v>
                </c:pt>
                <c:pt idx="1726">
                  <c:v>2.0124814486044298</c:v>
                </c:pt>
                <c:pt idx="1727">
                  <c:v>2.28619625812932</c:v>
                </c:pt>
                <c:pt idx="1728">
                  <c:v>1.7021136880075001</c:v>
                </c:pt>
                <c:pt idx="1729">
                  <c:v>2.0754463163336498</c:v>
                </c:pt>
                <c:pt idx="1730">
                  <c:v>2.4804933464555301</c:v>
                </c:pt>
                <c:pt idx="1731">
                  <c:v>2.97388674191853</c:v>
                </c:pt>
                <c:pt idx="1732">
                  <c:v>5.0012294344541202</c:v>
                </c:pt>
                <c:pt idx="1733">
                  <c:v>1.8908188833044</c:v>
                </c:pt>
                <c:pt idx="1734">
                  <c:v>1.90720771430128</c:v>
                </c:pt>
                <c:pt idx="1735">
                  <c:v>3.7395807117410702</c:v>
                </c:pt>
                <c:pt idx="1736">
                  <c:v>3.74583620418051</c:v>
                </c:pt>
                <c:pt idx="1737">
                  <c:v>2.2176423108980399</c:v>
                </c:pt>
                <c:pt idx="1738">
                  <c:v>1.0002404307016799</c:v>
                </c:pt>
                <c:pt idx="1739">
                  <c:v>6.5143588788067799</c:v>
                </c:pt>
                <c:pt idx="1740">
                  <c:v>4.6637026052129098</c:v>
                </c:pt>
                <c:pt idx="1741">
                  <c:v>3.4413961904543098</c:v>
                </c:pt>
                <c:pt idx="1742">
                  <c:v>5.8192225990615603</c:v>
                </c:pt>
                <c:pt idx="1743">
                  <c:v>0.68175044086384695</c:v>
                </c:pt>
                <c:pt idx="1744">
                  <c:v>0.535191414048521</c:v>
                </c:pt>
                <c:pt idx="1745">
                  <c:v>3.2569571511521298</c:v>
                </c:pt>
                <c:pt idx="1746">
                  <c:v>5.3132314837380603</c:v>
                </c:pt>
                <c:pt idx="1747">
                  <c:v>3.1828048097663699</c:v>
                </c:pt>
                <c:pt idx="1748">
                  <c:v>0.67267226201249097</c:v>
                </c:pt>
                <c:pt idx="1749">
                  <c:v>5.3181468550214497</c:v>
                </c:pt>
                <c:pt idx="1750">
                  <c:v>1.9011853259401801</c:v>
                </c:pt>
                <c:pt idx="1751">
                  <c:v>6.9459761354986602</c:v>
                </c:pt>
                <c:pt idx="1752">
                  <c:v>14.1080110425822</c:v>
                </c:pt>
                <c:pt idx="1753">
                  <c:v>0.718210553132139</c:v>
                </c:pt>
                <c:pt idx="1754">
                  <c:v>1.36996119223823</c:v>
                </c:pt>
                <c:pt idx="1755">
                  <c:v>2.6794797667097399</c:v>
                </c:pt>
                <c:pt idx="1756">
                  <c:v>3.5495253273137601</c:v>
                </c:pt>
                <c:pt idx="1757">
                  <c:v>6.4320248751900202</c:v>
                </c:pt>
                <c:pt idx="1758">
                  <c:v>3.1351858657536802</c:v>
                </c:pt>
                <c:pt idx="1759">
                  <c:v>1.3064494394610999</c:v>
                </c:pt>
                <c:pt idx="1760">
                  <c:v>4.3784423560697503</c:v>
                </c:pt>
                <c:pt idx="1761">
                  <c:v>1.3866670781172801</c:v>
                </c:pt>
                <c:pt idx="1762">
                  <c:v>2.0262979872128</c:v>
                </c:pt>
                <c:pt idx="1763">
                  <c:v>6.9110430211148302</c:v>
                </c:pt>
                <c:pt idx="1764">
                  <c:v>1.86085080426289</c:v>
                </c:pt>
                <c:pt idx="1765">
                  <c:v>1.4242092444330501</c:v>
                </c:pt>
                <c:pt idx="1766">
                  <c:v>2.1318309452711</c:v>
                </c:pt>
                <c:pt idx="1767">
                  <c:v>4.8293369541390696</c:v>
                </c:pt>
                <c:pt idx="1768">
                  <c:v>0.49639583558292</c:v>
                </c:pt>
                <c:pt idx="1769">
                  <c:v>4.3522413989690802</c:v>
                </c:pt>
                <c:pt idx="1770">
                  <c:v>3.0746099982886701</c:v>
                </c:pt>
                <c:pt idx="1771">
                  <c:v>1.88200893551366</c:v>
                </c:pt>
                <c:pt idx="1772">
                  <c:v>3.10131443679398</c:v>
                </c:pt>
                <c:pt idx="1773">
                  <c:v>2.8083347801169101</c:v>
                </c:pt>
                <c:pt idx="1774">
                  <c:v>2.6216966892982101</c:v>
                </c:pt>
                <c:pt idx="1775">
                  <c:v>2.9985050440349599</c:v>
                </c:pt>
                <c:pt idx="1776">
                  <c:v>2.89141393839156</c:v>
                </c:pt>
                <c:pt idx="1777">
                  <c:v>1.6237423060871801</c:v>
                </c:pt>
                <c:pt idx="1778">
                  <c:v>2.23687957841832</c:v>
                </c:pt>
                <c:pt idx="1779">
                  <c:v>4.1993886350977396</c:v>
                </c:pt>
                <c:pt idx="1780">
                  <c:v>0.904411693213521</c:v>
                </c:pt>
                <c:pt idx="1781">
                  <c:v>3.4995868719123102</c:v>
                </c:pt>
                <c:pt idx="1782">
                  <c:v>1.0564995785017</c:v>
                </c:pt>
                <c:pt idx="1783">
                  <c:v>3.3433251010980798</c:v>
                </c:pt>
                <c:pt idx="1784">
                  <c:v>0.85114856823339802</c:v>
                </c:pt>
                <c:pt idx="1785">
                  <c:v>1.75181098307764</c:v>
                </c:pt>
                <c:pt idx="1786">
                  <c:v>3.7821219887093398</c:v>
                </c:pt>
                <c:pt idx="1787">
                  <c:v>2.7030154021897799</c:v>
                </c:pt>
                <c:pt idx="1788">
                  <c:v>3.0675986619040101</c:v>
                </c:pt>
                <c:pt idx="1789">
                  <c:v>1.45592149548052</c:v>
                </c:pt>
                <c:pt idx="1790">
                  <c:v>5.5769557407578798</c:v>
                </c:pt>
                <c:pt idx="1791">
                  <c:v>2.75719588995269</c:v>
                </c:pt>
                <c:pt idx="1792">
                  <c:v>2.4817332638785001</c:v>
                </c:pt>
                <c:pt idx="1793">
                  <c:v>3.17061108128549</c:v>
                </c:pt>
                <c:pt idx="1794">
                  <c:v>0.438068213932088</c:v>
                </c:pt>
                <c:pt idx="1795">
                  <c:v>2.7835322124944701</c:v>
                </c:pt>
                <c:pt idx="1796">
                  <c:v>3.24951118492725</c:v>
                </c:pt>
                <c:pt idx="1797">
                  <c:v>1.7010997749025001</c:v>
                </c:pt>
                <c:pt idx="1798">
                  <c:v>6.0443765672909597</c:v>
                </c:pt>
                <c:pt idx="1799">
                  <c:v>0.82273630656791596</c:v>
                </c:pt>
                <c:pt idx="1800">
                  <c:v>5.5692296224886304</c:v>
                </c:pt>
                <c:pt idx="1801">
                  <c:v>7.4584776568520903</c:v>
                </c:pt>
                <c:pt idx="1802">
                  <c:v>4.5220214533959204</c:v>
                </c:pt>
                <c:pt idx="1803">
                  <c:v>1.80867713429062</c:v>
                </c:pt>
                <c:pt idx="1804">
                  <c:v>3.5812297957566899</c:v>
                </c:pt>
                <c:pt idx="1805">
                  <c:v>1.4353621606932601</c:v>
                </c:pt>
                <c:pt idx="1806">
                  <c:v>10.3450284273331</c:v>
                </c:pt>
                <c:pt idx="1807">
                  <c:v>2.6288355832381098</c:v>
                </c:pt>
                <c:pt idx="1808">
                  <c:v>1.48299981378443</c:v>
                </c:pt>
                <c:pt idx="1809">
                  <c:v>0.24651720485266701</c:v>
                </c:pt>
                <c:pt idx="1810">
                  <c:v>3.0412621540942402</c:v>
                </c:pt>
                <c:pt idx="1811">
                  <c:v>6.5753294615063496</c:v>
                </c:pt>
                <c:pt idx="1812">
                  <c:v>4.4033890389678696</c:v>
                </c:pt>
                <c:pt idx="1813">
                  <c:v>6.0297709548687601</c:v>
                </c:pt>
                <c:pt idx="1814">
                  <c:v>11.308615978491099</c:v>
                </c:pt>
                <c:pt idx="1815">
                  <c:v>3.13604780789617</c:v>
                </c:pt>
                <c:pt idx="1816">
                  <c:v>2.6553216609728199</c:v>
                </c:pt>
                <c:pt idx="1817">
                  <c:v>12.630930050565899</c:v>
                </c:pt>
                <c:pt idx="1818">
                  <c:v>3.6182834609781001</c:v>
                </c:pt>
                <c:pt idx="1819">
                  <c:v>0.96227007953454402</c:v>
                </c:pt>
                <c:pt idx="1820">
                  <c:v>1.80520864372376</c:v>
                </c:pt>
                <c:pt idx="1821">
                  <c:v>12.2375110411737</c:v>
                </c:pt>
                <c:pt idx="1822">
                  <c:v>4.0733503243867899</c:v>
                </c:pt>
                <c:pt idx="1823">
                  <c:v>6.6460942782803496</c:v>
                </c:pt>
                <c:pt idx="1824">
                  <c:v>1.3024816714910099</c:v>
                </c:pt>
                <c:pt idx="1825">
                  <c:v>6.62408320785919</c:v>
                </c:pt>
                <c:pt idx="1826">
                  <c:v>2.4711684276460999</c:v>
                </c:pt>
                <c:pt idx="1827">
                  <c:v>6.8123150738265803</c:v>
                </c:pt>
                <c:pt idx="1828">
                  <c:v>9.7562470893190394</c:v>
                </c:pt>
                <c:pt idx="1829">
                  <c:v>1.7455517255003701</c:v>
                </c:pt>
                <c:pt idx="1830">
                  <c:v>5.34090683370699</c:v>
                </c:pt>
                <c:pt idx="1831">
                  <c:v>3.79498516769715</c:v>
                </c:pt>
                <c:pt idx="1832">
                  <c:v>2.21761689387258</c:v>
                </c:pt>
                <c:pt idx="1833">
                  <c:v>1.89118955613807</c:v>
                </c:pt>
                <c:pt idx="1834">
                  <c:v>3.61797266268192</c:v>
                </c:pt>
                <c:pt idx="1835">
                  <c:v>1.53793902160331</c:v>
                </c:pt>
                <c:pt idx="1836">
                  <c:v>2.9396064724137001</c:v>
                </c:pt>
                <c:pt idx="1837">
                  <c:v>5.6248128994824302</c:v>
                </c:pt>
                <c:pt idx="1838">
                  <c:v>0.89533119569355202</c:v>
                </c:pt>
                <c:pt idx="1839">
                  <c:v>1.3858620102489201</c:v>
                </c:pt>
                <c:pt idx="1840">
                  <c:v>1.7484519279369799</c:v>
                </c:pt>
                <c:pt idx="1841">
                  <c:v>4.4769042779980497</c:v>
                </c:pt>
                <c:pt idx="1842">
                  <c:v>6.1438513172335796</c:v>
                </c:pt>
                <c:pt idx="1843">
                  <c:v>3.5412067554648501</c:v>
                </c:pt>
                <c:pt idx="1844">
                  <c:v>5.39991475360568</c:v>
                </c:pt>
                <c:pt idx="1845">
                  <c:v>4.2212554231740196</c:v>
                </c:pt>
                <c:pt idx="1846">
                  <c:v>10.418201227906501</c:v>
                </c:pt>
                <c:pt idx="1847">
                  <c:v>1.2081853352955201</c:v>
                </c:pt>
                <c:pt idx="1848">
                  <c:v>1.1624613430030799</c:v>
                </c:pt>
                <c:pt idx="1849">
                  <c:v>0.235908769620848</c:v>
                </c:pt>
                <c:pt idx="1850">
                  <c:v>0.87751310326483301</c:v>
                </c:pt>
                <c:pt idx="1851">
                  <c:v>1.7554004449227101</c:v>
                </c:pt>
                <c:pt idx="1852">
                  <c:v>3.3928868682384201</c:v>
                </c:pt>
                <c:pt idx="1853">
                  <c:v>3.4027446243454902</c:v>
                </c:pt>
                <c:pt idx="1854">
                  <c:v>4.4878205672989901</c:v>
                </c:pt>
                <c:pt idx="1855">
                  <c:v>3.14357726543306</c:v>
                </c:pt>
                <c:pt idx="1856">
                  <c:v>3.3150344838881498</c:v>
                </c:pt>
                <c:pt idx="1857">
                  <c:v>4.4847902051667301</c:v>
                </c:pt>
                <c:pt idx="1858">
                  <c:v>9.4529279827064698</c:v>
                </c:pt>
                <c:pt idx="1859">
                  <c:v>7.5702802294525897</c:v>
                </c:pt>
                <c:pt idx="1860">
                  <c:v>1.0112905349166299</c:v>
                </c:pt>
                <c:pt idx="1861">
                  <c:v>11.676196099939601</c:v>
                </c:pt>
                <c:pt idx="1862">
                  <c:v>12.682746335148</c:v>
                </c:pt>
                <c:pt idx="1863">
                  <c:v>1.0111229358382701</c:v>
                </c:pt>
                <c:pt idx="1864">
                  <c:v>2.6122849408171498</c:v>
                </c:pt>
                <c:pt idx="1865">
                  <c:v>3.8754035071453901</c:v>
                </c:pt>
                <c:pt idx="1866">
                  <c:v>4.9864066567805096</c:v>
                </c:pt>
                <c:pt idx="1867">
                  <c:v>1.37158847243083</c:v>
                </c:pt>
                <c:pt idx="1868">
                  <c:v>0.72740739491643203</c:v>
                </c:pt>
                <c:pt idx="1869">
                  <c:v>7.3217056433768697</c:v>
                </c:pt>
                <c:pt idx="1870">
                  <c:v>5.5241552661541498</c:v>
                </c:pt>
                <c:pt idx="1871">
                  <c:v>3.2273081969190698</c:v>
                </c:pt>
                <c:pt idx="1872">
                  <c:v>2.6865786783830798</c:v>
                </c:pt>
                <c:pt idx="1873">
                  <c:v>6.0552197313687799</c:v>
                </c:pt>
                <c:pt idx="1874">
                  <c:v>1.1580270339961301</c:v>
                </c:pt>
                <c:pt idx="1875">
                  <c:v>4.2995468241040902</c:v>
                </c:pt>
                <c:pt idx="1876">
                  <c:v>5.6055375698666303</c:v>
                </c:pt>
                <c:pt idx="1877">
                  <c:v>3.12607458182642</c:v>
                </c:pt>
                <c:pt idx="1878">
                  <c:v>1.3598957470153601</c:v>
                </c:pt>
                <c:pt idx="1879">
                  <c:v>1.4647821219883801</c:v>
                </c:pt>
                <c:pt idx="1880">
                  <c:v>2.3421982480630099</c:v>
                </c:pt>
                <c:pt idx="1881">
                  <c:v>3.1438483552478198</c:v>
                </c:pt>
                <c:pt idx="1882">
                  <c:v>1.4571805930150401</c:v>
                </c:pt>
                <c:pt idx="1883">
                  <c:v>5.9711102432980798</c:v>
                </c:pt>
                <c:pt idx="1884">
                  <c:v>3.9953070052328199</c:v>
                </c:pt>
                <c:pt idx="1885">
                  <c:v>0.806315037788087</c:v>
                </c:pt>
                <c:pt idx="1886">
                  <c:v>4.16995274521173</c:v>
                </c:pt>
                <c:pt idx="1887">
                  <c:v>6.7759018758150997</c:v>
                </c:pt>
                <c:pt idx="1888">
                  <c:v>4.9960966950882497</c:v>
                </c:pt>
                <c:pt idx="1889">
                  <c:v>9.4471774912091409</c:v>
                </c:pt>
                <c:pt idx="1890">
                  <c:v>0.62594678900947298</c:v>
                </c:pt>
                <c:pt idx="1891">
                  <c:v>1.9543416147322299</c:v>
                </c:pt>
                <c:pt idx="1892">
                  <c:v>4.5939073759523801</c:v>
                </c:pt>
                <c:pt idx="1893">
                  <c:v>2.2564381951913899</c:v>
                </c:pt>
                <c:pt idx="1894">
                  <c:v>3.0762072711295798</c:v>
                </c:pt>
                <c:pt idx="1895">
                  <c:v>9.8204903994483992</c:v>
                </c:pt>
                <c:pt idx="1896">
                  <c:v>7.5520434274189503</c:v>
                </c:pt>
                <c:pt idx="1897">
                  <c:v>4.9392524155392596</c:v>
                </c:pt>
                <c:pt idx="1898">
                  <c:v>3.5820945285657801</c:v>
                </c:pt>
                <c:pt idx="1899">
                  <c:v>5.0256772163824897</c:v>
                </c:pt>
                <c:pt idx="1900">
                  <c:v>5.6763902270782296</c:v>
                </c:pt>
                <c:pt idx="1901">
                  <c:v>2.2882764131002999</c:v>
                </c:pt>
                <c:pt idx="1902">
                  <c:v>6.2796812418709003</c:v>
                </c:pt>
                <c:pt idx="1903">
                  <c:v>4.4982818108767599</c:v>
                </c:pt>
                <c:pt idx="1904">
                  <c:v>4.4389410507748099</c:v>
                </c:pt>
                <c:pt idx="1905">
                  <c:v>3.2646066561402298</c:v>
                </c:pt>
                <c:pt idx="1906">
                  <c:v>4.9605432313330997</c:v>
                </c:pt>
                <c:pt idx="1907">
                  <c:v>6.7868943714878602</c:v>
                </c:pt>
                <c:pt idx="1908">
                  <c:v>1.48919694373297</c:v>
                </c:pt>
                <c:pt idx="1909">
                  <c:v>11.2704485771789</c:v>
                </c:pt>
                <c:pt idx="1910">
                  <c:v>7.1826164591717498</c:v>
                </c:pt>
                <c:pt idx="1911">
                  <c:v>1.2954181184382101</c:v>
                </c:pt>
                <c:pt idx="1912">
                  <c:v>6.22943504905101</c:v>
                </c:pt>
                <c:pt idx="1913">
                  <c:v>2.8487365091088299</c:v>
                </c:pt>
                <c:pt idx="1914">
                  <c:v>1.1215064993239801</c:v>
                </c:pt>
                <c:pt idx="1915">
                  <c:v>1.98903298481522</c:v>
                </c:pt>
                <c:pt idx="1916">
                  <c:v>2.10996034894875</c:v>
                </c:pt>
                <c:pt idx="1917">
                  <c:v>5.2509220816903497</c:v>
                </c:pt>
                <c:pt idx="1918">
                  <c:v>3.23719215245388</c:v>
                </c:pt>
                <c:pt idx="1919">
                  <c:v>4.4639988300171396</c:v>
                </c:pt>
                <c:pt idx="1920">
                  <c:v>5.9713417049958597</c:v>
                </c:pt>
                <c:pt idx="1921">
                  <c:v>4.9387261530685196</c:v>
                </c:pt>
                <c:pt idx="1922">
                  <c:v>6.0477580173057603</c:v>
                </c:pt>
                <c:pt idx="1923">
                  <c:v>1.83833226092853</c:v>
                </c:pt>
                <c:pt idx="1924">
                  <c:v>2.6349980404118498</c:v>
                </c:pt>
                <c:pt idx="1925">
                  <c:v>1.56681227994906</c:v>
                </c:pt>
                <c:pt idx="1926">
                  <c:v>2.7671306751024498</c:v>
                </c:pt>
                <c:pt idx="1927">
                  <c:v>1.64309410515756</c:v>
                </c:pt>
                <c:pt idx="1928">
                  <c:v>2.1151087647048401</c:v>
                </c:pt>
                <c:pt idx="1929">
                  <c:v>1.87491218972838</c:v>
                </c:pt>
                <c:pt idx="1930">
                  <c:v>3.7020566868298599</c:v>
                </c:pt>
                <c:pt idx="1931">
                  <c:v>8.5018088878391591</c:v>
                </c:pt>
                <c:pt idx="1932">
                  <c:v>0.58752790995294901</c:v>
                </c:pt>
                <c:pt idx="1933">
                  <c:v>2.4444992773749399</c:v>
                </c:pt>
                <c:pt idx="1934">
                  <c:v>5.5370263605248802</c:v>
                </c:pt>
                <c:pt idx="1935">
                  <c:v>2.1650470689576098</c:v>
                </c:pt>
                <c:pt idx="1936">
                  <c:v>6.8205776139216301</c:v>
                </c:pt>
                <c:pt idx="1937">
                  <c:v>1.5492296188702399</c:v>
                </c:pt>
                <c:pt idx="1938">
                  <c:v>2.4951388031029702</c:v>
                </c:pt>
                <c:pt idx="1939">
                  <c:v>2.3215363270254801</c:v>
                </c:pt>
                <c:pt idx="1940">
                  <c:v>1.91728631839358</c:v>
                </c:pt>
                <c:pt idx="1941">
                  <c:v>2.71218256005786</c:v>
                </c:pt>
                <c:pt idx="1942">
                  <c:v>6.9053953210337804</c:v>
                </c:pt>
                <c:pt idx="1943">
                  <c:v>3.7016517697464</c:v>
                </c:pt>
                <c:pt idx="1944">
                  <c:v>9.7129047893048792</c:v>
                </c:pt>
                <c:pt idx="1945">
                  <c:v>1.37408370954031</c:v>
                </c:pt>
                <c:pt idx="1946">
                  <c:v>7.9977535451317401</c:v>
                </c:pt>
                <c:pt idx="1947">
                  <c:v>0.32932740865322802</c:v>
                </c:pt>
                <c:pt idx="1948">
                  <c:v>5.5863443933243797</c:v>
                </c:pt>
                <c:pt idx="1949">
                  <c:v>10.527933834954601</c:v>
                </c:pt>
                <c:pt idx="1950">
                  <c:v>10.080512261923101</c:v>
                </c:pt>
                <c:pt idx="1951">
                  <c:v>1.93441807448933</c:v>
                </c:pt>
                <c:pt idx="1952">
                  <c:v>6.1577106630775402</c:v>
                </c:pt>
                <c:pt idx="1953">
                  <c:v>7.5076641392707897</c:v>
                </c:pt>
                <c:pt idx="1954">
                  <c:v>5.3602721597035998</c:v>
                </c:pt>
                <c:pt idx="1955">
                  <c:v>2.24511116652178</c:v>
                </c:pt>
                <c:pt idx="1956">
                  <c:v>1.70108976851521</c:v>
                </c:pt>
                <c:pt idx="1957">
                  <c:v>2.8908946821144501</c:v>
                </c:pt>
                <c:pt idx="1958">
                  <c:v>5.9493630170889604</c:v>
                </c:pt>
                <c:pt idx="1959">
                  <c:v>2.4372060096775598</c:v>
                </c:pt>
                <c:pt idx="1960">
                  <c:v>2.9306326772976798</c:v>
                </c:pt>
                <c:pt idx="1961">
                  <c:v>2.9848005241144699</c:v>
                </c:pt>
                <c:pt idx="1962">
                  <c:v>5.0056420899734402</c:v>
                </c:pt>
                <c:pt idx="1963">
                  <c:v>3.3459641825056199</c:v>
                </c:pt>
                <c:pt idx="1964">
                  <c:v>1.9627280032819101</c:v>
                </c:pt>
                <c:pt idx="1965">
                  <c:v>1.90800853916427</c:v>
                </c:pt>
                <c:pt idx="1966">
                  <c:v>8.2718834733706892</c:v>
                </c:pt>
                <c:pt idx="1967">
                  <c:v>6.17266547743667</c:v>
                </c:pt>
                <c:pt idx="1968">
                  <c:v>4.9788496596233101</c:v>
                </c:pt>
                <c:pt idx="1969">
                  <c:v>3.75194084289339</c:v>
                </c:pt>
                <c:pt idx="1970">
                  <c:v>0.57266285717661103</c:v>
                </c:pt>
                <c:pt idx="1971">
                  <c:v>7.59440514633999</c:v>
                </c:pt>
                <c:pt idx="1972">
                  <c:v>1.98679862409498</c:v>
                </c:pt>
                <c:pt idx="1973">
                  <c:v>2.1399662816479101</c:v>
                </c:pt>
                <c:pt idx="1974">
                  <c:v>5.6944813633273101</c:v>
                </c:pt>
                <c:pt idx="1975">
                  <c:v>7.6053973381791602</c:v>
                </c:pt>
                <c:pt idx="1976">
                  <c:v>3.3990251788969599</c:v>
                </c:pt>
                <c:pt idx="1977">
                  <c:v>4.4816672977646501</c:v>
                </c:pt>
                <c:pt idx="1978">
                  <c:v>0.68630931426007602</c:v>
                </c:pt>
                <c:pt idx="1979">
                  <c:v>3.6528731888589099</c:v>
                </c:pt>
                <c:pt idx="1980">
                  <c:v>2.8429535739144298</c:v>
                </c:pt>
                <c:pt idx="1981">
                  <c:v>4.6438558075781797</c:v>
                </c:pt>
                <c:pt idx="1982">
                  <c:v>3.9899568717785798</c:v>
                </c:pt>
                <c:pt idx="1983">
                  <c:v>1.41838610208183</c:v>
                </c:pt>
                <c:pt idx="1984">
                  <c:v>6.1896557774901897</c:v>
                </c:pt>
                <c:pt idx="1985">
                  <c:v>5.1315920688641796</c:v>
                </c:pt>
                <c:pt idx="1986">
                  <c:v>2.6008764329213498</c:v>
                </c:pt>
                <c:pt idx="1987">
                  <c:v>0.933072889000088</c:v>
                </c:pt>
                <c:pt idx="1988">
                  <c:v>9.8314205982789407</c:v>
                </c:pt>
                <c:pt idx="1989">
                  <c:v>3.39285294656296</c:v>
                </c:pt>
                <c:pt idx="1990">
                  <c:v>4.6317727960519797</c:v>
                </c:pt>
                <c:pt idx="1991">
                  <c:v>1.8865114782821899</c:v>
                </c:pt>
                <c:pt idx="1992">
                  <c:v>5.2843699420998496</c:v>
                </c:pt>
                <c:pt idx="1993">
                  <c:v>3.7123098400424701</c:v>
                </c:pt>
                <c:pt idx="1994">
                  <c:v>4.1281222189552302</c:v>
                </c:pt>
                <c:pt idx="1995">
                  <c:v>1.3242056356585401</c:v>
                </c:pt>
                <c:pt idx="1996">
                  <c:v>3.8244163379336999</c:v>
                </c:pt>
                <c:pt idx="1997">
                  <c:v>1.2886745702237099</c:v>
                </c:pt>
                <c:pt idx="1998">
                  <c:v>5.0375838709523899</c:v>
                </c:pt>
                <c:pt idx="1999">
                  <c:v>5.1869076403076004</c:v>
                </c:pt>
              </c:numCache>
            </c:numRef>
          </c:xVal>
          <c:yVal>
            <c:numRef>
              <c:f>website_wata!$O$2:$O$2001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0.96</c:v>
                </c:pt>
                <c:pt idx="30">
                  <c:v>1</c:v>
                </c:pt>
                <c:pt idx="31">
                  <c:v>0.87</c:v>
                </c:pt>
                <c:pt idx="32">
                  <c:v>1</c:v>
                </c:pt>
                <c:pt idx="33">
                  <c:v>1</c:v>
                </c:pt>
                <c:pt idx="34">
                  <c:v>0.97</c:v>
                </c:pt>
                <c:pt idx="35">
                  <c:v>1</c:v>
                </c:pt>
                <c:pt idx="36">
                  <c:v>0.89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0.75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0.91</c:v>
                </c:pt>
                <c:pt idx="63">
                  <c:v>0.63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0.8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0.87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0.87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0.93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0.82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0.99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0.94</c:v>
                </c:pt>
                <c:pt idx="207">
                  <c:v>0.96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0.78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0.99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0.95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0.88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0.84</c:v>
                </c:pt>
                <c:pt idx="243">
                  <c:v>1</c:v>
                </c:pt>
                <c:pt idx="244">
                  <c:v>1</c:v>
                </c:pt>
                <c:pt idx="245">
                  <c:v>0.83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0.53</c:v>
                </c:pt>
                <c:pt idx="256">
                  <c:v>0.51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0.9</c:v>
                </c:pt>
                <c:pt idx="288">
                  <c:v>1</c:v>
                </c:pt>
                <c:pt idx="289">
                  <c:v>1</c:v>
                </c:pt>
                <c:pt idx="290">
                  <c:v>0.96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0.95</c:v>
                </c:pt>
                <c:pt idx="295">
                  <c:v>1</c:v>
                </c:pt>
                <c:pt idx="296">
                  <c:v>1</c:v>
                </c:pt>
                <c:pt idx="297">
                  <c:v>0.98</c:v>
                </c:pt>
                <c:pt idx="298">
                  <c:v>0.98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0.95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0.82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0.96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0.76</c:v>
                </c:pt>
                <c:pt idx="341">
                  <c:v>1</c:v>
                </c:pt>
                <c:pt idx="342">
                  <c:v>1</c:v>
                </c:pt>
                <c:pt idx="343">
                  <c:v>0.91</c:v>
                </c:pt>
                <c:pt idx="344">
                  <c:v>0.8</c:v>
                </c:pt>
                <c:pt idx="345">
                  <c:v>0.99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0.6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0.98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0.78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0.47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0.72</c:v>
                </c:pt>
                <c:pt idx="427">
                  <c:v>1</c:v>
                </c:pt>
                <c:pt idx="428">
                  <c:v>1</c:v>
                </c:pt>
                <c:pt idx="429">
                  <c:v>0.98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0.93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0.93</c:v>
                </c:pt>
                <c:pt idx="449">
                  <c:v>1</c:v>
                </c:pt>
                <c:pt idx="450">
                  <c:v>1</c:v>
                </c:pt>
                <c:pt idx="451">
                  <c:v>0.8</c:v>
                </c:pt>
                <c:pt idx="452">
                  <c:v>1</c:v>
                </c:pt>
                <c:pt idx="453">
                  <c:v>1</c:v>
                </c:pt>
                <c:pt idx="454">
                  <c:v>0.82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0.87</c:v>
                </c:pt>
                <c:pt idx="467">
                  <c:v>0.86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0.51</c:v>
                </c:pt>
                <c:pt idx="473">
                  <c:v>1</c:v>
                </c:pt>
                <c:pt idx="474">
                  <c:v>0.97</c:v>
                </c:pt>
                <c:pt idx="475">
                  <c:v>0.71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0.9</c:v>
                </c:pt>
                <c:pt idx="497">
                  <c:v>0.99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0.85</c:v>
                </c:pt>
                <c:pt idx="503">
                  <c:v>1</c:v>
                </c:pt>
                <c:pt idx="504">
                  <c:v>0.93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0.73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0.83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0.94</c:v>
                </c:pt>
                <c:pt idx="541">
                  <c:v>1</c:v>
                </c:pt>
                <c:pt idx="542">
                  <c:v>0.71</c:v>
                </c:pt>
                <c:pt idx="543">
                  <c:v>0.71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0.91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0.81</c:v>
                </c:pt>
                <c:pt idx="564">
                  <c:v>1</c:v>
                </c:pt>
                <c:pt idx="565">
                  <c:v>0.91</c:v>
                </c:pt>
                <c:pt idx="566">
                  <c:v>0.74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0.85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0.86</c:v>
                </c:pt>
                <c:pt idx="592">
                  <c:v>0.34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0.87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0.9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0.71</c:v>
                </c:pt>
                <c:pt idx="626">
                  <c:v>0.65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0.83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0.92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0.56000000000000005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0.88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0.8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0.99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0.99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0.72</c:v>
                </c:pt>
                <c:pt idx="754">
                  <c:v>1</c:v>
                </c:pt>
                <c:pt idx="755">
                  <c:v>1</c:v>
                </c:pt>
                <c:pt idx="756">
                  <c:v>0.7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0.91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0.98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0.95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0.65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0.86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0.9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0.66</c:v>
                </c:pt>
                <c:pt idx="852">
                  <c:v>0.89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0.95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0.97</c:v>
                </c:pt>
                <c:pt idx="888">
                  <c:v>1</c:v>
                </c:pt>
                <c:pt idx="889">
                  <c:v>1</c:v>
                </c:pt>
                <c:pt idx="890">
                  <c:v>0.92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0.93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0.92</c:v>
                </c:pt>
                <c:pt idx="903">
                  <c:v>1</c:v>
                </c:pt>
                <c:pt idx="904">
                  <c:v>1</c:v>
                </c:pt>
                <c:pt idx="905">
                  <c:v>0.91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0.96</c:v>
                </c:pt>
                <c:pt idx="912">
                  <c:v>0.63</c:v>
                </c:pt>
                <c:pt idx="913">
                  <c:v>1</c:v>
                </c:pt>
                <c:pt idx="914">
                  <c:v>0.85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0.82</c:v>
                </c:pt>
                <c:pt idx="934">
                  <c:v>1</c:v>
                </c:pt>
                <c:pt idx="935">
                  <c:v>1</c:v>
                </c:pt>
                <c:pt idx="936">
                  <c:v>0.99</c:v>
                </c:pt>
                <c:pt idx="937">
                  <c:v>1</c:v>
                </c:pt>
                <c:pt idx="938">
                  <c:v>0.88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0.86</c:v>
                </c:pt>
                <c:pt idx="957">
                  <c:v>1</c:v>
                </c:pt>
                <c:pt idx="958">
                  <c:v>0.86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0.78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0.98</c:v>
                </c:pt>
                <c:pt idx="999">
                  <c:v>1</c:v>
                </c:pt>
                <c:pt idx="1000">
                  <c:v>1</c:v>
                </c:pt>
                <c:pt idx="1001">
                  <c:v>0.69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0.91</c:v>
                </c:pt>
                <c:pt idx="1015">
                  <c:v>0.92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0.6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0.92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0.51</c:v>
                </c:pt>
                <c:pt idx="1030">
                  <c:v>1</c:v>
                </c:pt>
                <c:pt idx="1031">
                  <c:v>1</c:v>
                </c:pt>
                <c:pt idx="1032">
                  <c:v>0.79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0.71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0.9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0.69</c:v>
                </c:pt>
                <c:pt idx="1084">
                  <c:v>1</c:v>
                </c:pt>
                <c:pt idx="1085">
                  <c:v>1</c:v>
                </c:pt>
                <c:pt idx="1086">
                  <c:v>0.64</c:v>
                </c:pt>
                <c:pt idx="1087">
                  <c:v>1</c:v>
                </c:pt>
                <c:pt idx="1088">
                  <c:v>0.82</c:v>
                </c:pt>
                <c:pt idx="1089">
                  <c:v>1</c:v>
                </c:pt>
                <c:pt idx="1090">
                  <c:v>1</c:v>
                </c:pt>
                <c:pt idx="1091">
                  <c:v>0.83</c:v>
                </c:pt>
                <c:pt idx="1092">
                  <c:v>0.88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0.92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0.81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0.8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0.96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0.73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0.67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0.55000000000000004</c:v>
                </c:pt>
                <c:pt idx="1212">
                  <c:v>0.81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0.95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0.85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0.77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0.93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0.81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0.91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0.83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0.96</c:v>
                </c:pt>
                <c:pt idx="1292">
                  <c:v>1</c:v>
                </c:pt>
                <c:pt idx="1293">
                  <c:v>0.91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0.81</c:v>
                </c:pt>
                <c:pt idx="1298">
                  <c:v>1</c:v>
                </c:pt>
                <c:pt idx="1299">
                  <c:v>0.81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0.78</c:v>
                </c:pt>
                <c:pt idx="1324">
                  <c:v>1</c:v>
                </c:pt>
                <c:pt idx="1325">
                  <c:v>1</c:v>
                </c:pt>
                <c:pt idx="1326">
                  <c:v>0.94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0.69</c:v>
                </c:pt>
                <c:pt idx="1333">
                  <c:v>1</c:v>
                </c:pt>
                <c:pt idx="1334">
                  <c:v>1</c:v>
                </c:pt>
                <c:pt idx="1335">
                  <c:v>0.92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0.86</c:v>
                </c:pt>
                <c:pt idx="1341">
                  <c:v>0.75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0.61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0.82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0.91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0.92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0.76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0.79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0.96</c:v>
                </c:pt>
                <c:pt idx="1406">
                  <c:v>1</c:v>
                </c:pt>
                <c:pt idx="1407">
                  <c:v>1</c:v>
                </c:pt>
                <c:pt idx="1408">
                  <c:v>0.84</c:v>
                </c:pt>
                <c:pt idx="1409">
                  <c:v>0.99</c:v>
                </c:pt>
                <c:pt idx="1410">
                  <c:v>1</c:v>
                </c:pt>
                <c:pt idx="1411">
                  <c:v>0.66</c:v>
                </c:pt>
                <c:pt idx="1412">
                  <c:v>1</c:v>
                </c:pt>
                <c:pt idx="1413">
                  <c:v>1</c:v>
                </c:pt>
                <c:pt idx="1414">
                  <c:v>0.94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0.82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0.9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0.91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0.99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0.9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0.85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0.86</c:v>
                </c:pt>
                <c:pt idx="1472">
                  <c:v>1</c:v>
                </c:pt>
                <c:pt idx="1473">
                  <c:v>1</c:v>
                </c:pt>
                <c:pt idx="1474">
                  <c:v>0.96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0.66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0.68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0.95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0.76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0.96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0.94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0.78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0.95</c:v>
                </c:pt>
                <c:pt idx="1573">
                  <c:v>1</c:v>
                </c:pt>
                <c:pt idx="1574">
                  <c:v>0.94</c:v>
                </c:pt>
                <c:pt idx="1575">
                  <c:v>0.82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0.77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0.95</c:v>
                </c:pt>
                <c:pt idx="1588">
                  <c:v>1</c:v>
                </c:pt>
                <c:pt idx="1589">
                  <c:v>1</c:v>
                </c:pt>
                <c:pt idx="1590">
                  <c:v>0.84</c:v>
                </c:pt>
                <c:pt idx="1591">
                  <c:v>0.79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0.69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0.67</c:v>
                </c:pt>
                <c:pt idx="1614">
                  <c:v>1</c:v>
                </c:pt>
                <c:pt idx="1615">
                  <c:v>0.73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0.89</c:v>
                </c:pt>
                <c:pt idx="1633">
                  <c:v>1</c:v>
                </c:pt>
                <c:pt idx="1634">
                  <c:v>0.4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0.9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0.98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0.72</c:v>
                </c:pt>
                <c:pt idx="1674">
                  <c:v>1</c:v>
                </c:pt>
                <c:pt idx="1675">
                  <c:v>1</c:v>
                </c:pt>
                <c:pt idx="1676">
                  <c:v>0.92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0.76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0.92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0.75</c:v>
                </c:pt>
                <c:pt idx="1701">
                  <c:v>1</c:v>
                </c:pt>
                <c:pt idx="1702">
                  <c:v>1</c:v>
                </c:pt>
                <c:pt idx="1703">
                  <c:v>0.92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0.97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0.96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0.78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0.88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0.81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0.72</c:v>
                </c:pt>
                <c:pt idx="1783">
                  <c:v>1</c:v>
                </c:pt>
                <c:pt idx="1784">
                  <c:v>0.85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0.94</c:v>
                </c:pt>
                <c:pt idx="1803">
                  <c:v>1</c:v>
                </c:pt>
                <c:pt idx="1804">
                  <c:v>0.95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0.9</c:v>
                </c:pt>
                <c:pt idx="1810">
                  <c:v>1</c:v>
                </c:pt>
                <c:pt idx="1811">
                  <c:v>1</c:v>
                </c:pt>
                <c:pt idx="1812">
                  <c:v>0.85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0.82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0.64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0.85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0.56000000000000005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0.75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0.94</c:v>
                </c:pt>
                <c:pt idx="1879">
                  <c:v>1</c:v>
                </c:pt>
                <c:pt idx="1880">
                  <c:v>0.84</c:v>
                </c:pt>
                <c:pt idx="1881">
                  <c:v>1</c:v>
                </c:pt>
                <c:pt idx="1882">
                  <c:v>0.95</c:v>
                </c:pt>
                <c:pt idx="1883">
                  <c:v>1</c:v>
                </c:pt>
                <c:pt idx="1884">
                  <c:v>1</c:v>
                </c:pt>
                <c:pt idx="1885">
                  <c:v>0.87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0.87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0.81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0.92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0.79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0.56999999999999995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0.94</c:v>
                </c:pt>
                <c:pt idx="1983">
                  <c:v>0.95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5-4407-8850-12CADB98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1776"/>
        <c:axId val="176398496"/>
      </c:scatterChart>
      <c:valAx>
        <c:axId val="1763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8496"/>
        <c:crosses val="autoZero"/>
        <c:crossBetween val="midCat"/>
      </c:valAx>
      <c:valAx>
        <c:axId val="1763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[website_wata.xlsx]Sheet1!PivotTable1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Direct</c:v>
                </c:pt>
                <c:pt idx="1">
                  <c:v>Organic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Sheet1!$B$4:$B$9</c:f>
              <c:numCache>
                <c:formatCode>0.00</c:formatCode>
                <c:ptCount val="5"/>
                <c:pt idx="0">
                  <c:v>4.9629629629629628</c:v>
                </c:pt>
                <c:pt idx="1">
                  <c:v>5.0254452926208648</c:v>
                </c:pt>
                <c:pt idx="2">
                  <c:v>4.94392523364486</c:v>
                </c:pt>
                <c:pt idx="3">
                  <c:v>4.9833887043189371</c:v>
                </c:pt>
                <c:pt idx="4">
                  <c:v>4.6951672862453533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C-4FB3-9052-298C5049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91216"/>
        <c:axId val="38794096"/>
      </c:barChart>
      <c:catAx>
        <c:axId val="387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096"/>
        <c:crosses val="autoZero"/>
        <c:auto val="1"/>
        <c:lblAlgn val="ctr"/>
        <c:lblOffset val="100"/>
        <c:noMultiLvlLbl val="0"/>
      </c:catAx>
      <c:valAx>
        <c:axId val="38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[website_wata.xlsx]Sheet1!PivotTable2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Sheet1!$D$4:$D$9</c:f>
              <c:strCache>
                <c:ptCount val="5"/>
                <c:pt idx="0">
                  <c:v>Direct</c:v>
                </c:pt>
                <c:pt idx="1">
                  <c:v>Organic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Sheet1!$E$4:$E$9</c:f>
              <c:numCache>
                <c:formatCode>0.00</c:formatCode>
                <c:ptCount val="5"/>
                <c:pt idx="0">
                  <c:v>1.0780606803008699</c:v>
                </c:pt>
                <c:pt idx="1">
                  <c:v>2.3139513316665048</c:v>
                </c:pt>
                <c:pt idx="2">
                  <c:v>3.1168587985670428</c:v>
                </c:pt>
                <c:pt idx="3">
                  <c:v>3.6575212173415972</c:v>
                </c:pt>
                <c:pt idx="4">
                  <c:v>2.1799743377909748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9-46DD-8F9A-86F4C64D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8512"/>
        <c:axId val="175632752"/>
      </c:barChart>
      <c:catAx>
        <c:axId val="1756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2752"/>
        <c:crosses val="autoZero"/>
        <c:auto val="1"/>
        <c:lblAlgn val="ctr"/>
        <c:lblOffset val="100"/>
        <c:noMultiLvlLbl val="0"/>
      </c:catAx>
      <c:valAx>
        <c:axId val="1756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[website_wata.xlsx]Sheet1!PivotTable3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Sheet1!$G$4:$G$9</c:f>
              <c:strCache>
                <c:ptCount val="5"/>
                <c:pt idx="0">
                  <c:v>Direct</c:v>
                </c:pt>
                <c:pt idx="1">
                  <c:v>Organic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Sheet1!$H$4:$H$9</c:f>
              <c:numCache>
                <c:formatCode>0.00</c:formatCode>
                <c:ptCount val="5"/>
                <c:pt idx="0">
                  <c:v>0.16705442581162563</c:v>
                </c:pt>
                <c:pt idx="1">
                  <c:v>0.15746737331331406</c:v>
                </c:pt>
                <c:pt idx="2">
                  <c:v>0.20661334040407955</c:v>
                </c:pt>
                <c:pt idx="3">
                  <c:v>0.15022082367640552</c:v>
                </c:pt>
                <c:pt idx="4">
                  <c:v>0.20794558166713933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8-4D6A-AF5B-802200C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1792"/>
        <c:axId val="175640912"/>
      </c:barChart>
      <c:catAx>
        <c:axId val="1756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0912"/>
        <c:crosses val="autoZero"/>
        <c:auto val="1"/>
        <c:lblAlgn val="ctr"/>
        <c:lblOffset val="100"/>
        <c:noMultiLvlLbl val="0"/>
      </c:catAx>
      <c:valAx>
        <c:axId val="175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57150</xdr:rowOff>
    </xdr:from>
    <xdr:to>
      <xdr:col>9</xdr:col>
      <xdr:colOff>285750</xdr:colOff>
      <xdr:row>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8F848-BCD1-DD3B-66AD-B9CC3F929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5</xdr:row>
      <xdr:rowOff>25400</xdr:rowOff>
    </xdr:from>
    <xdr:to>
      <xdr:col>9</xdr:col>
      <xdr:colOff>292100</xdr:colOff>
      <xdr:row>10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EF2FCB-A15E-28E4-AE4D-D60D41165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450850</xdr:colOff>
      <xdr:row>9</xdr:row>
      <xdr:rowOff>63500</xdr:rowOff>
    </xdr:from>
    <xdr:to>
      <xdr:col>9</xdr:col>
      <xdr:colOff>292100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6883D4-5A4A-DC19-CBC3-2D34B3B0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495299</xdr:colOff>
      <xdr:row>13</xdr:row>
      <xdr:rowOff>158750</xdr:rowOff>
    </xdr:from>
    <xdr:to>
      <xdr:col>9</xdr:col>
      <xdr:colOff>298450</xdr:colOff>
      <xdr:row>19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1BC15-08FB-230C-259C-B1F99E42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492125</xdr:colOff>
      <xdr:row>18</xdr:row>
      <xdr:rowOff>107950</xdr:rowOff>
    </xdr:from>
    <xdr:to>
      <xdr:col>9</xdr:col>
      <xdr:colOff>285750</xdr:colOff>
      <xdr:row>24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F61402-C659-E22A-8CF6-82867AA1D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222250</xdr:colOff>
      <xdr:row>1980</xdr:row>
      <xdr:rowOff>92869</xdr:rowOff>
    </xdr:from>
    <xdr:to>
      <xdr:col>13</xdr:col>
      <xdr:colOff>603250</xdr:colOff>
      <xdr:row>1995</xdr:row>
      <xdr:rowOff>97631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CB2E2F-3AD2-40D1-15DA-BA063D25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</xdr:row>
      <xdr:rowOff>63500</xdr:rowOff>
    </xdr:from>
    <xdr:to>
      <xdr:col>1</xdr:col>
      <xdr:colOff>1136650</xdr:colOff>
      <xdr:row>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E53D0-3780-5C14-7634-8DD5E4FC3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1</xdr:row>
      <xdr:rowOff>111125</xdr:rowOff>
    </xdr:from>
    <xdr:to>
      <xdr:col>4</xdr:col>
      <xdr:colOff>1473200</xdr:colOff>
      <xdr:row>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095CF-88BD-D562-07D9-8F229F393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120650</xdr:colOff>
      <xdr:row>0</xdr:row>
      <xdr:rowOff>184149</xdr:rowOff>
    </xdr:from>
    <xdr:to>
      <xdr:col>7</xdr:col>
      <xdr:colOff>1216024</xdr:colOff>
      <xdr:row>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64815-8F0C-F020-45B4-9A6BE5926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565150</xdr:colOff>
      <xdr:row>11</xdr:row>
      <xdr:rowOff>69850</xdr:rowOff>
    </xdr:from>
    <xdr:to>
      <xdr:col>4</xdr:col>
      <xdr:colOff>984250</xdr:colOff>
      <xdr:row>20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2C110-E9E6-A9E2-3B2C-564AC9195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9</xdr:row>
      <xdr:rowOff>44450</xdr:rowOff>
    </xdr:from>
    <xdr:to>
      <xdr:col>16</xdr:col>
      <xdr:colOff>361950</xdr:colOff>
      <xdr:row>37</xdr:row>
      <xdr:rowOff>120650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003B03C-3166-439A-77E5-E74BDDD2D3D3}"/>
            </a:ext>
          </a:extLst>
        </xdr:cNvPr>
        <xdr:cNvSpPr/>
      </xdr:nvSpPr>
      <xdr:spPr>
        <a:xfrm>
          <a:off x="663928" y="1695450"/>
          <a:ext cx="9406466" cy="5212644"/>
        </a:xfrm>
        <a:prstGeom prst="roundRect">
          <a:avLst>
            <a:gd name="adj" fmla="val 1656"/>
          </a:avLst>
        </a:prstGeom>
        <a:solidFill>
          <a:schemeClr val="bg1">
            <a:lumMod val="85000"/>
            <a:alpha val="50000"/>
          </a:schemeClr>
        </a:solidFill>
        <a:ln w="254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150812</xdr:colOff>
      <xdr:row>9</xdr:row>
      <xdr:rowOff>69850</xdr:rowOff>
    </xdr:from>
    <xdr:to>
      <xdr:col>14</xdr:col>
      <xdr:colOff>571500</xdr:colOff>
      <xdr:row>14</xdr:row>
      <xdr:rowOff>31749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02B1B3-5707-DA41-5C85-DC3A05929490}"/>
            </a:ext>
          </a:extLst>
        </xdr:cNvPr>
        <xdr:cNvSpPr txBox="1"/>
      </xdr:nvSpPr>
      <xdr:spPr>
        <a:xfrm>
          <a:off x="1984375" y="1712913"/>
          <a:ext cx="7143750" cy="874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 i="0">
              <a:solidFill>
                <a:schemeClr val="tx2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Website Traffic Analysis</a:t>
          </a:r>
          <a:endParaRPr lang="en-US" sz="4400" b="1">
            <a:solidFill>
              <a:schemeClr val="tx2">
                <a:lumMod val="75000"/>
                <a:lumOff val="2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162278</xdr:colOff>
      <xdr:row>20</xdr:row>
      <xdr:rowOff>56444</xdr:rowOff>
    </xdr:from>
    <xdr:to>
      <xdr:col>6</xdr:col>
      <xdr:colOff>7055</xdr:colOff>
      <xdr:row>28</xdr:row>
      <xdr:rowOff>106137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53D55C5-E463-44BC-0F64-DB287EB835A3}"/>
            </a:ext>
          </a:extLst>
        </xdr:cNvPr>
        <xdr:cNvSpPr/>
      </xdr:nvSpPr>
      <xdr:spPr>
        <a:xfrm>
          <a:off x="769056" y="3725333"/>
          <a:ext cx="2878666" cy="1517248"/>
        </a:xfrm>
        <a:prstGeom prst="roundRect">
          <a:avLst>
            <a:gd name="adj" fmla="val 5221"/>
          </a:avLst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169332</xdr:colOff>
      <xdr:row>28</xdr:row>
      <xdr:rowOff>169333</xdr:rowOff>
    </xdr:from>
    <xdr:to>
      <xdr:col>6</xdr:col>
      <xdr:colOff>130915</xdr:colOff>
      <xdr:row>37</xdr:row>
      <xdr:rowOff>99038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33A9C3F-0A02-5FAA-50BF-F71A9A31791D}"/>
            </a:ext>
          </a:extLst>
        </xdr:cNvPr>
        <xdr:cNvSpPr/>
      </xdr:nvSpPr>
      <xdr:spPr>
        <a:xfrm>
          <a:off x="780520" y="5281083"/>
          <a:ext cx="3017520" cy="1572768"/>
        </a:xfrm>
        <a:prstGeom prst="roundRect">
          <a:avLst>
            <a:gd name="adj" fmla="val 5221"/>
          </a:avLst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169333</xdr:colOff>
      <xdr:row>21</xdr:row>
      <xdr:rowOff>98778</xdr:rowOff>
    </xdr:from>
    <xdr:to>
      <xdr:col>6</xdr:col>
      <xdr:colOff>0</xdr:colOff>
      <xdr:row>28</xdr:row>
      <xdr:rowOff>169334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87F7C1-BCB9-4CAE-B9DE-9B2850423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310444</xdr:colOff>
      <xdr:row>20</xdr:row>
      <xdr:rowOff>98778</xdr:rowOff>
    </xdr:from>
    <xdr:to>
      <xdr:col>6</xdr:col>
      <xdr:colOff>0</xdr:colOff>
      <xdr:row>22</xdr:row>
      <xdr:rowOff>14111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2D4E38C-A85F-158B-8980-E85F853E12EC}"/>
            </a:ext>
          </a:extLst>
        </xdr:cNvPr>
        <xdr:cNvSpPr txBox="1"/>
      </xdr:nvSpPr>
      <xdr:spPr>
        <a:xfrm>
          <a:off x="917222" y="3767667"/>
          <a:ext cx="2723445" cy="282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 Number</a:t>
          </a:r>
          <a:r>
            <a:rPr lang="en-US" sz="900" baseline="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 of Page View by Traffic Source</a:t>
          </a:r>
          <a:endParaRPr lang="en-US" sz="9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158750</xdr:colOff>
      <xdr:row>31</xdr:row>
      <xdr:rowOff>15874</xdr:rowOff>
    </xdr:from>
    <xdr:to>
      <xdr:col>6</xdr:col>
      <xdr:colOff>103188</xdr:colOff>
      <xdr:row>37</xdr:row>
      <xdr:rowOff>156104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602104-DA1D-4BD1-80DA-535203E5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265288</xdr:colOff>
      <xdr:row>29</xdr:row>
      <xdr:rowOff>28222</xdr:rowOff>
    </xdr:from>
    <xdr:to>
      <xdr:col>5</xdr:col>
      <xdr:colOff>568678</xdr:colOff>
      <xdr:row>30</xdr:row>
      <xdr:rowOff>112888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3563171-BF6C-4618-9E5A-BE78A017EFFB}"/>
            </a:ext>
          </a:extLst>
        </xdr:cNvPr>
        <xdr:cNvSpPr txBox="1"/>
      </xdr:nvSpPr>
      <xdr:spPr>
        <a:xfrm>
          <a:off x="872066" y="5348111"/>
          <a:ext cx="2730501" cy="268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 Duration </a:t>
          </a:r>
          <a:r>
            <a:rPr lang="en-US" sz="900" baseline="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by Traffic Source</a:t>
          </a:r>
          <a:endParaRPr lang="en-US" sz="9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282954</xdr:colOff>
      <xdr:row>28</xdr:row>
      <xdr:rowOff>161396</xdr:rowOff>
    </xdr:from>
    <xdr:to>
      <xdr:col>16</xdr:col>
      <xdr:colOff>244537</xdr:colOff>
      <xdr:row>37</xdr:row>
      <xdr:rowOff>91101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9CA9F55-2FE8-41C8-9D04-300EF8B7BE03}"/>
            </a:ext>
          </a:extLst>
        </xdr:cNvPr>
        <xdr:cNvSpPr/>
      </xdr:nvSpPr>
      <xdr:spPr>
        <a:xfrm>
          <a:off x="7006017" y="5273146"/>
          <a:ext cx="3017520" cy="1572768"/>
        </a:xfrm>
        <a:prstGeom prst="roundRect">
          <a:avLst>
            <a:gd name="adj" fmla="val 5221"/>
          </a:avLst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67024</xdr:colOff>
      <xdr:row>20</xdr:row>
      <xdr:rowOff>56446</xdr:rowOff>
    </xdr:from>
    <xdr:to>
      <xdr:col>16</xdr:col>
      <xdr:colOff>232834</xdr:colOff>
      <xdr:row>28</xdr:row>
      <xdr:rowOff>98780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0ABD17-B8F3-35E3-0FE2-08A4F4886344}"/>
            </a:ext>
          </a:extLst>
        </xdr:cNvPr>
        <xdr:cNvSpPr/>
      </xdr:nvSpPr>
      <xdr:spPr>
        <a:xfrm rot="5400000">
          <a:off x="6069540" y="1363486"/>
          <a:ext cx="1509889" cy="6233587"/>
        </a:xfrm>
        <a:prstGeom prst="roundRect">
          <a:avLst>
            <a:gd name="adj" fmla="val 5221"/>
          </a:avLst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94545</xdr:colOff>
      <xdr:row>23</xdr:row>
      <xdr:rowOff>29632</xdr:rowOff>
    </xdr:from>
    <xdr:to>
      <xdr:col>10</xdr:col>
      <xdr:colOff>161149</xdr:colOff>
      <xdr:row>29</xdr:row>
      <xdr:rowOff>26245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03B04C-03A3-4014-A72B-9E1BEFB01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49390</xdr:colOff>
      <xdr:row>23</xdr:row>
      <xdr:rowOff>29632</xdr:rowOff>
    </xdr:from>
    <xdr:to>
      <xdr:col>8</xdr:col>
      <xdr:colOff>115995</xdr:colOff>
      <xdr:row>29</xdr:row>
      <xdr:rowOff>26245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725D3D-7EDB-4201-A543-85FC6886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130529</xdr:colOff>
      <xdr:row>23</xdr:row>
      <xdr:rowOff>29632</xdr:rowOff>
    </xdr:from>
    <xdr:to>
      <xdr:col>12</xdr:col>
      <xdr:colOff>197134</xdr:colOff>
      <xdr:row>29</xdr:row>
      <xdr:rowOff>26245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F3E0A1-3F10-4A79-AF26-CE6A6831E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167921</xdr:colOff>
      <xdr:row>23</xdr:row>
      <xdr:rowOff>29632</xdr:rowOff>
    </xdr:from>
    <xdr:to>
      <xdr:col>16</xdr:col>
      <xdr:colOff>234526</xdr:colOff>
      <xdr:row>29</xdr:row>
      <xdr:rowOff>26245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D88EE9-F29C-4CC9-9F58-881C5AD30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101245</xdr:colOff>
      <xdr:row>23</xdr:row>
      <xdr:rowOff>29632</xdr:rowOff>
    </xdr:from>
    <xdr:to>
      <xdr:col>14</xdr:col>
      <xdr:colOff>167849</xdr:colOff>
      <xdr:row>29</xdr:row>
      <xdr:rowOff>26245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A4819EE-1383-4255-8015-0DD2EF34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395110</xdr:colOff>
      <xdr:row>25</xdr:row>
      <xdr:rowOff>1</xdr:rowOff>
    </xdr:from>
    <xdr:to>
      <xdr:col>7</xdr:col>
      <xdr:colOff>409222</xdr:colOff>
      <xdr:row>26</xdr:row>
      <xdr:rowOff>134056</xdr:rowOff>
    </xdr:to>
    <xdr:sp macro="" textlink="website_wata!L6">
      <xdr:nvSpPr>
        <xdr:cNvPr id="26" name="TextBox 25">
          <a:extLst>
            <a:ext uri="{FF2B5EF4-FFF2-40B4-BE49-F238E27FC236}">
              <a16:creationId xmlns:a16="http://schemas.microsoft.com/office/drawing/2014/main" id="{39AE505A-FE55-7DC5-B49C-87229DAF2EDC}"/>
            </a:ext>
          </a:extLst>
        </xdr:cNvPr>
        <xdr:cNvSpPr txBox="1"/>
      </xdr:nvSpPr>
      <xdr:spPr>
        <a:xfrm>
          <a:off x="4035777" y="4586112"/>
          <a:ext cx="62088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0165168-9B31-4207-9E08-98C1D5373AAD}" type="TxLink">
            <a:rPr lang="en-US" sz="1600" b="0" i="0" u="none" strike="noStrike">
              <a:solidFill>
                <a:srgbClr val="215F9A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88%</a:t>
          </a:fld>
          <a:endParaRPr lang="en-US" sz="1600" b="0" i="0" u="none" strike="noStrike">
            <a:solidFill>
              <a:srgbClr val="215F9A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8</xdr:col>
      <xdr:colOff>458612</xdr:colOff>
      <xdr:row>25</xdr:row>
      <xdr:rowOff>1</xdr:rowOff>
    </xdr:from>
    <xdr:to>
      <xdr:col>9</xdr:col>
      <xdr:colOff>472723</xdr:colOff>
      <xdr:row>26</xdr:row>
      <xdr:rowOff>134056</xdr:rowOff>
    </xdr:to>
    <xdr:sp macro="" textlink="website_wata!L3">
      <xdr:nvSpPr>
        <xdr:cNvPr id="27" name="TextBox 26">
          <a:extLst>
            <a:ext uri="{FF2B5EF4-FFF2-40B4-BE49-F238E27FC236}">
              <a16:creationId xmlns:a16="http://schemas.microsoft.com/office/drawing/2014/main" id="{690795B1-9B9C-3AEB-A5B6-35551D033204}"/>
            </a:ext>
          </a:extLst>
        </xdr:cNvPr>
        <xdr:cNvSpPr txBox="1"/>
      </xdr:nvSpPr>
      <xdr:spPr>
        <a:xfrm>
          <a:off x="5312834" y="4586112"/>
          <a:ext cx="62088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2FE0AAA-AE12-4FEC-A353-1E71234E243C}" type="TxLink">
            <a:rPr lang="en-US" sz="1600" b="0" i="0" u="none" strike="noStrike">
              <a:solidFill>
                <a:srgbClr val="215F9A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89%</a:t>
          </a:fld>
          <a:endParaRPr lang="en-US" sz="1600" b="0" i="0" u="none" strike="noStrike">
            <a:solidFill>
              <a:srgbClr val="215F9A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486832</xdr:colOff>
      <xdr:row>25</xdr:row>
      <xdr:rowOff>1</xdr:rowOff>
    </xdr:from>
    <xdr:to>
      <xdr:col>11</xdr:col>
      <xdr:colOff>500943</xdr:colOff>
      <xdr:row>26</xdr:row>
      <xdr:rowOff>134056</xdr:rowOff>
    </xdr:to>
    <xdr:sp macro="" textlink="website_wata!L5">
      <xdr:nvSpPr>
        <xdr:cNvPr id="31" name="TextBox 30">
          <a:extLst>
            <a:ext uri="{FF2B5EF4-FFF2-40B4-BE49-F238E27FC236}">
              <a16:creationId xmlns:a16="http://schemas.microsoft.com/office/drawing/2014/main" id="{EFACB452-8503-2738-0D5A-6B22302DBB41}"/>
            </a:ext>
          </a:extLst>
        </xdr:cNvPr>
        <xdr:cNvSpPr txBox="1"/>
      </xdr:nvSpPr>
      <xdr:spPr>
        <a:xfrm>
          <a:off x="6554610" y="4586112"/>
          <a:ext cx="62088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A1C1717-95C5-4F60-B056-8C80528EF900}" type="TxLink">
            <a:rPr lang="en-US" sz="1600" b="0" i="0" u="none" strike="noStrike">
              <a:solidFill>
                <a:srgbClr val="215F9A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86%</a:t>
          </a:fld>
          <a:endParaRPr lang="en-US" sz="1600" b="0" i="0" u="none" strike="noStrike">
            <a:solidFill>
              <a:srgbClr val="215F9A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472723</xdr:colOff>
      <xdr:row>25</xdr:row>
      <xdr:rowOff>1</xdr:rowOff>
    </xdr:from>
    <xdr:to>
      <xdr:col>13</xdr:col>
      <xdr:colOff>486834</xdr:colOff>
      <xdr:row>26</xdr:row>
      <xdr:rowOff>134056</xdr:rowOff>
    </xdr:to>
    <xdr:sp macro="" textlink="website_wata!L7">
      <xdr:nvSpPr>
        <xdr:cNvPr id="32" name="TextBox 31">
          <a:extLst>
            <a:ext uri="{FF2B5EF4-FFF2-40B4-BE49-F238E27FC236}">
              <a16:creationId xmlns:a16="http://schemas.microsoft.com/office/drawing/2014/main" id="{C5F63FA6-68D9-5DB4-8A00-4A806DEF713A}"/>
            </a:ext>
          </a:extLst>
        </xdr:cNvPr>
        <xdr:cNvSpPr txBox="1"/>
      </xdr:nvSpPr>
      <xdr:spPr>
        <a:xfrm>
          <a:off x="7754056" y="4586112"/>
          <a:ext cx="62088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8E25822-359B-4700-B84E-EB988DB49F3C}" type="TxLink">
            <a:rPr lang="en-US" sz="1600" b="0" i="0" u="none" strike="noStrike">
              <a:solidFill>
                <a:srgbClr val="215F9A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91%</a:t>
          </a:fld>
          <a:endParaRPr lang="en-US" sz="1600" b="0" i="0" u="none" strike="noStrike">
            <a:solidFill>
              <a:srgbClr val="215F9A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543277</xdr:colOff>
      <xdr:row>25</xdr:row>
      <xdr:rowOff>1</xdr:rowOff>
    </xdr:from>
    <xdr:to>
      <xdr:col>15</xdr:col>
      <xdr:colOff>557388</xdr:colOff>
      <xdr:row>26</xdr:row>
      <xdr:rowOff>134056</xdr:rowOff>
    </xdr:to>
    <xdr:sp macro="" textlink="website_wata!L4">
      <xdr:nvSpPr>
        <xdr:cNvPr id="33" name="TextBox 32">
          <a:extLst>
            <a:ext uri="{FF2B5EF4-FFF2-40B4-BE49-F238E27FC236}">
              <a16:creationId xmlns:a16="http://schemas.microsoft.com/office/drawing/2014/main" id="{9A3B840D-62CC-FE1D-AB11-342FA2DB6D3A}"/>
            </a:ext>
          </a:extLst>
        </xdr:cNvPr>
        <xdr:cNvSpPr txBox="1"/>
      </xdr:nvSpPr>
      <xdr:spPr>
        <a:xfrm>
          <a:off x="9038166" y="4586112"/>
          <a:ext cx="620889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9D34DDC-BEC3-43E6-8081-6C424BCA563B}" type="TxLink">
            <a:rPr lang="en-US" sz="1600" b="0" i="0" u="none" strike="noStrike">
              <a:solidFill>
                <a:srgbClr val="215F9A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90%</a:t>
          </a:fld>
          <a:endParaRPr lang="en-US" sz="1600" b="0" i="0" u="none" strike="noStrike">
            <a:solidFill>
              <a:srgbClr val="215F9A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359834</xdr:colOff>
      <xdr:row>22</xdr:row>
      <xdr:rowOff>54779</xdr:rowOff>
    </xdr:from>
    <xdr:to>
      <xdr:col>7</xdr:col>
      <xdr:colOff>493890</xdr:colOff>
      <xdr:row>23</xdr:row>
      <xdr:rowOff>163943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615C108-F560-A6E4-CAD7-D54F2F88248F}"/>
            </a:ext>
          </a:extLst>
        </xdr:cNvPr>
        <xdr:cNvSpPr txBox="1"/>
      </xdr:nvSpPr>
      <xdr:spPr>
        <a:xfrm>
          <a:off x="4000501" y="4090557"/>
          <a:ext cx="740833" cy="292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Direct</a:t>
          </a:r>
          <a:endParaRPr lang="en-US" sz="9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8</xdr:col>
      <xdr:colOff>371123</xdr:colOff>
      <xdr:row>22</xdr:row>
      <xdr:rowOff>58109</xdr:rowOff>
    </xdr:from>
    <xdr:to>
      <xdr:col>9</xdr:col>
      <xdr:colOff>505178</xdr:colOff>
      <xdr:row>23</xdr:row>
      <xdr:rowOff>163943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A9FC604-F777-4A17-A79D-1CCDE66AED7C}"/>
            </a:ext>
          </a:extLst>
        </xdr:cNvPr>
        <xdr:cNvSpPr txBox="1"/>
      </xdr:nvSpPr>
      <xdr:spPr>
        <a:xfrm>
          <a:off x="5225345" y="4093887"/>
          <a:ext cx="740833" cy="289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Organic</a:t>
          </a:r>
          <a:endParaRPr lang="en-US" sz="9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396522</xdr:colOff>
      <xdr:row>22</xdr:row>
      <xdr:rowOff>58109</xdr:rowOff>
    </xdr:from>
    <xdr:to>
      <xdr:col>11</xdr:col>
      <xdr:colOff>530577</xdr:colOff>
      <xdr:row>23</xdr:row>
      <xdr:rowOff>163943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1AE393E-5DE5-4FE6-BA2D-DA017B38554B}"/>
            </a:ext>
          </a:extLst>
        </xdr:cNvPr>
        <xdr:cNvSpPr txBox="1"/>
      </xdr:nvSpPr>
      <xdr:spPr>
        <a:xfrm>
          <a:off x="6464300" y="4093887"/>
          <a:ext cx="740833" cy="289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Paid</a:t>
          </a:r>
        </a:p>
      </xdr:txBody>
    </xdr:sp>
    <xdr:clientData/>
  </xdr:twoCellAnchor>
  <xdr:twoCellAnchor>
    <xdr:from>
      <xdr:col>12</xdr:col>
      <xdr:colOff>379590</xdr:colOff>
      <xdr:row>22</xdr:row>
      <xdr:rowOff>58109</xdr:rowOff>
    </xdr:from>
    <xdr:to>
      <xdr:col>13</xdr:col>
      <xdr:colOff>513645</xdr:colOff>
      <xdr:row>23</xdr:row>
      <xdr:rowOff>163943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B5B0A90-E2D3-44DE-BA29-18891198BA55}"/>
            </a:ext>
          </a:extLst>
        </xdr:cNvPr>
        <xdr:cNvSpPr txBox="1"/>
      </xdr:nvSpPr>
      <xdr:spPr>
        <a:xfrm>
          <a:off x="7660923" y="4093887"/>
          <a:ext cx="740833" cy="289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Referral</a:t>
          </a:r>
          <a:endParaRPr lang="en-US" sz="11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426155</xdr:colOff>
      <xdr:row>22</xdr:row>
      <xdr:rowOff>58109</xdr:rowOff>
    </xdr:from>
    <xdr:to>
      <xdr:col>15</xdr:col>
      <xdr:colOff>560210</xdr:colOff>
      <xdr:row>23</xdr:row>
      <xdr:rowOff>163943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4F4F5FE-5B69-46BB-A278-300D6DAF1704}"/>
            </a:ext>
          </a:extLst>
        </xdr:cNvPr>
        <xdr:cNvSpPr txBox="1"/>
      </xdr:nvSpPr>
      <xdr:spPr>
        <a:xfrm>
          <a:off x="8921044" y="4093887"/>
          <a:ext cx="740833" cy="289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Social</a:t>
          </a:r>
          <a:endParaRPr lang="en-US" sz="12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7</xdr:col>
      <xdr:colOff>338666</xdr:colOff>
      <xdr:row>20</xdr:row>
      <xdr:rowOff>98778</xdr:rowOff>
    </xdr:from>
    <xdr:to>
      <xdr:col>14</xdr:col>
      <xdr:colOff>254000</xdr:colOff>
      <xdr:row>22</xdr:row>
      <xdr:rowOff>21166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6096F2F-DD3E-F1C2-B6CC-D498E65BB7A8}"/>
            </a:ext>
          </a:extLst>
        </xdr:cNvPr>
        <xdr:cNvSpPr txBox="1"/>
      </xdr:nvSpPr>
      <xdr:spPr>
        <a:xfrm>
          <a:off x="4586110" y="3767667"/>
          <a:ext cx="4162779" cy="289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Percentage of Visitors</a:t>
          </a:r>
          <a:r>
            <a:rPr lang="en-US" sz="900" baseline="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 that complete a purchase after a session</a:t>
          </a:r>
          <a:endParaRPr lang="en-US" sz="9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277811</xdr:colOff>
      <xdr:row>30</xdr:row>
      <xdr:rowOff>103188</xdr:rowOff>
    </xdr:from>
    <xdr:to>
      <xdr:col>16</xdr:col>
      <xdr:colOff>261937</xdr:colOff>
      <xdr:row>37</xdr:row>
      <xdr:rowOff>142875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9CEAC60-BCC6-47F8-8E4C-4BE031A2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211516</xdr:colOff>
      <xdr:row>28</xdr:row>
      <xdr:rowOff>161395</xdr:rowOff>
    </xdr:from>
    <xdr:to>
      <xdr:col>11</xdr:col>
      <xdr:colOff>173098</xdr:colOff>
      <xdr:row>37</xdr:row>
      <xdr:rowOff>91100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B1CA88D-CFE9-44F5-BBAE-2E4ECAD51AF9}"/>
            </a:ext>
          </a:extLst>
        </xdr:cNvPr>
        <xdr:cNvSpPr/>
      </xdr:nvSpPr>
      <xdr:spPr>
        <a:xfrm>
          <a:off x="3878641" y="5273145"/>
          <a:ext cx="3017520" cy="1572768"/>
        </a:xfrm>
        <a:prstGeom prst="roundRect">
          <a:avLst>
            <a:gd name="adj" fmla="val 5221"/>
          </a:avLst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285750</xdr:colOff>
      <xdr:row>28</xdr:row>
      <xdr:rowOff>150813</xdr:rowOff>
    </xdr:from>
    <xdr:to>
      <xdr:col>16</xdr:col>
      <xdr:colOff>246063</xdr:colOff>
      <xdr:row>30</xdr:row>
      <xdr:rowOff>103189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444CD50-0761-98EF-51BE-0DEB43E3C838}"/>
            </a:ext>
          </a:extLst>
        </xdr:cNvPr>
        <xdr:cNvSpPr txBox="1"/>
      </xdr:nvSpPr>
      <xdr:spPr>
        <a:xfrm>
          <a:off x="7008813" y="5262563"/>
          <a:ext cx="3016250" cy="317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 Time Spent on Page</a:t>
          </a:r>
          <a:r>
            <a:rPr lang="en-US" sz="900" baseline="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 by Traffic Source</a:t>
          </a:r>
          <a:endParaRPr lang="en-US" sz="9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201082</xdr:colOff>
      <xdr:row>30</xdr:row>
      <xdr:rowOff>127000</xdr:rowOff>
    </xdr:from>
    <xdr:to>
      <xdr:col>11</xdr:col>
      <xdr:colOff>341311</xdr:colOff>
      <xdr:row>37</xdr:row>
      <xdr:rowOff>74083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8E3583E-EFEC-4D9F-BD92-C36B65C7C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214313</xdr:colOff>
      <xdr:row>28</xdr:row>
      <xdr:rowOff>119063</xdr:rowOff>
    </xdr:from>
    <xdr:to>
      <xdr:col>11</xdr:col>
      <xdr:colOff>158750</xdr:colOff>
      <xdr:row>31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5079B2F-DBEC-D54C-4C6E-3BD5F4811821}"/>
            </a:ext>
          </a:extLst>
        </xdr:cNvPr>
        <xdr:cNvSpPr txBox="1"/>
      </xdr:nvSpPr>
      <xdr:spPr>
        <a:xfrm>
          <a:off x="3881438" y="5230813"/>
          <a:ext cx="30003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Correlation Between Time Spent on Page vs Conversion Rate</a:t>
          </a:r>
        </a:p>
      </xdr:txBody>
    </xdr:sp>
    <xdr:clientData/>
  </xdr:twoCellAnchor>
  <xdr:twoCellAnchor>
    <xdr:from>
      <xdr:col>1</xdr:col>
      <xdr:colOff>169334</xdr:colOff>
      <xdr:row>14</xdr:row>
      <xdr:rowOff>89959</xdr:rowOff>
    </xdr:from>
    <xdr:to>
      <xdr:col>4</xdr:col>
      <xdr:colOff>568114</xdr:colOff>
      <xdr:row>19</xdr:row>
      <xdr:rowOff>132291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39946784-23A9-EC6A-AB19-B723CA2C51B4}"/>
            </a:ext>
          </a:extLst>
        </xdr:cNvPr>
        <xdr:cNvSpPr/>
      </xdr:nvSpPr>
      <xdr:spPr>
        <a:xfrm>
          <a:off x="783167" y="2608792"/>
          <a:ext cx="2240280" cy="941916"/>
        </a:xfrm>
        <a:prstGeom prst="roundRect">
          <a:avLst/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52917</xdr:colOff>
      <xdr:row>14</xdr:row>
      <xdr:rowOff>89959</xdr:rowOff>
    </xdr:from>
    <xdr:to>
      <xdr:col>8</xdr:col>
      <xdr:colOff>451697</xdr:colOff>
      <xdr:row>19</xdr:row>
      <xdr:rowOff>132291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B6943DB8-17ED-FAE7-69DA-115916ABE65D}"/>
            </a:ext>
          </a:extLst>
        </xdr:cNvPr>
        <xdr:cNvSpPr/>
      </xdr:nvSpPr>
      <xdr:spPr>
        <a:xfrm>
          <a:off x="3122084" y="2608792"/>
          <a:ext cx="2240280" cy="941916"/>
        </a:xfrm>
        <a:prstGeom prst="roundRect">
          <a:avLst/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571500</xdr:colOff>
      <xdr:row>14</xdr:row>
      <xdr:rowOff>89959</xdr:rowOff>
    </xdr:from>
    <xdr:to>
      <xdr:col>12</xdr:col>
      <xdr:colOff>356447</xdr:colOff>
      <xdr:row>19</xdr:row>
      <xdr:rowOff>132291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4299A729-7269-E5B4-5704-A1FB884757D4}"/>
            </a:ext>
          </a:extLst>
        </xdr:cNvPr>
        <xdr:cNvSpPr/>
      </xdr:nvSpPr>
      <xdr:spPr>
        <a:xfrm>
          <a:off x="5482167" y="2608792"/>
          <a:ext cx="2240280" cy="941916"/>
        </a:xfrm>
        <a:prstGeom prst="roundRect">
          <a:avLst/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455083</xdr:colOff>
      <xdr:row>14</xdr:row>
      <xdr:rowOff>89959</xdr:rowOff>
    </xdr:from>
    <xdr:to>
      <xdr:col>16</xdr:col>
      <xdr:colOff>240030</xdr:colOff>
      <xdr:row>19</xdr:row>
      <xdr:rowOff>132291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4DD67D13-7590-5E81-0539-01D3F52A268E}"/>
            </a:ext>
          </a:extLst>
        </xdr:cNvPr>
        <xdr:cNvSpPr/>
      </xdr:nvSpPr>
      <xdr:spPr>
        <a:xfrm>
          <a:off x="7821083" y="2608792"/>
          <a:ext cx="2240280" cy="941916"/>
        </a:xfrm>
        <a:prstGeom prst="roundRect">
          <a:avLst/>
        </a:prstGeom>
        <a:solidFill>
          <a:schemeClr val="bg1">
            <a:alpha val="7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391585</xdr:colOff>
      <xdr:row>16</xdr:row>
      <xdr:rowOff>62900</xdr:rowOff>
    </xdr:from>
    <xdr:to>
      <xdr:col>4</xdr:col>
      <xdr:colOff>306917</xdr:colOff>
      <xdr:row>19</xdr:row>
      <xdr:rowOff>85991</xdr:rowOff>
    </xdr:to>
    <xdr:sp macro="" textlink="website_wata!K11">
      <xdr:nvSpPr>
        <xdr:cNvPr id="60" name="TextBox 59">
          <a:extLst>
            <a:ext uri="{FF2B5EF4-FFF2-40B4-BE49-F238E27FC236}">
              <a16:creationId xmlns:a16="http://schemas.microsoft.com/office/drawing/2014/main" id="{4F35BC35-F9F1-1578-F9AC-D8C94154CE0B}"/>
            </a:ext>
          </a:extLst>
        </xdr:cNvPr>
        <xdr:cNvSpPr txBox="1"/>
      </xdr:nvSpPr>
      <xdr:spPr>
        <a:xfrm>
          <a:off x="1003494" y="3018536"/>
          <a:ext cx="1751059" cy="577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28544F5-DD7F-44EC-BB2C-F9AED2AAAE96}" type="TxLink">
            <a:rPr lang="en-US" sz="2800" b="0" i="0" u="none" strike="noStrike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5</a:t>
          </a:fld>
          <a:endParaRPr lang="en-US" sz="28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276130</xdr:colOff>
      <xdr:row>16</xdr:row>
      <xdr:rowOff>62900</xdr:rowOff>
    </xdr:from>
    <xdr:to>
      <xdr:col>8</xdr:col>
      <xdr:colOff>191461</xdr:colOff>
      <xdr:row>19</xdr:row>
      <xdr:rowOff>85991</xdr:rowOff>
    </xdr:to>
    <xdr:sp macro="" textlink="website_wata!K12">
      <xdr:nvSpPr>
        <xdr:cNvPr id="61" name="TextBox 60">
          <a:extLst>
            <a:ext uri="{FF2B5EF4-FFF2-40B4-BE49-F238E27FC236}">
              <a16:creationId xmlns:a16="http://schemas.microsoft.com/office/drawing/2014/main" id="{7084BABB-C082-0433-861D-57731D6BAF92}"/>
            </a:ext>
          </a:extLst>
        </xdr:cNvPr>
        <xdr:cNvSpPr txBox="1"/>
      </xdr:nvSpPr>
      <xdr:spPr>
        <a:xfrm>
          <a:off x="3335675" y="3018536"/>
          <a:ext cx="1751059" cy="577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4028354-143F-42DF-9513-2DACF0245267}" type="TxLink">
            <a:rPr lang="en-US" sz="2800" b="0" i="0" u="none" strike="noStrike">
              <a:solidFill>
                <a:srgbClr val="215F9A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 algn="ctr"/>
            <a:t>4.03</a:t>
          </a:fld>
          <a:endParaRPr lang="en-US" sz="2800" b="0" i="0" u="none" strike="noStrike">
            <a:solidFill>
              <a:srgbClr val="215F9A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218403</xdr:colOff>
      <xdr:row>16</xdr:row>
      <xdr:rowOff>64101</xdr:rowOff>
    </xdr:from>
    <xdr:to>
      <xdr:col>12</xdr:col>
      <xdr:colOff>133735</xdr:colOff>
      <xdr:row>19</xdr:row>
      <xdr:rowOff>85991</xdr:rowOff>
    </xdr:to>
    <xdr:sp macro="" textlink="website_wata!K13">
      <xdr:nvSpPr>
        <xdr:cNvPr id="63" name="TextBox 62">
          <a:extLst>
            <a:ext uri="{FF2B5EF4-FFF2-40B4-BE49-F238E27FC236}">
              <a16:creationId xmlns:a16="http://schemas.microsoft.com/office/drawing/2014/main" id="{131A5CEB-D58C-FD54-0B5F-2469F92ECD19}"/>
            </a:ext>
          </a:extLst>
        </xdr:cNvPr>
        <xdr:cNvSpPr txBox="1"/>
      </xdr:nvSpPr>
      <xdr:spPr>
        <a:xfrm>
          <a:off x="5725585" y="3019737"/>
          <a:ext cx="1751059" cy="576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382832E-A5C6-476D-8CB8-81B9D81C9566}" type="TxLink">
            <a:rPr lang="en-US" sz="2400" b="0" i="0" u="none" strike="noStrike">
              <a:solidFill>
                <a:srgbClr val="215F9A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 algn="ctr"/>
            <a:t>99.8%</a:t>
          </a:fld>
          <a:endParaRPr lang="en-US" sz="2400" b="0" i="0" u="none" strike="noStrike">
            <a:solidFill>
              <a:srgbClr val="215F9A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56767</xdr:colOff>
      <xdr:row>16</xdr:row>
      <xdr:rowOff>64101</xdr:rowOff>
    </xdr:from>
    <xdr:to>
      <xdr:col>15</xdr:col>
      <xdr:colOff>584008</xdr:colOff>
      <xdr:row>19</xdr:row>
      <xdr:rowOff>85991</xdr:rowOff>
    </xdr:to>
    <xdr:sp macro="" textlink="website_wata!K14">
      <xdr:nvSpPr>
        <xdr:cNvPr id="64" name="TextBox 63">
          <a:extLst>
            <a:ext uri="{FF2B5EF4-FFF2-40B4-BE49-F238E27FC236}">
              <a16:creationId xmlns:a16="http://schemas.microsoft.com/office/drawing/2014/main" id="{DEC3CDAF-6018-5140-AF63-0832FDB47B6A}"/>
            </a:ext>
          </a:extLst>
        </xdr:cNvPr>
        <xdr:cNvSpPr txBox="1"/>
      </xdr:nvSpPr>
      <xdr:spPr>
        <a:xfrm>
          <a:off x="8011585" y="3019737"/>
          <a:ext cx="1751059" cy="576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B168728-9676-463A-8C18-00044C698810}" type="TxLink">
            <a:rPr lang="en-US" sz="2400" b="0" i="0" u="none" strike="noStrike">
              <a:solidFill>
                <a:srgbClr val="215F9A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 algn="ctr"/>
            <a:t>2.66</a:t>
          </a:fld>
          <a:endParaRPr lang="en-US" sz="2400" b="0" i="0" u="none" strike="noStrike">
            <a:solidFill>
              <a:srgbClr val="215F9A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404091</xdr:colOff>
      <xdr:row>14</xdr:row>
      <xdr:rowOff>161637</xdr:rowOff>
    </xdr:from>
    <xdr:to>
      <xdr:col>4</xdr:col>
      <xdr:colOff>230910</xdr:colOff>
      <xdr:row>17</xdr:row>
      <xdr:rowOff>34637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BED04D46-E0D5-B14A-3776-A8AEEF3556A2}"/>
            </a:ext>
          </a:extLst>
        </xdr:cNvPr>
        <xdr:cNvSpPr txBox="1"/>
      </xdr:nvSpPr>
      <xdr:spPr>
        <a:xfrm>
          <a:off x="1016000" y="2747819"/>
          <a:ext cx="1662546" cy="427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Traffic Source</a:t>
          </a:r>
        </a:p>
      </xdr:txBody>
    </xdr:sp>
    <xdr:clientData/>
  </xdr:twoCellAnchor>
  <xdr:twoCellAnchor>
    <xdr:from>
      <xdr:col>5</xdr:col>
      <xdr:colOff>34637</xdr:colOff>
      <xdr:row>14</xdr:row>
      <xdr:rowOff>80820</xdr:rowOff>
    </xdr:from>
    <xdr:to>
      <xdr:col>8</xdr:col>
      <xdr:colOff>473363</xdr:colOff>
      <xdr:row>16</xdr:row>
      <xdr:rowOff>103909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32B9443C-4F8E-9E48-EADA-653F1E28E33C}"/>
            </a:ext>
          </a:extLst>
        </xdr:cNvPr>
        <xdr:cNvSpPr txBox="1"/>
      </xdr:nvSpPr>
      <xdr:spPr>
        <a:xfrm>
          <a:off x="3094182" y="2667002"/>
          <a:ext cx="2274454" cy="392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Avg. Time on Page</a:t>
          </a:r>
        </a:p>
      </xdr:txBody>
    </xdr:sp>
    <xdr:clientData/>
  </xdr:twoCellAnchor>
  <xdr:twoCellAnchor>
    <xdr:from>
      <xdr:col>8</xdr:col>
      <xdr:colOff>577271</xdr:colOff>
      <xdr:row>14</xdr:row>
      <xdr:rowOff>103911</xdr:rowOff>
    </xdr:from>
    <xdr:to>
      <xdr:col>12</xdr:col>
      <xdr:colOff>369454</xdr:colOff>
      <xdr:row>16</xdr:row>
      <xdr:rowOff>127000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E00EF28-66A6-7DD5-4C7B-586F164DBA88}"/>
            </a:ext>
          </a:extLst>
        </xdr:cNvPr>
        <xdr:cNvSpPr txBox="1"/>
      </xdr:nvSpPr>
      <xdr:spPr>
        <a:xfrm>
          <a:off x="5472544" y="2690093"/>
          <a:ext cx="2239819" cy="392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Avg. Conversion Rate</a:t>
          </a:r>
        </a:p>
      </xdr:txBody>
    </xdr:sp>
    <xdr:clientData/>
  </xdr:twoCellAnchor>
  <xdr:twoCellAnchor>
    <xdr:from>
      <xdr:col>12</xdr:col>
      <xdr:colOff>450273</xdr:colOff>
      <xdr:row>14</xdr:row>
      <xdr:rowOff>69274</xdr:rowOff>
    </xdr:from>
    <xdr:to>
      <xdr:col>16</xdr:col>
      <xdr:colOff>230910</xdr:colOff>
      <xdr:row>16</xdr:row>
      <xdr:rowOff>80819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C56D05C4-1BEA-AA18-74D7-6591DAD9DA21}"/>
            </a:ext>
          </a:extLst>
        </xdr:cNvPr>
        <xdr:cNvSpPr txBox="1"/>
      </xdr:nvSpPr>
      <xdr:spPr>
        <a:xfrm>
          <a:off x="7793182" y="2655456"/>
          <a:ext cx="2228273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Avg. Session</a:t>
          </a:r>
          <a:r>
            <a:rPr lang="en-US" sz="1600" baseline="0">
              <a:solidFill>
                <a:srgbClr val="215F9A"/>
              </a:solidFill>
              <a:latin typeface="Segoe UI" panose="020B0502040204020203" pitchFamily="34" charset="0"/>
              <a:cs typeface="Segoe UI" panose="020B0502040204020203" pitchFamily="34" charset="0"/>
            </a:rPr>
            <a:t> Duration</a:t>
          </a:r>
          <a:endParaRPr lang="en-US" sz="1600">
            <a:solidFill>
              <a:srgbClr val="215F9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88.733379976853" createdVersion="8" refreshedVersion="8" minRefreshableVersion="3" recordCount="2000" xr:uid="{BECD653E-D230-49E9-84D4-081D7A022AC3}">
  <cacheSource type="worksheet">
    <worksheetSource ref="A1:G2001" sheet="website_wata"/>
  </cacheSource>
  <cacheFields count="7">
    <cacheField name="Page Views" numFmtId="0">
      <sharedItems containsSemiMixedTypes="0" containsString="0" containsNumber="1" containsInteger="1" minValue="0" maxValue="14"/>
    </cacheField>
    <cacheField name="Session Duration" numFmtId="0">
      <sharedItems containsMixedTypes="1" containsNumber="1" minValue="3.6130165019513799E-3" maxValue="14.305782084447101" count="2000">
        <s v="11.051381236591851"/>
        <s v="3.429315699032408"/>
        <s v="1.621052045863385"/>
        <s v="3.6292789551861424"/>
        <s v="4.235843279057931"/>
        <s v="4.541867820189699"/>
        <s v="1.9495580162309412"/>
        <s v="1.6857397554121445"/>
        <n v="3.3268033183402802E-2"/>
        <s v="7.833741754811087"/>
        <s v="2.773784434424699"/>
        <s v="0.6812812938933654"/>
        <s v="7.562350901457057"/>
        <s v="7.392909562806381"/>
        <s v="13.58023186909955"/>
        <s v="6.215767159872134"/>
        <s v="18.336679603402363"/>
        <s v="0.8418659136590263"/>
        <s v="5.540223444247188"/>
        <n v="5.1952964876963401"/>
        <s v="0.7877602686116874"/>
        <s v="0.3108778925904152"/>
        <s v="11.650381526779785"/>
        <s v="1.0530353932538001"/>
        <s v="6.141313177985501"/>
        <s v="0.012407084650197459"/>
        <n v="6.3746928355616003E-2"/>
        <s v="1.881355422317819"/>
        <s v="0.8182412064917589"/>
        <s v="3.5120133708249206"/>
        <s v="2.501122170816019"/>
        <s v="0.2419575224050296"/>
        <s v="0.5324616499450573"/>
        <s v="1.4733105190261189"/>
        <s v="0.6159258699612696"/>
        <s v="4.713860244535957"/>
        <s v="1.6139237092345338"/>
        <s v="0.2942672727913847"/>
        <s v="1.9869398210752252"/>
        <s v="0.2856965460413616"/>
        <s v="0.4141239741595808"/>
        <s v="0.8217707955761175"/>
        <s v="5.888235000079522"/>
        <s v="7.755342687286447"/>
        <s v="5.250546842673495"/>
        <s v="1.2197446716971667"/>
        <s v="0.9542029865321497"/>
        <n v="2.3898996344225498"/>
        <s v="3.838818315655759"/>
        <s v="15.049713300643354"/>
        <s v="0.4232073450418146"/>
        <s v="0.1516449233206013"/>
        <s v="3.5560016694394703"/>
        <s v="5.3554084587506505"/>
        <s v="5.619210148332473"/>
        <s v="3.403933092165628"/>
        <s v="9.238372528003193"/>
        <s v="2.146207592864058"/>
        <s v="7.353770371452756"/>
        <s v="10.308497468065537"/>
        <s v="5.6350410547428265"/>
        <s v="1.1121415028208963"/>
        <s v="0.6552728058899355"/>
        <s v="2.3830162947800466"/>
        <s v="1.810000328651607"/>
        <s v="6.305266175252669"/>
        <s v="0.31618711905488023"/>
        <s v="0.8941673264414414"/>
        <n v="4.18054846103158"/>
        <s v="0.29941673537983965"/>
        <s v="1.1603617541895956"/>
        <s v="1.4689316184688965"/>
        <s v="2.923299626646029"/>
        <s v="0.5163984409013744"/>
        <s v="5.911319979457081"/>
        <s v="1.7801348783852746"/>
        <s v="7.4675288829847695"/>
        <s v="1.8926018888608174"/>
        <s v="0.9649174657281343"/>
        <s v="0.4588550970831323"/>
        <s v="0.011256375411137238"/>
        <s v="2.2788706382199604"/>
        <s v="0.34003255795587695"/>
        <s v="1.4913982201312304"/>
        <s v="2.6694705082287595"/>
        <s v="0.9675904098674976"/>
        <s v="0.5779313974360883"/>
        <s v="4.471255226016584"/>
        <n v="8.8005928855324491"/>
        <s v="0.3175499658303944"/>
        <s v="0.5073525135162468"/>
        <s v="9.657576918783363"/>
        <s v="0.11554965545343936"/>
        <s v="11.400416877338902"/>
        <s v="0.013965906627127354"/>
        <s v="6.206541319901083"/>
        <s v="1.1015838796582622"/>
        <s v="8.370491992142888"/>
        <s v="1.143540954398527"/>
        <s v="3.186606655219403"/>
        <s v="0.25025103445563046"/>
        <s v="0.8325212864557237"/>
        <s v="4.457407393190684"/>
        <s v="2.2566912899066884"/>
        <s v="7.891978664572248"/>
        <s v="1.679792406433677"/>
        <s v="6.116335587742476"/>
        <s v="1.7878187921382305"/>
        <s v="11.625378244874224"/>
        <n v="9.6442317239341708"/>
        <s v="1.1975696904893145"/>
        <s v="6.512662490682253"/>
        <s v="5.643963817427391"/>
        <s v="0.7097519011818283"/>
        <s v="2.936816329533221"/>
        <s v="0.22637721148788698"/>
        <s v="5.436695792351719"/>
        <s v="0.5754647995443896"/>
        <s v="0.2203412992879926"/>
        <s v="1.5335725490526284"/>
        <s v="2.5805971421105482"/>
        <s v="5.7913470027108005"/>
        <s v="10.977091268977032"/>
        <s v="1.7367380342262182"/>
        <s v="0.18705290029379895"/>
        <s v="4.1482887603234415"/>
        <s v="2.498422852206063"/>
        <n v="1.78203123907626"/>
        <s v="1.1100139392391175"/>
        <s v="2.0938673371432466"/>
        <s v="1.2405505295635961"/>
        <s v="4.244228025902186"/>
        <s v="2.3550881247292024"/>
        <n v="6.2830022409380497"/>
        <s v="2.352788346448182"/>
        <s v="0.8164594712035298"/>
        <s v="5.713277467576045"/>
        <s v="2.4440402679092195"/>
        <s v="0.6951948633680447"/>
        <s v="2.930573926598889"/>
        <s v="1.3281776894388035"/>
        <n v="5.5815082098102398"/>
        <s v="1.8115637850745654"/>
        <s v="3.8887178019998303"/>
        <s v="0.30123901650657187"/>
        <s v="1.5126641709219673"/>
        <s v="12.266537687935152"/>
        <s v="4.957980378612432"/>
        <s v="0.5228487487656157"/>
        <s v="0.9762101765975317"/>
        <s v="1.2006080766715876"/>
        <s v="3.1526013866520888"/>
        <s v="4.244016809963814"/>
        <s v="4.153207760655973"/>
        <s v="2.139278678872115"/>
        <s v="4.995177537594125"/>
        <s v="1.7238430529144333"/>
        <s v="0.39675856905759527"/>
        <s v="2.4933808432706606"/>
        <s v="9.128558726358033"/>
        <s v="4.725017449757027"/>
        <s v="2.5932349420926633"/>
        <s v="3.1222105088525813"/>
        <s v="8.001964200709786"/>
        <s v="1.6776472746574818"/>
        <s v="1.2076816166111808"/>
        <s v="11.348458299276192"/>
        <s v="5.973042440378119"/>
        <s v="1.1704451615846119"/>
        <s v="1.8696356051504632"/>
        <s v="1.6088309835866306"/>
        <s v="0.48436676280251184"/>
        <s v="9.497379219239686"/>
        <s v="1.554116888462007"/>
        <s v="6.246233022988854"/>
        <s v="0.6297796990361515"/>
        <s v="2.3813619684406815"/>
        <n v="7.2759386789522901E-2"/>
        <s v="4.334574492637506"/>
        <s v="2.609036660175747"/>
        <n v="2.94720813850993"/>
        <s v="0.15931917713242652"/>
        <s v="0.7111126201871178"/>
        <s v="0.23171526523331742"/>
        <s v="1.022887032626958"/>
        <s v="2.9620635504001505"/>
        <s v="2.5054181160681397"/>
        <s v="2.841408456324744"/>
        <s v="2.390535712457777"/>
        <s v="0.9566052334221545"/>
        <s v="0.8411562630123677"/>
        <s v="0.4422292455054428"/>
        <s v="5.672834767733094"/>
        <s v="2.8750855072237713"/>
        <s v="0.6192686688140001"/>
        <n v="0.58516056344485301"/>
        <s v="6.191545676399855"/>
        <s v="4.072897557993839"/>
        <s v="3.2311314280910715"/>
        <s v="1.566995235775559"/>
        <s v="0.9113350325882902"/>
        <s v="11.654794419520117"/>
        <s v="4.787190508255374"/>
        <s v="1.077659781000376"/>
        <s v="5.643047000571059"/>
        <s v="4.268028043371605"/>
        <s v="1.0575389217977507"/>
        <s v="1.6682685224988238"/>
        <s v="0.6172131666621097"/>
        <s v="0.35315111327899673"/>
        <s v="3.8486371631331178"/>
        <n v="0.93392437720723498"/>
        <s v="5.145384876577549"/>
        <s v="16.284397770817776"/>
        <s v="0.2391426801592959"/>
        <s v="1.9218641510242986"/>
        <s v="4.859412762982256"/>
        <s v="4.666993364299804"/>
        <n v="4.28131354626783"/>
        <s v="1.2877135707889624"/>
        <s v="1.8146027305974262"/>
        <s v="2.7113702547195837"/>
        <s v="10.94212830295279"/>
        <s v="1.1904703840051498"/>
        <s v="7.6974608307628944"/>
        <s v="0.9414905959050053"/>
        <s v="13.549957836916008"/>
        <s v="3.3283859847771593"/>
        <s v="1.8681303472749788"/>
        <s v="2.8510198597129595"/>
        <s v="0.9545523746875291"/>
        <s v="0.9613342979757178"/>
        <n v="0.36160704761691298"/>
        <s v="0.3632852982230596"/>
        <s v="1.2816221392386788"/>
        <n v="4.3172565773777798"/>
        <s v="2.8092596695529695"/>
        <s v="0.3247091420924522"/>
        <s v="5.736427276013574"/>
        <s v="2.759146973153312"/>
        <s v="9.721491939905285"/>
        <s v="3.327674414920913"/>
        <s v="0.5777516133551177"/>
        <s v="1.9261268769137332"/>
        <s v="3.136616198688543"/>
        <n v="8.6015513376933E-2"/>
        <s v="0.045067618736137086"/>
        <s v="0.4157282893703822"/>
        <s v="0.8697113560694196"/>
        <s v="1.6839846584127491"/>
        <s v="2.0050152778587913"/>
        <s v="0.4455961132849674"/>
        <s v="3.3569799458981446"/>
        <s v="2.7200465888968486"/>
        <s v="1.0463928643346656"/>
        <n v="4.1262114160909198E-2"/>
        <s v="0.24248477330990564"/>
        <s v="1.4912355270611635"/>
        <s v="0.5016168061932867"/>
        <s v="1.418757736089952"/>
        <s v="2.968057252697767"/>
        <s v="2.3771622427607606"/>
        <s v="0.7886791569892964"/>
        <s v="1.2639718021447668"/>
        <s v="2.8559962133409793"/>
        <s v="5.916716776932096"/>
        <s v="4.197694321121431"/>
        <s v="2.418275998979576"/>
        <s v="1.3496290383984006"/>
        <s v="1.3626331061532173"/>
        <s v="6.346258618565298"/>
        <s v="0.12010308947657194"/>
        <n v="13.264210127293801"/>
        <s v="3.2752861135754707"/>
        <s v="3.4289877837683878"/>
        <s v="0.11621574058496681"/>
        <s v="2.7906310470964977"/>
        <s v="1.9894725596116458"/>
        <s v="0.33540667997814017"/>
        <s v="0.9768663827936477"/>
        <s v="6.630413099722312"/>
        <n v="2.3954458620870001"/>
        <s v="1.6003211375588928"/>
        <s v="0.22637669467797544"/>
        <s v="3.756565438361616"/>
        <s v="3.640562964453111"/>
        <s v="2.8560926619917124"/>
        <s v="2.141658132836479"/>
        <s v="1.7063410754418777"/>
        <s v="2.698825174813135"/>
        <s v="0.7973525790276021"/>
        <s v="8.503855265207113"/>
        <s v="2.6659867812206945"/>
        <s v="1.1183800699221211"/>
        <s v="1.7917652424125063"/>
        <s v="4.9148209166219035"/>
        <s v="0.5288373660127729"/>
        <s v="1.039476420159915"/>
        <s v="3.413694104622141"/>
        <s v="1.1371525977235957"/>
        <s v="4.7178961341020855"/>
        <s v="0.41935035858141745"/>
        <s v="4.315115515490753"/>
        <s v="0.21239973591018885"/>
        <n v="3.8017714754063597E-2"/>
        <s v="6.854928694028068"/>
        <s v="2.612082821709275"/>
        <s v="1.3007924525356167"/>
        <s v="0.7942203378416719"/>
        <s v="2.878266354689556"/>
        <s v="2.133946794957514"/>
        <s v="14.337776370996067"/>
        <s v="12.261985296453915"/>
        <s v="3.0237756964867666"/>
        <s v="1.7548727445768897"/>
        <s v="2.0267527617104864"/>
        <s v="3.441634589131911"/>
        <s v="0.32133462421160086"/>
        <s v="1.1940629853416393"/>
        <s v="0.23476769816173135"/>
        <s v="0.2285728740136331"/>
        <n v="0.65386824569202695"/>
        <s v="1.9922407672859441"/>
        <s v="4.608204397084502"/>
        <s v="1.9936552130032772"/>
        <s v="1.226055608682887"/>
        <s v="0.2578274501185031"/>
        <s v="2.3974938904090415"/>
        <s v="0.9493501387524472"/>
        <s v="2.863022978575449"/>
        <s v="11.341371390634006"/>
        <s v="0.3540350203627704"/>
        <s v="0.7152490116647354"/>
        <s v="1.9222024071474388"/>
        <s v="10.38416238617068"/>
        <s v="4.432727049808145"/>
        <n v="6.8550959572932797"/>
        <s v="1.218112633897147"/>
        <s v="14.499403683442331"/>
        <s v="0.3255391592723407"/>
        <s v="0.1632827277166131"/>
        <s v="5.8055587367515065"/>
        <s v="7.862792385881892"/>
        <s v="0.28486240948793573"/>
        <s v="0.3611768756871473"/>
        <s v="0.10121070252238568"/>
        <s v="0.3311445080376064"/>
        <s v="0.7049645818617328"/>
        <s v="10.52734538374645"/>
        <s v="3.306598143954675"/>
        <s v="4.522716333048679"/>
        <n v="4.49019527630489"/>
        <s v="2.2976294629472607"/>
        <s v="4.790882888610091"/>
        <s v="2.717592328471457"/>
        <s v="1.133022086781241"/>
        <s v="2.470520143820889"/>
        <s v="2.2875469928914836"/>
        <s v="5.2025053608297025"/>
        <s v="12.007027844584762"/>
        <s v="1.5882040956302657"/>
        <s v="4.324034790745252"/>
        <n v="0.31529166442878998"/>
        <s v="4.4994828074261655"/>
        <s v="1.3928611776043625"/>
        <s v="0.1205608476429188"/>
        <s v="1.3541164910032564"/>
        <s v="2.8297739361641376"/>
        <s v="0.38094495643700826"/>
        <n v="7.7324276684471496"/>
        <s v="0.2425644551753139"/>
        <s v="7.978068117472511"/>
        <s v="3.684156373896203"/>
        <s v="1.2001442097300272"/>
        <s v="1.486581471580776"/>
        <s v="4.0505743335805615"/>
        <s v="2.7599257909058035"/>
        <s v="3.3409608259540913"/>
        <s v="1.4787833327200446"/>
        <s v="2.007199280810417"/>
        <s v="13.77601687237683"/>
        <s v="0.7221010866961798"/>
        <s v="1.6231132787393037"/>
        <s v="1.0351844442060296"/>
        <s v="4.345933169893995"/>
        <s v="4.331930921913569"/>
        <s v="1.0378216965189397"/>
        <s v="0.2546818971172525"/>
        <n v="3.4495596412362502E-2"/>
        <s v="1.672968427409413"/>
        <s v="1.5846152989114612"/>
        <s v="13.367634090772366"/>
        <s v="1.9035147002047745"/>
        <s v="0.8888301810330599"/>
        <s v="6.655543736682467"/>
        <s v="2.026322303146503"/>
        <s v="2.7426958219991193"/>
        <s v="0.30167854487615614"/>
        <s v="1.4482523454179257"/>
        <s v="8.659217320044633"/>
        <s v="2.6711773989466887"/>
        <s v="1.2670794177016775"/>
        <s v="2.9478299577803915"/>
        <s v="7.237571202821995"/>
        <n v="0.96057695170110302"/>
        <s v="2.110300017323052"/>
        <s v="9.559999521241155"/>
        <s v="0.5676620190547181"/>
        <s v="3.8152983894896986"/>
        <s v="2.8594944654910126"/>
        <s v="3.4152587489558077"/>
        <s v="1.2979831005737377"/>
        <s v="1.1301054789350649"/>
        <s v="3.4580304004156903"/>
        <s v="0.7282916512062156"/>
        <s v="1.6323962551758262"/>
        <n v="0.62541012989918099"/>
        <s v="0.025018555328767577"/>
        <n v="10.525415186389999"/>
        <s v="1.6953332161136847"/>
        <s v="10.455330109726395"/>
        <s v="0.45359743886023574"/>
        <s v="2.655588499369366"/>
        <s v="0.6730855023254076"/>
        <s v="4.683002388354396"/>
        <s v="4.593308291351262"/>
        <s v="0.35840248869923486"/>
        <s v="7.293453455711033"/>
        <n v="0.64935912532572304"/>
        <s v="2.8478161164047133"/>
        <s v="12.728593591322163"/>
        <s v="6.4213103330379475"/>
        <s v="9.409395131811246"/>
        <s v="1.2583822457991076"/>
        <s v="0.3347248298930563"/>
        <s v="0.6260466418304328"/>
        <s v="2.0824123826367424"/>
        <s v="4.728439975819984"/>
        <s v="0.4880991110994871"/>
        <s v="3.234061085858742"/>
        <s v="1.1728126559364473"/>
        <s v="1.2520152791735377"/>
        <s v="3.253398033650785"/>
        <s v="1.8876982972830405"/>
        <s v="5.014471267195112"/>
        <s v="0.5085187095446406"/>
        <s v="4.681204332472024"/>
        <s v="0.19917350246626853"/>
        <s v="0.6472151629498659"/>
        <s v="3.2026467987657923"/>
        <s v="5.791526862712742"/>
        <s v="0.8737839217893425"/>
        <s v="1.188884081784453"/>
        <s v="2.3108671630340094"/>
        <s v="0.7131456368271204"/>
        <s v="5.000506160341764"/>
        <s v="4.456841415959591"/>
        <s v="0.47098515554234377"/>
        <s v="1.8699105115044528"/>
        <s v="4.472669064222788"/>
        <s v="1.2344323280360445"/>
        <s v="3.0080536301167387"/>
        <s v="0.15455297379468166"/>
        <s v="2.8147560803021627"/>
        <s v="0.49693489018888876"/>
        <s v="5.326182199886885"/>
        <s v="1.3176061435636948"/>
        <s v="0.9919936253880048"/>
        <s v="5.514459182266725"/>
        <s v="0.15433472734190026"/>
        <s v="1.5155686058525966"/>
        <s v="1.3861232387181541"/>
        <s v="1.0055807352076287"/>
        <s v="7.282892016627036"/>
        <n v="4.1700445428644599"/>
        <s v="0.19817314900553953"/>
        <s v="3.762510092897937"/>
        <s v="2.2478775219384444"/>
        <s v="6.933905755151785"/>
        <s v="1.1260254908501037"/>
        <s v="2.561088857434516"/>
        <s v="2.083976616215979"/>
        <s v="2.0174518665093197"/>
        <s v="1.826999400031505"/>
        <s v="0.6906158132517364"/>
        <s v="4.228196752674004"/>
        <s v="1.8008073190898544"/>
        <s v="9.547362292203726"/>
        <s v="0.9065944774283283"/>
        <s v="3.4441372636106884"/>
        <s v="8.476302106080093"/>
        <s v="3.267099849693404"/>
        <s v="6.150182035531229"/>
        <s v="5.2717430111450865"/>
        <s v="1.3394131499918038"/>
        <s v="2.749801889208837"/>
        <s v="0.5097374299864006"/>
        <s v="2.300548331722337"/>
        <s v="0.7857387890789805"/>
        <s v="4.084650888027324"/>
        <s v="2.2527002287576274"/>
        <s v="1.589145553524472"/>
        <s v="0.9391928625744989"/>
        <s v="19.932671644454164"/>
        <s v="0.22323496841134993"/>
        <s v="0.13361379700897802"/>
        <s v="0.7348541198995853"/>
        <s v="10.62888344703717"/>
        <s v="11.623916980085916"/>
        <s v="3.192004258370389"/>
        <s v="6.363458474660382"/>
        <s v="0.7222493977213835"/>
        <s v="10.731165790327413"/>
        <s v="0.46219902563988524"/>
        <s v="0.3198345207357684"/>
        <s v="0.3570653527256491"/>
        <s v="2.5538126902704508"/>
        <s v="4.555699992895642"/>
        <s v="1.370277628999542"/>
        <s v="11.435988416391684"/>
        <s v="1.7097113097313885"/>
        <s v="0.4891403267280808"/>
        <s v="1.881891517938734"/>
        <s v="3.409289828062108"/>
        <s v="5.355408405115589"/>
        <s v="1.8417233769120311"/>
        <s v="2.7013025377192537"/>
        <s v="0.9332398905190635"/>
        <s v="3.1146677775921257"/>
        <s v="12.800087853469265"/>
        <s v="0.1508926527701776"/>
        <s v="6.528668115167047"/>
        <s v="2.4785446805535516"/>
        <s v="0.8714526225525071"/>
        <n v="9.2959346971738608"/>
        <s v="1.9811938353786664"/>
        <s v="1.2090105534573599"/>
        <s v="0.6008369535657833"/>
        <s v="0.8409367304635696"/>
        <s v="5.366573796927632"/>
        <s v="2.858942023066165"/>
        <s v="7.334023096854362"/>
        <s v="0.7917734062757695"/>
        <n v="0.38738412946457901"/>
        <n v="1.8318406603779199E-2"/>
        <s v="2.1269885713444117"/>
        <s v="19.14363616674827"/>
        <s v="3.561988908395875"/>
        <s v="1.1062191168129187"/>
        <s v="6.283265557650805"/>
        <s v="4.565961053473921"/>
        <s v="0.046605645191490686"/>
        <s v="5.092521045617595"/>
        <s v="1.0722832126724082"/>
        <s v="0.48640453186398314"/>
        <s v="0.7698328148770361"/>
        <n v="1.89660672544627"/>
        <s v="1.6594667175130053"/>
        <s v="1.0227730551542933"/>
        <s v="0.5670175005843128"/>
        <s v="4.3093643404709505"/>
        <s v="13.848627799622406"/>
        <s v="4.512418531781712"/>
        <s v="1.052662176823812"/>
        <s v="0.8423535914937317"/>
        <s v="0.7364200836963657"/>
        <s v="0.44096195493478235"/>
        <s v="2.404406559638673"/>
        <s v="2.7896508840079277"/>
        <s v="3.6674559313233335"/>
        <s v="3.4203038692665224"/>
        <s v="1.037346224364969"/>
        <s v="1.202825584574425"/>
        <s v="3.4325353265787646"/>
        <s v="1.2898004806324557"/>
        <s v="0.7171450553448443"/>
        <s v="1.4068261165411697"/>
        <s v="0.9527095156092606"/>
        <s v="0.27737473134932555"/>
        <s v="5.318322744398779"/>
        <s v="5.7542421864244755"/>
        <n v="0.74442384761205505"/>
        <s v="0.2008954274899525"/>
        <s v="4.027721791665359"/>
        <s v="0.7129775323206926"/>
        <s v="1.4998325728202804"/>
        <s v="0.19885293959798128"/>
        <s v="0.7695953003540608"/>
        <s v="4.723693535249781"/>
        <s v="4.894996069473592"/>
        <n v="0.69611709042056402"/>
        <s v="1.2280301597320016"/>
        <s v="0.4324371571693925"/>
        <s v="0.2312024625271759"/>
        <s v="14.550035255648528"/>
        <s v="3.197801830243491"/>
        <s v="2.3432905075376818"/>
        <n v="4.3508798887683602"/>
        <s v="5.499191484346722"/>
        <n v="4.9307648858911302"/>
        <n v="5.0033259242726502E-2"/>
        <s v="0.6203637292718378"/>
        <s v="3.191809239001061"/>
        <s v="1.4136579731701806"/>
        <s v="12.133690563589752"/>
        <s v="3.2845014420525382"/>
        <s v="9.408357936098298"/>
        <s v="0.6748598698830647"/>
        <s v="5.984353420234602"/>
        <s v="1.1629594376820385"/>
        <s v="13.68771408538348"/>
        <s v="0.5148167548444545"/>
        <s v="2.1791181716836228"/>
        <s v="4.722857170032801"/>
        <s v="1.7002968848786595"/>
        <s v="1.8938094299897037"/>
        <s v="12.883321280056785"/>
        <s v="1.6617638862150348"/>
        <s v="2.7795694695740187"/>
        <s v="0.16825001561330505"/>
        <s v="5.539472256810594"/>
        <s v="3.1338048877652263"/>
        <s v="1.5526450263637124"/>
        <s v="0.048905080429239675"/>
        <s v="2.6870301588245953"/>
        <s v="0.038215863880565956"/>
        <n v="3.6130165019513799E-3"/>
        <s v="2.8721082948129535"/>
        <s v="0.6285248096709966"/>
        <n v="0.63916217701042599"/>
        <s v="3.1776402477111727"/>
        <s v="0.16557799150440752"/>
        <s v="1.128034494037654"/>
        <s v="0.4855524069698934"/>
        <s v="2.603761751958596"/>
        <s v="3.2520444488038933"/>
        <s v="3.831091638637286"/>
        <s v="0.8840444011608877"/>
        <s v="0.28045971117427426"/>
        <s v="0.24585547169146843"/>
        <s v="1.666169817640769"/>
        <s v="8.747682185376865"/>
        <s v="0.7366622848046337"/>
        <s v="0.8901345517719352"/>
        <s v="0.3190456845294206"/>
        <s v="2.7909428659271134"/>
        <s v="3.417111279491066"/>
        <s v="3.0894804646142493"/>
        <s v="5.9226563562984795"/>
        <s v="1.999082489140817"/>
        <s v="0.43319481130619264"/>
        <s v="1.0249584469917183"/>
        <s v="3.2579469120986126"/>
        <s v="2.8489374397740956"/>
        <s v="2.2714775513521697"/>
        <s v="3.446223802558387"/>
        <s v="3.0432892427734766"/>
        <s v="6.3940970494064135"/>
        <s v="2.6457865951968778"/>
        <n v="4.5233711867559396"/>
        <s v="0.8578792932941699"/>
        <s v="3.4013127814409323"/>
        <s v="6.9743116935396365"/>
        <s v="1.4619734933605841"/>
        <s v="4.530192373640143"/>
        <s v="3.8706548916256316"/>
        <s v="0.18411445447650732"/>
        <s v="2.6132947349468547"/>
        <s v="0.41843920134201906"/>
        <s v="10.262900039309546"/>
        <s v="5.004500071786718"/>
        <s v="0.3486705861681433"/>
        <n v="0.38947878724882501"/>
        <s v="2.7077097940022052"/>
        <s v="1.268852573771844"/>
        <s v="0.10658888111013798"/>
        <s v="2.340311001166423"/>
        <s v="1.472309770221044"/>
        <s v="0.3196720025843135"/>
        <s v="4.857258809335712"/>
        <s v="7.3980226544350725"/>
        <s v="4.239072530574339"/>
        <n v="5.1850412273276199"/>
        <s v="0.7319165340964041"/>
        <s v="0.9178352963738481"/>
        <s v="0.7015805860141602"/>
        <s v="4.345319165932967"/>
        <s v="8.864754583822222"/>
        <s v="3.7851999165112513"/>
        <n v="6.39768567773557"/>
        <s v="3.0541324069941216"/>
        <s v="1.471402298348164"/>
        <s v="1.6641319916350619"/>
        <s v="0.23492728828456905"/>
        <n v="9.5887800460762299E-2"/>
        <s v="3.5670122323073166"/>
        <s v="1.7310506204483256"/>
        <s v="2.410326673368135"/>
        <s v="2.4470378470532093"/>
        <n v="0.97459796731870496"/>
        <s v="1.938175451078997"/>
        <s v="1.9089410479486952"/>
        <s v="1.4751639424157275"/>
        <s v="5.1556728449863805"/>
        <s v="1.7998668413195869"/>
        <s v="2.776331414998081"/>
        <s v="6.7762822969344665"/>
        <s v="6.034981364361935"/>
        <s v="6.633361542654452"/>
        <s v="0.9441527680072368"/>
        <s v="0.1068270929303397"/>
        <s v="0.9076432632003524"/>
        <s v="0.9801309701634568"/>
        <s v="7.202589800739837"/>
        <s v="3.142982523875423"/>
        <s v="0.2557063687650984"/>
        <s v="0.4363906533340707"/>
        <s v="0.5076573614552399"/>
        <s v="2.9861783501828336"/>
        <s v="3.988767105472297"/>
        <s v="5.8907177688681935"/>
        <s v="8.472229726341876"/>
        <s v="0.6758295636332056"/>
        <s v="1.1122020103697632"/>
        <s v="0.8245853371753671"/>
        <s v="1.3330617647802283"/>
        <s v="7.383515552879057"/>
        <s v="2.5677930255808645"/>
        <s v="4.020430428351154"/>
        <s v="2.0207351307762327"/>
        <n v="8.7847473465531206E-2"/>
        <s v="0.1990460306371376"/>
        <s v="2.316071408367624"/>
        <s v="3.8059503767009946"/>
        <s v="0.7274781121339704"/>
        <s v="3.8394268343173446"/>
        <s v="4.9927242942706895"/>
        <s v="1.592561969264463"/>
        <s v="4.1162186957569356"/>
        <s v="1.5526945962252972"/>
        <s v="3.402879714250271"/>
        <s v="4.331732913454186"/>
        <s v="14.457548518893848"/>
        <s v="1.271177453183789"/>
        <n v="1.5881950040889601"/>
        <s v="0.5431992483146756"/>
        <s v="0.6847436377853675"/>
        <s v="3.5465850397771512"/>
        <n v="7.4683923031922603"/>
        <s v="1.5056221847528868"/>
        <s v="0.5947837732001026"/>
        <s v="1.0068357178439782"/>
        <s v="1.8211930800811333"/>
        <s v="1.0302200566326514"/>
        <s v="0.7980712809611799"/>
        <s v="3.9952422685613374"/>
        <s v="0.023627563562692886"/>
        <s v="2.3245722610651938"/>
        <s v="4.736243237150505"/>
        <s v="0.9286719465739894"/>
        <s v="2.7736606550121214"/>
        <s v="3.3160054602662834"/>
        <s v="3.1928473448876646"/>
        <s v="1.7709576319449012"/>
        <s v="1.2765962753800728"/>
        <s v="5.422277966857733"/>
        <s v="4.261986151157326"/>
        <s v="1.162530089206963"/>
        <s v="0.3261624469157587"/>
        <s v="0.22354854397230267"/>
        <n v="0.29706189213030898"/>
        <s v="2.623067471198906"/>
        <s v="0.15913345678670665"/>
        <s v="1.2326100021190252"/>
        <n v="4.1975273374460196"/>
        <s v="1.0458999505010336"/>
        <s v="4.322987661505055"/>
        <s v="4.104974806476552"/>
        <s v="0.8464010105614749"/>
        <s v="3.914941533789663"/>
        <s v="4.1323206839675874"/>
        <s v="1.5197734338576248"/>
        <s v="0.7087641993637348"/>
        <s v="2.2098606009074317"/>
        <s v="7.630058678992231"/>
        <s v="3.061761545153093"/>
        <s v="0.5695706198025619"/>
        <s v="3.4442609999912452"/>
        <s v="1.6716718452262076"/>
        <s v="2.6860015875869534"/>
        <s v="3.973499197052692"/>
        <s v="2.1704935210731087"/>
        <s v="5.045767352316969"/>
        <s v="3.8420818793303884"/>
        <s v="2.864107369185383"/>
        <s v="0.4903562677937998"/>
        <s v="5.4227357999133305"/>
        <s v="8.242194159979352"/>
        <s v="0.44190052793945395"/>
        <s v="2.009705162405614"/>
        <s v="0.8988135575040241"/>
        <s v="4.2136598245545605"/>
        <s v="3.8364084220635224"/>
        <s v="0.4555578891012772"/>
        <s v="6.287377997300942"/>
        <s v="0.5989149202624441"/>
        <s v="4.787478309363153"/>
        <s v="1.831829368764459"/>
        <s v="1.1937066579642945"/>
        <s v="0.5167783951995581"/>
        <s v="0.5503779335010562"/>
        <s v="3.2531568997554823"/>
        <s v="2.3983937146117262"/>
        <s v="0.39061794376391523"/>
        <s v="0.3587091714799161"/>
        <n v="0.22517481990652299"/>
        <s v="4.085008343665675"/>
        <s v="3.7331563690532183"/>
        <s v="0.1806229096495874"/>
        <s v="2.4647836461063846"/>
        <s v="0.2654320428842659"/>
        <s v="7.022287095163114"/>
        <s v="7.129257466120782"/>
        <s v="3.5943001464175586"/>
        <s v="7.818739327936128"/>
        <s v="5.005224382826845"/>
        <s v="5.290190910589482"/>
        <s v="2.5298726511442062"/>
        <s v="1.096105866410684"/>
        <s v="0.7369310561580409"/>
        <s v="1.188921609241285"/>
        <s v="2.970582340977704"/>
        <s v="0.5686060703830407"/>
        <s v="0.8978077826918711"/>
        <s v="1.893678599807922"/>
        <s v="0.7960013917527602"/>
        <s v="2.664886369319799"/>
        <s v="7.698715674167728"/>
        <s v="4.136042640514116"/>
        <s v="3.2936771709116073"/>
        <s v="2.6220040705336114"/>
        <s v="2.007986758156409"/>
        <s v="0.6194635657876107"/>
        <s v="6.753123469725169"/>
        <s v="0.8571959334201609"/>
        <s v="0.28725012559630697"/>
        <s v="4.159065239634054"/>
        <s v="0.5793548200195023"/>
        <s v="1.3951485611967498"/>
        <n v="8.6077960788942504E-2"/>
        <s v="0.44225795795483935"/>
        <s v="0.5705905275724977"/>
        <s v="0.1678390283500928"/>
        <s v="3.207075615436353"/>
        <s v="5.442158718996336"/>
        <s v="1.4019357161176806"/>
        <s v="6.2281772471883174"/>
        <s v="0.7199025055206278"/>
        <s v="1.1808634821791386"/>
        <s v="0.49015906868546866"/>
        <s v="2.9071700309153115"/>
        <s v="1.6335070721642622"/>
        <s v="2.8501890494888977"/>
        <s v="4.3023587809236385"/>
        <s v="2.367012435288859"/>
        <s v="2.963604745358991"/>
        <s v="8.211679301775632"/>
        <s v="1.0660174079064038"/>
        <s v="1.3349448278141196"/>
        <s v="3.7943905562409093"/>
        <s v="2.8348849044977382"/>
        <s v="0.5899901895736586"/>
        <s v="1.4155230366517793"/>
        <s v="1.8924220481383602"/>
        <s v="1.6310271747203935"/>
        <s v="0.5890477695471648"/>
        <s v="7.748091343529273"/>
        <s v="4.310474513609595"/>
        <s v="1.9696117258582173"/>
        <n v="3.4188750445060601"/>
        <s v="6.827323359477726"/>
        <s v="0.43915225245592754"/>
        <s v="0.8645387914179069"/>
        <s v="2.3472551272746056"/>
        <s v="4.813505913066831"/>
        <s v="0.11078530108098658"/>
        <s v="12.408904763757402"/>
        <s v="1.8203943844296426"/>
        <s v="1.3352594426540458"/>
        <s v="1.0390047792612234"/>
        <s v="0.5747773445737528"/>
        <s v="4.704512339599866"/>
        <s v="9.331017196812343"/>
        <s v="1.6014883580464143"/>
        <n v="9.1360721280299604"/>
        <s v="5.208366096857362"/>
        <s v="1.9678497365516716"/>
        <s v="3.3628146147235967"/>
        <s v="1.7127046402785684"/>
        <s v="2.4542502236291126"/>
        <s v="0.17939758696955482"/>
        <s v="3.574783945322336"/>
        <s v="0.1628131003154605"/>
        <s v="5.096200274185147"/>
        <s v="5.227998272421974"/>
        <s v="0.8117956414057806"/>
        <s v="1.1731904480975728"/>
        <s v="1.9693488198386384"/>
        <s v="2.723947822343705"/>
        <s v="1.0163100026987495"/>
        <s v="2.693042951973918"/>
        <s v="1.0605558193760627"/>
        <n v="0.1712693037553"/>
        <n v="7.5922484359005199E-3"/>
        <s v="0.3199208623776897"/>
        <s v="4.714269646428519"/>
        <s v="9.765943600062919"/>
        <s v="1.670431724907512"/>
        <s v="2.1565272004955434"/>
        <s v="0.47645325279904716"/>
        <n v="2.4024066644202202"/>
        <s v="0.4687508042871907"/>
        <s v="2.8341812014634935"/>
        <n v="8.1207925245952808"/>
        <s v="0.6533433868924545"/>
        <s v="4.338944901399862"/>
        <n v="7.1349029379711604E-2"/>
        <s v="1.4123985960207586"/>
        <s v="0.3521255704379824"/>
        <s v="1.3037956742704928"/>
        <s v="0.5718000977348827"/>
        <s v="1.4018858529651708"/>
        <s v="1.6213957392740324"/>
        <s v="1.072559285437433"/>
        <s v="3.206769751963769"/>
        <s v="7.534443788145399"/>
        <s v="1.5354552197617983"/>
        <s v="0.6408540278362123"/>
        <s v="0.9471039450387103"/>
        <s v="5.772462893027389"/>
        <s v="2.5433720082839377"/>
        <s v="1.820969181866519"/>
        <s v="0.4862749030238044"/>
        <s v="1.7920239617330136"/>
        <s v="0.9792354524156581"/>
        <s v="8.602710019065508"/>
        <s v="6.464308986326625"/>
        <s v="0.26289757375059275"/>
        <s v="2.1810644070295298"/>
        <n v="0.764902610993621"/>
        <s v="1.586852133332233"/>
        <s v="6.2830076999757605"/>
        <s v="2.2492447873300785"/>
        <s v="1.2203667720661708"/>
        <s v="0.6991587901904565"/>
        <s v="4.833190590201591"/>
        <s v="2.9386343577934104"/>
        <s v="1.8937045293756918"/>
        <s v="0.7357240851133215"/>
        <s v="1.2205068241500763"/>
        <s v="9.644907403180733"/>
        <s v="2.202469687944927"/>
        <s v="1.5359753165747696"/>
        <s v="2.210808481371458"/>
        <s v="4.528621707938395"/>
        <s v="1.2470415386765072"/>
        <n v="0.59062284300123002"/>
        <s v="2.6379685166537143"/>
        <s v="3.282702590869398"/>
        <s v="3.741872932613677"/>
        <s v="6.410896491140435"/>
        <s v="1.391702646147468"/>
        <s v="0.2350358600678792"/>
        <s v="9.535259713462564"/>
        <s v="1.7128519757019949"/>
        <s v="2.928580123348773"/>
        <s v="3.2925865355696877"/>
        <n v="2.3723707156572802"/>
        <s v="0.6892114607455151"/>
        <s v="4.221243350956893"/>
        <s v="4.885127947555228"/>
        <s v="2.415426205348186"/>
        <s v="2.011581815326501"/>
        <s v="0.36290568022503744"/>
        <s v="0.26305843323574996"/>
        <s v="1.2445690089512844"/>
        <s v="1.1168722388134662"/>
        <s v="9.215019528045664"/>
        <s v="4.592195496009553"/>
        <s v="3.2357610754633415"/>
        <s v="2.1872439766694853"/>
        <s v="0.5494888426076158"/>
        <s v="11.513067373477888"/>
        <s v="1.4102062456508624"/>
        <s v="0.3392561689401207"/>
        <s v="2.042463748067413"/>
        <s v="6.214372773919889"/>
        <s v="6.548838056591727"/>
        <n v="3.3079454748907298E-2"/>
        <s v="6.522463361089198"/>
        <s v="0.9502379676074757"/>
        <s v="0.11925633854475776"/>
        <s v="5.6474877268236945"/>
        <s v="5.982363412478176"/>
        <s v="2.7207376334149127"/>
        <s v="2.563003983168563"/>
        <n v="5.0318701144440698"/>
        <s v="4.629680457464738"/>
        <s v="6.624702667977226"/>
        <s v="2.413895549180618"/>
        <s v="10.293154178752145"/>
        <s v="16.676578005221405"/>
        <s v="0.37174344256665715"/>
        <s v="5.682248994688155"/>
        <s v="2.078375277680307"/>
        <s v="1.470943949571676"/>
        <s v="2.8485523519579004"/>
        <s v="0.17277788265290625"/>
        <s v="2.118460909557786"/>
        <s v="6.1412848195555725"/>
        <s v="0.7203408814556955"/>
        <s v="1.6674161179313773"/>
        <s v="8.414388174881225"/>
        <s v="1.678807512550867"/>
        <s v="1.331219326027739"/>
        <s v="1.7423317648094274"/>
        <s v="2.198489264133348"/>
        <s v="2.998946459123854"/>
        <s v="4.838723791718916"/>
        <s v="1.804999548893631"/>
        <s v="5.102701938468602"/>
        <s v="2.288911155869257"/>
        <s v="1.2396474992295952"/>
        <s v="3.218402324477707"/>
        <s v="3.7945913414842227"/>
        <s v="2.449668622905966"/>
        <s v="0.17484233915174902"/>
        <s v="0.5585654216493248"/>
        <s v="1.007667647571517"/>
        <s v="0.9964722216984643"/>
        <s v="3.3572483630891874"/>
        <s v="0.055557258883750835"/>
        <n v="4.2278511329674497"/>
        <n v="0.92505252143099403"/>
        <s v="1.1132860292244446"/>
        <s v="2.2517558074535664"/>
        <s v="0.7297540991178249"/>
        <s v="6.474709237640681"/>
        <n v="0.26770299739031"/>
        <s v="1.7630247698620878"/>
        <n v="5.6798275382904997"/>
        <s v="2.870118852175768"/>
        <s v="1.0373301344572559"/>
        <s v="1.6381162146813129"/>
        <s v="3.6796204292452632"/>
        <s v="10.864867522175452"/>
        <s v="6.708671157209275"/>
        <s v="1.2576249827315729"/>
        <s v="18.956373402507513"/>
        <s v="0.010532457752953025"/>
        <n v="8.4055912161725505E-2"/>
        <s v="5.2090965913875245"/>
        <s v="0.6674164059171215"/>
        <s v="0.18808232820132578"/>
        <s v="0.8120740010475762"/>
        <s v="1.6659011465218132"/>
        <s v="3.934298460883349"/>
        <s v="2.9371766754884385"/>
        <s v="0.8139352709639518"/>
        <s v="2.099128686489322"/>
        <s v="7.819763087115886"/>
        <s v="5.062324477612394"/>
        <s v="1.1710931324111644"/>
        <s v="12.096571373417795"/>
        <s v="3.699385188085178"/>
        <n v="0.193453505923599"/>
        <s v="0.10738120134262186"/>
        <s v="0.5532398452142506"/>
        <s v="3.9042703684723534"/>
        <s v="0.6090630941057577"/>
        <s v="2.149166170018913"/>
        <s v="0.29369898545922046"/>
        <n v="7.61060227107874"/>
        <s v="1.2646033547143227"/>
        <s v="7.162209391502939"/>
        <s v="8.694490769755951"/>
        <s v="0.018442513675124415"/>
        <s v="1.8716200939376257"/>
        <n v="7.48953204393462E-2"/>
        <s v="7.180575793621854"/>
        <s v="2.1919711532620436"/>
        <s v="0.23370304946684878"/>
        <s v="0.35053438575820717"/>
        <s v="1.4511347842611517"/>
        <s v="8.451964706190722"/>
        <s v="3.541834955821728"/>
        <s v="6.066210418524205"/>
        <s v="1.3692805392731007"/>
        <s v="0.13252564193948413"/>
        <s v="10.985852385657166"/>
        <s v="0.051966470052648046"/>
        <s v="8.849504758933142"/>
        <s v="1.379814998643565"/>
        <s v="0.030424974681549616"/>
        <s v="3.5054041886748792"/>
        <s v="11.818229477237459"/>
        <s v="10.111340253657554"/>
        <s v="0.5264084978789101"/>
        <n v="0.59992143726722702"/>
        <s v="2.500946700384018"/>
        <s v="3.042577619175269"/>
        <s v="4.034512070214015"/>
        <n v="0.59919806165294898"/>
        <s v="9.583068225392362"/>
        <s v="3.0544658988657574"/>
        <s v="5.632872191711841"/>
        <s v="2.330014977053331"/>
        <s v="1.6047241115953725"/>
        <s v="11.340735939506006"/>
        <s v="2.617692748299745"/>
        <s v="6.0493682908054245"/>
        <s v="9.191544926555453"/>
        <s v="3.3750655572826678"/>
        <s v="2.3884559427432817"/>
        <s v="0.010551085232405687"/>
        <s v="0.12252736149803001"/>
        <s v="0.6726244135479404"/>
        <s v="0.6174158147360868"/>
        <s v="0.8821420445120357"/>
        <s v="1.0912481740837556"/>
        <s v="1.3391683246136399"/>
        <s v="1.6369639717886528"/>
        <s v="0.31230505314219215"/>
        <s v="0.12985611578602618"/>
        <n v="3.3620625315469299"/>
        <s v="2.3122549509387733"/>
        <s v="1.7617391246438325"/>
        <s v="3.0189740809274035"/>
        <s v="5.275195876467303"/>
        <s v="1.6742386784765313"/>
        <s v="3.074297152821572"/>
        <s v="9.209572123835029"/>
        <s v="5.490711937660814"/>
        <s v="1.6653818840660135"/>
        <s v="3.1045205024818285"/>
        <s v="0.5846557706574569"/>
        <s v="2.466504122123812"/>
        <s v="11.942237387420583"/>
        <s v="2.191395434130119"/>
        <s v="7.878234341689158"/>
        <s v="1.5693774887834502"/>
        <s v="20.29051596751485"/>
        <s v="2.5969356927747747"/>
        <s v="0.12956498322617288"/>
        <s v="2.6511424487611697"/>
        <s v="0.9629832374316678"/>
        <n v="9.9061646625872093E-2"/>
        <s v="5.158650845774077"/>
        <s v="0.9677715801579101"/>
        <s v="4.776983692172547"/>
        <s v="1.0199490249380212"/>
        <s v="0.6482295720674528"/>
        <s v="10.941551660638412"/>
        <s v="1.3465837124694973"/>
        <s v="2.7592115781335544"/>
        <s v="2.8246832599874936"/>
        <s v="2.4661716819766144"/>
        <s v="7.384592776879437"/>
        <s v="3.366635380115331"/>
        <s v="1.551200197620049"/>
        <s v="5.949785427940178"/>
        <s v="0.5992439939271695"/>
        <s v="2.357345428762475"/>
        <s v="9.020402227663716"/>
        <s v="2.945670485773179"/>
        <s v="5.094290217670685"/>
        <s v="3.1801431894289616"/>
        <s v="5.485971214112843"/>
        <n v="8.6734617027139898"/>
        <s v="0.9561634266816343"/>
        <s v="0.5577639771078121"/>
        <s v="1.984891763847318"/>
        <s v="3.630600732162897"/>
        <s v="0.7731710334056614"/>
        <s v="0.012329653341049861"/>
        <s v="1.2599175214031608"/>
        <s v="10.407722317967675"/>
        <s v="3.5620104645813653"/>
        <s v="1.5391114218091104"/>
        <s v="0.6417193995793353"/>
        <s v="1.3205874226021508"/>
        <s v="0.5584084291420776"/>
        <s v="0.3371749330126727"/>
        <s v="7.117168285004063"/>
        <s v="18.160451852270345"/>
        <s v="0.5377906942089077"/>
        <s v="0.1681957511196291"/>
        <s v="1.200228943475778"/>
        <s v="1.8577902791514722"/>
        <s v="0.6875650294695379"/>
        <s v="1.0761378205442547"/>
        <s v="0.6726976910626894"/>
        <s v="4.465121707627729"/>
        <s v="3.7404106873435725"/>
        <s v="3.023175302069043"/>
        <s v="1.4692374033679294"/>
        <s v="7.192037334764249"/>
        <s v="10.473288301572392"/>
        <s v="0.5721717997468876"/>
        <s v="0.7569935947805884"/>
        <s v="2.237309514480409"/>
        <s v="0.28705762973997295"/>
        <s v="1.7204891311950972"/>
        <n v="2.6153238136165999"/>
        <s v="2.2148954185499536"/>
        <s v="1.2055037432136837"/>
        <s v="2.345579833860463"/>
        <s v="9.568020553552232"/>
        <s v="0.6920812132130435"/>
        <n v="3.19116649539977"/>
        <s v="0.13309947574523762"/>
        <s v="0.20617430812178864"/>
        <s v="2.407736075953667"/>
        <s v="0.3325908242258265"/>
        <n v="6.7800783667555695E-2"/>
        <s v="0.5644623912227609"/>
        <s v="2.496187723971757"/>
        <s v="3.645515383931097"/>
        <s v="0.6787396975943406"/>
        <s v="3.3102061587630187"/>
        <s v="0.6044262715381051"/>
        <s v="2.8515397980062964"/>
        <s v="1.5928792854859526"/>
        <s v="3.1822116568480263"/>
        <s v="15.926771740415505"/>
        <n v="8.3330192081277907"/>
        <s v="0.012872852435908487"/>
        <s v="6.499937369653226"/>
        <s v="0.2064133664911121"/>
        <s v="9.175798091162697"/>
        <s v="0.9931288578978289"/>
        <s v="1.4439695490045374"/>
        <s v="0.2883375818769053"/>
        <s v="0.3572722303609549"/>
        <s v="3.892000873623102"/>
        <n v="8.6650621149939404"/>
        <s v="2.830588805245083"/>
        <s v="3.774759197646052"/>
        <s v="4.306072469546409"/>
        <s v="0.9147462497295531"/>
        <s v="0.13885325591938052"/>
        <n v="5.62349908945584E-3"/>
        <s v="1.2953469365241959"/>
        <s v="0.8290959601958545"/>
        <s v="0.19303234026532146"/>
        <n v="0.59362755318584304"/>
        <s v="0.39887660656129353"/>
        <s v="7.391022686603473"/>
        <s v="0.4534009540217553"/>
        <s v="2.3142893303364653"/>
        <s v="2.697607378208137"/>
        <s v="2.3524304564275127"/>
        <s v="0.3129379752760352"/>
        <s v="1.1516907757504584"/>
        <s v="0.15789414387942735"/>
        <s v="1.510904191450319"/>
        <s v="0.6269784332082312"/>
        <n v="2.47409326570813"/>
        <s v="3.540850805428382"/>
        <s v="2.2786293822455157"/>
        <s v="1.7087384404154853"/>
        <s v="1.4698032227730966"/>
        <s v="5.529633934599479"/>
        <s v="0.7429545429547282"/>
        <s v="3.975240397675438"/>
        <s v="4.250042050773492"/>
        <s v="1.6300464839700992"/>
        <s v="1.0584782205954224"/>
        <s v="1.9077013994495915"/>
        <n v="0.29354615294625902"/>
        <s v="0.14105480623279193"/>
        <s v="0.35501036499743444"/>
        <s v="0.6216077274907325"/>
        <s v="2.104607725298492"/>
        <s v="5.6741421811595085"/>
        <s v="0.8061583425948793"/>
        <n v="8.2075907804875499"/>
        <s v="9.297145236792401"/>
        <s v="9.575577611358677"/>
        <s v="5.4523902338973755"/>
        <s v="1.3568449811635046"/>
        <s v="0.2263823728717604"/>
        <s v="2.523680104043567"/>
        <s v="2.453964944866007"/>
        <s v="5.690875335994204"/>
        <s v="16.557678460007878"/>
        <s v="2.1287890271842826"/>
        <s v="1.270294768929168"/>
        <s v="0.6170225183853382"/>
        <s v="0.014434142909027961"/>
        <s v="2.1346281927919284"/>
        <s v="2.4325416592244156"/>
        <s v="5.227853468805348"/>
        <s v="2.1070298132020366"/>
        <s v="7.447588983174245"/>
        <s v="2.967257547827637"/>
        <s v="5.504055491568884"/>
        <s v="0.4815688911411418"/>
        <s v="5.800027102871136"/>
        <s v="3.3731184710986577"/>
        <s v="0.5598311387592223"/>
        <s v="0.6312875111632612"/>
        <s v="7.831434885507517"/>
        <n v="9.8237088785901497E-2"/>
        <s v="1.8626745956289623"/>
        <s v="1.1283391804576635"/>
        <s v="3.2815678141621163"/>
        <s v="5.490803443818093"/>
        <s v="1.3406342764814272"/>
        <s v="1.6700960987781608"/>
        <s v="12.038479178660271"/>
        <n v="4.5962712501546399"/>
        <s v="6.825030332789617"/>
        <s v="1.7328318424568114"/>
        <s v="0.8000177915948752"/>
        <s v="1.5923884689433088"/>
        <s v="3.777314242633844"/>
        <s v="0.3476820791964643"/>
        <s v="0.9460606855075686"/>
        <s v="0.14327517634199727"/>
        <s v="1.6987387893761436"/>
        <s v="5.271130553842595"/>
        <n v="7.4918797145263005E-2"/>
        <s v="3.3747781786734334"/>
        <s v="8.086699693968997"/>
        <s v="0.8112081189298619"/>
        <s v="3.5489326725833976"/>
        <s v="11.078891483495628"/>
        <s v="9.832540184939795"/>
        <s v="0.8033606739210059"/>
        <s v="0.31718526068613817"/>
        <s v="0.48150127319612335"/>
        <s v="3.632344477600779"/>
        <s v="3.881242628963293"/>
        <s v="3.3647514305774315"/>
        <s v="1.2287735709098302"/>
        <s v="0.5581826010546115"/>
        <s v="2.607943005848862"/>
        <s v="1.9830882420458698"/>
        <s v="3.915073926183937"/>
        <s v="1.7467504838894243"/>
        <s v="1.2403694891784958"/>
        <s v="1.0422052653234024"/>
        <s v="0.7127556967795837"/>
        <s v="0.9267023205635583"/>
        <s v="0.29889897731615755"/>
        <s v="1.277877603398641"/>
        <s v="0.11176575239387695"/>
        <s v="0.6189103620507534"/>
        <s v="4.120376604338437"/>
        <s v="1.1812128828992028"/>
        <s v="3.310003414729646"/>
        <s v="3.7856975746818087"/>
        <s v="2.6109804070389058"/>
        <s v="9.560514276064106"/>
        <n v="6.5019118147089702E-2"/>
        <s v="4.025714747353489"/>
        <n v="9.5669786968701604"/>
        <s v="5.947417764723193"/>
        <s v="0.5513816108452364"/>
        <s v="1.1872289426791447"/>
        <s v="0.5678639216381699"/>
        <s v="2.7587010075875846"/>
        <s v="3.7363431814922134"/>
        <n v="1.1441052992904699"/>
        <s v="2.326370097425279"/>
        <s v="3.522470940994607"/>
        <s v="1.6411196289409518"/>
        <s v="5.772765107743217"/>
        <s v="4.4293128831198345"/>
        <s v="0.2005533196310915"/>
        <s v="2.9116491990681115"/>
        <s v="0.8049152776221846"/>
        <s v="2.4460682744108153"/>
        <s v="9.431892496354447"/>
        <s v="6.337431897122542"/>
        <s v="1.5551443070391815"/>
        <s v="1.033874340485288"/>
        <s v="0.8013088260513754"/>
        <s v="2.2811632131751978"/>
        <s v="0.3639563669608332"/>
        <s v="2.3906936987627807"/>
        <n v="4.0035887381918104E-3"/>
        <s v="1.1740193638504166"/>
        <s v="0.7451314494195063"/>
        <s v="10.644097601875803"/>
        <s v="3.897514486305838"/>
        <s v="1.2907493921944666"/>
        <s v="0.2923261374010322"/>
        <s v="2.1819775892885893"/>
        <s v="0.7202888762644948"/>
        <s v="2.306390702980375"/>
        <s v="5.4120249178415945"/>
        <s v="2.869717930088604"/>
        <s v="3.013632071804409"/>
        <s v="2.3363131810277276"/>
        <s v="7.862823832656829"/>
        <s v="8.060452456225079"/>
        <s v="2.1567688252344044"/>
        <n v="1.0948104546046"/>
        <s v="1.846264883431057"/>
        <s v="0.6194416313652019"/>
        <s v="3.0346433406441804"/>
        <s v="2.079995607534914"/>
        <s v="0.32710336164519643"/>
        <s v="0.6606227755910992"/>
        <s v="1.959656823668951"/>
        <s v="6.556780196933868"/>
        <s v="2.5068342849814633"/>
        <s v="3.4327281023183427"/>
        <s v="1.2421338954268324"/>
        <s v="2.541773334881144"/>
        <s v="1.779253060968319"/>
        <s v="3.228761549168061"/>
        <s v="0.15569801107450146"/>
        <s v="2.0395097797791215"/>
        <s v="1.052899341693569"/>
        <s v="1.1843993322013997"/>
        <s v="9.726236193891971"/>
        <s v="0.6052281228608059"/>
        <s v="1.1186100771927698"/>
        <s v="2.139392036109747"/>
        <n v="5.9639132229732699"/>
        <s v="1.617007073025136"/>
        <s v="4.086155179173416"/>
        <s v="5.821629792254448"/>
        <s v="1.1132621572842436"/>
        <s v="1.496445040036845"/>
        <s v="1.3227618823864868"/>
        <s v="5.366695252949061"/>
        <s v="0.1360807742382769"/>
        <s v="1.1063340553493202"/>
        <s v="3.412763194798189"/>
        <s v="2.500287921623323"/>
        <s v="1.7196426225945356"/>
        <s v="2.329248738940466"/>
        <s v="0.6603864973037205"/>
        <s v="1.6901308200677252"/>
        <s v="2.0896768872811124"/>
        <s v="6.9436427358449615"/>
        <s v="0.9067029855432404"/>
        <s v="6.070964920909029"/>
        <s v="3.100508611039278"/>
        <s v="0.061651663839150744"/>
        <s v="3.8689334580452366"/>
        <s v="0.10859770521006654"/>
        <s v="17.835033405986394"/>
        <s v="6.182134649323459"/>
        <s v="1.0586624372283606"/>
        <s v="0.8928385804824424"/>
        <s v="1.4410884970753164"/>
        <s v="1.3209475482085433"/>
        <s v="1.3972595538420807"/>
        <s v="1.1493935886508264"/>
        <s v="2.9117133984794377"/>
        <s v="0.5383263086042183"/>
        <s v="5.612043618969078"/>
        <s v="5.020369450808308"/>
        <s v="1.9415585175022172"/>
        <s v="5.746462219430339"/>
        <s v="0.8516481774766119"/>
        <n v="5.3164677119047897E-2"/>
        <s v="2.8965053634281586"/>
        <s v="1.8369664370647167"/>
        <s v="2.5121929132307628"/>
        <n v="6.8880027197526896"/>
        <s v="10.512240265470199"/>
        <s v="3.019082398221969"/>
        <s v="4.332477155775103"/>
        <s v="0.26258940727734975"/>
        <s v="0.5256169109463756"/>
        <s v="3.963821924015161"/>
        <s v="1.6935519887008676"/>
        <s v="1.7715837161970067"/>
        <s v="1.1071435854562544"/>
        <s v="2.8045587201538265"/>
        <s v="0.6143090878868012"/>
        <s v="2.9578572968471715"/>
        <s v="0.5727510622255578"/>
        <s v="0.19786187826471144"/>
        <s v="1.2030347186491424"/>
        <s v="0.7885404764824167"/>
        <s v="6.5944492565565245"/>
        <s v="0.16956329260774688"/>
        <s v="0.5829893972847833"/>
        <s v="2.386999246664158"/>
        <s v="1.967942598993163"/>
        <s v="0.14080950766679767"/>
        <s v="0.021836564161727665"/>
        <s v="13.285579644621585"/>
        <s v="3.226164508412895"/>
        <s v="1.3643101827854751"/>
        <s v="1.9070825004481309"/>
        <s v="0.9299880428342915"/>
        <s v="1.268782095776736"/>
        <n v="3.1412872527468698"/>
        <s v="6.431922239510606"/>
        <n v="0.61050083617671902"/>
        <s v="5.504530286164583"/>
        <s v="0.38881150510728546"/>
        <s v="0.7261849649759063"/>
        <s v="0.11365171994705454"/>
        <s v="0.45530208389100457"/>
        <s v="7.477721136922904"/>
        <s v="1.8454419632051358"/>
        <n v="0.242543145595146"/>
        <n v="9.6362099645360004"/>
        <s v="6.335703489490392"/>
        <n v="4.2156062223401101"/>
        <n v="8.1304328140530604"/>
        <s v="0.7458818916415487"/>
        <s v="5.430429530666173"/>
        <s v="3.5134637491473244"/>
        <s v="6.115111844476955"/>
        <s v="4.782341274200008"/>
        <s v="1.2762155745346326"/>
        <s v="4.466955823580007"/>
        <s v="0.9132898270002183"/>
        <s v="1.1951355657652354"/>
        <s v="0.3425503614218003"/>
        <s v="8.203642235100741"/>
        <s v="1.0317134889787707"/>
        <s v="2.2058004572899814"/>
        <s v="1.4894510705251878"/>
        <s v="9.651241356307137"/>
        <s v="1.2241265469628455"/>
        <s v="4.522618738868074"/>
        <s v="5.801687084818901"/>
        <s v="1.7160107137841747"/>
        <s v="1.4252743602756803"/>
        <s v="4.131954158161949"/>
        <s v="7.321956737574932"/>
        <s v="4.218655400186981"/>
        <s v="0.7729191540111231"/>
        <s v="6.576023803941975"/>
        <s v="1.4710190401315488"/>
        <s v="2.5756891070788237"/>
        <s v="5.341312562445948"/>
        <s v="0.6262236713616149"/>
        <s v="4.604524211552839"/>
        <s v="2.7202303420760714"/>
        <s v="6.714373401072154"/>
        <s v="0.5661191360100037"/>
        <s v="1.637712415653973"/>
        <s v="5.366467032022245"/>
        <n v="5.8257115205108602E-2"/>
        <s v="0.3570309782418586"/>
        <s v="13.990054950447842"/>
        <s v="0.9871550614589282"/>
        <s v="11.132540179506119"/>
        <s v="0.6046289143846165"/>
        <s v="1.3439959009841047"/>
        <s v="4.193515551697314"/>
        <s v="3.2168904590543024"/>
        <s v="2.6105295770166035"/>
        <s v="2.264424263160752"/>
        <s v="5.562956369191039"/>
        <s v="0.8034366278690961"/>
        <s v="1.7527218843510581"/>
        <n v="0.50686215574804105"/>
        <s v="2.718587539339482"/>
        <s v="0.8652247052174287"/>
        <s v="1.2186854877887843"/>
        <s v="1.9117227118167992"/>
        <n v="8.1406332663537403E-2"/>
        <s v="0.2893276506200383"/>
        <s v="3.474410720154103"/>
        <s v="1.6809404926014144"/>
        <s v="6.002783386507312"/>
        <s v="3.5591060469388154"/>
        <n v="2.4401797702774099E-2"/>
        <s v="2.876908431387297"/>
        <n v="0.295237017584284"/>
        <s v="4.555135441775663"/>
        <n v="14.305782084447101"/>
        <s v="2.2727294061366425"/>
        <s v="3.4444744917802805"/>
        <s v="0.8127272303387343"/>
        <s v="1.7266137800284507"/>
        <s v="5.8158126841911315"/>
        <n v="0.54968851845226097"/>
        <s v="0.9258412815959645"/>
        <s v="1.7687066027914922"/>
        <s v="3.7369781408422362"/>
        <s v="1.4142568740727075"/>
        <s v="7.882133158627658"/>
        <s v="0.29766171548038023"/>
        <s v="1.3899383371838505"/>
        <s v="3.7028231183628186"/>
        <s v="0.7684989207300814"/>
        <s v="3.204945944852806"/>
        <s v="0.5381586569673779"/>
        <s v="0.1728246851229039"/>
        <n v="0.38696478515081301"/>
        <s v="7.977128030277409"/>
        <s v="2.4072184087405732"/>
        <s v="4.773995103238622"/>
        <s v="1.213342132587725"/>
        <s v="2.694311226210596"/>
        <s v="2.0493062083679288"/>
        <s v="8.741791094059668"/>
        <s v="4.129918986884024"/>
        <s v="3.934035265552134"/>
        <s v="0.14238593850993497"/>
        <s v="2.393321689901597"/>
        <s v="1.8876534629685473"/>
        <s v="7.886702443682472"/>
        <n v="0.89255886128124096"/>
        <s v="0.9434478740534951"/>
        <s v="1.5897513812080017"/>
        <s v="0.8366416131670074"/>
        <s v="0.4149734444919669"/>
        <s v="5.843447671148733"/>
        <s v="2.4512136405304394"/>
        <s v="5.927682736195264"/>
        <s v="5.335962931795419"/>
        <s v="0.9940341048949441"/>
        <s v="2.3804771772118087"/>
        <s v="0.26065572743863163"/>
        <s v="7.404215290260312"/>
        <s v="1.5538665185566978"/>
        <s v="1.5010232568265192"/>
        <s v="1.0818568652270029"/>
        <s v="1.8522481569851514"/>
        <s v="0.8700920309784871"/>
        <s v="1.4093018809502398"/>
        <s v="4.827519571201438"/>
        <s v="5.391923563803605"/>
        <s v="1.0880035005713249"/>
        <s v="1.8990613028752565"/>
        <s v="6.210132141056381"/>
        <s v="0.16233388418519668"/>
        <s v="6.598595685329617"/>
        <s v="0.7422485849127912"/>
        <s v="3.4046394262222157"/>
        <s v="2.620783698101101"/>
        <s v="2.415192416299992"/>
        <s v="5.884660329355114"/>
        <s v="0.32132660822931475"/>
        <s v="1.2786632052903766"/>
        <s v="2.3182128228243317"/>
        <s v="5.002613282290498"/>
        <n v="0.73173472741866796"/>
        <s v="4.872586435467788"/>
        <n v="1.53066982811112"/>
        <s v="0.6281430346806074"/>
        <n v="4.26870625006271"/>
        <s v="0.2858969144674226"/>
        <s v="2.169380585862325"/>
        <s v="0.19802130528124115"/>
        <s v="1.322116820641447"/>
        <s v="2.756959077994326"/>
        <s v="2.4365729369701423"/>
        <s v="1.555844734485996"/>
        <s v="1.6813503760479172"/>
        <s v="0.7715344649007121"/>
        <s v="1.825770675934225"/>
        <s v="9.189134682984447"/>
        <s v="5.7004320135591495"/>
        <n v="0.47077862590591202"/>
        <n v="9.0699721693491997E-2"/>
        <s v="8.132757008794218"/>
        <s v="2.2443928811365215"/>
        <s v="2.315518252060233"/>
        <s v="4.5521900600719345"/>
        <s v="1.1336474730842305"/>
        <s v="1.9728048423011413"/>
        <s v="10.388858998096943"/>
        <s v="3.345585261582235"/>
        <s v="0.5008037524868747"/>
        <s v="0.4289336043224916"/>
        <s v="0.6854662783084922"/>
        <n v="4.3664404247612598"/>
        <s v="1.0502771292727122"/>
        <n v="6.4862708899544402E-2"/>
        <s v="8.656566239161766"/>
        <s v="0.5579530690065038"/>
        <s v="0.028812476361544534"/>
        <n v="0.81200922828581901"/>
        <s v="0.8037512282502549"/>
        <s v="1.644571484577586"/>
        <s v="7.5918403479482475"/>
        <s v="6.340482445358551"/>
        <s v="1.831355364543897"/>
        <s v="1.5874775075329695"/>
        <s v="2.429104248206934"/>
        <s v="0.8369758712447636"/>
        <s v="0.1607878049228139"/>
        <s v="8.401687635978469"/>
        <s v="0.6199619569715875"/>
        <n v="0.66343937516886198"/>
        <s v="1.9185936314869856"/>
        <s v="2.0295389661414043"/>
        <n v="5.5818711453360502E-2"/>
        <s v="0.4803468901772865"/>
        <n v="1.4251923649899001"/>
        <s v="3.4534835778472592"/>
        <s v="0.7779387553318018"/>
        <s v="1.6498141488048312"/>
        <s v="2.4448942187506986"/>
        <s v="6.5836817416152815"/>
        <s v="1.183889329200972"/>
        <s v="0.43008124458346975"/>
        <s v="2.015755687284732"/>
        <s v="4.119798019913511"/>
        <s v="0.34912875697366924"/>
        <s v="1.658504821211133"/>
        <n v="5.3835592425645201E-2"/>
        <s v="0.10240564547903576"/>
        <s v="1.9788666059937192"/>
        <s v="1.0623088978672501"/>
        <s v="5.595067960282556"/>
        <s v="2.765073158128725"/>
        <s v="1.8150405902510105"/>
        <s v="1.5724184386212214"/>
        <s v="2.062959780584627"/>
        <s v="0.12383764462822713"/>
        <s v="6.698991175733553"/>
        <s v="19.13695520129793"/>
        <s v="0.6007984563844184"/>
        <s v="0.38480596042566484"/>
        <s v="0.46497422148847734"/>
        <s v="3.2455049777633698"/>
        <n v="3.24916927882742"/>
        <s v="5.650127850547079"/>
        <s v="4.180880193201582"/>
        <s v="1.7918187889082604"/>
        <s v="2.8468707391544887"/>
        <s v="3.496994738079441"/>
        <s v="2.1568505204374686"/>
        <s v="1.9367932685218416"/>
        <s v="3.107736065866029"/>
        <s v="2.4457718992468775"/>
        <s v="3.0979874927934907"/>
        <s v="2.846866185805812"/>
        <s v="3.810301074067505"/>
        <s v="3.0884077591452272"/>
        <s v="2.200298497045964"/>
        <s v="3.435195426070961"/>
        <s v="1.7906866876998364"/>
        <s v="0.8299147456644946"/>
        <n v="4.2576802798410503E-3"/>
        <s v="2.4626972148900124"/>
        <s v="2.6795925339276154"/>
        <s v="10.731903124892863"/>
        <s v="1.3457990147346894"/>
        <s v="1.5032855692270144"/>
        <s v="0.6761866855957455"/>
        <s v="0.21943610681217912"/>
        <n v="4.4458331017508996"/>
        <s v="0.8617707458889825"/>
        <s v="2.816413279262983"/>
        <s v="3.4920747163846384"/>
        <s v="1.9116431137187724"/>
        <s v="6.270952121811131"/>
        <s v="1.759854185245064"/>
        <s v="1.006034833536777"/>
        <s v="6.790540950682209"/>
        <s v="5.932047621939029"/>
        <n v="0.53752335187"/>
        <n v="7.8911861749707907E-2"/>
        <s v="0.28288442236178546"/>
        <s v="1.0129178259641525"/>
        <s v="10.754618151307891"/>
        <s v="2.4528415398245373"/>
        <s v="1.4016787828590855"/>
        <s v="6.587011910526302"/>
        <s v="1.8106672275082707"/>
        <s v="1.1360545921244882"/>
        <s v="8.501836802300728"/>
        <n v="5.6817287550696696"/>
        <s v="5.567327188356073"/>
        <s v="2.154070599847314"/>
        <s v="4.673931079392644"/>
        <s v="0.5929879896956236"/>
        <n v="2.5544806528930599"/>
        <s v="12.376748417743828"/>
        <s v="1.0315233690702565"/>
        <s v="4.744772731923183"/>
        <s v="2.0228491405808953"/>
        <s v="0.12185880507821874"/>
        <s v="4.319330965560516"/>
        <s v="0.5538214200630929"/>
        <s v="2.9947285168267523"/>
        <s v="0.26867211728807494"/>
        <s v="8.804893668053783"/>
        <s v="1.0347638143693472"/>
        <s v="0.7703518876048056"/>
        <s v="0.4148097620088201"/>
        <s v="8.756435551897635"/>
        <s v="3.7333818811603434"/>
        <s v="4.060446516883381"/>
        <s v="2.0758710355568213"/>
        <s v="1.931515939562082"/>
        <s v="0.34967305521167535"/>
        <s v="2.461858412602427"/>
        <s v="0.8507374831827409"/>
        <s v="11.335799786061997"/>
        <s v="4.777461278553146"/>
        <s v="1.5981507995059938"/>
        <s v="0.49229438152832034"/>
        <s v="4.615983574801636"/>
        <s v="0.3905097760673062"/>
        <s v="0.6296965285752213"/>
        <s v="0.7129466824594424"/>
        <s v="2.4418160196082743"/>
        <s v="4.640187389482222"/>
        <s v="1.1320102905583989"/>
        <s v="0.26541126025479606"/>
        <s v="1.8738786569516341"/>
        <s v="4.136291256320361"/>
        <n v="0.75179030948653902"/>
        <s v="0.7450938920820251"/>
        <s v="8.825268302677527"/>
        <s v="9.247384118963772"/>
        <s v="13.95858845739188"/>
        <s v="4.945465704710427"/>
        <s v="0.6254453215971385"/>
        <s v="0.7147012159105922"/>
        <s v="1.2475703317295104"/>
        <s v="1.1487599024734967"/>
        <s v="9.406897362833515"/>
        <s v="4.6687435102863635"/>
        <s v="3.8621588082905793"/>
        <s v="0.6172492041311572"/>
        <n v="7.2080636761756196"/>
        <s v="5.2785224353980125"/>
        <s v="0.5360950145359358"/>
        <s v="6.1477924497557845"/>
        <s v="0.9533829332793458"/>
        <s v="0.2529822959794592"/>
        <s v="3.2085207274542453"/>
        <s v="3.1822562849391955"/>
        <s v="0.2992356316570227"/>
        <s v="1.1519261654495296"/>
        <s v="14.80705475879633"/>
        <s v="3.403588994755947"/>
        <s v="3.928835260709823"/>
        <s v="0.7182658056103864"/>
        <n v="0.24617594571554299"/>
        <s v="0.9726302718154418"/>
        <s v="0.8586429911098731"/>
        <s v="0.8018510277802985"/>
        <s v="0.6423816695931364"/>
        <s v="2.5652742891042513"/>
        <s v="1.1929527966686742"/>
        <s v="5.150151053017464"/>
        <s v="0.6098294615448239"/>
        <s v="1.8743751333754333"/>
        <n v="4.12558880922737E-2"/>
        <s v="1.9715008427600496"/>
        <s v="0.17237325398904796"/>
        <s v="11.412670502377491"/>
        <s v="4.690414173705171"/>
        <s v="2.020689476388968"/>
        <s v="0.2717026137833805"/>
        <n v="2.6927414028974499"/>
        <s v="4.265935614346391"/>
        <s v="0.6348207634107421"/>
        <s v="2.5194362322275543"/>
        <s v="5.049429332551725"/>
        <s v="4.386259455413978"/>
        <s v="4.873533097872451"/>
        <s v="6.343923734569005"/>
        <s v="8.326519829062162"/>
        <s v="1.5602104450548977"/>
        <s v="2.523334821968622"/>
        <s v="4.691379871550224"/>
        <s v="3.5834520363889517"/>
        <s v="16.22454955717081"/>
        <s v="0.041316155852269124"/>
        <s v="1.3161345566731524"/>
        <s v="0.9897982873405062"/>
        <n v="0.91271858173767795"/>
        <s v="0.7551298233816773"/>
        <s v="3.7045730166088813"/>
        <s v="0.2657051325411635"/>
        <s v="4.059842084235914"/>
        <s v="3.546886805592093"/>
        <s v="0.8662644729366655"/>
        <s v="0.8744028183153484"/>
        <s v="2.9735325186600607"/>
        <n v="4.3086113834066602"/>
        <s v="6.274192909437602"/>
        <s v="5.734459347414121"/>
        <s v="10.047209307253961"/>
        <s v="2.6124101575725946"/>
        <s v="7.179353632469512"/>
        <n v="4.9588103544853102"/>
        <s v="6.751903337080199"/>
        <n v="3.5084156134833802E-2"/>
        <s v="10.135636909626573"/>
        <s v="1.9246837152187157"/>
        <s v="4.801181643392097"/>
        <s v="0.40816069246694253"/>
        <s v="1.512250686946891"/>
        <s v="0.9501409727365691"/>
        <s v="1.0344880164773216"/>
        <s v="0.3946193998903176"/>
        <s v="4.916041506817629"/>
        <n v="2.78558693067282E-2"/>
        <s v="1.1241041607178022"/>
        <s v="0.5749729641153012"/>
        <s v="2.6677704449408504"/>
        <s v="0.8801042320052066"/>
        <s v="0.8992577040934189"/>
        <s v="2.0102739288551885"/>
        <s v="3.172604280303979"/>
        <s v="0.3879512715023291"/>
        <s v="0.5789760818208356"/>
        <s v="0.8517664279438082"/>
        <s v="10.920063775971544"/>
        <s v="1.5182730489038954"/>
        <n v="2.74130742101271"/>
        <s v="0.8294067771302173"/>
        <s v="2.022737967466826"/>
        <s v="0.23102925197775775"/>
        <s v="0.10608002111486711"/>
        <s v="1.8974746526645523"/>
        <s v="1.5257807873763751"/>
        <s v="0.44160575439018146"/>
        <s v="3.4904263051112947"/>
        <s v="14.844456875399583"/>
        <s v="1.510789556457278"/>
        <s v="2.938958922636064"/>
        <s v="9.888562113795707"/>
        <s v="5.343081307035121"/>
        <s v="1.8683581871437211"/>
        <s v="4.012392415657499"/>
        <s v="0.4113621892147157"/>
        <s v="2.1529581430543048"/>
        <s v="0.9815992421500763"/>
        <s v="0.5272190710581225"/>
        <s v="1.6668461585057024"/>
        <s v="0.42128670702652327"/>
        <s v="3.601786622861142"/>
        <s v="1.8277421608796884"/>
        <s v="2.2723828292867188"/>
        <s v="0.47479317398215837"/>
        <s v="0.45167224385945604"/>
        <s v="2.626997404182121"/>
        <s v="12.601065433271472"/>
        <s v="0.3036094525869528"/>
        <s v="1.0094887107039334"/>
        <n v="6.1082064541432697"/>
        <s v="0.22505011745210882"/>
        <s v="6.259657607735839"/>
        <s v="2.228815232147253"/>
        <s v="1.574098131886665"/>
        <s v="1.1118025149118183"/>
        <s v="1.0576951667408423"/>
        <s v="1.0949966867942185"/>
        <s v="6.483336826572387"/>
        <s v="3.859838306084245"/>
        <n v="3.3234708191614502"/>
        <s v="4.809609401647415"/>
        <s v="0.8916407116196602"/>
        <n v="2.8873402505061501"/>
        <s v="1.848926435054092"/>
        <s v="4.575864361632084"/>
        <s v="1.1099584840822512"/>
        <s v="3.0915598493239616"/>
        <s v="6.416617130371257"/>
        <s v="1.5432485673877474"/>
        <s v="0.20683532727819007"/>
        <s v="2.1773261478519426"/>
        <s v="1.273817582509197"/>
        <s v="3.3462871277956974"/>
        <s v="9.049821421095363"/>
        <s v="1.994310829436485"/>
        <s v="1.8831472192063958"/>
        <s v="3.1890243235309823"/>
        <n v="0.32776260398054202"/>
        <n v="0.87710385788008804"/>
        <s v="7.5391527484267575"/>
        <s v="3.3254662222277807"/>
        <n v="4.0605700103210303E-2"/>
        <s v="0.6868265146889012"/>
        <s v="3.4450208413543484"/>
        <s v="4.336849327504487"/>
        <s v="5.495112533666601"/>
        <s v="1.0366828162957331"/>
        <n v="8.0221898972808905"/>
        <s v="2.4152336553361184"/>
        <s v="3.577506754015314"/>
        <s v="2.724512831128492"/>
        <s v="0.3928557829471294"/>
        <s v="9.899823240517732"/>
        <s v="0.3933192796214233"/>
        <s v="0.8826378761516289"/>
      </sharedItems>
    </cacheField>
    <cacheField name="Bounce Rate" numFmtId="0">
      <sharedItems containsMixedTypes="1" containsNumber="1" minValue="7.8680908520840798E-3" maxValue="0.70560552966799295" count="2000">
        <s v="0.23065193661382505"/>
        <s v="0.39100133385417046"/>
        <s v="0.39798610649429295"/>
        <s v="0.18045768470522203"/>
        <s v="0.29154087350930313"/>
        <s v="0.42074004900263123"/>
        <n v="3.49781570158815E-2"/>
        <s v="0.25234275956256297"/>
        <s v="0.12070277057410704"/>
        <s v="0.21272688592362912"/>
        <s v="0.4857678223385693"/>
        <s v="0.45389055157671426"/>
        <s v="0.26355197657901364"/>
        <s v="0.26333594434632596"/>
        <s v="0.3205880939741078"/>
        <s v="0.2966410058170743"/>
        <s v="0.33769455101031587"/>
        <s v="0.2493163814079028"/>
        <s v="0.25668454702242277"/>
        <s v="0.17297773600044244"/>
        <s v="0.2516407259960402"/>
        <s v="0.6443099889585625"/>
        <s v="0.2873295684888015"/>
        <s v="0.18358971565950877"/>
        <n v="9.31458395300509E-2"/>
        <s v="0.11882826239410445"/>
        <n v="5.6094121720422198E-2"/>
        <s v="0.013264164117845445"/>
        <s v="0.15809815511512193"/>
        <s v="0.13503310650522732"/>
        <s v="0.12373094976398322"/>
        <s v="0.44440820627201816"/>
        <s v="0.25090321904076185"/>
        <s v="0.21348579904522055"/>
        <n v="7.5536221978541707E-2"/>
        <s v="0.6819301199136395"/>
        <s v="0.36847172748802687"/>
        <s v="0.14831017548106146"/>
        <s v="0.23032671717133257"/>
        <s v="0.48049254491378734"/>
        <s v="0.2664108739926462"/>
        <s v="0.12545436221183617"/>
        <s v="0.2932490957301747"/>
        <s v="0.46087328582106074"/>
        <s v="0.28850545106033215"/>
        <s v="0.6132410977968061"/>
        <s v="0.4013297362846464"/>
        <s v="0.1894808144101669"/>
        <s v="0.18926546210747908"/>
        <n v="3.0525144480643401E-2"/>
        <s v="0.8449393803434533"/>
        <s v="0.18922916363178735"/>
        <s v="0.16052965071719072"/>
        <n v="0.38612473548671"/>
        <s v="0.35892958207003794"/>
        <n v="4.8201668900939999E-2"/>
        <s v="0.5263555174915215"/>
        <s v="0.1592057388481888"/>
        <s v="0.2228967038497635"/>
        <s v="0.6463903300210974"/>
        <n v="5.417940231829E-2"/>
        <s v="0.29375395941432353"/>
        <s v="0.2682410176642265"/>
        <n v="8.3114276729454498E-2"/>
        <s v="0.15809285358717004"/>
        <s v="0.24901885002751883"/>
        <s v="0.23421654155435048"/>
        <s v="0.2200510159535976"/>
        <s v="0.10362922978395586"/>
        <n v="0.496233396048682"/>
        <s v="0.5398582919283599"/>
        <s v="0.11518794313357231"/>
        <s v="0.17138231627702805"/>
        <s v="0.19018838788975626"/>
        <s v="0.3238853886802373"/>
        <s v="0.2735038876920478"/>
        <s v="0.5093217486631368"/>
        <s v="0.13979616367904932"/>
        <s v="0.4854521835042943"/>
        <s v="0.36961868677751003"/>
        <s v="0.18312667796411985"/>
        <s v="0.4759607164569466"/>
        <s v="0.31415867943547854"/>
        <s v="0.1249713200345534"/>
        <s v="0.39708009393168997"/>
        <s v="0.23224285245722792"/>
        <s v="0.6457106694868895"/>
        <s v="0.14718122068317013"/>
        <s v="0.2898801421887009"/>
        <s v="0.16714025259162815"/>
        <s v="0.23548402285857398"/>
        <n v="5.1086870800733E-2"/>
        <s v="0.11002388440177611"/>
        <n v="6.6918595995576494E-2"/>
        <s v="0.31336135701878454"/>
        <s v="0.25633812377564674"/>
        <s v="0.30680859921207687"/>
        <s v="0.2964079056711756"/>
        <s v="0.3815736795386159"/>
        <n v="6.8599468370798999E-2"/>
        <s v="0.045909718802066075"/>
        <s v="0.2831866242706098"/>
        <s v="0.1311917349714964"/>
        <s v="0.1727127120638288"/>
        <s v="0.39981815065279946"/>
        <n v="0.22753218291138799"/>
        <s v="0.39099235420149153"/>
        <s v="0.5042881717594425"/>
        <s v="0.2852315842956066"/>
        <s v="0.5739087701953813"/>
        <s v="0.16177789168944498"/>
        <s v="0.1351135552621585"/>
        <s v="0.23675500359878007"/>
        <n v="0.164526487976559"/>
        <s v="0.2530427949307719"/>
        <s v="0.5457533592735235"/>
        <s v="0.10367119612142682"/>
        <s v="0.25665080034543425"/>
        <s v="0.44947111403560897"/>
        <s v="0.3171730094227865"/>
        <s v="0.1876220487689337"/>
        <s v="0.19411155245459646"/>
        <s v="0.4438276047983579"/>
        <s v="0.19995315795620902"/>
        <s v="0.2190782166390574"/>
        <s v="0.27095287403753343"/>
        <s v="0.30430918730473094"/>
        <n v="5.5213692277533699E-2"/>
        <s v="0.21624185958007527"/>
        <n v="5.1052290243883899E-2"/>
        <s v="0.11393632634739781"/>
        <s v="0.21124391565946946"/>
        <s v="0.3306023200701377"/>
        <s v="0.28599354649519837"/>
        <n v="5.6226449698895203E-2"/>
        <s v="0.47729448704370453"/>
        <s v="0.19879907714284992"/>
        <s v="0.3346154179043382"/>
        <s v="0.1463059665156274"/>
        <s v="0.3152610306849136"/>
        <s v="0.5123492200305838"/>
        <s v="0.2780673788599246"/>
        <s v="0.15751119537879968"/>
        <s v="0.1425346737889799"/>
        <s v="0.2284727323906531"/>
        <s v="0.27690742329652135"/>
        <n v="8.5754623454083703E-2"/>
        <s v="0.17656126281407047"/>
        <s v="0.5280604060827006"/>
        <s v="0.1945413159564688"/>
        <n v="3.1379665605349299E-2"/>
        <s v="0.1394595720655908"/>
        <s v="0.2462714108251806"/>
        <n v="0.17779778686730799"/>
        <s v="0.3994584897869793"/>
        <s v="0.39431139706661505"/>
        <s v="0.021722598336025425"/>
        <s v="0.2549449489445414"/>
        <s v="0.1152029675283075"/>
        <s v="0.10406166189156638"/>
        <s v="0.5935636271771894"/>
        <s v="0.15600480925979324"/>
        <s v="0.11394598492701503"/>
        <n v="0.32204164753477399"/>
        <s v="0.48083390985930763"/>
        <n v="9.4474673779582199E-2"/>
        <s v="0.12348497921390435"/>
        <s v="0.2942400230616854"/>
        <s v="0.6315198751416798"/>
        <s v="0.3035135654312956"/>
        <s v="0.5656975822865379"/>
        <s v="0.6420299221182524"/>
        <s v="0.32838431446506366"/>
        <s v="0.3767705822363964"/>
        <s v="0.18452661377260854"/>
        <s v="0.41957294066077505"/>
        <s v="0.1415866582536039"/>
        <s v="0.1268491719144591"/>
        <s v="0.4509169341674394"/>
        <s v="0.16768021529751131"/>
        <s v="0.3112703131543445"/>
        <s v="0.39076577413443314"/>
        <s v="0.1731158236047595"/>
        <n v="9.9494055754234506E-2"/>
        <s v="0.036005996836174115"/>
        <s v="0.1391470264482049"/>
        <s v="0.6510126073390348"/>
        <s v="0.14102922059165787"/>
        <n v="4.4676580560461199E-2"/>
        <s v="0.5582407707059253"/>
        <s v="0.11620493645829469"/>
        <s v="0.38655514194367746"/>
        <n v="4.9907295571292802E-2"/>
        <s v="0.34233088615895974"/>
        <s v="0.5281057611267155"/>
        <s v="0.12131372237284965"/>
        <s v="0.1024993495472728"/>
        <s v="0.3150640503275923"/>
        <s v="0.21006260379157152"/>
        <s v="0.39091560626631044"/>
        <s v="0.49470378839834606"/>
        <s v="0.2784648130919117"/>
        <s v="0.5252811563715021"/>
        <s v="0.44283095217900875"/>
        <s v="0.1051226205039511"/>
        <s v="0.24248273033797488"/>
        <n v="9.7318583629219899E-2"/>
        <s v="0.38419957484672423"/>
        <s v="0.3380427433829219"/>
        <s v="0.24237833015593205"/>
        <s v="0.18212507415710308"/>
        <s v="0.17116276299390953"/>
        <s v="0.15300228479065994"/>
        <s v="0.2836844180288076"/>
        <s v="0.11521873962180516"/>
        <s v="0.19926032687927073"/>
        <s v="0.12563409856478377"/>
        <n v="0.64334594090542796"/>
        <s v="0.13982261281501734"/>
        <s v="0.23753153471321636"/>
        <s v="0.16592812734868592"/>
        <s v="0.3800226292016706"/>
        <s v="0.3211691186728126"/>
        <s v="0.6100167193357181"/>
        <s v="0.30832696436359663"/>
        <s v="0.2549393409409261"/>
        <s v="0.14865112517004503"/>
        <n v="0.68079558654951799"/>
        <s v="0.2731639355439437"/>
        <s v="0.13158722460941152"/>
        <s v="0.6286607942050515"/>
        <s v="0.4588573656075864"/>
        <s v="0.33896423375417534"/>
        <n v="8.53233282770757E-2"/>
        <n v="9.7800909672838707E-2"/>
        <s v="0.3430155652929761"/>
        <s v="0.3892643710156325"/>
        <s v="0.31086370513599954"/>
        <s v="0.5527228671460921"/>
        <s v="0.2736000464618834"/>
        <s v="0.15900798680606495"/>
        <s v="0.6711778201678625"/>
        <s v="0.16023075676171022"/>
        <s v="0.3332258195397585"/>
        <s v="0.36155418896871044"/>
        <n v="0.29131249907062401"/>
        <s v="0.3290304848953652"/>
        <s v="0.2628500652268041"/>
        <s v="0.11890758403445559"/>
        <s v="0.15784128682273202"/>
        <s v="0.14322256875175168"/>
        <s v="0.1740292708464749"/>
        <s v="0.16300242339885218"/>
        <s v="0.7926547823005319"/>
        <s v="0.2532169877307543"/>
        <n v="0.13391676304528899"/>
        <s v="0.16724342136072082"/>
        <s v="0.050577027510123516"/>
        <s v="0.2556974717157588"/>
        <n v="0.28144971890737502"/>
        <s v="0.6950088505414233"/>
        <s v="0.23177486592468022"/>
        <s v="0.3458584092439203"/>
        <s v="0.18141239483412794"/>
        <s v="0.38709618065672474"/>
        <s v="0.4412483191773937"/>
        <s v="0.060068090382018574"/>
        <n v="7.8680908520840798E-3"/>
        <s v="0.47802695161741404"/>
        <s v="0.35676114188126906"/>
        <n v="8.2811695216547798E-2"/>
        <n v="0.41310512530497101"/>
        <n v="7.9200170161822195E-2"/>
        <s v="0.3171507761772657"/>
        <s v="0.21073012961714954"/>
        <s v="0.4978670834241888"/>
        <s v="0.4141401718994155"/>
        <n v="0.16358182975303701"/>
        <s v="0.4241024626419138"/>
        <s v="0.4205382086412505"/>
        <s v="0.45012941499052045"/>
        <n v="0.47604704784596003"/>
        <s v="0.35183866342012465"/>
        <n v="4.0495972157859203E-2"/>
        <s v="0.5684506782564406"/>
        <s v="0.32621531237697254"/>
        <s v="0.2330848381636334"/>
        <s v="0.16902793219590082"/>
        <s v="0.5584382072557583"/>
        <s v="0.34232435783150256"/>
        <s v="0.7897954524203986"/>
        <s v="0.11557410824802634"/>
        <s v="0.018612442258509658"/>
        <s v="0.3025193210081061"/>
        <s v="0.3734644158357922"/>
        <n v="0.47652017080215098"/>
        <s v="0.23060981256868882"/>
        <s v="0.22772690607321208"/>
        <s v="0.26948199322332367"/>
        <s v="0.1683165768147924"/>
        <s v="0.39422182017279966"/>
        <s v="0.23993533185786928"/>
        <n v="0.56764664139159204"/>
        <s v="0.11786883107498913"/>
        <s v="0.18841432230039165"/>
        <s v="0.24239307385484682"/>
        <s v="0.19770541172978678"/>
        <s v="0.3991071996283847"/>
        <s v="0.22300090004152445"/>
        <s v="0.15956691711117135"/>
        <s v="0.3237829434214287"/>
        <s v="0.30948418304426467"/>
        <s v="0.3659978668561264"/>
        <s v="0.4323097180632175"/>
        <s v="0.6499020408633883"/>
        <n v="8.4160726758956098E-2"/>
        <s v="0.39804512860115965"/>
        <n v="9.2097869644966204E-2"/>
        <n v="9.7201303354781193E-2"/>
        <s v="0.13808186173791495"/>
        <n v="2.6546465263405001E-2"/>
        <s v="0.20535979830988563"/>
        <s v="0.3578891239130183"/>
        <n v="9.1569080701693797E-2"/>
        <s v="0.5104783476273279"/>
        <s v="0.12206415275759688"/>
        <n v="2.33225172478192E-2"/>
        <n v="8.4715144842481202E-2"/>
        <n v="9.1883049843573095E-2"/>
        <s v="0.4571642385226133"/>
        <s v="0.39030134207198924"/>
        <s v="0.2328119383234242"/>
        <s v="0.32987714838768545"/>
        <s v="0.4710192939803471"/>
        <s v="0.3143351721736627"/>
        <s v="0.2859854496154639"/>
        <s v="0.46038821634100857"/>
        <s v="0.1332415153910693"/>
        <n v="7.2743358874295103E-2"/>
        <s v="0.27741055071660764"/>
        <s v="0.2531457247444864"/>
        <s v="0.12265477726335168"/>
        <s v="0.42312940708228747"/>
        <s v="0.19094101874741015"/>
        <s v="0.16822248837254486"/>
        <s v="0.33933389978162876"/>
        <s v="0.18305552554061896"/>
        <n v="3.6751594557175499E-2"/>
        <s v="0.31012364086037136"/>
        <s v="0.1621005788360801"/>
        <s v="0.28500484987591307"/>
        <s v="0.20225277092024083"/>
        <s v="0.2316862286750964"/>
        <s v="0.16892844746409366"/>
        <s v="0.3959023583160074"/>
        <n v="4.5196767314884097E-2"/>
        <s v="0.11469517490619655"/>
        <s v="0.17899823367089168"/>
        <s v="0.29433627913457605"/>
        <s v="0.13536982024141306"/>
        <s v="0.27428660571662894"/>
        <s v="0.23918110033432605"/>
        <n v="0.43714930946862401"/>
        <s v="0.3895054876639024"/>
        <s v="0.4378737950188581"/>
        <s v="0.10533208295029786"/>
        <s v="0.12387447855458142"/>
        <s v="0.33271550991148036"/>
        <n v="7.5670128087017202E-2"/>
        <s v="0.12996466816351654"/>
        <s v="0.1819848038923347"/>
        <s v="0.16050173947235435"/>
        <s v="0.46551858456865064"/>
        <s v="0.3130536717065901"/>
        <s v="0.11771975615954777"/>
        <s v="0.6028718362754756"/>
        <s v="0.3131514333338351"/>
        <n v="9.9975518526996807E-2"/>
        <s v="0.12739747693215764"/>
        <s v="0.4761432006069411"/>
        <s v="0.30638253239008467"/>
        <s v="0.25600020501304793"/>
        <s v="0.17070500366444427"/>
        <s v="0.43435954320514847"/>
        <s v="0.045377182657818274"/>
        <n v="9.6552540028370104E-2"/>
        <s v="0.14567485985296452"/>
        <s v="0.10294483964148218"/>
        <s v="0.3241181361409992"/>
        <s v="0.4600782826569528"/>
        <s v="0.6031652644817828"/>
        <n v="9.8501528035833702E-2"/>
        <s v="0.30939664820406143"/>
        <s v="0.24891242857402338"/>
        <s v="0.30865455344036463"/>
        <s v="0.40590839289597425"/>
        <s v="0.20777656148268683"/>
        <s v="0.5662792562154779"/>
        <s v="0.47077544067789745"/>
        <s v="0.28405086637783344"/>
        <s v="0.3399508101650585"/>
        <n v="8.1871013906893997E-2"/>
        <n v="8.2488904060988993E-2"/>
        <n v="9.22152136569237E-2"/>
        <s v="0.29377849095902675"/>
        <s v="0.37572874944671175"/>
        <n v="6.7299725226273699E-2"/>
        <s v="0.22503367777558295"/>
        <n v="8.5575177828023194E-2"/>
        <s v="0.2740697457973324"/>
        <s v="0.20892590100414116"/>
        <s v="0.3182436948974586"/>
        <s v="0.3345742133853315"/>
        <s v="0.37190527728274575"/>
        <s v="0.19887939233983135"/>
        <s v="0.4308168270134457"/>
        <s v="0.10630373577722206"/>
        <s v="0.2128064180914393"/>
        <s v="0.20412924790257375"/>
        <s v="0.24941283386361143"/>
        <n v="0.161992306838915"/>
        <s v="0.7844827138973924"/>
        <s v="0.21607983207783912"/>
        <n v="8.0663810352443605E-2"/>
        <s v="0.15409987150622945"/>
        <s v="0.14794076923297544"/>
        <s v="0.24190473925824996"/>
        <s v="0.20458329680860593"/>
        <s v="0.15251289563845855"/>
        <s v="0.5647126596124842"/>
        <s v="0.15713698253264669"/>
        <s v="0.3259950246349965"/>
        <n v="0.29555912150960101"/>
        <s v="0.3201326288744315"/>
        <s v="0.2221334571924738"/>
        <s v="0.22951127232685756"/>
        <s v="0.4690825474106663"/>
        <s v="0.17870841182965072"/>
        <s v="0.28546974141409953"/>
        <s v="0.28623122192191064"/>
        <s v="0.3477844405127324"/>
        <s v="0.5478379849543062"/>
        <s v="0.11895211826532315"/>
        <s v="0.31697289390456035"/>
        <s v="0.2855954604616594"/>
        <s v="0.5395357244577708"/>
        <s v="0.33795182176233063"/>
        <s v="0.2784461492488703"/>
        <s v="0.41425436775379304"/>
        <s v="0.20382862088847206"/>
        <s v="0.30492133231197915"/>
        <s v="0.2199334956546206"/>
        <n v="0.49514108584328398"/>
        <s v="0.10480687317109148"/>
        <s v="0.3613120175537935"/>
        <s v="0.5059230232375183"/>
        <s v="0.2580807113119288"/>
        <s v="0.3816994747458248"/>
        <s v="0.047619667078379134"/>
        <s v="0.4147729478562761"/>
        <s v="0.45886386594304135"/>
        <s v="0.24603507926489301"/>
        <s v="0.26190682577377233"/>
        <s v="0.2878949379677275"/>
        <s v="0.15013113903031114"/>
        <s v="0.14333445682795157"/>
        <s v="0.45232323693521775"/>
        <s v="0.20972948011286735"/>
        <s v="0.2795162038286322"/>
        <s v="0.020209225213219717"/>
        <s v="0.20202050937017926"/>
        <n v="4.32573530151278E-2"/>
        <s v="0.19978756421684538"/>
        <s v="0.20302553846274574"/>
        <s v="0.28399998832762374"/>
        <s v="0.1627385033704271"/>
        <s v="0.5560661362585096"/>
        <s v="0.14741342505587698"/>
        <s v="0.13010536444292317"/>
        <s v="0.4661921048813842"/>
        <s v="0.28350808820043943"/>
        <s v="0.7427343676647191"/>
        <s v="0.1713545747406588"/>
        <s v="0.15603541545442812"/>
        <n v="4.8328037263292899E-2"/>
        <s v="0.2239367671304641"/>
        <s v="0.2725932921829488"/>
        <n v="5.81616539944044E-2"/>
        <s v="0.30970167946246463"/>
        <s v="0.18156919937970542"/>
        <s v="0.21180239729849493"/>
        <s v="0.2468698250968819"/>
        <s v="0.2768032840539835"/>
        <s v="0.1137556889177729"/>
        <s v="0.1930199682499604"/>
        <s v="0.2820869467769443"/>
        <s v="0.3782957271670144"/>
        <s v="0.2989155713999021"/>
        <s v="0.22814770227436088"/>
        <s v="0.1316224178036897"/>
        <s v="0.5842600215963816"/>
        <s v="0.6709302615292949"/>
        <s v="0.11931215874173558"/>
        <s v="0.25043357854755716"/>
        <n v="0.66876149954273501"/>
        <s v="0.18850220962216652"/>
        <s v="0.3527275866457332"/>
        <n v="0.335824663025377"/>
        <s v="0.3189075701299525"/>
        <n v="0.57146212066665303"/>
        <s v="0.2764307475143691"/>
        <s v="0.2339367907638836"/>
        <s v="0.29278405969958227"/>
        <s v="0.23390650198731194"/>
        <s v="0.40143605769131246"/>
        <n v="9.6899159778165198E-2"/>
        <s v="0.1713651506078364"/>
        <s v="0.2520823711972731"/>
        <s v="0.3612378623906861"/>
        <s v="0.18802428085938283"/>
        <s v="0.3823096672934226"/>
        <s v="0.2171611027519536"/>
        <s v="0.6925246874236849"/>
        <s v="0.31498320211889963"/>
        <s v="0.5915975371249916"/>
        <s v="0.3488735400555991"/>
        <s v="0.11426659362444344"/>
        <s v="0.10594761538617095"/>
        <s v="0.24074698344510648"/>
        <s v="0.44496019624151073"/>
        <s v="0.17909377556828074"/>
        <n v="6.5253789151355504E-2"/>
        <s v="0.6054696532348073"/>
        <n v="9.7646144228186793E-2"/>
        <s v="0.2586434995268425"/>
        <s v="0.2460130428997333"/>
        <n v="4.9225381246171297E-2"/>
        <s v="0.3646355484271209"/>
        <s v="0.16134849199931245"/>
        <n v="9.8747474750838601E-2"/>
        <s v="0.6778840304774143"/>
        <s v="0.4741981953561811"/>
        <s v="0.2456533766590818"/>
        <s v="0.6226141161062048"/>
        <n v="9.1171912194639701E-2"/>
        <s v="0.2144379099068057"/>
        <s v="0.2966931452587947"/>
        <s v="0.4255518257439662"/>
        <s v="0.3182140305446056"/>
        <s v="0.20829266163127433"/>
        <n v="6.6625057509286406E-2"/>
        <s v="0.2677183101965148"/>
        <s v="0.1379065758315013"/>
        <n v="9.7396060931270304E-2"/>
        <s v="0.2985284239173358"/>
        <s v="0.2614264534575827"/>
        <s v="0.17544449206161572"/>
        <s v="0.5603909610116199"/>
        <s v="0.31565874497996604"/>
        <n v="8.5366135620219302E-2"/>
        <s v="0.21163020881789157"/>
        <s v="0.5901712743731661"/>
        <s v="0.4428854225811574"/>
        <s v="0.7290190637993533"/>
        <s v="0.3050694681212426"/>
        <s v="0.3239916578141213"/>
        <s v="0.20003598856420385"/>
        <s v="0.38160222066365024"/>
        <s v="0.13816031726401595"/>
        <n v="6.2217729566873402E-2"/>
        <s v="0.38480064245604473"/>
        <s v="0.5297099546730135"/>
        <s v="0.12867936171210123"/>
        <s v="0.1689423735077224"/>
        <s v="0.3153849818260031"/>
        <s v="0.6085978594537127"/>
        <n v="3.5645663767862198E-2"/>
        <n v="8.7556537838321805E-2"/>
        <s v="0.3633124823886542"/>
        <n v="0.32631815517027601"/>
        <s v="0.027053411415775937"/>
        <s v="0.33742098822326383"/>
        <s v="0.22421654826398085"/>
        <s v="0.13911705017057902"/>
        <n v="8.8319811742234799E-2"/>
        <s v="0.1966321472929779"/>
        <s v="0.31185845237355847"/>
        <s v="0.2876526644100095"/>
        <s v="0.43943934567850823"/>
        <s v="0.1555360239276425"/>
        <s v="0.2793581155568478"/>
        <n v="0.59475388978990396"/>
        <n v="7.7719753765449401E-2"/>
        <s v="0.25927309580127456"/>
        <s v="0.23939782850266336"/>
        <s v="0.24562946675118508"/>
        <s v="0.14916653504269303"/>
        <n v="0.22827405118395699"/>
        <s v="0.5400853840631544"/>
        <s v="0.40695985202427143"/>
        <s v="0.5904955134372997"/>
        <s v="0.4428815420043864"/>
        <s v="0.24529560321229463"/>
        <s v="0.2642058384641418"/>
        <s v="0.5442898020526039"/>
        <s v="0.13409609593651864"/>
        <s v="0.20121072824396324"/>
        <s v="0.3253536887747457"/>
        <s v="0.2165087424575855"/>
        <s v="0.2823162474382105"/>
        <s v="0.18655511540000144"/>
        <s v="0.23483861202321338"/>
        <n v="9.5631588498238995E-2"/>
        <s v="0.21685698793491937"/>
        <s v="0.27650280011814227"/>
        <s v="0.21860029102152684"/>
        <s v="0.13683095672164194"/>
        <s v="0.24396645126190453"/>
        <s v="0.15577639367902352"/>
        <s v="0.11703908100184608"/>
        <s v="0.3753541366560025"/>
        <n v="7.9136736115751602E-2"/>
        <s v="0.2049433720840506"/>
        <s v="0.2880399236498382"/>
        <s v="0.3453302338960554"/>
        <s v="0.6832384179497308"/>
        <s v="0.34392920834645974"/>
        <n v="7.7237150919435102E-2"/>
        <s v="0.3694480893719383"/>
        <s v="0.45219654322566516"/>
        <s v="0.2692673529484156"/>
        <s v="0.22575802555031912"/>
        <s v="0.27798842947951397"/>
        <s v="0.3556309879235232"/>
        <s v="0.4174029017923686"/>
        <s v="0.26175299523724505"/>
        <n v="0.39019553165832899"/>
        <n v="6.9617783682150797E-2"/>
        <s v="0.17383438681653002"/>
        <s v="0.18607011017981911"/>
        <n v="9.1668958015680396E-2"/>
        <s v="0.28193205800799226"/>
        <s v="0.3333141108992758"/>
        <s v="0.5198424886831704"/>
        <s v="0.2655245199479473"/>
        <s v="0.3705530018402642"/>
        <s v="0.36403679602059164"/>
        <s v="0.2228559989076974"/>
        <s v="0.3156678806224363"/>
        <s v="0.13493334705286117"/>
        <s v="0.4832251209799644"/>
        <s v="0.5272330828810553"/>
        <s v="0.3418123428694055"/>
        <s v="0.35713969088135883"/>
        <s v="0.12034730581881191"/>
        <s v="0.4416641207214477"/>
        <s v="0.22064778020135895"/>
        <s v="0.3816198897809455"/>
        <s v="0.2304454190745533"/>
        <s v="0.28619005882513765"/>
        <s v="0.2670195288088587"/>
        <s v="0.11463311989481231"/>
        <n v="0.56885056967750902"/>
        <s v="0.26973230049901636"/>
        <s v="0.4083479036832517"/>
        <s v="0.3242820099808756"/>
        <n v="9.2193680047858106E-2"/>
        <n v="6.3898273427432498E-2"/>
        <n v="3.7336903542951702E-2"/>
        <s v="0.15559719433777164"/>
        <s v="0.19688751338235413"/>
        <s v="0.20159352280402296"/>
        <s v="0.4247626822087775"/>
        <s v="0.2073449463506079"/>
        <s v="0.033132430140270806"/>
        <s v="0.18598382754080975"/>
        <n v="3.7686626876772003E-2"/>
        <s v="0.41296013662530745"/>
        <s v="0.6754313090337782"/>
        <s v="0.2935369658814276"/>
        <n v="0.39324557626517798"/>
        <s v="0.1794876359124095"/>
        <s v="0.24764326134938447"/>
        <s v="0.18641296888236875"/>
        <n v="0.62465697252056196"/>
        <n v="0.33760356270908098"/>
        <n v="2.8792968319382301E-2"/>
        <s v="0.21852111661752877"/>
        <s v="0.2476224459368273"/>
        <s v="0.3445137807943357"/>
        <s v="0.2676906446227921"/>
        <s v="0.24133425960329236"/>
        <s v="0.3324456101653984"/>
        <s v="0.34915802425400166"/>
        <n v="0.34339561615247899"/>
        <s v="0.33596836823938125"/>
        <n v="9.5194402583489907E-2"/>
        <s v="0.40637359015695035"/>
        <s v="0.24721130257816246"/>
        <s v="0.35686582698779956"/>
        <s v="0.2658512328764058"/>
        <s v="0.32525185482969493"/>
        <s v="0.39325703245967536"/>
        <n v="9.0979333710715496E-2"/>
        <s v="0.18892842500996682"/>
        <s v="0.1642863153350331"/>
        <s v="0.051200119477250915"/>
        <s v="0.31954166154629954"/>
        <n v="8.3293612128450503E-2"/>
        <n v="0.579476039583109"/>
        <s v="0.6208996638707637"/>
        <s v="0.11252926441689372"/>
        <s v="0.29552709400342836"/>
        <n v="0.33616327214139002"/>
        <s v="0.33497771780289254"/>
        <s v="0.33071376632173877"/>
        <s v="0.6032646104536045"/>
        <s v="0.34315155830525845"/>
        <s v="0.16909768482251533"/>
        <s v="0.33391378889797807"/>
        <s v="0.2558546012211838"/>
        <s v="0.11041182705184092"/>
        <s v="0.10980792534183983"/>
        <n v="0.25244104377828902"/>
        <s v="0.40926039757818294"/>
        <s v="0.2636784310112573"/>
        <s v="0.5311580804012489"/>
        <s v="0.45149162768409395"/>
        <s v="0.3024359623163166"/>
        <s v="0.45616601970234905"/>
        <s v="0.3379518050280474"/>
        <s v="0.3911684955479673"/>
        <s v="0.017976743421496064"/>
        <s v="0.12500997404244402"/>
        <s v="0.3448001508091992"/>
        <s v="0.17143112447085532"/>
        <s v="0.28272689041483895"/>
        <s v="0.34843023739905726"/>
        <s v="0.4268730419937465"/>
        <n v="1.9799488404122701E-2"/>
        <n v="0.47295062305448499"/>
        <s v="0.2978066000685604"/>
        <n v="0.13991184465433401"/>
        <s v="0.26066819359895615"/>
        <s v="0.4146561285519516"/>
        <s v="0.1190702129908198"/>
        <s v="0.45068395622307705"/>
        <s v="0.5183477591272448"/>
        <s v="0.2527618276670299"/>
        <s v="0.12621156547145454"/>
        <s v="0.17615306683593246"/>
        <s v="0.3259512878782334"/>
        <s v="0.27545222356893795"/>
        <s v="0.3456008789725796"/>
        <s v="0.34020327845571363"/>
        <s v="0.31348110937942947"/>
        <s v="0.3794324025182743"/>
        <s v="0.18014853214620594"/>
        <s v="0.5983548327933296"/>
        <s v="0.25938697555997264"/>
        <s v="0.49640322127186015"/>
        <s v="0.36693159285937993"/>
        <s v="0.19360377744669285"/>
        <s v="0.32136507483045057"/>
        <s v="0.3005018157282731"/>
        <s v="0.2638350578455884"/>
        <s v="0.5729607213607305"/>
        <s v="0.18732914520204372"/>
        <s v="0.4242854946896952"/>
        <s v="0.4103349990613711"/>
        <s v="0.2714816504133973"/>
        <n v="7.999906074457E-2"/>
        <s v="0.38377796640366213"/>
        <s v="0.2198058552698401"/>
        <n v="9.9227300926165302E-2"/>
        <s v="0.33474192438046735"/>
        <n v="9.8664055585051896E-2"/>
        <s v="0.3336708620940493"/>
        <s v="0.4087100513983619"/>
        <s v="0.21457475668270165"/>
        <s v="0.5213065150486286"/>
        <n v="0.22809147427609699"/>
        <s v="0.6406057950380312"/>
        <s v="0.1840045279641104"/>
        <s v="0.4657345381239367"/>
        <n v="0.34292671637123201"/>
        <s v="0.16718494953597554"/>
        <s v="0.2569404360600969"/>
        <s v="0.026442030916142795"/>
        <s v="0.20100279785494765"/>
        <s v="0.2825434354848789"/>
        <s v="0.1926559624230055"/>
        <n v="9.1769111328142902E-2"/>
        <s v="0.2970668871105968"/>
        <s v="0.1891425243385493"/>
        <s v="0.2964533699874834"/>
        <s v="0.2868697606836943"/>
        <s v="0.6311072784529376"/>
        <s v="0.7056353993323261"/>
        <s v="0.4716618932407757"/>
        <s v="0.47571625265250134"/>
        <s v="0.43174348502792537"/>
        <s v="0.47803256656552884"/>
        <n v="0.61864635306028803"/>
        <n v="9.26067151619476E-2"/>
        <s v="0.25674136598954383"/>
        <s v="0.33331246670110204"/>
        <s v="0.6281102270709287"/>
        <s v="0.26784270189559123"/>
        <n v="7.9727782205952502E-2"/>
        <s v="0.40370456719318554"/>
        <s v="0.027417203119009106"/>
        <n v="8.5261950594716501E-2"/>
        <s v="0.5158380623351615"/>
        <n v="0.207304516674919"/>
        <s v="0.19448004198527347"/>
        <s v="0.38525511002618523"/>
        <s v="0.2109709351142247"/>
        <s v="0.4001551518987801"/>
        <s v="0.37550046199009496"/>
        <s v="0.2831591016702666"/>
        <s v="0.2606639214826741"/>
        <s v="0.3730905377134682"/>
        <s v="0.11781460564766408"/>
        <s v="0.27219339801152764"/>
        <s v="0.1213136646036166"/>
        <s v="0.3191556893528231"/>
        <s v="0.16196803502390678"/>
        <s v="0.3663188244863406"/>
        <s v="0.27422287000073614"/>
        <s v="0.4150247241891296"/>
        <n v="8.9230767682779905E-2"/>
        <s v="0.6153360403402338"/>
        <s v="0.31245284704198917"/>
        <s v="0.14201652563850561"/>
        <s v="0.20588748183149594"/>
        <n v="0.58237381307079805"/>
        <s v="0.5599032384584985"/>
        <s v="0.45278492497964995"/>
        <n v="9.3315763947820707E-2"/>
        <s v="0.11428691717330679"/>
        <s v="0.13738333729536975"/>
        <s v="0.33212182801069917"/>
        <s v="0.20894963836184968"/>
        <s v="0.2011643752202366"/>
        <s v="0.3762792003008411"/>
        <s v="0.30850991407649025"/>
        <n v="4.6695096679115297E-2"/>
        <n v="8.8796551565377801E-2"/>
        <s v="0.39185482411722355"/>
        <s v="0.5616375918434734"/>
        <s v="0.3790390397007706"/>
        <s v="0.5163854775735791"/>
        <s v="0.10248116131254002"/>
        <n v="7.8697832286136707E-2"/>
        <s v="0.023435465487264794"/>
        <n v="0.51538192307119901"/>
        <s v="0.42697745648570334"/>
        <s v="0.27434965897670394"/>
        <s v="0.32827148339709017"/>
        <s v="0.5692756003287346"/>
        <s v="0.13967698411753965"/>
        <s v="0.030190801931688625"/>
        <n v="0.13993752796439601"/>
        <s v="0.059808706704710064"/>
        <s v="0.7253254306621951"/>
        <s v="0.39272791782123956"/>
        <s v="0.5773191446831485"/>
        <s v="0.31374073217071863"/>
        <s v="0.34575977032179345"/>
        <s v="0.24203849660397253"/>
        <s v="0.5252687798042955"/>
        <s v="0.2945177987261529"/>
        <n v="9.7843212047553502E-2"/>
        <s v="0.4316315614720315"/>
        <s v="0.29393087334357987"/>
        <s v="0.2946133996973513"/>
        <s v="0.4013614293998844"/>
        <n v="0.64639188328474995"/>
        <s v="0.6925531597635645"/>
        <s v="0.6194852384045413"/>
        <s v="0.35445110300932337"/>
        <s v="0.4386648999649919"/>
        <s v="0.19882180590354243"/>
        <s v="0.38846404853787597"/>
        <s v="0.27391239871271333"/>
        <n v="9.1961241090034201E-2"/>
        <s v="0.4106631318736402"/>
        <s v="0.1292976714454058"/>
        <s v="0.23336220243574526"/>
        <s v="0.23476036589496485"/>
        <s v="0.5158848851135669"/>
        <s v="0.24082690700953882"/>
        <s v="0.46551131960299985"/>
        <s v="0.11772293179621407"/>
        <s v="0.16585870605901765"/>
        <s v="0.5283654585649964"/>
        <s v="0.17493158938718611"/>
        <s v="0.15024485270920432"/>
        <s v="0.44950867905777414"/>
        <s v="0.33272835872571166"/>
        <s v="0.17188820423737453"/>
        <s v="0.3527458662407963"/>
        <s v="0.29221805459891326"/>
        <s v="0.34408686817608986"/>
        <s v="0.15586328444570258"/>
        <s v="0.12192180798305183"/>
        <s v="0.22382617159437118"/>
        <n v="6.8012834411574394E-2"/>
        <n v="4.6692112626410501E-2"/>
        <s v="0.11398038402534146"/>
        <s v="0.18385653400494942"/>
        <s v="0.10875022690887927"/>
        <s v="0.12882989029931058"/>
        <s v="0.40709365558127736"/>
        <s v="0.060121605260941485"/>
        <s v="0.2597213226656694"/>
        <s v="0.039872861960273294"/>
        <s v="0.2459818253718945"/>
        <n v="8.7288848201798705E-2"/>
        <s v="0.31041101401819216"/>
        <s v="0.16893668210053586"/>
        <s v="0.23105090685813776"/>
        <s v="0.6197176083073928"/>
        <s v="0.17514863155679522"/>
        <s v="0.5810713967266852"/>
        <s v="0.26499865256744537"/>
        <s v="0.2693989854421736"/>
        <n v="7.7148310689789903E-2"/>
        <s v="0.19730469357011432"/>
        <s v="0.4255238850593484"/>
        <s v="0.24147407240899285"/>
        <s v="0.14081799368786657"/>
        <n v="8.6108559914949603E-2"/>
        <s v="0.45080357452381514"/>
        <s v="0.42527414450415135"/>
        <s v="0.6148729301410637"/>
        <s v="0.11714971777962145"/>
        <s v="0.4496559837751105"/>
        <n v="7.8964048745493301E-2"/>
        <s v="0.20247970859567826"/>
        <s v="0.3040507720626174"/>
        <s v="0.4291184811554731"/>
        <n v="8.5671292640485494E-2"/>
        <s v="0.6129403488114324"/>
        <s v="0.27019975326494855"/>
        <s v="0.11816801932658705"/>
        <s v="0.3449930397641723"/>
        <s v="0.5158014863048007"/>
        <s v="0.20954349883611875"/>
        <n v="0.256289599820403"/>
        <s v="0.1079656988083178"/>
        <s v="0.2710480466439936"/>
        <s v="0.2200078057147785"/>
        <s v="0.22361704480624844"/>
        <s v="0.1725173706345966"/>
        <n v="4.7101882764300398E-2"/>
        <s v="0.18185234068674527"/>
        <n v="0.256015757487291"/>
        <s v="0.16113177705351683"/>
        <s v="0.13249949649641504"/>
        <s v="0.16866645970046756"/>
        <s v="0.2452715352722616"/>
        <s v="0.2151598450554143"/>
        <s v="0.3551905347512261"/>
        <s v="0.12949124914964197"/>
        <s v="0.057675738597300574"/>
        <s v="0.20839163201903735"/>
        <s v="0.46635766306739396"/>
        <s v="0.20787156727713008"/>
        <s v="0.49707074382569444"/>
        <s v="0.6078966439284913"/>
        <n v="7.0355621572976701E-2"/>
        <s v="0.3052743881312257"/>
        <s v="0.7145786074866135"/>
        <s v="0.4484506284839917"/>
        <s v="0.46254074462370076"/>
        <s v="0.17255649617843777"/>
        <s v="0.17669140267183006"/>
        <s v="0.31267250923459666"/>
        <s v="0.4215412152823785"/>
        <s v="0.27301186855605625"/>
        <s v="0.46711534434802143"/>
        <n v="0.55451244318236304"/>
        <n v="5.9051194316813098E-2"/>
        <s v="0.5152320828192959"/>
        <s v="0.49250100033999045"/>
        <s v="0.23419534163950262"/>
        <s v="0.11758007489051861"/>
        <s v="0.43445317628518687"/>
        <s v="0.26527021239964754"/>
        <s v="0.2946511960271852"/>
        <s v="0.14705839522734887"/>
        <n v="0.15982746874358"/>
        <s v="0.2856057596497476"/>
        <s v="0.3995188443715513"/>
        <s v="0.17932621982637706"/>
        <s v="0.5089363381998852"/>
        <s v="0.40060606662358006"/>
        <s v="0.4128279009878001"/>
        <s v="0.6749435903943612"/>
        <s v="0.13848258356578824"/>
        <s v="0.41460772596849216"/>
        <s v="0.5816827691183228"/>
        <s v="0.1970941858561585"/>
        <s v="0.2297867603924758"/>
        <s v="0.4390520168533365"/>
        <s v="0.3932270111952051"/>
        <n v="9.8973552120985103E-2"/>
        <s v="0.32381373656826945"/>
        <n v="4.5468841338431099E-2"/>
        <s v="0.45711391684162805"/>
        <s v="0.17997863803116657"/>
        <s v="0.4243954333509234"/>
        <s v="0.1297754235630796"/>
        <s v="0.26722394682028505"/>
        <s v="0.1046891895551661"/>
        <s v="0.12984853226121795"/>
        <s v="0.12132956062692644"/>
        <s v="0.14848136175352572"/>
        <s v="0.45462002721733213"/>
        <s v="0.23346323029850377"/>
        <s v="0.28662362163523974"/>
        <s v="0.2284749019011779"/>
        <s v="0.055464583434579544"/>
        <s v="0.38056900508091857"/>
        <s v="0.5312608390308925"/>
        <s v="0.17811253435000773"/>
        <s v="0.060373568498309035"/>
        <s v="0.1650944177014403"/>
        <s v="0.3042353489968824"/>
        <n v="8.5170052002460001E-2"/>
        <s v="0.4680926896523028"/>
        <s v="0.1592362837260543"/>
        <n v="6.5399361136741399E-2"/>
        <n v="7.3266406635130898E-2"/>
        <s v="0.30313060660556934"/>
        <s v="0.22559342096569895"/>
        <s v="0.19726692659749345"/>
        <s v="0.3973007259194012"/>
        <s v="0.3450731382865402"/>
        <s v="0.32453167874233435"/>
        <s v="0.24644905823339472"/>
        <s v="0.4474205357673033"/>
        <s v="0.14023890032385888"/>
        <s v="0.18231298037900998"/>
        <s v="0.6068149643939372"/>
        <s v="0.17574855860439587"/>
        <s v="0.6067441055476297"/>
        <n v="6.7290678310034893E-2"/>
        <s v="0.21605939892443982"/>
        <s v="0.5445018184148691"/>
        <s v="0.21074587656458796"/>
        <s v="0.4283895344935662"/>
        <s v="0.4045878010817402"/>
        <s v="0.14322520171111788"/>
        <n v="4.2960851610698798E-2"/>
        <s v="0.2196850701656845"/>
        <s v="0.36426726594504866"/>
        <s v="0.23823378147470314"/>
        <s v="0.2179265223522057"/>
        <n v="3.9905899538366298E-2"/>
        <s v="0.30357961544334927"/>
        <s v="0.30926582666087765"/>
        <s v="0.7176512708580046"/>
        <s v="0.43963712625734297"/>
        <s v="0.22954609820219016"/>
        <n v="8.8909189573660799E-2"/>
        <s v="0.23133393521135615"/>
        <n v="0.342005755527716"/>
        <s v="0.2533879069050832"/>
        <s v="0.38601870871471183"/>
        <s v="0.3959378654818778"/>
        <s v="0.3556515315128609"/>
        <s v="0.2000056569628308"/>
        <s v="0.3638507279091349"/>
        <n v="0.45731590877200401"/>
        <s v="0.27086691148787995"/>
        <s v="0.045726325184134664"/>
        <n v="7.9738207605602004E-2"/>
        <s v="0.40545840458730775"/>
        <s v="0.21009252982774804"/>
        <s v="0.6732497275434242"/>
        <n v="8.4013314747370393E-2"/>
        <s v="0.27482247783794145"/>
        <s v="0.040707759026592745"/>
        <n v="0.12249324290713599"/>
        <s v="0.3910217757925533"/>
        <s v="0.48604336045844887"/>
        <s v="0.14348822460689478"/>
        <s v="0.4205019160659644"/>
        <s v="0.4472907566114953"/>
        <s v="0.12328592221786337"/>
        <s v="0.26455387251149154"/>
        <s v="0.6403089465084102"/>
        <n v="0.21473731413204"/>
        <s v="0.1897443288020604"/>
        <s v="0.3047466995125148"/>
        <n v="8.3217898476263402E-2"/>
        <s v="0.1314672613425625"/>
        <s v="0.42983009255253873"/>
        <s v="0.46940032254462205"/>
        <s v="0.5250144176201945"/>
        <s v="0.2386968629652156"/>
        <s v="0.2329023102369724"/>
        <s v="0.36172055725502683"/>
        <s v="0.3092466560972909"/>
        <s v="0.4329390616222542"/>
        <s v="0.2986858516961289"/>
        <s v="0.2973542138727255"/>
        <s v="0.12860629578928376"/>
        <n v="8.8984618393626203E-2"/>
        <s v="0.34878996763782577"/>
        <s v="0.21895912451357274"/>
        <n v="9.5085622987733695E-2"/>
        <s v="0.36993954732729945"/>
        <s v="0.5944725200577614"/>
        <s v="0.15808896389662602"/>
        <s v="0.2494306054808704"/>
        <n v="0.17267918517115"/>
        <s v="0.2053852406541535"/>
        <s v="0.23618057680812435"/>
        <s v="0.18028009918371554"/>
        <s v="0.3377471012906647"/>
        <n v="5.5157793127037502E-2"/>
        <s v="0.32810016558720045"/>
        <s v="0.18018224524837834"/>
        <s v="0.13511582600530372"/>
        <s v="0.18399964353182968"/>
        <s v="0.5496981131528724"/>
        <s v="0.33201372722733247"/>
        <s v="0.4196094659538577"/>
        <s v="0.12459562965802506"/>
        <s v="0.13579663485455076"/>
        <s v="0.45267635180445703"/>
        <s v="0.3535946864915339"/>
        <n v="0.17543120982281199"/>
        <n v="5.35638721381472E-2"/>
        <s v="0.2997235156339027"/>
        <n v="0.25089831279074598"/>
        <s v="0.2057473431376883"/>
        <s v="0.21344562380269164"/>
        <s v="0.5228121747090315"/>
        <s v="0.32673038195032206"/>
        <s v="0.18286696876491795"/>
        <s v="0.20540519614408767"/>
        <n v="0.63741497555728099"/>
        <s v="0.43652369648285744"/>
        <n v="0.30455066759169402"/>
        <s v="0.3419959151578064"/>
        <s v="0.5464516489371513"/>
        <s v="0.5998265113630471"/>
        <s v="0.43956665816614965"/>
        <s v="0.23549582596638208"/>
        <s v="0.26037247336289077"/>
        <s v="0.6490498152126072"/>
        <s v="0.40851917150784495"/>
        <n v="9.2141603107575298E-2"/>
        <s v="0.45931132303013317"/>
        <s v="0.25168906341259895"/>
        <s v="0.4009433676724242"/>
        <s v="0.11452168802565255"/>
        <s v="0.32277145388269685"/>
        <s v="0.26627771283914514"/>
        <s v="0.31964254229036854"/>
        <s v="0.17469295486142356"/>
        <s v="0.23987177594214207"/>
        <s v="0.2476973584143268"/>
        <s v="0.3153574378836405"/>
        <s v="0.3961615730975109"/>
        <s v="0.2781340490394902"/>
        <s v="0.5081174420644158"/>
        <s v="0.40616196916937014"/>
        <s v="0.2238464662626145"/>
        <s v="0.2478971086728327"/>
        <s v="0.14754497901098618"/>
        <s v="0.2170554774745974"/>
        <s v="0.2245503973993592"/>
        <s v="0.4531543781855908"/>
        <s v="0.1429454426656257"/>
        <s v="0.27685016261720086"/>
        <s v="0.23269097134702654"/>
        <s v="0.32184010999115953"/>
        <n v="0.32381947221854701"/>
        <s v="0.2537494223050182"/>
        <s v="0.18610718420615177"/>
        <s v="0.6371709939400263"/>
        <s v="0.2608690962846379"/>
        <n v="0.65782495202081104"/>
        <s v="0.3394171477614001"/>
        <s v="0.20149682994951013"/>
        <s v="0.21579783637464367"/>
        <s v="0.10520831684251603"/>
        <s v="0.36716107401844666"/>
        <n v="4.6768182773680597E-2"/>
        <s v="0.32916557728520207"/>
        <s v="0.14645661229381038"/>
        <s v="0.2984945195173078"/>
        <s v="0.2979023107648042"/>
        <s v="0.15529296407813392"/>
        <s v="0.19845492976843968"/>
        <s v="0.48231761492932884"/>
        <s v="0.5043481115427707"/>
        <s v="0.27962600392229325"/>
        <s v="0.38831707090457224"/>
        <s v="0.5820596108095488"/>
        <s v="0.2699882029916871"/>
        <s v="0.11467969008478665"/>
        <s v="0.5129802201867831"/>
        <s v="0.12237495403709919"/>
        <s v="0.13193792822058004"/>
        <s v="0.39011813007989865"/>
        <s v="0.1345764524904362"/>
        <n v="6.7174133213104503E-2"/>
        <s v="0.22027876804757546"/>
        <s v="0.1108866391265293"/>
        <s v="0.4249035159353122"/>
        <s v="0.3424955183354964"/>
        <s v="0.5602716235345413"/>
        <s v="0.3486290499943658"/>
        <s v="0.2740596645073301"/>
        <s v="0.6604173955309609"/>
        <s v="0.24893860304175522"/>
        <n v="8.0776089682560601E-2"/>
        <s v="0.4019710464040092"/>
        <s v="0.24107559881501286"/>
        <s v="0.29091696669245565"/>
        <s v="0.1487531233009969"/>
        <s v="0.18368419866085278"/>
        <s v="0.24473538666904757"/>
        <n v="9.8124011629105806E-2"/>
        <s v="0.1972199863338999"/>
        <s v="0.2674938589803587"/>
        <s v="0.4121725826309859"/>
        <s v="0.1070391300000688"/>
        <s v="0.18519873882602358"/>
        <s v="0.12383444488069786"/>
        <s v="0.27443893376124356"/>
        <s v="0.1819821045937318"/>
        <s v="0.11533391099081461"/>
        <s v="0.3552349807529592"/>
        <s v="0.39243756724304174"/>
        <s v="0.26540576451408493"/>
        <s v="0.8372789670982311"/>
        <s v="0.3220824275957473"/>
        <s v="0.12139667823451111"/>
        <s v="0.3795624011830627"/>
        <s v="0.26567864908562744"/>
        <s v="0.28508781955250184"/>
        <s v="0.4885638818361327"/>
        <s v="0.1629709534006467"/>
        <n v="6.5051362606342394E-2"/>
        <s v="0.17143415026800313"/>
        <s v="0.28689659439012166"/>
        <s v="0.13242545411414083"/>
        <s v="0.39035705778105945"/>
        <s v="0.3611420070943642"/>
        <s v="0.13909144523008588"/>
        <s v="0.26247424483771015"/>
        <s v="0.6694890729676181"/>
        <s v="0.4206526842392448"/>
        <s v="0.23327199260708198"/>
        <s v="0.3349952134730175"/>
        <s v="0.17655128904281442"/>
        <s v="0.19860168816975587"/>
        <s v="0.8022572727777446"/>
        <n v="6.8404013587649595E-2"/>
        <s v="0.3498619563283199"/>
        <s v="0.3265002536543597"/>
        <s v="0.30720810187680947"/>
        <s v="0.30146850065347924"/>
        <s v="0.5406330825434965"/>
        <s v="0.21249494198623245"/>
        <s v="0.3351917852242061"/>
        <s v="0.015749647639141277"/>
        <s v="0.1416490063719018"/>
        <s v="0.30218694079526875"/>
        <s v="0.12464359292964451"/>
        <s v="0.35044208940022936"/>
        <s v="0.35779999350669744"/>
        <s v="0.34035554183070915"/>
        <s v="0.24223603810304747"/>
        <s v="0.22746828338829136"/>
        <n v="5.5135267748390601E-2"/>
        <s v="0.29383415822964365"/>
        <s v="0.3672433917064304"/>
        <s v="0.30050609258552574"/>
        <s v="0.3386426942721459"/>
        <n v="5.7250196931700102E-2"/>
        <s v="0.41965355006506544"/>
        <s v="0.16102056017218289"/>
        <s v="0.21739405991902133"/>
        <s v="0.5042308604433876"/>
        <s v="0.3210093005692513"/>
        <s v="0.6080117777175943"/>
        <s v="0.20701756040070962"/>
        <s v="0.2956884175138657"/>
        <s v="0.3168090943741579"/>
        <s v="0.22200468027211764"/>
        <s v="0.10099989626876536"/>
        <s v="0.1614627477115006"/>
        <n v="6.8501333788734103E-2"/>
        <s v="0.17841998849027826"/>
        <s v="0.1796988776021266"/>
        <n v="0.36170222000357199"/>
        <s v="0.6615558730241772"/>
        <s v="0.3352868935936405"/>
        <s v="0.11183337749129468"/>
        <s v="0.5100263914984448"/>
        <s v="0.31183963136620274"/>
        <s v="0.047635298879152806"/>
        <s v="0.8356463406957158"/>
        <s v="0.3281782475956021"/>
        <s v="0.35085396981304995"/>
        <s v="0.11945185411522474"/>
        <s v="0.3121394049482656"/>
        <s v="0.40237664427616027"/>
        <s v="0.3747597849352702"/>
        <s v="0.1562119886301541"/>
        <s v="0.2620441232654428"/>
        <s v="0.3919373449347985"/>
        <s v="0.26910070516412954"/>
        <s v="0.3122577024598398"/>
        <n v="6.4204524636998495E-2"/>
        <s v="0.10347002559045085"/>
        <s v="0.26890631897718803"/>
        <n v="9.2792445939161597E-2"/>
        <s v="0.45825384991807694"/>
        <s v="0.16629286950493796"/>
        <s v="0.19791123796100085"/>
        <s v="0.2847139856328618"/>
        <s v="0.20689194374341824"/>
        <s v="0.16890005485357446"/>
        <s v="0.4660554887933858"/>
        <s v="0.3463164516408418"/>
        <s v="0.5714605173700718"/>
        <s v="0.7478433136830575"/>
        <s v="0.32406070135274573"/>
        <s v="0.4236487579452381"/>
        <s v="0.23953006589377862"/>
        <s v="0.3772970187601993"/>
        <s v="0.4430871516857213"/>
        <s v="0.15471711822251738"/>
        <s v="0.1475641556982986"/>
        <n v="8.2389090979362894E-2"/>
        <s v="0.2950477815330686"/>
        <s v="0.1833748569152285"/>
        <n v="0.42064519691864299"/>
        <s v="0.6835158674623917"/>
        <s v="0.27365129074480393"/>
        <s v="0.058656545836145345"/>
        <s v="0.4521842124784854"/>
        <s v="0.24459805073036248"/>
        <s v="0.19705579303041443"/>
        <s v="0.17621439271337133"/>
        <n v="7.0533628442633098E-2"/>
        <s v="0.4509307936081026"/>
        <s v="0.5584900245986394"/>
        <s v="0.3443923020571715"/>
        <s v="0.35909756754580696"/>
        <n v="6.7709288367174894E-2"/>
        <n v="9.5129281350071898E-2"/>
        <s v="0.3781854329161023"/>
        <n v="9.9563688789926899E-2"/>
        <s v="0.43236043026839266"/>
        <s v="0.5051580352044964"/>
        <n v="0.49020204339801099"/>
        <s v="0.23078334039079948"/>
        <s v="0.47224224487941063"/>
        <s v="0.5156776856857131"/>
        <s v="0.23014349165249984"/>
        <n v="9.53981267879985E-2"/>
        <s v="0.4721303202002067"/>
        <s v="0.18656332054728453"/>
        <s v="0.22706042380354585"/>
        <s v="0.4369833795568051"/>
        <s v="0.48667399757279783"/>
        <s v="0.1583346691060742"/>
        <s v="0.4483959470295451"/>
        <s v="0.4025635960503408"/>
        <s v="0.27815138335355993"/>
        <s v="0.19560257393134164"/>
        <s v="0.23817197055526865"/>
        <s v="0.34801297936339437"/>
        <s v="0.17655111951527028"/>
        <s v="0.43037985278619223"/>
        <s v="0.5783375802973423"/>
        <n v="8.5898302745442204E-2"/>
        <s v="0.13612474108667394"/>
        <s v="0.20497595628029136"/>
        <s v="0.13821980915284318"/>
        <s v="0.3321920924669401"/>
        <s v="0.34395107230166866"/>
        <s v="0.2409642946099752"/>
        <s v="0.18113533467334922"/>
        <s v="0.22715227436556193"/>
        <s v="0.1538536219532946"/>
        <s v="0.6773951195928877"/>
        <s v="0.24181040190207923"/>
        <s v="0.31659150229807553"/>
        <n v="0.58390050966506002"/>
        <s v="0.1124434837107532"/>
        <s v="0.16792557734434274"/>
        <s v="0.10072554790654713"/>
        <s v="0.45178532946757594"/>
        <s v="0.32422798710892675"/>
        <n v="5.5544611103185197E-2"/>
        <n v="0.39574196498061098"/>
        <s v="0.14801416119991154"/>
        <s v="0.44894299040918906"/>
        <s v="0.34381255876045014"/>
        <s v="0.28964224964549906"/>
        <s v="0.4216928369400249"/>
        <s v="0.24909422023630143"/>
        <s v="0.043808841097883536"/>
        <s v="0.36567208171850596"/>
        <s v="0.040705753087654645"/>
        <s v="0.5033577371120517"/>
        <s v="0.1677711094837603"/>
        <s v="0.2967875140791446"/>
        <s v="0.41630269454712127"/>
        <s v="0.2251500478767199"/>
        <s v="0.012382384469622011"/>
        <s v="0.20896748246287913"/>
        <s v="0.13328696112223296"/>
        <s v="0.28769939683590745"/>
        <s v="0.22629969999255664"/>
        <s v="0.19468658681956583"/>
        <s v="0.23423582339793939"/>
        <s v="0.35809214021117025"/>
        <s v="0.28209257495888856"/>
        <s v="0.19102752167301718"/>
        <s v="0.5540175008953023"/>
        <s v="0.12090911021488245"/>
        <s v="0.7390119756654701"/>
        <s v="0.20682366994240953"/>
        <s v="0.5619959167253512"/>
        <s v="0.2930229626461907"/>
        <n v="6.5585197275283905E-2"/>
        <s v="0.45260581239472064"/>
        <s v="0.20513242079715902"/>
        <s v="0.6613166836724513"/>
        <s v="0.5524521831284716"/>
        <s v="0.3037639749373839"/>
        <n v="9.3807304889002602E-2"/>
        <s v="0.2711101808385197"/>
        <s v="0.10018251087622905"/>
        <s v="0.28629748896870966"/>
        <s v="0.6420820209881531"/>
        <s v="0.1267574390322247"/>
        <s v="0.1698565638657041"/>
        <s v="0.5260180521028018"/>
        <s v="0.2542509880829962"/>
        <s v="0.25623342151672607"/>
        <s v="0.23799544933048863"/>
        <s v="0.16232476637567075"/>
        <s v="0.2984590704673595"/>
        <s v="0.1792015126391795"/>
        <n v="7.8620093265046306E-2"/>
        <s v="0.34793513343259663"/>
        <s v="0.3255449884555756"/>
        <s v="0.28449835057008366"/>
        <s v="0.2556968613242021"/>
        <n v="0.26633942951519002"/>
        <s v="0.4742293303445233"/>
        <n v="6.5283961113731304E-2"/>
        <n v="7.1460782658785998E-2"/>
        <n v="0.66233380633193695"/>
        <n v="0.70560552966799295"/>
        <s v="0.30256531077199394"/>
        <s v="0.48850917854893217"/>
        <s v="0.19837640352450164"/>
        <s v="0.5307383102920988"/>
        <n v="0.10762858638480099"/>
        <s v="0.28768683388669547"/>
        <s v="0.19682017751383116"/>
        <n v="1.9408603808051799E-2"/>
        <n v="8.3965182679702599E-2"/>
        <s v="0.2107607716364202"/>
        <s v="0.2167224631778774"/>
        <s v="0.2845115689523625"/>
        <s v="0.5150466681302694"/>
        <s v="0.15082872751496978"/>
        <s v="0.2058098847137943"/>
        <s v="0.36450100031016525"/>
        <s v="0.2249702878312404"/>
        <s v="0.31386707906109784"/>
        <s v="0.24028961079173075"/>
        <s v="0.5426479264935695"/>
        <n v="0.407785534243156"/>
        <s v="0.4030541224014832"/>
        <n v="7.6552200289640798E-2"/>
        <s v="0.15447287491768613"/>
        <s v="0.5106042177478434"/>
        <s v="0.31353093805677046"/>
        <s v="0.3177155942088031"/>
        <s v="0.10964485324523326"/>
        <s v="0.061838792842962335"/>
        <s v="0.6870865383200422"/>
        <s v="0.23621677046020256"/>
        <n v="0.57564997743568802"/>
        <s v="0.5729125640366256"/>
        <s v="0.3004520136630768"/>
        <n v="9.2456806194034E-2"/>
        <s v="0.18546132913490623"/>
        <s v="0.47438735359641904"/>
        <s v="0.18795942289177223"/>
        <s v="0.6371248884993507"/>
        <n v="7.8320950709460699E-2"/>
        <s v="0.5542060655435206"/>
        <s v="0.2332265033651484"/>
        <s v="0.33343696657499133"/>
        <s v="0.3927056128765653"/>
        <s v="0.31518381726685624"/>
        <s v="0.10516543694119303"/>
        <s v="0.4395270008078516"/>
        <s v="0.45620315430957487"/>
        <s v="0.3311546706787992"/>
        <n v="7.3245467364917702E-2"/>
        <s v="0.29814023108879795"/>
        <s v="0.19748728229601373"/>
        <n v="9.0703417033421802E-2"/>
        <s v="0.16665704159997322"/>
        <s v="0.5766075948882953"/>
        <s v="0.2962146430019843"/>
        <s v="0.3787744073165866"/>
        <s v="0.35813440158328186"/>
        <s v="0.23380064418480334"/>
        <s v="0.15795582506769504"/>
        <s v="0.21223612301931444"/>
        <s v="0.3835798217627726"/>
        <n v="0.62804822282693396"/>
        <n v="8.5349986667306199E-2"/>
        <s v="0.1671428340138016"/>
        <s v="0.3279909136806695"/>
        <s v="0.2810327137655432"/>
        <s v="0.48962479659601105"/>
        <s v="0.3049649578699388"/>
        <s v="0.40733480721499454"/>
        <s v="0.4958340970014335"/>
        <s v="0.35389283293346446"/>
        <s v="0.44603088015194436"/>
        <s v="0.5937496116679046"/>
        <s v="0.20367376522740652"/>
        <n v="0.394003186357886"/>
        <n v="5.8217436172915998E-2"/>
        <s v="0.16536485243976268"/>
        <s v="0.43078251150914054"/>
        <s v="0.5096899456686428"/>
        <s v="0.10755131417028459"/>
        <s v="0.30961451020872904"/>
        <s v="0.7294326892820374"/>
        <s v="0.4224424051578516"/>
        <s v="0.059311140320932466"/>
        <s v="0.41977196245002707"/>
        <s v="0.11457234007632695"/>
        <s v="0.26311773657059323"/>
        <s v="0.17802346634918081"/>
        <s v="0.11712756976238972"/>
        <s v="0.17187194325607857"/>
        <s v="0.2281816755576982"/>
        <s v="0.3282831774911412"/>
        <s v="0.3082050553316342"/>
        <s v="0.4217352408338552"/>
        <s v="0.3872092913479098"/>
        <s v="0.34198109144395183"/>
        <n v="5.0795160733709002E-2"/>
        <s v="0.2963729630085041"/>
        <s v="0.13800086731092875"/>
        <s v="0.2844594720379487"/>
        <n v="9.8759935274086302E-2"/>
        <s v="0.39881016676835757"/>
        <n v="0.53631833124297401"/>
        <n v="8.9698809657300205E-2"/>
        <s v="0.3157147956462242"/>
        <s v="0.4151431533794749"/>
        <s v="0.3451602105040186"/>
        <n v="8.9244363708229593E-2"/>
        <s v="0.20073245702975095"/>
        <s v="0.20237014704097295"/>
        <s v="0.4347127678236454"/>
        <s v="0.29632949275313114"/>
        <s v="0.39193765569099986"/>
        <s v="0.36263825677497946"/>
        <s v="0.28849796327965355"/>
        <s v="0.22662940241820181"/>
        <s v="0.1585980486720385"/>
        <n v="8.1085910127073599E-2"/>
        <n v="7.2548107352065794E-2"/>
        <s v="0.28095463080170185"/>
        <s v="0.4775247925699443"/>
        <s v="0.3059293590578863"/>
        <s v="0.3649083044637582"/>
        <s v="0.29179291142931324"/>
        <s v="0.041097643131140914"/>
        <s v="0.2858195130022603"/>
        <s v="0.3153747441298517"/>
        <s v="0.5164888520788731"/>
        <s v="0.5921233069630393"/>
        <s v="0.2587572508247408"/>
        <s v="0.47022510646468035"/>
        <s v="0.4482727762961522"/>
        <s v="0.15304443655262304"/>
        <n v="9.9416650496829795E-2"/>
        <s v="0.24204077045567735"/>
        <s v="0.19503432005630733"/>
        <s v="0.34193469285752526"/>
        <n v="0.41467638723199501"/>
        <s v="0.2199274327759164"/>
        <s v="0.33575509832416234"/>
        <s v="0.1755208301335539"/>
        <s v="0.13373816533661528"/>
        <n v="8.2564576301623102E-2"/>
        <n v="4.4718463263963601E-2"/>
        <n v="8.0857734714819302E-2"/>
        <s v="0.22907118253240227"/>
        <s v="0.17964860835218874"/>
        <s v="0.1870946795021168"/>
        <s v="0.6215863334809325"/>
        <s v="0.5444302957937909"/>
        <s v="0.36470901118094723"/>
        <s v="0.26297149404637415"/>
        <s v="0.2079536864853857"/>
        <s v="0.4687999292555662"/>
        <s v="0.4695758669319198"/>
        <s v="0.2813235095242167"/>
        <s v="0.17248051141946166"/>
        <s v="0.28120913749829307"/>
        <s v="0.19136870613056992"/>
        <n v="8.2472632700818796E-2"/>
        <n v="0.42413488568163299"/>
        <s v="0.28911963832899995"/>
        <n v="8.4349897481812902E-2"/>
        <s v="0.3869141144025384"/>
        <s v="0.062331228329678204"/>
        <s v="0.11915452367745531"/>
        <s v="0.4338827453467258"/>
        <s v="0.2573159179483303"/>
        <n v="0.35543550670059398"/>
        <s v="0.3680074054515363"/>
        <s v="0.5694765077434828"/>
        <s v="0.3504124567054838"/>
        <s v="0.036968649252552936"/>
        <s v="0.3954159349250053"/>
        <s v="0.31812938457508105"/>
        <s v="0.39462277729660944"/>
        <n v="8.32646232208097E-2"/>
        <s v="0.17817496304458744"/>
        <s v="0.3821900652014241"/>
        <s v="0.19654378952554213"/>
        <n v="0.67632108489641996"/>
        <s v="0.39696466081710413"/>
        <s v="0.1263028174325186"/>
        <s v="0.1983672125431122"/>
        <s v="0.27567897965878846"/>
        <s v="0.26353624458630553"/>
        <s v="0.20941982524312952"/>
        <s v="0.3790353514965341"/>
        <s v="0.44725990890893663"/>
        <s v="0.34867160995704777"/>
        <s v="0.32463320289001335"/>
        <s v="0.21400295181739082"/>
        <n v="7.6194182950921105E-2"/>
        <n v="9.1465334740741103E-2"/>
        <s v="0.2683585070221044"/>
        <s v="0.47094834139194164"/>
        <s v="0.4776646918883051"/>
        <s v="0.26511219851138834"/>
        <s v="0.16946964322885746"/>
        <s v="0.6001343365217354"/>
        <s v="0.27573164139091283"/>
        <s v="0.1400372950906002"/>
        <s v="0.4360481021685923"/>
        <s v="0.1904708787951109"/>
        <s v="0.31344100982044193"/>
        <n v="6.6358791022269006E-2"/>
        <s v="0.18611404494787748"/>
        <s v="0.46177679338792627"/>
        <s v="0.1418399919692527"/>
        <n v="9.1984445618621194E-2"/>
        <s v="0.39898641228836407"/>
        <s v="0.5131673480899395"/>
        <s v="0.2505629131477837"/>
        <s v="0.14356130631042324"/>
        <s v="0.34545963150387865"/>
        <s v="0.12680539034971586"/>
        <s v="0.16875597001011833"/>
        <s v="0.5282452781046739"/>
        <s v="0.4350887000260784"/>
        <n v="0.468025828053444"/>
        <s v="0.24226169947455808"/>
        <s v="0.5125427463096964"/>
        <s v="0.1141264929089548"/>
        <n v="0.25659431410129901"/>
        <s v="0.2369093503908767"/>
        <n v="4.8278632038448802E-2"/>
        <s v="0.29304992301665567"/>
        <s v="0.1433796134755025"/>
        <s v="0.45748875684775375"/>
        <s v="0.3430033581922763"/>
        <s v="0.49395310845699664"/>
        <n v="0.50508891931078104"/>
        <s v="0.41167023221547755"/>
        <s v="0.14278638991006073"/>
        <s v="0.29531756157102884"/>
        <s v="0.1765194168549369"/>
        <s v="0.1527786745132888"/>
        <s v="0.10783550058893128"/>
        <s v="0.2586572243091229"/>
        <s v="0.16328124831133603"/>
        <s v="0.34591984294941336"/>
        <s v="0.40989063221980615"/>
        <n v="5.5892473468993897E-2"/>
        <s v="0.2396491462671751"/>
        <n v="8.6004831148205299E-2"/>
        <s v="0.48614094768054306"/>
        <s v="0.5041799175166496"/>
        <s v="0.18905140346439384"/>
        <s v="0.1370374396492226"/>
        <s v="0.4875047904753017"/>
        <s v="0.6058595880651009"/>
        <s v="0.2705566423215803"/>
        <s v="0.10578371855762948"/>
        <s v="0.13051617184883074"/>
        <s v="0.16630009523031555"/>
        <s v="0.25070545161811647"/>
        <s v="0.28837178819573517"/>
        <s v="0.3898932431202116"/>
        <n v="7.4132566285927695E-2"/>
        <s v="0.25249660108729055"/>
        <n v="7.7248641544289204E-2"/>
        <s v="0.10035759582548172"/>
        <s v="0.3106112118087031"/>
        <s v="0.21893191733062398"/>
        <s v="0.2108319667603319"/>
        <s v="0.3008590280362011"/>
        <s v="0.35559072102193134"/>
        <n v="0.17313302316482701"/>
        <s v="0.19436806407559756"/>
        <s v="0.3660083202931657"/>
        <s v="0.30692337671171727"/>
        <n v="0.62069081559790995"/>
        <s v="0.20658351766602928"/>
        <s v="0.47501390442189584"/>
        <s v="0.40347417214603093"/>
        <s v="0.3260622543260212"/>
        <s v="0.3865486476689197"/>
        <s v="0.5367704667480959"/>
        <n v="7.3206943571135497E-2"/>
        <s v="0.024740654402524816"/>
        <n v="0.12569818707910899"/>
        <s v="0.14212603032564583"/>
        <s v="0.43161334040956784"/>
        <s v="0.3330582143916306"/>
        <n v="0.37577597493721299"/>
        <s v="0.23063654141205273"/>
        <s v="0.1850641188515501"/>
        <s v="0.2727026720103302"/>
        <s v="0.16510082836618412"/>
        <s v="0.37378633176864506"/>
        <s v="0.37103015915458937"/>
        <s v="0.21882367382306425"/>
        <s v="0.20304737257423808"/>
        <n v="9.5141081345350695E-2"/>
        <s v="0.21546064989826266"/>
        <s v="0.47556019419531037"/>
        <s v="0.4695536977191336"/>
        <s v="0.2056177164123742"/>
        <n v="4.0761793703179602E-2"/>
        <s v="0.3324952409553065"/>
        <s v="0.15526451604861916"/>
        <s v="0.44057986047190156"/>
        <s v="0.3175968511782659"/>
        <n v="0.54437523819368405"/>
        <s v="0.3620873069539175"/>
        <s v="0.27725482410004454"/>
        <s v="0.10960132519747924"/>
        <s v="0.20074856464238042"/>
        <s v="0.3750281634930069"/>
        <s v="0.3664380882271267"/>
        <s v="0.2258154658995836"/>
        <s v="0.16747062283118347"/>
        <s v="0.5600074306069994"/>
        <n v="6.0893708306603497E-2"/>
        <n v="9.1902640734874502E-2"/>
        <s v="0.2242230043794662"/>
        <s v="0.6789118136004499"/>
        <s v="0.40659291901075123"/>
        <s v="0.3888117089859088"/>
        <s v="0.4119409938113838"/>
        <s v="0.7265128119416652"/>
        <s v="0.35065130696585634"/>
        <n v="9.3090335456329595E-2"/>
        <s v="0.4939460764817255"/>
        <n v="8.8831162875958103E-2"/>
        <n v="7.0492627728674706E-2"/>
        <s v="0.3534065536958251"/>
        <n v="9.2592167726021593E-2"/>
        <s v="0.14771404421775688"/>
        <s v="0.5929285899745442"/>
        <s v="0.40885742819996324"/>
        <s v="0.045547283919111003"/>
        <s v="0.14268061851909966"/>
        <s v="0.26678591209851554"/>
        <s v="0.14100554301178997"/>
        <s v="0.34122796121358734"/>
        <s v="0.2885988523391083"/>
        <s v="0.26952643939988885"/>
        <s v="0.34498865508506427"/>
        <s v="0.16451543256182144"/>
        <s v="0.19406878988344445"/>
        <s v="0.3321122998252602"/>
        <s v="0.7344017986658866"/>
        <s v="0.47021405735055877"/>
        <s v="0.32693150234897567"/>
        <s v="0.17419282084143226"/>
        <s v="0.41213394539789133"/>
        <s v="0.1478155536971911"/>
        <n v="9.4117742213829902E-2"/>
        <n v="7.02789983934929E-2"/>
        <s v="0.31475171688632547"/>
        <s v="0.6441086169709259"/>
        <s v="0.2536260710884068"/>
        <s v="0.2087256832146412"/>
        <s v="0.33872086779105137"/>
        <s v="0.15957730345964322"/>
        <n v="7.1831829052906401E-2"/>
        <n v="7.1639425446165403E-2"/>
        <s v="0.26251136451979673"/>
        <s v="0.6343851443155609"/>
        <s v="0.2756614392020129"/>
        <s v="0.1790340546316495"/>
        <s v="0.3816601101453013"/>
        <s v="0.10840298155514187"/>
        <s v="0.4778770913720681"/>
        <s v="0.3832139254780049"/>
        <s v="0.3376969161903293"/>
        <s v="0.4068912573641517"/>
        <s v="0.17377311959932726"/>
        <s v="0.22919053715853097"/>
        <s v="0.20681889115117724"/>
        <s v="0.5269881654449234"/>
        <s v="0.33055952082522466"/>
        <s v="0.16446815888728605"/>
        <n v="4.7259600289593098E-2"/>
        <s v="0.2313698073948104"/>
        <s v="0.3622282035755398"/>
        <s v="0.3964908477699954"/>
        <s v="0.3675442016428511"/>
        <s v="0.3277676586845277"/>
        <s v="0.29726297397249934"/>
        <s v="0.34353163077489624"/>
        <n v="0.25131705588751002"/>
        <s v="0.4465343515882104"/>
        <s v="0.1287210556657181"/>
        <s v="0.1243410487972365"/>
        <s v="0.16714434793128735"/>
        <s v="0.29555705301355356"/>
        <s v="0.15912060190403712"/>
        <s v="0.41689708156611155"/>
        <n v="6.06218790902417E-2"/>
        <s v="0.4655086712957165"/>
        <s v="0.35350241619862255"/>
        <n v="0.53516750176318195"/>
        <s v="0.40369597795061435"/>
        <s v="0.1709117744217246"/>
        <s v="0.23556251037032797"/>
        <s v="0.21961190855203933"/>
        <s v="0.43455289422572424"/>
        <s v="0.32368889586047966"/>
        <n v="3.6194851121258698E-2"/>
        <n v="9.4319969942469398E-2"/>
        <s v="0.28715107475269647"/>
        <s v="0.4479047764483488"/>
        <s v="0.46651001766224964"/>
        <s v="0.3364748732451321"/>
        <s v="0.4319839342293509"/>
        <s v="0.5690253761537397"/>
        <s v="0.4289132471010129"/>
        <s v="0.4447287219533442"/>
        <s v="0.32177975943000325"/>
        <n v="5.83775184342082E-2"/>
        <s v="0.3444678254556795"/>
        <s v="0.47359198770538247"/>
        <n v="8.0357169310016505E-2"/>
        <s v="0.21818118975536877"/>
        <n v="6.07975534014372E-2"/>
        <s v="0.2914748598409846"/>
        <s v="0.39225021796197856"/>
        <s v="0.2760790049310858"/>
        <s v="0.24396758782911462"/>
        <n v="5.8647006020581802E-2"/>
        <s v="0.1864878792231956"/>
        <s v="0.5036119626139118"/>
        <s v="0.4621436520339426"/>
        <s v="0.3000232714288142"/>
        <s v="0.021873402839964425"/>
        <s v="0.5574188440789108"/>
        <s v="0.3496010033480445"/>
        <s v="0.18116235853052381"/>
        <s v="0.2111913169558119"/>
        <s v="0.3626253603994951"/>
        <s v="0.2749290400969566"/>
        <s v="0.30212708444139685"/>
        <s v="0.049666786532161965"/>
        <s v="0.17041118590305895"/>
        <s v="0.14286846084844715"/>
        <n v="3.2640007418540097E-2"/>
        <s v="0.14212191097805377"/>
        <s v="0.19960893645181027"/>
        <s v="0.10221609636935557"/>
        <s v="0.17262623398937033"/>
        <s v="0.45530087566876204"/>
        <s v="0.6628735219704325"/>
        <s v="0.053403315619455424"/>
        <s v="0.26552219105105596"/>
        <s v="0.4027311626329543"/>
        <s v="0.46197253933736043"/>
        <s v="0.45407197238637004"/>
        <s v="0.5332629667611426"/>
        <s v="0.26362880028417995"/>
        <s v="0.5524749337295802"/>
        <s v="0.10061397219075925"/>
        <s v="0.18230865679415464"/>
        <s v="0.1742754129389725"/>
        <s v="0.1156623959328977"/>
        <s v="0.14048476002770924"/>
        <n v="4.4330971619036298E-2"/>
        <n v="7.8819997372624101E-2"/>
        <s v="0.49245857741862253"/>
        <s v="0.27265582292379037"/>
        <s v="0.45400417778268604"/>
        <s v="0.2539678727769239"/>
        <s v="0.10629884246290688"/>
        <s v="0.3388375016529793"/>
        <s v="0.1069404590323315"/>
        <s v="0.5436174883513567"/>
        <s v="0.5165495030752474"/>
        <s v="0.24383563905020741"/>
        <n v="7.4138931378608094E-2"/>
        <s v="0.32346725277195293"/>
        <n v="8.0650488751741106E-2"/>
        <s v="0.29898624342114577"/>
        <s v="0.3901534572506104"/>
        <s v="0.2315219432004953"/>
        <s v="0.3359751932885947"/>
        <s v="0.5144892936481954"/>
        <s v="0.12984997103389048"/>
        <s v="0.12519722986352094"/>
        <s v="0.3101409707272995"/>
        <n v="0.61519088581055503"/>
        <s v="0.19492989472103517"/>
        <s v="0.1986017543205165"/>
        <s v="0.5745870155945627"/>
        <s v="0.2364894202310237"/>
        <s v="0.20304472775428709"/>
        <s v="0.044932579440356335"/>
        <s v="0.23505888922081875"/>
        <s v="0.14579705143558533"/>
        <s v="0.14339441699553276"/>
        <s v="0.23352279562170508"/>
        <s v="0.2361609939083245"/>
        <n v="8.8121854044778E-2"/>
        <s v="0.2803760146819129"/>
        <s v="0.16387719657285452"/>
        <s v="0.4044624491994328"/>
        <s v="0.31895592869917666"/>
        <s v="0.13097778829805123"/>
        <s v="0.41556167784008063"/>
        <n v="0.16321562411969601"/>
        <s v="0.37715908129805586"/>
        <s v="0.23054189686251492"/>
        <s v="0.10276202518145783"/>
        <s v="0.4569302957016585"/>
        <s v="0.11215219445154213"/>
        <s v="0.2528084630437136"/>
        <n v="0.32375836711505701"/>
        <s v="0.23158278561455975"/>
        <s v="0.14831751616303024"/>
        <n v="3.6026247499534099E-2"/>
        <s v="0.3801866446706373"/>
        <s v="0.5076603517576309"/>
        <s v="0.5790791538875268"/>
        <s v="0.3350755716524527"/>
        <n v="9.3588873738029002E-2"/>
        <s v="0.14415596785446286"/>
        <s v="0.35417285155042777"/>
        <s v="0.23948275948312953"/>
        <s v="0.028535165742584873"/>
        <s v="0.22017985010375066"/>
        <s v="0.21290221788683109"/>
        <n v="9.80371632680197E-2"/>
        <s v="0.22042360177108106"/>
        <n v="8.9816832688013395E-2"/>
        <s v="0.35217301769796416"/>
        <s v="0.2071871951033195"/>
        <n v="9.5559462886277896E-2"/>
        <s v="0.4466222320361455"/>
        <s v="0.27834022356177635"/>
        <s v="0.3380255209741634"/>
      </sharedItems>
    </cacheField>
    <cacheField name="Traffic Source" numFmtId="0">
      <sharedItems count="5">
        <s v="Organic"/>
        <s v="Social"/>
        <s v="Paid"/>
        <s v="Direct"/>
        <s v="Referral"/>
      </sharedItems>
    </cacheField>
    <cacheField name="Time on Page" numFmtId="0">
      <sharedItems containsMixedTypes="1" containsNumber="1" minValue="6.8515467921686002E-2" maxValue="13.639620713348799"/>
    </cacheField>
    <cacheField name="Previous Visits" numFmtId="0">
      <sharedItems containsSemiMixedTypes="0" containsString="0" containsNumber="1" containsInteger="1" minValue="0" maxValue="9"/>
    </cacheField>
    <cacheField name="Conversion Rate" numFmtId="0">
      <sharedItems containsMixedTypes="1" containsNumber="1" minValue="0.62999076323791403" maxValue="1" count="228">
        <n v="1"/>
        <s v="0.9630796688606291"/>
        <s v="0.8685932750242634"/>
        <s v="0.9722766323111525"/>
        <s v="0.8928560062894427"/>
        <s v="0.9840040614336184"/>
        <s v="0.9624936422244482"/>
        <s v="0.7492036585051882"/>
        <s v="0.9073492919062902"/>
        <s v="0.6252939908196553"/>
        <s v="0.7967557424547288"/>
        <s v="0.8687610399453146"/>
        <s v="0.8744843267502497"/>
        <s v="0.9088357026361086"/>
        <s v="0.9325454594296814"/>
        <s v="0.8248027988594051"/>
        <s v="0.9933829120236505"/>
        <s v="0.7999291728638829"/>
        <s v="0.9374711791343642"/>
        <s v="0.9627351543895981"/>
        <s v="0.7805975266666291"/>
        <s v="0.9898097205334998"/>
        <s v="0.9493444529468968"/>
        <s v="0.8751636270102439"/>
        <s v="0.8384061506480025"/>
        <s v="0.8324669016654878"/>
        <s v="0.5288026272314337"/>
        <s v="0.5082267595513816"/>
        <s v="0.9276540174373443"/>
        <s v="0.9049883868380946"/>
        <s v="0.9584077962455358"/>
        <s v="0.9524661376797516"/>
        <s v="0.9777055185520297"/>
        <s v="0.9803973780151924"/>
        <s v="0.9516115942886569"/>
        <s v="0.8220336027959583"/>
        <s v="0.9613116643201763"/>
        <s v="0.7642583997937071"/>
        <n v="0.90874134171058496"/>
        <s v="0.7984590215370212"/>
        <s v="0.9871748479133017"/>
        <s v="0.5970299989585351"/>
        <s v="0.9961858611890738"/>
        <s v="0.9801899118138098"/>
        <s v="0.9983690677983392"/>
        <s v="0.7753365828896167"/>
        <s v="0.46848612665054906"/>
        <s v="0.7192860007068702"/>
        <s v="0.9827260673338892"/>
        <s v="0.9328302690872943"/>
        <n v="0.92605024909233702"/>
        <s v="0.8019253047390762"/>
        <s v="0.8200189946240706"/>
        <s v="0.8686930891337904"/>
        <s v="0.8600901293631172"/>
        <s v="0.5118619124438208"/>
        <s v="0.9729784119839591"/>
        <s v="0.7130979676941188"/>
        <s v="0.9998104722288236"/>
        <s v="0.9002918060377241"/>
        <s v="0.9899460035355083"/>
        <s v="0.8513759852955756"/>
        <s v="0.9253040675326244"/>
        <s v="0.7304071092819394"/>
        <s v="0.8324390450293286"/>
        <s v="0.9376836414060136"/>
        <s v="0.7103410784372506"/>
        <s v="0.7143839706763839"/>
        <s v="0.9119394275092132"/>
        <n v="0.80746448193852105"/>
        <s v="0.9064559506368378"/>
        <s v="0.7416358836825964"/>
        <s v="0.8524364954736199"/>
        <s v="0.8575224982148784"/>
        <s v="0.3436645887208477"/>
        <s v="0.8676162191219863"/>
        <s v="0.8978965380511807"/>
        <s v="0.7055226551298541"/>
        <s v="0.6506996335718584"/>
        <s v="0.8335702796857646"/>
        <s v="0.9191220546919278"/>
        <s v="0.5628783571671458"/>
        <s v="0.8848068823104553"/>
        <s v="0.7996957088853842"/>
        <s v="0.9858422555574919"/>
        <s v="0.9877466601027014"/>
        <s v="0.7207680611851063"/>
        <s v="0.7027854341594622"/>
        <s v="0.9106572009740135"/>
        <s v="0.9785623541517404"/>
        <s v="0.9546245044120734"/>
        <s v="0.6546530768008836"/>
        <s v="0.8558626897863428"/>
        <s v="0.9035370882358252"/>
        <s v="0.6577311179334998"/>
        <s v="0.8878739789459864"/>
        <s v="0.9508899647547144"/>
        <s v="0.9682403498055436"/>
        <s v="0.9163888978835932"/>
        <s v="0.9294520123041575"/>
        <s v="0.9221746752853605"/>
        <s v="0.9084684775821605"/>
        <s v="0.9622726811285933"/>
        <n v="0.62999076323791403"/>
        <s v="0.8499817529634528"/>
        <n v="0.81710192725671504"/>
        <s v="0.9944984350566489"/>
        <s v="0.8777707026957984"/>
        <s v="0.8590043386948187"/>
        <s v="0.8552416924723305"/>
        <s v="0.7822984821082476"/>
        <s v="0.9789506311725759"/>
        <s v="0.6889617019072625"/>
        <s v="0.9072588206775947"/>
        <s v="0.9208475562696393"/>
        <s v="0.5954457521058805"/>
        <s v="0.9236440909788246"/>
        <s v="0.5067471406596634"/>
        <n v="0.79108088842559898"/>
        <s v="0.7056912949703028"/>
        <s v="0.9022687989511856"/>
        <s v="0.6865045767125265"/>
        <s v="0.6357664989939598"/>
        <s v="0.8214747837186611"/>
        <s v="0.8295907304189468"/>
        <s v="0.8792416644563193"/>
        <s v="0.9185157763855974"/>
        <s v="0.8071798772471297"/>
        <s v="0.7983515279836428"/>
        <s v="0.9639583940439638"/>
        <s v="0.7280974498036679"/>
        <s v="0.6732597014944935"/>
        <s v="0.5457149976799973"/>
        <s v="0.8119214782667812"/>
        <s v="0.9499333900576155"/>
        <s v="0.8543312905822645"/>
        <s v="0.7727292019889964"/>
        <s v="0.9333454315028666"/>
        <s v="0.8123230595071986"/>
        <s v="0.9127638120046248"/>
        <n v="0.82987048705617406"/>
        <n v="0.96473224600723095"/>
        <s v="0.9136635951821276"/>
        <n v="0.81064369397222302"/>
        <s v="0.8098977140906056"/>
        <s v="0.7768962189866883"/>
        <s v="0.9396567747386446"/>
        <s v="0.6918459227971696"/>
        <s v="0.9176077506197273"/>
        <s v="0.8587436325792666"/>
        <s v="0.7544107532554712"/>
        <s v="0.6147526092832049"/>
        <s v="0.8178981980534461"/>
        <s v="0.9109421657390141"/>
        <s v="0.9242399646293721"/>
        <n v="0.99621226686299402"/>
        <s v="0.7609362013659745"/>
        <s v="0.9950014739712998"/>
        <s v="0.7869441396321126"/>
        <s v="0.9568876109070572"/>
        <s v="0.8374902535442171"/>
        <s v="0.9900040296560376"/>
        <s v="0.6556589088957945"/>
        <n v="0.94020037871571205"/>
        <s v="0.8197561248115603"/>
        <s v="0.8962911947819444"/>
        <s v="0.9123934773248018"/>
        <n v="0.99234600329001099"/>
        <s v="0.8952300080605784"/>
        <s v="0.8504982642113341"/>
        <s v="0.8627572349486163"/>
        <s v="0.9610833737156674"/>
        <s v="0.6592145399036793"/>
        <s v="0.6757798654742352"/>
        <s v="0.9977933453285245"/>
        <s v="0.9456330170297726"/>
        <n v="0.76015706126607896"/>
        <s v="0.9639403574919836"/>
        <s v="0.9351724813878286"/>
        <s v="0.7778583610182208"/>
        <s v="0.9466511164984674"/>
        <s v="0.9425223523676461"/>
        <s v="0.8231957492181373"/>
        <s v="0.7662275250636145"/>
        <s v="0.9453151782351971"/>
        <s v="0.8389664422130787"/>
        <s v="0.7859149001318781"/>
        <n v="0.69327971315248305"/>
        <s v="0.6698786866006656"/>
        <s v="0.7329598490317601"/>
        <s v="0.8941810487174098"/>
        <s v="0.4029104164772543"/>
        <s v="0.9020948460402172"/>
        <s v="0.9819265743943353"/>
        <s v="0.7157727453472013"/>
        <s v="0.9214352326029877"/>
        <s v="0.7553711719186075"/>
        <s v="0.9206457230828101"/>
        <n v="0.75120313606147804"/>
        <s v="0.9155571522082164"/>
        <n v="0.97287717971799603"/>
        <s v="0.9605409733771167"/>
        <s v="0.7765874629419064"/>
        <s v="0.8809439687459331"/>
        <s v="0.8050188940589615"/>
        <n v="0.72430819270785096"/>
        <s v="0.8509434632798487"/>
        <s v="0.9421101688856262"/>
        <s v="0.9530188483634608"/>
        <s v="0.8989977252841845"/>
        <s v="0.8536296980530632"/>
        <s v="0.8181682851098431"/>
        <s v="0.6408320670554989"/>
        <s v="0.8525608355929679"/>
        <s v="0.5595700460482073"/>
        <n v="0.75339910593042902"/>
        <n v="0.94145444296497605"/>
        <s v="0.8444464194991335"/>
        <s v="0.9540652127318711"/>
        <s v="0.8685856130754301"/>
        <s v="0.8707625551225189"/>
        <n v="0.80874141014854395"/>
        <s v="0.9228468162579201"/>
        <s v="0.7914052338736127"/>
        <s v="0.5651242092502247"/>
        <s v="0.9976447896086501"/>
        <s v="0.9440663604715589"/>
        <s v="0.94761213096130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5"/>
    <x v="0"/>
    <x v="0"/>
    <x v="0"/>
    <s v="3.8904600704749965"/>
    <n v="3"/>
    <x v="0"/>
  </r>
  <r>
    <n v="4"/>
    <x v="1"/>
    <x v="1"/>
    <x v="1"/>
    <s v="8.478174486998954"/>
    <n v="0"/>
    <x v="0"/>
  </r>
  <r>
    <n v="4"/>
    <x v="2"/>
    <x v="2"/>
    <x v="0"/>
    <s v="9.636169627400937"/>
    <n v="2"/>
    <x v="0"/>
  </r>
  <r>
    <n v="5"/>
    <x v="3"/>
    <x v="3"/>
    <x v="0"/>
    <s v="2.071924676446509"/>
    <n v="3"/>
    <x v="0"/>
  </r>
  <r>
    <n v="5"/>
    <x v="4"/>
    <x v="4"/>
    <x v="2"/>
    <s v="1.9606538296835623"/>
    <n v="5"/>
    <x v="0"/>
  </r>
  <r>
    <n v="3"/>
    <x v="5"/>
    <x v="5"/>
    <x v="1"/>
    <s v="3.4387115477961157"/>
    <n v="2"/>
    <x v="0"/>
  </r>
  <r>
    <n v="5"/>
    <x v="6"/>
    <x v="6"/>
    <x v="1"/>
    <s v="2.1192714722548773"/>
    <n v="1"/>
    <x v="0"/>
  </r>
  <r>
    <n v="4"/>
    <x v="7"/>
    <x v="7"/>
    <x v="2"/>
    <s v="3.4780157014833533"/>
    <n v="5"/>
    <x v="0"/>
  </r>
  <r>
    <n v="6"/>
    <x v="8"/>
    <x v="8"/>
    <x v="0"/>
    <s v="5.285519080243383"/>
    <n v="1"/>
    <x v="0"/>
  </r>
  <r>
    <n v="7"/>
    <x v="9"/>
    <x v="9"/>
    <x v="2"/>
    <s v="4.060115222739396"/>
    <n v="5"/>
    <x v="0"/>
  </r>
  <r>
    <n v="2"/>
    <x v="10"/>
    <x v="10"/>
    <x v="3"/>
    <s v="2.9736527872816234"/>
    <n v="3"/>
    <x v="0"/>
  </r>
  <r>
    <n v="5"/>
    <x v="11"/>
    <x v="11"/>
    <x v="4"/>
    <s v="1.4990085570331237"/>
    <n v="0"/>
    <x v="0"/>
  </r>
  <r>
    <n v="5"/>
    <x v="12"/>
    <x v="12"/>
    <x v="1"/>
    <n v="9.6885919182776199"/>
    <n v="0"/>
    <x v="0"/>
  </r>
  <r>
    <n v="6"/>
    <x v="13"/>
    <x v="13"/>
    <x v="2"/>
    <s v="4.981015475004269"/>
    <n v="2"/>
    <x v="0"/>
  </r>
  <r>
    <n v="4"/>
    <x v="14"/>
    <x v="14"/>
    <x v="2"/>
    <s v="5.802188906041352"/>
    <n v="3"/>
    <x v="0"/>
  </r>
  <r>
    <n v="6"/>
    <x v="15"/>
    <x v="15"/>
    <x v="2"/>
    <s v="10.028903177808292"/>
    <n v="2"/>
    <x v="0"/>
  </r>
  <r>
    <n v="6"/>
    <x v="16"/>
    <x v="16"/>
    <x v="4"/>
    <s v="2.984756677500051"/>
    <n v="0"/>
    <x v="0"/>
  </r>
  <r>
    <n v="1"/>
    <x v="17"/>
    <x v="17"/>
    <x v="1"/>
    <s v="8.303624479819767"/>
    <n v="1"/>
    <x v="0"/>
  </r>
  <r>
    <n v="7"/>
    <x v="18"/>
    <x v="18"/>
    <x v="2"/>
    <n v="8.7934922454978093"/>
    <n v="3"/>
    <x v="0"/>
  </r>
  <r>
    <n v="2"/>
    <x v="19"/>
    <x v="19"/>
    <x v="2"/>
    <n v="2.8899800236681599"/>
    <n v="2"/>
    <x v="0"/>
  </r>
  <r>
    <n v="11"/>
    <x v="20"/>
    <x v="20"/>
    <x v="0"/>
    <s v="11.69293806671197"/>
    <n v="5"/>
    <x v="0"/>
  </r>
  <r>
    <n v="4"/>
    <x v="21"/>
    <x v="21"/>
    <x v="0"/>
    <s v="4.164912574168854"/>
    <n v="4"/>
    <x v="0"/>
  </r>
  <r>
    <n v="3"/>
    <x v="22"/>
    <x v="22"/>
    <x v="3"/>
    <s v="6.025224138779933"/>
    <n v="1"/>
    <x v="0"/>
  </r>
  <r>
    <n v="8"/>
    <x v="23"/>
    <x v="23"/>
    <x v="0"/>
    <s v="3.727506649888684"/>
    <n v="2"/>
    <x v="0"/>
  </r>
  <r>
    <n v="3"/>
    <x v="24"/>
    <x v="24"/>
    <x v="1"/>
    <s v="5.083885619406432"/>
    <n v="2"/>
    <x v="0"/>
  </r>
  <r>
    <n v="3"/>
    <x v="25"/>
    <x v="25"/>
    <x v="4"/>
    <s v="1.3362649572248342"/>
    <n v="3"/>
    <x v="0"/>
  </r>
  <r>
    <n v="5"/>
    <x v="26"/>
    <x v="26"/>
    <x v="1"/>
    <s v="7.053034390259116"/>
    <n v="1"/>
    <x v="0"/>
  </r>
  <r>
    <n v="8"/>
    <x v="27"/>
    <x v="27"/>
    <x v="3"/>
    <s v="2.1077428505750926"/>
    <n v="2"/>
    <x v="0"/>
  </r>
  <r>
    <n v="3"/>
    <x v="28"/>
    <x v="28"/>
    <x v="4"/>
    <s v="15.022219699523305"/>
    <n v="3"/>
    <x v="0"/>
  </r>
  <r>
    <n v="2"/>
    <x v="29"/>
    <x v="29"/>
    <x v="1"/>
    <s v="1.5528284464131656"/>
    <n v="0"/>
    <x v="1"/>
  </r>
  <r>
    <n v="5"/>
    <x v="30"/>
    <x v="30"/>
    <x v="0"/>
    <s v="3.296032105806264"/>
    <n v="2"/>
    <x v="0"/>
  </r>
  <r>
    <n v="3"/>
    <x v="31"/>
    <x v="31"/>
    <x v="4"/>
    <s v="2.638993031698373"/>
    <n v="2"/>
    <x v="2"/>
  </r>
  <r>
    <n v="8"/>
    <x v="32"/>
    <x v="32"/>
    <x v="1"/>
    <s v="0.9660238146126964"/>
    <n v="2"/>
    <x v="0"/>
  </r>
  <r>
    <n v="10"/>
    <x v="33"/>
    <x v="33"/>
    <x v="0"/>
    <s v="9.004402386978137"/>
    <n v="1"/>
    <x v="0"/>
  </r>
  <r>
    <n v="3"/>
    <x v="34"/>
    <x v="34"/>
    <x v="4"/>
    <s v="1.9512684578896327"/>
    <n v="1"/>
    <x v="3"/>
  </r>
  <r>
    <n v="2"/>
    <x v="35"/>
    <x v="35"/>
    <x v="1"/>
    <s v="3.8695259450719544"/>
    <n v="4"/>
    <x v="0"/>
  </r>
  <r>
    <n v="5"/>
    <x v="36"/>
    <x v="36"/>
    <x v="1"/>
    <s v="1.687480629380767"/>
    <n v="1"/>
    <x v="4"/>
  </r>
  <r>
    <n v="7"/>
    <x v="37"/>
    <x v="37"/>
    <x v="0"/>
    <s v="7.171731070045035"/>
    <n v="2"/>
    <x v="0"/>
  </r>
  <r>
    <n v="6"/>
    <x v="38"/>
    <x v="38"/>
    <x v="4"/>
    <s v="2.9924661629200124"/>
    <n v="0"/>
    <x v="0"/>
  </r>
  <r>
    <n v="6"/>
    <x v="39"/>
    <x v="39"/>
    <x v="0"/>
    <s v="4.219468464008543"/>
    <n v="1"/>
    <x v="0"/>
  </r>
  <r>
    <n v="2"/>
    <x v="40"/>
    <x v="40"/>
    <x v="4"/>
    <s v="3.2797725492389875"/>
    <n v="1"/>
    <x v="5"/>
  </r>
  <r>
    <n v="4"/>
    <x v="41"/>
    <x v="41"/>
    <x v="2"/>
    <s v="4.612913657593009"/>
    <n v="1"/>
    <x v="0"/>
  </r>
  <r>
    <n v="9"/>
    <x v="42"/>
    <x v="42"/>
    <x v="2"/>
    <s v="8.652438902021206"/>
    <n v="0"/>
    <x v="0"/>
  </r>
  <r>
    <n v="7"/>
    <x v="43"/>
    <x v="43"/>
    <x v="2"/>
    <s v="3.300934783726686"/>
    <n v="1"/>
    <x v="0"/>
  </r>
  <r>
    <n v="11"/>
    <x v="44"/>
    <x v="44"/>
    <x v="0"/>
    <s v="5.2768128128400615"/>
    <n v="2"/>
    <x v="0"/>
  </r>
  <r>
    <n v="8"/>
    <x v="45"/>
    <x v="45"/>
    <x v="0"/>
    <s v="3.0619349856020834"/>
    <n v="0"/>
    <x v="0"/>
  </r>
  <r>
    <n v="3"/>
    <x v="46"/>
    <x v="46"/>
    <x v="0"/>
    <s v="1.4256441294342004"/>
    <n v="1"/>
    <x v="6"/>
  </r>
  <r>
    <n v="2"/>
    <x v="47"/>
    <x v="47"/>
    <x v="4"/>
    <s v="4.237897870312852"/>
    <n v="2"/>
    <x v="0"/>
  </r>
  <r>
    <n v="3"/>
    <x v="48"/>
    <x v="48"/>
    <x v="1"/>
    <s v="1.593548073244933"/>
    <n v="2"/>
    <x v="0"/>
  </r>
  <r>
    <n v="4"/>
    <x v="49"/>
    <x v="49"/>
    <x v="0"/>
    <s v="2.8738706829314733"/>
    <n v="1"/>
    <x v="0"/>
  </r>
  <r>
    <n v="5"/>
    <x v="50"/>
    <x v="50"/>
    <x v="0"/>
    <s v="0.7278104461411538"/>
    <n v="4"/>
    <x v="7"/>
  </r>
  <r>
    <n v="5"/>
    <x v="51"/>
    <x v="51"/>
    <x v="2"/>
    <s v="3.970197239543308"/>
    <n v="2"/>
    <x v="0"/>
  </r>
  <r>
    <n v="4"/>
    <x v="52"/>
    <x v="52"/>
    <x v="4"/>
    <s v="3.1545499870878797"/>
    <n v="4"/>
    <x v="0"/>
  </r>
  <r>
    <n v="3"/>
    <x v="53"/>
    <x v="53"/>
    <x v="0"/>
    <s v="3.8340733205967767"/>
    <n v="1"/>
    <x v="0"/>
  </r>
  <r>
    <n v="8"/>
    <x v="54"/>
    <x v="54"/>
    <x v="0"/>
    <s v="3.9109380779702003"/>
    <n v="2"/>
    <x v="0"/>
  </r>
  <r>
    <n v="2"/>
    <x v="55"/>
    <x v="55"/>
    <x v="0"/>
    <s v="4.879187493991548"/>
    <n v="4"/>
    <x v="0"/>
  </r>
  <r>
    <n v="1"/>
    <x v="56"/>
    <x v="56"/>
    <x v="0"/>
    <s v="5.415281971069926"/>
    <n v="2"/>
    <x v="0"/>
  </r>
  <r>
    <n v="4"/>
    <x v="57"/>
    <x v="57"/>
    <x v="0"/>
    <s v="14.338516307865081"/>
    <n v="5"/>
    <x v="0"/>
  </r>
  <r>
    <n v="5"/>
    <x v="58"/>
    <x v="58"/>
    <x v="0"/>
    <s v="9.840270639683602"/>
    <n v="2"/>
    <x v="0"/>
  </r>
  <r>
    <n v="4"/>
    <x v="59"/>
    <x v="59"/>
    <x v="4"/>
    <s v="5.3168998790137945"/>
    <n v="1"/>
    <x v="0"/>
  </r>
  <r>
    <n v="3"/>
    <x v="60"/>
    <x v="60"/>
    <x v="4"/>
    <s v="2.769737314803667"/>
    <n v="1"/>
    <x v="0"/>
  </r>
  <r>
    <n v="4"/>
    <x v="61"/>
    <x v="61"/>
    <x v="0"/>
    <s v="2.8142589453247195"/>
    <n v="1"/>
    <x v="0"/>
  </r>
  <r>
    <n v="8"/>
    <x v="62"/>
    <x v="62"/>
    <x v="4"/>
    <s v="0.3706030514512945"/>
    <n v="2"/>
    <x v="8"/>
  </r>
  <r>
    <n v="2"/>
    <x v="63"/>
    <x v="63"/>
    <x v="2"/>
    <s v="1.586549520701836"/>
    <n v="1"/>
    <x v="9"/>
  </r>
  <r>
    <n v="2"/>
    <x v="64"/>
    <x v="64"/>
    <x v="3"/>
    <s v="3.079790781764523"/>
    <n v="2"/>
    <x v="0"/>
  </r>
  <r>
    <n v="2"/>
    <x v="65"/>
    <x v="65"/>
    <x v="0"/>
    <s v="4.219020147523022"/>
    <n v="4"/>
    <x v="0"/>
  </r>
  <r>
    <n v="7"/>
    <x v="66"/>
    <x v="66"/>
    <x v="4"/>
    <s v="18.23996375799351"/>
    <n v="2"/>
    <x v="0"/>
  </r>
  <r>
    <n v="6"/>
    <x v="67"/>
    <x v="67"/>
    <x v="4"/>
    <s v="4.770245175706212"/>
    <n v="5"/>
    <x v="0"/>
  </r>
  <r>
    <n v="7"/>
    <x v="68"/>
    <x v="68"/>
    <x v="0"/>
    <s v="5.464398172543695"/>
    <n v="3"/>
    <x v="0"/>
  </r>
  <r>
    <n v="6"/>
    <x v="69"/>
    <x v="69"/>
    <x v="3"/>
    <s v="1.3806984867931573"/>
    <n v="4"/>
    <x v="0"/>
  </r>
  <r>
    <n v="7"/>
    <x v="70"/>
    <x v="70"/>
    <x v="2"/>
    <n v="2.25388062686357"/>
    <n v="1"/>
    <x v="0"/>
  </r>
  <r>
    <n v="6"/>
    <x v="71"/>
    <x v="71"/>
    <x v="4"/>
    <s v="3.096119050330377"/>
    <n v="1"/>
    <x v="0"/>
  </r>
  <r>
    <n v="4"/>
    <x v="72"/>
    <x v="72"/>
    <x v="0"/>
    <s v="0.9899936276823877"/>
    <n v="2"/>
    <x v="0"/>
  </r>
  <r>
    <n v="2"/>
    <x v="73"/>
    <x v="73"/>
    <x v="0"/>
    <n v="4.6816217034678003"/>
    <n v="1"/>
    <x v="0"/>
  </r>
  <r>
    <n v="3"/>
    <x v="74"/>
    <x v="74"/>
    <x v="2"/>
    <s v="1.962131629101919"/>
    <n v="3"/>
    <x v="0"/>
  </r>
  <r>
    <n v="4"/>
    <x v="75"/>
    <x v="75"/>
    <x v="0"/>
    <s v="1.2233165297261226"/>
    <n v="2"/>
    <x v="0"/>
  </r>
  <r>
    <n v="7"/>
    <x v="76"/>
    <x v="76"/>
    <x v="2"/>
    <s v="6.3634723300972365"/>
    <n v="0"/>
    <x v="0"/>
  </r>
  <r>
    <n v="4"/>
    <x v="77"/>
    <x v="77"/>
    <x v="0"/>
    <s v="3.1033895265566587"/>
    <n v="0"/>
    <x v="0"/>
  </r>
  <r>
    <n v="3"/>
    <x v="78"/>
    <x v="78"/>
    <x v="4"/>
    <s v="4.377897111227182"/>
    <n v="0"/>
    <x v="0"/>
  </r>
  <r>
    <n v="2"/>
    <x v="79"/>
    <x v="79"/>
    <x v="2"/>
    <n v="1.2430470703071299"/>
    <n v="2"/>
    <x v="10"/>
  </r>
  <r>
    <n v="6"/>
    <x v="80"/>
    <x v="80"/>
    <x v="0"/>
    <s v="5.9003340308448555"/>
    <n v="2"/>
    <x v="0"/>
  </r>
  <r>
    <n v="3"/>
    <x v="81"/>
    <x v="81"/>
    <x v="4"/>
    <s v="5.027113599371577"/>
    <n v="1"/>
    <x v="0"/>
  </r>
  <r>
    <n v="5"/>
    <x v="82"/>
    <x v="82"/>
    <x v="2"/>
    <s v="3.7149166398184286"/>
    <n v="3"/>
    <x v="0"/>
  </r>
  <r>
    <n v="9"/>
    <x v="83"/>
    <x v="83"/>
    <x v="0"/>
    <s v="5.792328941717439"/>
    <n v="1"/>
    <x v="0"/>
  </r>
  <r>
    <n v="6"/>
    <x v="84"/>
    <x v="84"/>
    <x v="0"/>
    <s v="2.2606589736464393"/>
    <n v="2"/>
    <x v="11"/>
  </r>
  <r>
    <n v="6"/>
    <x v="85"/>
    <x v="85"/>
    <x v="0"/>
    <s v="2.6504010685917785"/>
    <n v="1"/>
    <x v="0"/>
  </r>
  <r>
    <n v="9"/>
    <x v="86"/>
    <x v="86"/>
    <x v="0"/>
    <s v="2.5728844533515853"/>
    <n v="2"/>
    <x v="0"/>
  </r>
  <r>
    <n v="4"/>
    <x v="87"/>
    <x v="87"/>
    <x v="3"/>
    <s v="0.7919360899622273"/>
    <n v="2"/>
    <x v="0"/>
  </r>
  <r>
    <n v="9"/>
    <x v="88"/>
    <x v="88"/>
    <x v="2"/>
    <s v="2.997510010313455"/>
    <n v="1"/>
    <x v="0"/>
  </r>
  <r>
    <n v="2"/>
    <x v="89"/>
    <x v="89"/>
    <x v="0"/>
    <s v="3.4937756517619354"/>
    <n v="2"/>
    <x v="0"/>
  </r>
  <r>
    <n v="10"/>
    <x v="90"/>
    <x v="90"/>
    <x v="0"/>
    <s v="2.134253607453947"/>
    <n v="0"/>
    <x v="0"/>
  </r>
  <r>
    <n v="6"/>
    <x v="91"/>
    <x v="91"/>
    <x v="0"/>
    <s v="3.1070076519935896"/>
    <n v="3"/>
    <x v="0"/>
  </r>
  <r>
    <n v="9"/>
    <x v="92"/>
    <x v="92"/>
    <x v="2"/>
    <s v="3.276242705373073"/>
    <n v="1"/>
    <x v="0"/>
  </r>
  <r>
    <n v="4"/>
    <x v="93"/>
    <x v="93"/>
    <x v="0"/>
    <s v="5.5535489926849735"/>
    <n v="3"/>
    <x v="0"/>
  </r>
  <r>
    <n v="1"/>
    <x v="94"/>
    <x v="94"/>
    <x v="2"/>
    <s v="5.755733747613868"/>
    <n v="4"/>
    <x v="0"/>
  </r>
  <r>
    <n v="6"/>
    <x v="95"/>
    <x v="95"/>
    <x v="0"/>
    <s v="9.081799797021272"/>
    <n v="1"/>
    <x v="0"/>
  </r>
  <r>
    <n v="8"/>
    <x v="96"/>
    <x v="96"/>
    <x v="1"/>
    <s v="2.2705261958393845"/>
    <n v="5"/>
    <x v="0"/>
  </r>
  <r>
    <n v="6"/>
    <x v="97"/>
    <x v="97"/>
    <x v="0"/>
    <s v="7.478524876377625"/>
    <n v="0"/>
    <x v="0"/>
  </r>
  <r>
    <n v="2"/>
    <x v="98"/>
    <x v="98"/>
    <x v="2"/>
    <s v="6.619431041505792"/>
    <n v="3"/>
    <x v="0"/>
  </r>
  <r>
    <n v="3"/>
    <x v="99"/>
    <x v="99"/>
    <x v="4"/>
    <s v="1.1218573860138978"/>
    <n v="3"/>
    <x v="0"/>
  </r>
  <r>
    <n v="5"/>
    <x v="100"/>
    <x v="100"/>
    <x v="2"/>
    <s v="6.971477091571966"/>
    <n v="2"/>
    <x v="0"/>
  </r>
  <r>
    <n v="3"/>
    <x v="101"/>
    <x v="101"/>
    <x v="1"/>
    <s v="1.1263977197236308"/>
    <n v="1"/>
    <x v="12"/>
  </r>
  <r>
    <n v="3"/>
    <x v="102"/>
    <x v="102"/>
    <x v="4"/>
    <s v="3.7901010927703633"/>
    <n v="0"/>
    <x v="0"/>
  </r>
  <r>
    <n v="5"/>
    <x v="103"/>
    <x v="103"/>
    <x v="2"/>
    <s v="7.826826066796699"/>
    <n v="5"/>
    <x v="0"/>
  </r>
  <r>
    <n v="6"/>
    <x v="104"/>
    <x v="104"/>
    <x v="2"/>
    <s v="0.42439394244855017"/>
    <n v="0"/>
    <x v="0"/>
  </r>
  <r>
    <n v="5"/>
    <x v="105"/>
    <x v="105"/>
    <x v="3"/>
    <s v="5.162229294657114"/>
    <n v="0"/>
    <x v="0"/>
  </r>
  <r>
    <n v="3"/>
    <x v="106"/>
    <x v="106"/>
    <x v="4"/>
    <s v="1.2486325879613145"/>
    <n v="1"/>
    <x v="0"/>
  </r>
  <r>
    <n v="5"/>
    <x v="107"/>
    <x v="107"/>
    <x v="3"/>
    <s v="9.227409198604727"/>
    <n v="2"/>
    <x v="0"/>
  </r>
  <r>
    <n v="3"/>
    <x v="108"/>
    <x v="108"/>
    <x v="0"/>
    <s v="6.4730439477062225"/>
    <n v="1"/>
    <x v="0"/>
  </r>
  <r>
    <n v="3"/>
    <x v="109"/>
    <x v="109"/>
    <x v="2"/>
    <s v="0.9140210593945091"/>
    <n v="5"/>
    <x v="0"/>
  </r>
  <r>
    <n v="6"/>
    <x v="110"/>
    <x v="110"/>
    <x v="3"/>
    <s v="2.3981329274077803"/>
    <n v="1"/>
    <x v="13"/>
  </r>
  <r>
    <n v="5"/>
    <x v="111"/>
    <x v="111"/>
    <x v="0"/>
    <s v="8.233772652219175"/>
    <n v="2"/>
    <x v="0"/>
  </r>
  <r>
    <n v="6"/>
    <x v="112"/>
    <x v="112"/>
    <x v="3"/>
    <s v="4.468721981755516"/>
    <n v="3"/>
    <x v="0"/>
  </r>
  <r>
    <n v="2"/>
    <x v="113"/>
    <x v="113"/>
    <x v="0"/>
    <s v="5.685964728757378"/>
    <n v="1"/>
    <x v="0"/>
  </r>
  <r>
    <n v="4"/>
    <x v="114"/>
    <x v="114"/>
    <x v="3"/>
    <s v="2.644228965632059"/>
    <n v="1"/>
    <x v="0"/>
  </r>
  <r>
    <n v="7"/>
    <x v="115"/>
    <x v="115"/>
    <x v="2"/>
    <s v="6.688997323275894"/>
    <n v="1"/>
    <x v="0"/>
  </r>
  <r>
    <n v="6"/>
    <x v="116"/>
    <x v="116"/>
    <x v="0"/>
    <s v="10.679449414627271"/>
    <n v="2"/>
    <x v="0"/>
  </r>
  <r>
    <n v="5"/>
    <x v="117"/>
    <x v="117"/>
    <x v="1"/>
    <s v="1.4213801693060428"/>
    <n v="1"/>
    <x v="0"/>
  </r>
  <r>
    <n v="4"/>
    <x v="118"/>
    <x v="118"/>
    <x v="0"/>
    <s v="2.5218802882446263"/>
    <n v="2"/>
    <x v="0"/>
  </r>
  <r>
    <n v="3"/>
    <x v="119"/>
    <x v="119"/>
    <x v="0"/>
    <s v="4.474073839817083"/>
    <n v="2"/>
    <x v="0"/>
  </r>
  <r>
    <n v="3"/>
    <x v="120"/>
    <x v="120"/>
    <x v="0"/>
    <s v="3.058990147789545"/>
    <n v="4"/>
    <x v="0"/>
  </r>
  <r>
    <n v="7"/>
    <x v="121"/>
    <x v="121"/>
    <x v="4"/>
    <s v="4.3985189793959245"/>
    <n v="1"/>
    <x v="0"/>
  </r>
  <r>
    <n v="7"/>
    <x v="122"/>
    <x v="122"/>
    <x v="3"/>
    <s v="5.067110645459287"/>
    <n v="3"/>
    <x v="0"/>
  </r>
  <r>
    <n v="6"/>
    <x v="123"/>
    <x v="123"/>
    <x v="0"/>
    <s v="3.0721968139467215"/>
    <n v="3"/>
    <x v="0"/>
  </r>
  <r>
    <n v="6"/>
    <x v="124"/>
    <x v="124"/>
    <x v="2"/>
    <s v="2.179539054299033"/>
    <n v="3"/>
    <x v="0"/>
  </r>
  <r>
    <n v="7"/>
    <x v="125"/>
    <x v="125"/>
    <x v="0"/>
    <s v="3.7848632761647525"/>
    <n v="3"/>
    <x v="0"/>
  </r>
  <r>
    <n v="8"/>
    <x v="126"/>
    <x v="126"/>
    <x v="4"/>
    <s v="1.0710391996741937"/>
    <n v="0"/>
    <x v="0"/>
  </r>
  <r>
    <n v="6"/>
    <x v="127"/>
    <x v="127"/>
    <x v="0"/>
    <s v="1.9879835143919349"/>
    <n v="0"/>
    <x v="0"/>
  </r>
  <r>
    <n v="3"/>
    <x v="128"/>
    <x v="128"/>
    <x v="0"/>
    <s v="2.725889501821931"/>
    <n v="2"/>
    <x v="0"/>
  </r>
  <r>
    <n v="7"/>
    <x v="129"/>
    <x v="129"/>
    <x v="0"/>
    <s v="3.551557937110545"/>
    <n v="2"/>
    <x v="0"/>
  </r>
  <r>
    <n v="5"/>
    <x v="130"/>
    <x v="130"/>
    <x v="2"/>
    <s v="8.767249214248691"/>
    <n v="0"/>
    <x v="0"/>
  </r>
  <r>
    <n v="5"/>
    <x v="131"/>
    <x v="131"/>
    <x v="1"/>
    <s v="0.6689786983316508"/>
    <n v="1"/>
    <x v="0"/>
  </r>
  <r>
    <n v="7"/>
    <x v="132"/>
    <x v="132"/>
    <x v="2"/>
    <s v="3.6438179525181646"/>
    <n v="0"/>
    <x v="0"/>
  </r>
  <r>
    <n v="4"/>
    <x v="133"/>
    <x v="133"/>
    <x v="0"/>
    <s v="5.672679926459652"/>
    <n v="1"/>
    <x v="0"/>
  </r>
  <r>
    <n v="9"/>
    <x v="134"/>
    <x v="134"/>
    <x v="2"/>
    <s v="2.9341606232289847"/>
    <n v="1"/>
    <x v="0"/>
  </r>
  <r>
    <n v="4"/>
    <x v="135"/>
    <x v="135"/>
    <x v="1"/>
    <s v="2.252288264698725"/>
    <n v="0"/>
    <x v="0"/>
  </r>
  <r>
    <n v="5"/>
    <x v="136"/>
    <x v="136"/>
    <x v="0"/>
    <s v="3.2758003650227674"/>
    <n v="1"/>
    <x v="0"/>
  </r>
  <r>
    <n v="2"/>
    <x v="137"/>
    <x v="137"/>
    <x v="0"/>
    <s v="2.296890371421974"/>
    <n v="2"/>
    <x v="0"/>
  </r>
  <r>
    <n v="6"/>
    <x v="138"/>
    <x v="138"/>
    <x v="0"/>
    <s v="1.4920045781034217"/>
    <n v="5"/>
    <x v="0"/>
  </r>
  <r>
    <n v="3"/>
    <x v="139"/>
    <x v="139"/>
    <x v="4"/>
    <s v="1.8151687334964832"/>
    <n v="0"/>
    <x v="0"/>
  </r>
  <r>
    <n v="6"/>
    <x v="140"/>
    <x v="140"/>
    <x v="2"/>
    <s v="1.8443252983349194"/>
    <n v="0"/>
    <x v="14"/>
  </r>
  <r>
    <n v="2"/>
    <x v="141"/>
    <x v="141"/>
    <x v="2"/>
    <s v="14.264802931707855"/>
    <n v="3"/>
    <x v="0"/>
  </r>
  <r>
    <n v="3"/>
    <x v="142"/>
    <x v="142"/>
    <x v="0"/>
    <s v="4.103969067239065"/>
    <n v="6"/>
    <x v="0"/>
  </r>
  <r>
    <n v="5"/>
    <x v="143"/>
    <x v="143"/>
    <x v="0"/>
    <s v="3.141011092559457"/>
    <n v="2"/>
    <x v="0"/>
  </r>
  <r>
    <n v="3"/>
    <x v="144"/>
    <x v="144"/>
    <x v="3"/>
    <s v="1.5561284920660086"/>
    <n v="1"/>
    <x v="0"/>
  </r>
  <r>
    <n v="4"/>
    <x v="145"/>
    <x v="145"/>
    <x v="0"/>
    <s v="9.791441185977845"/>
    <n v="1"/>
    <x v="0"/>
  </r>
  <r>
    <n v="5"/>
    <x v="146"/>
    <x v="146"/>
    <x v="3"/>
    <s v="5.452240456492651"/>
    <n v="1"/>
    <x v="0"/>
  </r>
  <r>
    <n v="6"/>
    <x v="147"/>
    <x v="147"/>
    <x v="2"/>
    <s v="5.9369222268790125"/>
    <n v="2"/>
    <x v="0"/>
  </r>
  <r>
    <n v="3"/>
    <x v="148"/>
    <x v="148"/>
    <x v="0"/>
    <s v="8.897551137734014"/>
    <n v="2"/>
    <x v="0"/>
  </r>
  <r>
    <n v="3"/>
    <x v="149"/>
    <x v="149"/>
    <x v="2"/>
    <s v="2.3102080586045988"/>
    <n v="1"/>
    <x v="0"/>
  </r>
  <r>
    <n v="4"/>
    <x v="150"/>
    <x v="150"/>
    <x v="3"/>
    <s v="9.049868247078232"/>
    <n v="0"/>
    <x v="0"/>
  </r>
  <r>
    <n v="5"/>
    <x v="151"/>
    <x v="151"/>
    <x v="2"/>
    <s v="4.376876322838118"/>
    <n v="2"/>
    <x v="0"/>
  </r>
  <r>
    <n v="4"/>
    <x v="152"/>
    <x v="152"/>
    <x v="1"/>
    <s v="7.275034714239368"/>
    <n v="5"/>
    <x v="0"/>
  </r>
  <r>
    <n v="2"/>
    <x v="153"/>
    <x v="153"/>
    <x v="0"/>
    <s v="3.5498083436792056"/>
    <n v="4"/>
    <x v="0"/>
  </r>
  <r>
    <n v="6"/>
    <x v="154"/>
    <x v="154"/>
    <x v="2"/>
    <s v="2.3535211697939276"/>
    <n v="1"/>
    <x v="0"/>
  </r>
  <r>
    <n v="6"/>
    <x v="155"/>
    <x v="155"/>
    <x v="1"/>
    <s v="5.883734969007183"/>
    <n v="3"/>
    <x v="0"/>
  </r>
  <r>
    <n v="8"/>
    <x v="156"/>
    <x v="156"/>
    <x v="3"/>
    <s v="1.3460041066524981"/>
    <n v="2"/>
    <x v="0"/>
  </r>
  <r>
    <n v="1"/>
    <x v="157"/>
    <x v="157"/>
    <x v="2"/>
    <s v="5.4195413771598435"/>
    <n v="2"/>
    <x v="0"/>
  </r>
  <r>
    <n v="6"/>
    <x v="158"/>
    <x v="158"/>
    <x v="4"/>
    <s v="0.2070173819999189"/>
    <n v="3"/>
    <x v="0"/>
  </r>
  <r>
    <n v="2"/>
    <x v="159"/>
    <x v="159"/>
    <x v="0"/>
    <s v="0.8465403052133496"/>
    <n v="1"/>
    <x v="0"/>
  </r>
  <r>
    <n v="5"/>
    <x v="160"/>
    <x v="160"/>
    <x v="0"/>
    <s v="1.740479856108795"/>
    <n v="6"/>
    <x v="0"/>
  </r>
  <r>
    <n v="2"/>
    <x v="161"/>
    <x v="161"/>
    <x v="0"/>
    <s v="3.0165793171954713"/>
    <n v="5"/>
    <x v="0"/>
  </r>
  <r>
    <n v="6"/>
    <x v="162"/>
    <x v="162"/>
    <x v="0"/>
    <s v="6.081979543064046"/>
    <n v="2"/>
    <x v="0"/>
  </r>
  <r>
    <n v="4"/>
    <x v="163"/>
    <x v="163"/>
    <x v="0"/>
    <s v="1.9347063956718213"/>
    <n v="3"/>
    <x v="0"/>
  </r>
  <r>
    <n v="3"/>
    <x v="164"/>
    <x v="164"/>
    <x v="0"/>
    <n v="4.8034294971178602"/>
    <n v="2"/>
    <x v="0"/>
  </r>
  <r>
    <n v="5"/>
    <x v="165"/>
    <x v="165"/>
    <x v="3"/>
    <s v="3.1162333816392547"/>
    <n v="0"/>
    <x v="0"/>
  </r>
  <r>
    <n v="6"/>
    <x v="166"/>
    <x v="166"/>
    <x v="4"/>
    <s v="7.008283027454058"/>
    <n v="0"/>
    <x v="0"/>
  </r>
  <r>
    <n v="3"/>
    <x v="167"/>
    <x v="167"/>
    <x v="2"/>
    <s v="1.5864544419609712"/>
    <n v="1"/>
    <x v="0"/>
  </r>
  <r>
    <n v="4"/>
    <x v="168"/>
    <x v="168"/>
    <x v="3"/>
    <s v="2.6644997979833374"/>
    <n v="3"/>
    <x v="0"/>
  </r>
  <r>
    <n v="8"/>
    <x v="169"/>
    <x v="169"/>
    <x v="0"/>
    <s v="8.023780429273895"/>
    <n v="2"/>
    <x v="0"/>
  </r>
  <r>
    <n v="4"/>
    <x v="170"/>
    <x v="170"/>
    <x v="2"/>
    <s v="1.436848945773108"/>
    <n v="2"/>
    <x v="15"/>
  </r>
  <r>
    <n v="10"/>
    <x v="171"/>
    <x v="171"/>
    <x v="4"/>
    <s v="5.274311468214218"/>
    <n v="4"/>
    <x v="0"/>
  </r>
  <r>
    <n v="4"/>
    <x v="172"/>
    <x v="172"/>
    <x v="0"/>
    <n v="0.55727060580977605"/>
    <n v="0"/>
    <x v="0"/>
  </r>
  <r>
    <n v="5"/>
    <x v="173"/>
    <x v="173"/>
    <x v="4"/>
    <s v="8.505160283446262"/>
    <n v="2"/>
    <x v="0"/>
  </r>
  <r>
    <n v="10"/>
    <x v="174"/>
    <x v="174"/>
    <x v="0"/>
    <s v="1.756233586722795"/>
    <n v="0"/>
    <x v="0"/>
  </r>
  <r>
    <n v="3"/>
    <x v="175"/>
    <x v="175"/>
    <x v="0"/>
    <s v="1.9099358261669357"/>
    <n v="7"/>
    <x v="0"/>
  </r>
  <r>
    <n v="4"/>
    <x v="176"/>
    <x v="176"/>
    <x v="0"/>
    <s v="1.0462371417866865"/>
    <n v="1"/>
    <x v="16"/>
  </r>
  <r>
    <n v="7"/>
    <x v="177"/>
    <x v="177"/>
    <x v="3"/>
    <s v="5.003371014447885"/>
    <n v="1"/>
    <x v="0"/>
  </r>
  <r>
    <n v="5"/>
    <x v="178"/>
    <x v="178"/>
    <x v="4"/>
    <s v="3.831937970323239"/>
    <n v="4"/>
    <x v="0"/>
  </r>
  <r>
    <n v="10"/>
    <x v="179"/>
    <x v="179"/>
    <x v="4"/>
    <s v="1.5235067144705878"/>
    <n v="3"/>
    <x v="0"/>
  </r>
  <r>
    <n v="4"/>
    <x v="180"/>
    <x v="180"/>
    <x v="2"/>
    <s v="3.3429796629206106"/>
    <n v="2"/>
    <x v="0"/>
  </r>
  <r>
    <n v="2"/>
    <x v="181"/>
    <x v="181"/>
    <x v="0"/>
    <s v="13.33602859214232"/>
    <n v="1"/>
    <x v="0"/>
  </r>
  <r>
    <n v="3"/>
    <x v="182"/>
    <x v="182"/>
    <x v="4"/>
    <s v="6.910315317448445"/>
    <n v="1"/>
    <x v="0"/>
  </r>
  <r>
    <n v="5"/>
    <x v="183"/>
    <x v="183"/>
    <x v="2"/>
    <s v="7.983271935667626"/>
    <n v="2"/>
    <x v="0"/>
  </r>
  <r>
    <n v="8"/>
    <x v="184"/>
    <x v="184"/>
    <x v="0"/>
    <s v="1.864586258447049"/>
    <n v="1"/>
    <x v="0"/>
  </r>
  <r>
    <n v="4"/>
    <x v="185"/>
    <x v="185"/>
    <x v="4"/>
    <s v="1.6280821415885804"/>
    <n v="3"/>
    <x v="0"/>
  </r>
  <r>
    <n v="3"/>
    <x v="186"/>
    <x v="186"/>
    <x v="0"/>
    <s v="0.6631754076734568"/>
    <n v="2"/>
    <x v="0"/>
  </r>
  <r>
    <n v="8"/>
    <x v="187"/>
    <x v="187"/>
    <x v="0"/>
    <s v="4.301892387599437"/>
    <n v="0"/>
    <x v="0"/>
  </r>
  <r>
    <n v="6"/>
    <x v="188"/>
    <x v="188"/>
    <x v="1"/>
    <s v="2.7264653522163536"/>
    <n v="2"/>
    <x v="0"/>
  </r>
  <r>
    <n v="8"/>
    <x v="189"/>
    <x v="189"/>
    <x v="4"/>
    <s v="8.402272183592608"/>
    <n v="2"/>
    <x v="0"/>
  </r>
  <r>
    <n v="3"/>
    <x v="190"/>
    <x v="190"/>
    <x v="4"/>
    <n v="8.0014181401280702"/>
    <n v="3"/>
    <x v="0"/>
  </r>
  <r>
    <n v="3"/>
    <x v="191"/>
    <x v="191"/>
    <x v="2"/>
    <s v="4.917496225172536"/>
    <n v="1"/>
    <x v="0"/>
  </r>
  <r>
    <n v="5"/>
    <x v="192"/>
    <x v="192"/>
    <x v="0"/>
    <s v="1.1614552158159206"/>
    <n v="5"/>
    <x v="0"/>
  </r>
  <r>
    <n v="11"/>
    <x v="193"/>
    <x v="193"/>
    <x v="4"/>
    <s v="1.0738121661240059"/>
    <n v="2"/>
    <x v="0"/>
  </r>
  <r>
    <n v="7"/>
    <x v="194"/>
    <x v="194"/>
    <x v="4"/>
    <s v="0.3418879631244524"/>
    <n v="1"/>
    <x v="17"/>
  </r>
  <r>
    <n v="4"/>
    <x v="195"/>
    <x v="195"/>
    <x v="2"/>
    <s v="1.5592342612719783"/>
    <n v="2"/>
    <x v="0"/>
  </r>
  <r>
    <n v="3"/>
    <x v="196"/>
    <x v="196"/>
    <x v="3"/>
    <s v="1.1604732458097509"/>
    <n v="2"/>
    <x v="0"/>
  </r>
  <r>
    <n v="8"/>
    <x v="197"/>
    <x v="197"/>
    <x v="3"/>
    <s v="5.168079937562848"/>
    <n v="2"/>
    <x v="0"/>
  </r>
  <r>
    <n v="8"/>
    <x v="198"/>
    <x v="198"/>
    <x v="2"/>
    <s v="2.5959626888128904"/>
    <n v="1"/>
    <x v="0"/>
  </r>
  <r>
    <n v="3"/>
    <x v="199"/>
    <x v="199"/>
    <x v="1"/>
    <s v="2.170248239269463"/>
    <n v="1"/>
    <x v="0"/>
  </r>
  <r>
    <n v="3"/>
    <x v="200"/>
    <x v="200"/>
    <x v="2"/>
    <s v="3.1206829555284994"/>
    <n v="2"/>
    <x v="0"/>
  </r>
  <r>
    <n v="6"/>
    <x v="201"/>
    <x v="201"/>
    <x v="2"/>
    <s v="3.519864491011351"/>
    <n v="3"/>
    <x v="0"/>
  </r>
  <r>
    <n v="2"/>
    <x v="202"/>
    <x v="202"/>
    <x v="0"/>
    <s v="2.0144284719955654"/>
    <n v="4"/>
    <x v="0"/>
  </r>
  <r>
    <n v="7"/>
    <x v="203"/>
    <x v="203"/>
    <x v="2"/>
    <s v="2.6838005349021476"/>
    <n v="1"/>
    <x v="0"/>
  </r>
  <r>
    <n v="5"/>
    <x v="204"/>
    <x v="204"/>
    <x v="3"/>
    <s v="5.538817410331922"/>
    <n v="1"/>
    <x v="0"/>
  </r>
  <r>
    <n v="5"/>
    <x v="205"/>
    <x v="205"/>
    <x v="1"/>
    <s v="6.247581499411092"/>
    <n v="2"/>
    <x v="0"/>
  </r>
  <r>
    <n v="6"/>
    <x v="206"/>
    <x v="206"/>
    <x v="1"/>
    <s v="1.1413305623170695"/>
    <n v="0"/>
    <x v="18"/>
  </r>
  <r>
    <n v="1"/>
    <x v="207"/>
    <x v="207"/>
    <x v="0"/>
    <s v="2.918301478090645"/>
    <n v="3"/>
    <x v="19"/>
  </r>
  <r>
    <n v="10"/>
    <x v="208"/>
    <x v="208"/>
    <x v="0"/>
    <s v="9.027136635742279"/>
    <n v="4"/>
    <x v="0"/>
  </r>
  <r>
    <n v="2"/>
    <x v="209"/>
    <x v="209"/>
    <x v="0"/>
    <s v="9.169156548892058"/>
    <n v="2"/>
    <x v="0"/>
  </r>
  <r>
    <n v="5"/>
    <x v="210"/>
    <x v="210"/>
    <x v="0"/>
    <s v="8.427336656713786"/>
    <n v="2"/>
    <x v="0"/>
  </r>
  <r>
    <n v="4"/>
    <x v="211"/>
    <x v="211"/>
    <x v="2"/>
    <s v="4.560344050865341"/>
    <n v="4"/>
    <x v="0"/>
  </r>
  <r>
    <n v="5"/>
    <x v="212"/>
    <x v="212"/>
    <x v="0"/>
    <s v="2.7945433678232816"/>
    <n v="0"/>
    <x v="0"/>
  </r>
  <r>
    <n v="4"/>
    <x v="213"/>
    <x v="213"/>
    <x v="2"/>
    <s v="0.40830423071034927"/>
    <n v="2"/>
    <x v="0"/>
  </r>
  <r>
    <n v="5"/>
    <x v="214"/>
    <x v="214"/>
    <x v="2"/>
    <s v="1.3888333918159894"/>
    <n v="1"/>
    <x v="20"/>
  </r>
  <r>
    <n v="6"/>
    <x v="215"/>
    <x v="215"/>
    <x v="0"/>
    <s v="3.167497505343782"/>
    <n v="1"/>
    <x v="0"/>
  </r>
  <r>
    <n v="1"/>
    <x v="216"/>
    <x v="216"/>
    <x v="0"/>
    <s v="5.672978403241965"/>
    <n v="0"/>
    <x v="0"/>
  </r>
  <r>
    <n v="3"/>
    <x v="217"/>
    <x v="217"/>
    <x v="1"/>
    <s v="4.863526557780136"/>
    <n v="2"/>
    <x v="0"/>
  </r>
  <r>
    <n v="2"/>
    <x v="218"/>
    <x v="218"/>
    <x v="0"/>
    <s v="1.0779548449324625"/>
    <n v="4"/>
    <x v="0"/>
  </r>
  <r>
    <n v="5"/>
    <x v="219"/>
    <x v="219"/>
    <x v="0"/>
    <s v="2.2856222453496513"/>
    <n v="2"/>
    <x v="0"/>
  </r>
  <r>
    <n v="4"/>
    <x v="220"/>
    <x v="220"/>
    <x v="1"/>
    <s v="8.674680381854143"/>
    <n v="2"/>
    <x v="0"/>
  </r>
  <r>
    <n v="7"/>
    <x v="221"/>
    <x v="221"/>
    <x v="3"/>
    <s v="2.900913518275145"/>
    <n v="0"/>
    <x v="0"/>
  </r>
  <r>
    <n v="7"/>
    <x v="222"/>
    <x v="222"/>
    <x v="4"/>
    <s v="4.910351437002628"/>
    <n v="3"/>
    <x v="0"/>
  </r>
  <r>
    <n v="2"/>
    <x v="223"/>
    <x v="223"/>
    <x v="0"/>
    <s v="2.3952315420596384"/>
    <n v="1"/>
    <x v="21"/>
  </r>
  <r>
    <n v="6"/>
    <x v="224"/>
    <x v="224"/>
    <x v="0"/>
    <s v="0.6335612354936426"/>
    <n v="3"/>
    <x v="0"/>
  </r>
  <r>
    <n v="7"/>
    <x v="225"/>
    <x v="225"/>
    <x v="3"/>
    <s v="3.961049126689503"/>
    <n v="6"/>
    <x v="0"/>
  </r>
  <r>
    <n v="2"/>
    <x v="226"/>
    <x v="226"/>
    <x v="1"/>
    <s v="2.800176439852718"/>
    <n v="4"/>
    <x v="0"/>
  </r>
  <r>
    <n v="7"/>
    <x v="227"/>
    <x v="227"/>
    <x v="2"/>
    <s v="3.0015409448462744"/>
    <n v="0"/>
    <x v="22"/>
  </r>
  <r>
    <n v="5"/>
    <x v="228"/>
    <x v="228"/>
    <x v="0"/>
    <s v="3.579698961687669"/>
    <n v="1"/>
    <x v="0"/>
  </r>
  <r>
    <n v="7"/>
    <x v="229"/>
    <x v="229"/>
    <x v="0"/>
    <s v="1.499107639222952"/>
    <n v="1"/>
    <x v="0"/>
  </r>
  <r>
    <n v="6"/>
    <x v="230"/>
    <x v="230"/>
    <x v="0"/>
    <n v="3.43792007386585"/>
    <n v="2"/>
    <x v="0"/>
  </r>
  <r>
    <n v="5"/>
    <x v="231"/>
    <x v="231"/>
    <x v="4"/>
    <s v="1.5509354794080579"/>
    <n v="3"/>
    <x v="0"/>
  </r>
  <r>
    <n v="6"/>
    <x v="232"/>
    <x v="232"/>
    <x v="0"/>
    <s v="4.9339539935263135"/>
    <n v="0"/>
    <x v="23"/>
  </r>
  <r>
    <n v="5"/>
    <x v="233"/>
    <x v="233"/>
    <x v="3"/>
    <s v="20.021284702121193"/>
    <n v="5"/>
    <x v="0"/>
  </r>
  <r>
    <n v="4"/>
    <x v="234"/>
    <x v="234"/>
    <x v="0"/>
    <s v="1.8951288058964382"/>
    <n v="0"/>
    <x v="0"/>
  </r>
  <r>
    <n v="7"/>
    <x v="235"/>
    <x v="235"/>
    <x v="4"/>
    <s v="8.746138671996468"/>
    <n v="6"/>
    <x v="0"/>
  </r>
  <r>
    <n v="1"/>
    <x v="236"/>
    <x v="236"/>
    <x v="0"/>
    <s v="3.169156083464636"/>
    <n v="0"/>
    <x v="0"/>
  </r>
  <r>
    <n v="8"/>
    <x v="237"/>
    <x v="237"/>
    <x v="2"/>
    <s v="3.5457834476314027"/>
    <n v="2"/>
    <x v="0"/>
  </r>
  <r>
    <n v="4"/>
    <x v="238"/>
    <x v="238"/>
    <x v="0"/>
    <s v="2.892015115286917"/>
    <n v="4"/>
    <x v="0"/>
  </r>
  <r>
    <n v="5"/>
    <x v="239"/>
    <x v="239"/>
    <x v="1"/>
    <n v="1.85343980425388"/>
    <n v="3"/>
    <x v="0"/>
  </r>
  <r>
    <n v="3"/>
    <x v="240"/>
    <x v="240"/>
    <x v="2"/>
    <n v="2.2375483016746101"/>
    <n v="1"/>
    <x v="0"/>
  </r>
  <r>
    <n v="7"/>
    <x v="241"/>
    <x v="241"/>
    <x v="0"/>
    <n v="10.755442357260099"/>
    <n v="3"/>
    <x v="0"/>
  </r>
  <r>
    <n v="2"/>
    <x v="242"/>
    <x v="242"/>
    <x v="1"/>
    <s v="1.4982226823240417"/>
    <n v="3"/>
    <x v="24"/>
  </r>
  <r>
    <n v="5"/>
    <x v="243"/>
    <x v="243"/>
    <x v="2"/>
    <s v="6.633625657224974"/>
    <n v="2"/>
    <x v="0"/>
  </r>
  <r>
    <n v="10"/>
    <x v="244"/>
    <x v="244"/>
    <x v="3"/>
    <s v="2.4964111243821043"/>
    <n v="3"/>
    <x v="0"/>
  </r>
  <r>
    <n v="7"/>
    <x v="245"/>
    <x v="245"/>
    <x v="3"/>
    <s v="0.5176054153485553"/>
    <n v="1"/>
    <x v="25"/>
  </r>
  <r>
    <n v="7"/>
    <x v="246"/>
    <x v="246"/>
    <x v="3"/>
    <s v="3.408635542222352"/>
    <n v="1"/>
    <x v="0"/>
  </r>
  <r>
    <n v="10"/>
    <x v="247"/>
    <x v="247"/>
    <x v="0"/>
    <n v="13.639620713348799"/>
    <n v="2"/>
    <x v="0"/>
  </r>
  <r>
    <n v="1"/>
    <x v="248"/>
    <x v="248"/>
    <x v="0"/>
    <s v="5.900910890463071"/>
    <n v="0"/>
    <x v="0"/>
  </r>
  <r>
    <n v="5"/>
    <x v="249"/>
    <x v="249"/>
    <x v="3"/>
    <s v="0.2091273117236033"/>
    <n v="3"/>
    <x v="0"/>
  </r>
  <r>
    <n v="3"/>
    <x v="250"/>
    <x v="250"/>
    <x v="2"/>
    <s v="5.504601130822633"/>
    <n v="1"/>
    <x v="0"/>
  </r>
  <r>
    <n v="8"/>
    <x v="251"/>
    <x v="251"/>
    <x v="0"/>
    <s v="2.6997979575781277"/>
    <n v="4"/>
    <x v="0"/>
  </r>
  <r>
    <n v="7"/>
    <x v="252"/>
    <x v="252"/>
    <x v="1"/>
    <s v="1.2032786095739563"/>
    <n v="2"/>
    <x v="0"/>
  </r>
  <r>
    <n v="3"/>
    <x v="253"/>
    <x v="253"/>
    <x v="0"/>
    <s v="2.4026371306959615"/>
    <n v="4"/>
    <x v="0"/>
  </r>
  <r>
    <n v="1"/>
    <x v="254"/>
    <x v="254"/>
    <x v="4"/>
    <s v="1.2661068756105869"/>
    <n v="1"/>
    <x v="0"/>
  </r>
  <r>
    <n v="5"/>
    <x v="255"/>
    <x v="255"/>
    <x v="1"/>
    <n v="0.57274194801643896"/>
    <n v="0"/>
    <x v="26"/>
  </r>
  <r>
    <n v="3"/>
    <x v="256"/>
    <x v="256"/>
    <x v="1"/>
    <s v="1.7224247819645155"/>
    <n v="1"/>
    <x v="27"/>
  </r>
  <r>
    <n v="6"/>
    <x v="257"/>
    <x v="257"/>
    <x v="0"/>
    <s v="2.050625649994679"/>
    <n v="3"/>
    <x v="0"/>
  </r>
  <r>
    <n v="3"/>
    <x v="258"/>
    <x v="258"/>
    <x v="2"/>
    <s v="1.9983848921649832"/>
    <n v="2"/>
    <x v="0"/>
  </r>
  <r>
    <n v="4"/>
    <x v="259"/>
    <x v="259"/>
    <x v="2"/>
    <s v="2.353450729729418"/>
    <n v="3"/>
    <x v="0"/>
  </r>
  <r>
    <n v="5"/>
    <x v="260"/>
    <x v="260"/>
    <x v="2"/>
    <s v="1.881070384888407"/>
    <n v="2"/>
    <x v="0"/>
  </r>
  <r>
    <n v="8"/>
    <x v="261"/>
    <x v="261"/>
    <x v="0"/>
    <s v="3.2803922139882706"/>
    <n v="0"/>
    <x v="0"/>
  </r>
  <r>
    <n v="7"/>
    <x v="262"/>
    <x v="262"/>
    <x v="2"/>
    <s v="8.616289796604448"/>
    <n v="2"/>
    <x v="0"/>
  </r>
  <r>
    <n v="5"/>
    <x v="263"/>
    <x v="263"/>
    <x v="2"/>
    <s v="0.6443024482467679"/>
    <n v="1"/>
    <x v="28"/>
  </r>
  <r>
    <n v="4"/>
    <x v="264"/>
    <x v="264"/>
    <x v="2"/>
    <s v="4.357585117604365"/>
    <n v="1"/>
    <x v="0"/>
  </r>
  <r>
    <n v="6"/>
    <x v="265"/>
    <x v="265"/>
    <x v="1"/>
    <s v="4.323490699123865"/>
    <n v="2"/>
    <x v="0"/>
  </r>
  <r>
    <n v="8"/>
    <x v="266"/>
    <x v="266"/>
    <x v="2"/>
    <s v="1.2959749286438937"/>
    <n v="2"/>
    <x v="0"/>
  </r>
  <r>
    <n v="4"/>
    <x v="267"/>
    <x v="267"/>
    <x v="0"/>
    <s v="7.360139156641023"/>
    <n v="0"/>
    <x v="0"/>
  </r>
  <r>
    <n v="3"/>
    <x v="268"/>
    <x v="268"/>
    <x v="4"/>
    <s v="0.6737269460457774"/>
    <n v="3"/>
    <x v="0"/>
  </r>
  <r>
    <n v="2"/>
    <x v="269"/>
    <x v="269"/>
    <x v="1"/>
    <s v="5.528478251981256"/>
    <n v="1"/>
    <x v="0"/>
  </r>
  <r>
    <n v="3"/>
    <x v="270"/>
    <x v="270"/>
    <x v="0"/>
    <s v="3.5785040272022637"/>
    <n v="2"/>
    <x v="0"/>
  </r>
  <r>
    <n v="9"/>
    <x v="271"/>
    <x v="271"/>
    <x v="4"/>
    <s v="1.2352518849683551"/>
    <n v="2"/>
    <x v="0"/>
  </r>
  <r>
    <n v="5"/>
    <x v="272"/>
    <x v="272"/>
    <x v="0"/>
    <s v="8.725271739016227"/>
    <n v="2"/>
    <x v="0"/>
  </r>
  <r>
    <n v="4"/>
    <x v="273"/>
    <x v="273"/>
    <x v="0"/>
    <n v="0.62711818464628699"/>
    <n v="1"/>
    <x v="0"/>
  </r>
  <r>
    <n v="7"/>
    <x v="274"/>
    <x v="274"/>
    <x v="3"/>
    <s v="7.593991677779683"/>
    <n v="2"/>
    <x v="0"/>
  </r>
  <r>
    <n v="8"/>
    <x v="275"/>
    <x v="275"/>
    <x v="3"/>
    <s v="1.9020361462143698"/>
    <n v="4"/>
    <x v="0"/>
  </r>
  <r>
    <n v="4"/>
    <x v="276"/>
    <x v="276"/>
    <x v="2"/>
    <s v="2.7076557572958673"/>
    <n v="2"/>
    <x v="0"/>
  </r>
  <r>
    <n v="4"/>
    <x v="277"/>
    <x v="277"/>
    <x v="4"/>
    <s v="1.1740126599679372"/>
    <n v="5"/>
    <x v="0"/>
  </r>
  <r>
    <n v="8"/>
    <x v="278"/>
    <x v="278"/>
    <x v="1"/>
    <s v="2.0421306198909805"/>
    <n v="3"/>
    <x v="0"/>
  </r>
  <r>
    <n v="5"/>
    <x v="279"/>
    <x v="279"/>
    <x v="3"/>
    <s v="6.108036618171878"/>
    <n v="2"/>
    <x v="0"/>
  </r>
  <r>
    <n v="5"/>
    <x v="280"/>
    <x v="280"/>
    <x v="2"/>
    <s v="4.202479922222964"/>
    <n v="2"/>
    <x v="0"/>
  </r>
  <r>
    <n v="6"/>
    <x v="281"/>
    <x v="281"/>
    <x v="2"/>
    <s v="10.212445965826412"/>
    <n v="2"/>
    <x v="0"/>
  </r>
  <r>
    <n v="7"/>
    <x v="282"/>
    <x v="282"/>
    <x v="2"/>
    <s v="1.372679456414687"/>
    <n v="5"/>
    <x v="0"/>
  </r>
  <r>
    <n v="2"/>
    <x v="283"/>
    <x v="283"/>
    <x v="0"/>
    <s v="2.4132965049727115"/>
    <n v="2"/>
    <x v="0"/>
  </r>
  <r>
    <n v="1"/>
    <x v="284"/>
    <x v="284"/>
    <x v="2"/>
    <s v="4.4364315220947885"/>
    <n v="0"/>
    <x v="0"/>
  </r>
  <r>
    <n v="7"/>
    <x v="285"/>
    <x v="285"/>
    <x v="1"/>
    <s v="4.452984315118637"/>
    <n v="7"/>
    <x v="0"/>
  </r>
  <r>
    <n v="5"/>
    <x v="286"/>
    <x v="286"/>
    <x v="1"/>
    <s v="2.5830044179238016"/>
    <n v="4"/>
    <x v="0"/>
  </r>
  <r>
    <n v="4"/>
    <x v="287"/>
    <x v="287"/>
    <x v="1"/>
    <s v="1.0455124060644612"/>
    <n v="1"/>
    <x v="29"/>
  </r>
  <r>
    <n v="4"/>
    <x v="288"/>
    <x v="288"/>
    <x v="0"/>
    <s v="7.8120386673524544"/>
    <n v="5"/>
    <x v="0"/>
  </r>
  <r>
    <n v="3"/>
    <x v="289"/>
    <x v="289"/>
    <x v="2"/>
    <s v="1.3753270295435924"/>
    <n v="0"/>
    <x v="0"/>
  </r>
  <r>
    <n v="8"/>
    <x v="290"/>
    <x v="290"/>
    <x v="0"/>
    <s v="1.9587796024920832"/>
    <n v="3"/>
    <x v="30"/>
  </r>
  <r>
    <n v="7"/>
    <x v="291"/>
    <x v="291"/>
    <x v="0"/>
    <n v="2.5981605733954001"/>
    <n v="0"/>
    <x v="0"/>
  </r>
  <r>
    <n v="1"/>
    <x v="292"/>
    <x v="292"/>
    <x v="3"/>
    <s v="4.128671031215687"/>
    <n v="4"/>
    <x v="0"/>
  </r>
  <r>
    <n v="2"/>
    <x v="293"/>
    <x v="293"/>
    <x v="2"/>
    <s v="1.2392937576940082"/>
    <n v="2"/>
    <x v="0"/>
  </r>
  <r>
    <n v="4"/>
    <x v="294"/>
    <x v="294"/>
    <x v="1"/>
    <s v="2.5266281006513283"/>
    <n v="4"/>
    <x v="31"/>
  </r>
  <r>
    <n v="6"/>
    <x v="295"/>
    <x v="295"/>
    <x v="0"/>
    <s v="5.837243410093609"/>
    <n v="0"/>
    <x v="0"/>
  </r>
  <r>
    <n v="4"/>
    <x v="296"/>
    <x v="296"/>
    <x v="2"/>
    <s v="9.159373150232025"/>
    <n v="1"/>
    <x v="0"/>
  </r>
  <r>
    <n v="6"/>
    <x v="297"/>
    <x v="297"/>
    <x v="4"/>
    <s v="1.6918660958390186"/>
    <n v="1"/>
    <x v="32"/>
  </r>
  <r>
    <n v="8"/>
    <x v="298"/>
    <x v="298"/>
    <x v="0"/>
    <s v="0.5945064071281135"/>
    <n v="1"/>
    <x v="33"/>
  </r>
  <r>
    <n v="7"/>
    <x v="299"/>
    <x v="299"/>
    <x v="0"/>
    <s v="4.346906969897895"/>
    <n v="2"/>
    <x v="0"/>
  </r>
  <r>
    <n v="5"/>
    <x v="300"/>
    <x v="300"/>
    <x v="0"/>
    <s v="0.7730914996292921"/>
    <n v="4"/>
    <x v="0"/>
  </r>
  <r>
    <n v="2"/>
    <x v="301"/>
    <x v="301"/>
    <x v="4"/>
    <s v="3.9401862255976305"/>
    <n v="4"/>
    <x v="0"/>
  </r>
  <r>
    <n v="1"/>
    <x v="302"/>
    <x v="302"/>
    <x v="3"/>
    <s v="2.7771651880204224"/>
    <n v="0"/>
    <x v="34"/>
  </r>
  <r>
    <n v="7"/>
    <x v="303"/>
    <x v="303"/>
    <x v="1"/>
    <s v="2.617454852588546"/>
    <n v="2"/>
    <x v="0"/>
  </r>
  <r>
    <n v="4"/>
    <x v="304"/>
    <x v="304"/>
    <x v="3"/>
    <s v="1.3062444718778896"/>
    <n v="3"/>
    <x v="0"/>
  </r>
  <r>
    <n v="1"/>
    <x v="305"/>
    <x v="305"/>
    <x v="1"/>
    <s v="10.415478713359363"/>
    <n v="1"/>
    <x v="0"/>
  </r>
  <r>
    <n v="6"/>
    <x v="306"/>
    <x v="306"/>
    <x v="1"/>
    <n v="2.29736273327666"/>
    <n v="0"/>
    <x v="0"/>
  </r>
  <r>
    <n v="5"/>
    <x v="307"/>
    <x v="307"/>
    <x v="2"/>
    <s v="5.4183352986655855"/>
    <n v="0"/>
    <x v="0"/>
  </r>
  <r>
    <n v="8"/>
    <x v="308"/>
    <x v="308"/>
    <x v="2"/>
    <s v="3.4732597505860707"/>
    <n v="0"/>
    <x v="0"/>
  </r>
  <r>
    <n v="5"/>
    <x v="309"/>
    <x v="309"/>
    <x v="2"/>
    <s v="4.891406795724057"/>
    <n v="2"/>
    <x v="0"/>
  </r>
  <r>
    <n v="4"/>
    <x v="310"/>
    <x v="310"/>
    <x v="1"/>
    <s v="8.436773910455928"/>
    <n v="1"/>
    <x v="0"/>
  </r>
  <r>
    <n v="10"/>
    <x v="311"/>
    <x v="311"/>
    <x v="0"/>
    <s v="1.3123699314888437"/>
    <n v="1"/>
    <x v="0"/>
  </r>
  <r>
    <n v="7"/>
    <x v="312"/>
    <x v="312"/>
    <x v="0"/>
    <s v="1.6131046554456905"/>
    <n v="1"/>
    <x v="0"/>
  </r>
  <r>
    <n v="4"/>
    <x v="313"/>
    <x v="313"/>
    <x v="3"/>
    <s v="2.0966722416344936"/>
    <n v="1"/>
    <x v="35"/>
  </r>
  <r>
    <n v="8"/>
    <x v="314"/>
    <x v="314"/>
    <x v="0"/>
    <s v="8.334458771398063"/>
    <n v="4"/>
    <x v="0"/>
  </r>
  <r>
    <n v="5"/>
    <x v="315"/>
    <x v="315"/>
    <x v="3"/>
    <s v="5.725969782734843"/>
    <n v="1"/>
    <x v="0"/>
  </r>
  <r>
    <n v="5"/>
    <x v="316"/>
    <x v="316"/>
    <x v="4"/>
    <s v="2.8547589558852726"/>
    <n v="1"/>
    <x v="0"/>
  </r>
  <r>
    <n v="5"/>
    <x v="317"/>
    <x v="317"/>
    <x v="0"/>
    <s v="2.5127428056579277"/>
    <n v="1"/>
    <x v="0"/>
  </r>
  <r>
    <n v="2"/>
    <x v="318"/>
    <x v="318"/>
    <x v="4"/>
    <s v="2.1785131183144713"/>
    <n v="1"/>
    <x v="36"/>
  </r>
  <r>
    <n v="3"/>
    <x v="319"/>
    <x v="319"/>
    <x v="1"/>
    <s v="4.313047965562814"/>
    <n v="3"/>
    <x v="0"/>
  </r>
  <r>
    <n v="4"/>
    <x v="320"/>
    <x v="320"/>
    <x v="0"/>
    <s v="8.050592304664873"/>
    <n v="2"/>
    <x v="0"/>
  </r>
  <r>
    <n v="9"/>
    <x v="321"/>
    <x v="321"/>
    <x v="1"/>
    <s v="4.563618803865816"/>
    <n v="2"/>
    <x v="0"/>
  </r>
  <r>
    <n v="0"/>
    <x v="322"/>
    <x v="322"/>
    <x v="1"/>
    <s v="3.3002278479839298"/>
    <n v="3"/>
    <x v="0"/>
  </r>
  <r>
    <n v="5"/>
    <x v="323"/>
    <x v="323"/>
    <x v="0"/>
    <s v="5.059560528500014"/>
    <n v="2"/>
    <x v="0"/>
  </r>
  <r>
    <n v="5"/>
    <x v="324"/>
    <x v="324"/>
    <x v="0"/>
    <s v="1.8901736859749994"/>
    <n v="1"/>
    <x v="0"/>
  </r>
  <r>
    <n v="5"/>
    <x v="325"/>
    <x v="325"/>
    <x v="0"/>
    <s v="9.069597697291144"/>
    <n v="3"/>
    <x v="0"/>
  </r>
  <r>
    <n v="5"/>
    <x v="326"/>
    <x v="326"/>
    <x v="0"/>
    <s v="9.055312571814758"/>
    <n v="0"/>
    <x v="0"/>
  </r>
  <r>
    <n v="4"/>
    <x v="327"/>
    <x v="327"/>
    <x v="0"/>
    <s v="3.1454911050839227"/>
    <n v="4"/>
    <x v="0"/>
  </r>
  <r>
    <n v="9"/>
    <x v="328"/>
    <x v="328"/>
    <x v="4"/>
    <s v="1.7468187728501294"/>
    <n v="3"/>
    <x v="0"/>
  </r>
  <r>
    <n v="6"/>
    <x v="329"/>
    <x v="329"/>
    <x v="0"/>
    <s v="1.746603374858811"/>
    <n v="3"/>
    <x v="0"/>
  </r>
  <r>
    <n v="2"/>
    <x v="330"/>
    <x v="330"/>
    <x v="1"/>
    <s v="2.4584198048607826"/>
    <n v="1"/>
    <x v="0"/>
  </r>
  <r>
    <n v="6"/>
    <x v="331"/>
    <x v="331"/>
    <x v="0"/>
    <s v="4.064775167197726"/>
    <n v="2"/>
    <x v="0"/>
  </r>
  <r>
    <n v="6"/>
    <x v="332"/>
    <x v="332"/>
    <x v="2"/>
    <n v="0.50514666806475395"/>
    <n v="4"/>
    <x v="0"/>
  </r>
  <r>
    <n v="6"/>
    <x v="333"/>
    <x v="333"/>
    <x v="4"/>
    <s v="2.7660649415862957"/>
    <n v="3"/>
    <x v="0"/>
  </r>
  <r>
    <n v="5"/>
    <x v="334"/>
    <x v="334"/>
    <x v="1"/>
    <s v="5.946264438046479"/>
    <n v="1"/>
    <x v="0"/>
  </r>
  <r>
    <n v="2"/>
    <x v="335"/>
    <x v="335"/>
    <x v="2"/>
    <s v="2.338076626417194"/>
    <n v="0"/>
    <x v="0"/>
  </r>
  <r>
    <n v="5"/>
    <x v="336"/>
    <x v="336"/>
    <x v="0"/>
    <s v="1.5660160302604174"/>
    <n v="1"/>
    <x v="0"/>
  </r>
  <r>
    <n v="3"/>
    <x v="337"/>
    <x v="337"/>
    <x v="1"/>
    <s v="3.832732638162167"/>
    <n v="0"/>
    <x v="0"/>
  </r>
  <r>
    <n v="3"/>
    <x v="338"/>
    <x v="338"/>
    <x v="0"/>
    <s v="2.8189592291775876"/>
    <n v="5"/>
    <x v="0"/>
  </r>
  <r>
    <n v="3"/>
    <x v="339"/>
    <x v="339"/>
    <x v="0"/>
    <s v="5.038873368344376"/>
    <n v="2"/>
    <x v="0"/>
  </r>
  <r>
    <n v="6"/>
    <x v="340"/>
    <x v="340"/>
    <x v="2"/>
    <s v="1.0692235398906547"/>
    <n v="2"/>
    <x v="37"/>
  </r>
  <r>
    <n v="6"/>
    <x v="341"/>
    <x v="341"/>
    <x v="1"/>
    <s v="3.923794410259726"/>
    <n v="2"/>
    <x v="0"/>
  </r>
  <r>
    <n v="4"/>
    <x v="342"/>
    <x v="342"/>
    <x v="0"/>
    <s v="8.053915465849688"/>
    <n v="0"/>
    <x v="0"/>
  </r>
  <r>
    <n v="5"/>
    <x v="343"/>
    <x v="343"/>
    <x v="2"/>
    <s v="4.039796443679012"/>
    <n v="1"/>
    <x v="38"/>
  </r>
  <r>
    <n v="5"/>
    <x v="344"/>
    <x v="344"/>
    <x v="2"/>
    <s v="1.7155526356151485"/>
    <n v="0"/>
    <x v="39"/>
  </r>
  <r>
    <n v="7"/>
    <x v="345"/>
    <x v="345"/>
    <x v="3"/>
    <s v="0.25733968054349815"/>
    <n v="2"/>
    <x v="40"/>
  </r>
  <r>
    <n v="5"/>
    <x v="346"/>
    <x v="346"/>
    <x v="0"/>
    <s v="1.4280343275595828"/>
    <n v="5"/>
    <x v="0"/>
  </r>
  <r>
    <n v="3"/>
    <x v="347"/>
    <x v="347"/>
    <x v="0"/>
    <s v="2.568988402461288"/>
    <n v="1"/>
    <x v="0"/>
  </r>
  <r>
    <n v="4"/>
    <x v="348"/>
    <x v="348"/>
    <x v="2"/>
    <s v="0.6405326106217203"/>
    <n v="1"/>
    <x v="0"/>
  </r>
  <r>
    <n v="7"/>
    <x v="349"/>
    <x v="349"/>
    <x v="0"/>
    <s v="3.0438957881737942"/>
    <n v="3"/>
    <x v="0"/>
  </r>
  <r>
    <n v="5"/>
    <x v="350"/>
    <x v="350"/>
    <x v="4"/>
    <s v="2.5308103787848135"/>
    <n v="1"/>
    <x v="0"/>
  </r>
  <r>
    <n v="7"/>
    <x v="351"/>
    <x v="351"/>
    <x v="4"/>
    <s v="1.1150489202186695"/>
    <n v="1"/>
    <x v="0"/>
  </r>
  <r>
    <n v="8"/>
    <x v="352"/>
    <x v="352"/>
    <x v="1"/>
    <s v="4.678400742483303"/>
    <n v="1"/>
    <x v="0"/>
  </r>
  <r>
    <n v="7"/>
    <x v="353"/>
    <x v="353"/>
    <x v="1"/>
    <s v="5.452857023652823"/>
    <n v="2"/>
    <x v="0"/>
  </r>
  <r>
    <n v="5"/>
    <x v="354"/>
    <x v="354"/>
    <x v="3"/>
    <s v="9.591394006408997"/>
    <n v="3"/>
    <x v="0"/>
  </r>
  <r>
    <n v="8"/>
    <x v="355"/>
    <x v="355"/>
    <x v="2"/>
    <s v="2.636885612239579"/>
    <n v="2"/>
    <x v="0"/>
  </r>
  <r>
    <n v="4"/>
    <x v="356"/>
    <x v="356"/>
    <x v="3"/>
    <s v="0.9987828253714808"/>
    <n v="2"/>
    <x v="0"/>
  </r>
  <r>
    <n v="6"/>
    <x v="357"/>
    <x v="357"/>
    <x v="0"/>
    <s v="1.1950857686085898"/>
    <n v="3"/>
    <x v="0"/>
  </r>
  <r>
    <n v="8"/>
    <x v="358"/>
    <x v="358"/>
    <x v="4"/>
    <s v="7.352477027751577"/>
    <n v="2"/>
    <x v="0"/>
  </r>
  <r>
    <n v="6"/>
    <x v="359"/>
    <x v="359"/>
    <x v="2"/>
    <s v="3.4612228227838804"/>
    <n v="2"/>
    <x v="0"/>
  </r>
  <r>
    <n v="3"/>
    <x v="360"/>
    <x v="360"/>
    <x v="1"/>
    <s v="2.8200985438957913"/>
    <n v="4"/>
    <x v="0"/>
  </r>
  <r>
    <n v="8"/>
    <x v="361"/>
    <x v="361"/>
    <x v="2"/>
    <s v="6.479232666397556"/>
    <n v="1"/>
    <x v="0"/>
  </r>
  <r>
    <n v="4"/>
    <x v="362"/>
    <x v="362"/>
    <x v="1"/>
    <s v="1.8193720529076578"/>
    <n v="3"/>
    <x v="0"/>
  </r>
  <r>
    <n v="7"/>
    <x v="363"/>
    <x v="363"/>
    <x v="3"/>
    <s v="8.413692091491745"/>
    <n v="4"/>
    <x v="0"/>
  </r>
  <r>
    <n v="2"/>
    <x v="364"/>
    <x v="364"/>
    <x v="4"/>
    <s v="2.046124359713936"/>
    <n v="2"/>
    <x v="41"/>
  </r>
  <r>
    <n v="10"/>
    <x v="365"/>
    <x v="365"/>
    <x v="1"/>
    <s v="6.033490865264901"/>
    <n v="3"/>
    <x v="0"/>
  </r>
  <r>
    <n v="6"/>
    <x v="366"/>
    <x v="366"/>
    <x v="0"/>
    <s v="3.343995627802558"/>
    <n v="2"/>
    <x v="0"/>
  </r>
  <r>
    <n v="4"/>
    <x v="367"/>
    <x v="367"/>
    <x v="0"/>
    <s v="3.644371364626043"/>
    <n v="2"/>
    <x v="0"/>
  </r>
  <r>
    <n v="5"/>
    <x v="368"/>
    <x v="368"/>
    <x v="3"/>
    <s v="2.6177997484952615"/>
    <n v="3"/>
    <x v="0"/>
  </r>
  <r>
    <n v="6"/>
    <x v="369"/>
    <x v="369"/>
    <x v="4"/>
    <s v="8.339263499883572"/>
    <n v="3"/>
    <x v="0"/>
  </r>
  <r>
    <n v="4"/>
    <x v="370"/>
    <x v="370"/>
    <x v="2"/>
    <s v="1.5861142681922045"/>
    <n v="4"/>
    <x v="0"/>
  </r>
  <r>
    <n v="5"/>
    <x v="371"/>
    <x v="371"/>
    <x v="0"/>
    <s v="6.762421623744959"/>
    <n v="2"/>
    <x v="0"/>
  </r>
  <r>
    <n v="6"/>
    <x v="372"/>
    <x v="372"/>
    <x v="0"/>
    <s v="1.3203828104529791"/>
    <n v="1"/>
    <x v="0"/>
  </r>
  <r>
    <n v="3"/>
    <x v="373"/>
    <x v="373"/>
    <x v="0"/>
    <s v="0.4874033291173127"/>
    <n v="3"/>
    <x v="0"/>
  </r>
  <r>
    <n v="7"/>
    <x v="374"/>
    <x v="374"/>
    <x v="2"/>
    <s v="4.575833141950898"/>
    <n v="1"/>
    <x v="0"/>
  </r>
  <r>
    <n v="7"/>
    <x v="375"/>
    <x v="375"/>
    <x v="0"/>
    <s v="2.9867511607935557"/>
    <n v="1"/>
    <x v="0"/>
  </r>
  <r>
    <n v="8"/>
    <x v="376"/>
    <x v="376"/>
    <x v="0"/>
    <s v="3.2248411019415153"/>
    <n v="1"/>
    <x v="0"/>
  </r>
  <r>
    <n v="4"/>
    <x v="377"/>
    <x v="377"/>
    <x v="2"/>
    <n v="0.82310674820762397"/>
    <n v="3"/>
    <x v="0"/>
  </r>
  <r>
    <n v="7"/>
    <x v="378"/>
    <x v="378"/>
    <x v="2"/>
    <s v="2.988936200368541"/>
    <n v="2"/>
    <x v="0"/>
  </r>
  <r>
    <n v="3"/>
    <x v="379"/>
    <x v="379"/>
    <x v="0"/>
    <s v="1.905431033921105"/>
    <n v="1"/>
    <x v="0"/>
  </r>
  <r>
    <n v="4"/>
    <x v="380"/>
    <x v="380"/>
    <x v="2"/>
    <s v="11.029585909501048"/>
    <n v="0"/>
    <x v="0"/>
  </r>
  <r>
    <n v="4"/>
    <x v="381"/>
    <x v="381"/>
    <x v="3"/>
    <s v="5.069309677208232"/>
    <n v="0"/>
    <x v="0"/>
  </r>
  <r>
    <n v="0"/>
    <x v="382"/>
    <x v="382"/>
    <x v="2"/>
    <s v="3.401470318260149"/>
    <n v="2"/>
    <x v="42"/>
  </r>
  <r>
    <n v="1"/>
    <x v="383"/>
    <x v="383"/>
    <x v="1"/>
    <s v="6.1680150503490445"/>
    <n v="1"/>
    <x v="43"/>
  </r>
  <r>
    <n v="1"/>
    <x v="384"/>
    <x v="384"/>
    <x v="3"/>
    <s v="2.4527599664186748"/>
    <n v="2"/>
    <x v="44"/>
  </r>
  <r>
    <n v="7"/>
    <x v="385"/>
    <x v="385"/>
    <x v="0"/>
    <s v="3.526393150122966"/>
    <n v="2"/>
    <x v="0"/>
  </r>
  <r>
    <n v="5"/>
    <x v="386"/>
    <x v="386"/>
    <x v="0"/>
    <s v="2.386727731353479"/>
    <n v="1"/>
    <x v="0"/>
  </r>
  <r>
    <n v="5"/>
    <x v="387"/>
    <x v="387"/>
    <x v="2"/>
    <s v="1.9803684206045546"/>
    <n v="5"/>
    <x v="0"/>
  </r>
  <r>
    <n v="8"/>
    <x v="388"/>
    <x v="388"/>
    <x v="2"/>
    <s v="4.024737292298453"/>
    <n v="0"/>
    <x v="0"/>
  </r>
  <r>
    <n v="3"/>
    <x v="389"/>
    <x v="389"/>
    <x v="2"/>
    <s v="6.141878722408714"/>
    <n v="4"/>
    <x v="0"/>
  </r>
  <r>
    <n v="5"/>
    <x v="390"/>
    <x v="390"/>
    <x v="0"/>
    <s v="3.1345557494421143"/>
    <n v="3"/>
    <x v="0"/>
  </r>
  <r>
    <n v="3"/>
    <x v="391"/>
    <x v="391"/>
    <x v="4"/>
    <s v="1.5418555977769666"/>
    <n v="3"/>
    <x v="0"/>
  </r>
  <r>
    <n v="5"/>
    <x v="392"/>
    <x v="392"/>
    <x v="0"/>
    <s v="2.687957087001047"/>
    <n v="0"/>
    <x v="0"/>
  </r>
  <r>
    <n v="1"/>
    <x v="393"/>
    <x v="393"/>
    <x v="3"/>
    <s v="1.9343962563521704"/>
    <n v="5"/>
    <x v="0"/>
  </r>
  <r>
    <n v="7"/>
    <x v="394"/>
    <x v="394"/>
    <x v="0"/>
    <s v="2.4096010364359475"/>
    <n v="2"/>
    <x v="0"/>
  </r>
  <r>
    <n v="2"/>
    <x v="395"/>
    <x v="395"/>
    <x v="3"/>
    <n v="2.0464138830038601"/>
    <n v="0"/>
    <x v="45"/>
  </r>
  <r>
    <n v="4"/>
    <x v="396"/>
    <x v="396"/>
    <x v="0"/>
    <s v="5.136301194274476"/>
    <n v="1"/>
    <x v="0"/>
  </r>
  <r>
    <n v="6"/>
    <x v="397"/>
    <x v="397"/>
    <x v="0"/>
    <s v="12.801470146617767"/>
    <n v="4"/>
    <x v="0"/>
  </r>
  <r>
    <n v="7"/>
    <x v="398"/>
    <x v="398"/>
    <x v="0"/>
    <s v="2.3323910421737364"/>
    <n v="2"/>
    <x v="0"/>
  </r>
  <r>
    <n v="9"/>
    <x v="399"/>
    <x v="399"/>
    <x v="3"/>
    <s v="3.384335095103189"/>
    <n v="5"/>
    <x v="0"/>
  </r>
  <r>
    <n v="4"/>
    <x v="400"/>
    <x v="400"/>
    <x v="0"/>
    <s v="2.0624809639884996"/>
    <n v="5"/>
    <x v="0"/>
  </r>
  <r>
    <n v="1"/>
    <x v="401"/>
    <x v="401"/>
    <x v="4"/>
    <s v="1.7507786605860713"/>
    <n v="2"/>
    <x v="0"/>
  </r>
  <r>
    <n v="4"/>
    <x v="402"/>
    <x v="402"/>
    <x v="1"/>
    <s v="2.067491131756213"/>
    <n v="2"/>
    <x v="0"/>
  </r>
  <r>
    <n v="6"/>
    <x v="403"/>
    <x v="403"/>
    <x v="4"/>
    <s v="0.31403874102791624"/>
    <n v="2"/>
    <x v="0"/>
  </r>
  <r>
    <n v="3"/>
    <x v="404"/>
    <x v="404"/>
    <x v="0"/>
    <s v="5.072772622334661"/>
    <n v="3"/>
    <x v="0"/>
  </r>
  <r>
    <n v="4"/>
    <x v="405"/>
    <x v="405"/>
    <x v="3"/>
    <n v="0.93427268044854395"/>
    <n v="2"/>
    <x v="0"/>
  </r>
  <r>
    <n v="2"/>
    <x v="406"/>
    <x v="406"/>
    <x v="1"/>
    <s v="4.440053675378256"/>
    <n v="0"/>
    <x v="0"/>
  </r>
  <r>
    <n v="6"/>
    <x v="407"/>
    <x v="407"/>
    <x v="2"/>
    <s v="3.207502056292999"/>
    <n v="1"/>
    <x v="0"/>
  </r>
  <r>
    <n v="8"/>
    <x v="408"/>
    <x v="408"/>
    <x v="2"/>
    <s v="2.916137219951269"/>
    <n v="2"/>
    <x v="0"/>
  </r>
  <r>
    <n v="7"/>
    <x v="409"/>
    <x v="409"/>
    <x v="3"/>
    <s v="5.223592210881916"/>
    <n v="2"/>
    <x v="0"/>
  </r>
  <r>
    <n v="2"/>
    <x v="410"/>
    <x v="410"/>
    <x v="3"/>
    <s v="4.223186086705083"/>
    <n v="1"/>
    <x v="0"/>
  </r>
  <r>
    <n v="6"/>
    <x v="411"/>
    <x v="411"/>
    <x v="2"/>
    <s v="4.998269233910891"/>
    <n v="5"/>
    <x v="0"/>
  </r>
  <r>
    <n v="9"/>
    <x v="412"/>
    <x v="412"/>
    <x v="1"/>
    <n v="4.9094075847821097"/>
    <n v="0"/>
    <x v="0"/>
  </r>
  <r>
    <n v="3"/>
    <x v="413"/>
    <x v="413"/>
    <x v="0"/>
    <s v="4.8804861147238165"/>
    <n v="2"/>
    <x v="0"/>
  </r>
  <r>
    <n v="8"/>
    <x v="414"/>
    <x v="414"/>
    <x v="0"/>
    <s v="3.7001101750517438"/>
    <n v="1"/>
    <x v="0"/>
  </r>
  <r>
    <n v="7"/>
    <x v="415"/>
    <x v="415"/>
    <x v="0"/>
    <n v="8.9556816078601305"/>
    <n v="2"/>
    <x v="0"/>
  </r>
  <r>
    <n v="6"/>
    <x v="416"/>
    <x v="416"/>
    <x v="0"/>
    <s v="3.632154921831996"/>
    <n v="1"/>
    <x v="0"/>
  </r>
  <r>
    <n v="10"/>
    <x v="417"/>
    <x v="417"/>
    <x v="4"/>
    <s v="11.82438277958215"/>
    <n v="3"/>
    <x v="0"/>
  </r>
  <r>
    <n v="5"/>
    <x v="418"/>
    <x v="418"/>
    <x v="2"/>
    <s v="1.8003871401615588"/>
    <n v="3"/>
    <x v="0"/>
  </r>
  <r>
    <n v="5"/>
    <x v="419"/>
    <x v="419"/>
    <x v="0"/>
    <s v="1.196587250958805"/>
    <n v="0"/>
    <x v="0"/>
  </r>
  <r>
    <n v="5"/>
    <x v="420"/>
    <x v="420"/>
    <x v="2"/>
    <s v="5.251469915797005"/>
    <n v="1"/>
    <x v="0"/>
  </r>
  <r>
    <n v="5"/>
    <x v="421"/>
    <x v="421"/>
    <x v="0"/>
    <s v="0.32719856065256175"/>
    <n v="1"/>
    <x v="46"/>
  </r>
  <r>
    <n v="4"/>
    <x v="422"/>
    <x v="422"/>
    <x v="3"/>
    <n v="5.6062071603755301"/>
    <n v="2"/>
    <x v="0"/>
  </r>
  <r>
    <n v="10"/>
    <x v="423"/>
    <x v="423"/>
    <x v="1"/>
    <s v="0.7367129683311955"/>
    <n v="7"/>
    <x v="0"/>
  </r>
  <r>
    <n v="3"/>
    <x v="424"/>
    <x v="424"/>
    <x v="0"/>
    <s v="2.961305553152313"/>
    <n v="2"/>
    <x v="0"/>
  </r>
  <r>
    <n v="2"/>
    <x v="425"/>
    <x v="425"/>
    <x v="3"/>
    <s v="5.585758823056167"/>
    <n v="3"/>
    <x v="0"/>
  </r>
  <r>
    <n v="6"/>
    <x v="426"/>
    <x v="426"/>
    <x v="0"/>
    <s v="0.8281453158659307"/>
    <n v="3"/>
    <x v="47"/>
  </r>
  <r>
    <n v="4"/>
    <x v="427"/>
    <x v="427"/>
    <x v="4"/>
    <s v="2.7146234650991357"/>
    <n v="1"/>
    <x v="0"/>
  </r>
  <r>
    <n v="4"/>
    <x v="428"/>
    <x v="428"/>
    <x v="3"/>
    <s v="5.925250856293372"/>
    <n v="0"/>
    <x v="0"/>
  </r>
  <r>
    <n v="8"/>
    <x v="429"/>
    <x v="429"/>
    <x v="0"/>
    <s v="0.3658106051060644"/>
    <n v="1"/>
    <x v="48"/>
  </r>
  <r>
    <n v="5"/>
    <x v="430"/>
    <x v="430"/>
    <x v="4"/>
    <s v="3.745821534697466"/>
    <n v="1"/>
    <x v="0"/>
  </r>
  <r>
    <n v="4"/>
    <x v="431"/>
    <x v="431"/>
    <x v="0"/>
    <s v="2.062483745738223"/>
    <n v="1"/>
    <x v="0"/>
  </r>
  <r>
    <n v="7"/>
    <x v="432"/>
    <x v="432"/>
    <x v="0"/>
    <s v="7.440879057941127"/>
    <n v="1"/>
    <x v="0"/>
  </r>
  <r>
    <n v="4"/>
    <x v="433"/>
    <x v="433"/>
    <x v="2"/>
    <s v="2.353237919526555"/>
    <n v="5"/>
    <x v="0"/>
  </r>
  <r>
    <n v="2"/>
    <x v="434"/>
    <x v="434"/>
    <x v="3"/>
    <s v="12.964316428643093"/>
    <n v="5"/>
    <x v="0"/>
  </r>
  <r>
    <n v="2"/>
    <x v="435"/>
    <x v="435"/>
    <x v="2"/>
    <s v="3.3773215048570235"/>
    <n v="2"/>
    <x v="0"/>
  </r>
  <r>
    <n v="3"/>
    <x v="436"/>
    <x v="436"/>
    <x v="3"/>
    <s v="3.0698374492267906"/>
    <n v="3"/>
    <x v="0"/>
  </r>
  <r>
    <n v="3"/>
    <x v="437"/>
    <x v="437"/>
    <x v="3"/>
    <s v="1.9256246943869586"/>
    <n v="3"/>
    <x v="0"/>
  </r>
  <r>
    <n v="8"/>
    <x v="438"/>
    <x v="438"/>
    <x v="0"/>
    <s v="2.431642732944541"/>
    <n v="2"/>
    <x v="0"/>
  </r>
  <r>
    <n v="6"/>
    <x v="439"/>
    <x v="439"/>
    <x v="2"/>
    <s v="5.340246996221739"/>
    <n v="0"/>
    <x v="0"/>
  </r>
  <r>
    <n v="0"/>
    <x v="440"/>
    <x v="440"/>
    <x v="4"/>
    <s v="2.599769343630445"/>
    <n v="2"/>
    <x v="49"/>
  </r>
  <r>
    <n v="8"/>
    <x v="441"/>
    <x v="441"/>
    <x v="2"/>
    <s v="1.8560676820190956"/>
    <n v="2"/>
    <x v="0"/>
  </r>
  <r>
    <n v="5"/>
    <x v="442"/>
    <x v="442"/>
    <x v="0"/>
    <s v="0.9147318783517078"/>
    <n v="2"/>
    <x v="0"/>
  </r>
  <r>
    <n v="4"/>
    <x v="443"/>
    <x v="443"/>
    <x v="3"/>
    <s v="2.2264690835975665"/>
    <n v="2"/>
    <x v="0"/>
  </r>
  <r>
    <n v="5"/>
    <x v="444"/>
    <x v="444"/>
    <x v="1"/>
    <s v="5.131792938932833"/>
    <n v="3"/>
    <x v="0"/>
  </r>
  <r>
    <n v="7"/>
    <x v="445"/>
    <x v="445"/>
    <x v="2"/>
    <s v="1.8291285780657052"/>
    <n v="2"/>
    <x v="0"/>
  </r>
  <r>
    <n v="6"/>
    <x v="446"/>
    <x v="446"/>
    <x v="4"/>
    <s v="16.322901464160363"/>
    <n v="3"/>
    <x v="0"/>
  </r>
  <r>
    <n v="3"/>
    <x v="447"/>
    <x v="447"/>
    <x v="0"/>
    <s v="8.343286106908232"/>
    <n v="1"/>
    <x v="0"/>
  </r>
  <r>
    <n v="4"/>
    <x v="448"/>
    <x v="448"/>
    <x v="2"/>
    <s v="0.3588379722667402"/>
    <n v="2"/>
    <x v="50"/>
  </r>
  <r>
    <n v="2"/>
    <x v="449"/>
    <x v="449"/>
    <x v="3"/>
    <s v="2.5322685910992777"/>
    <n v="5"/>
    <x v="0"/>
  </r>
  <r>
    <n v="4"/>
    <x v="450"/>
    <x v="450"/>
    <x v="1"/>
    <s v="2.1439441681544826"/>
    <n v="0"/>
    <x v="0"/>
  </r>
  <r>
    <n v="1"/>
    <x v="451"/>
    <x v="451"/>
    <x v="0"/>
    <s v="0.5560331412113799"/>
    <n v="1"/>
    <x v="51"/>
  </r>
  <r>
    <n v="9"/>
    <x v="452"/>
    <x v="452"/>
    <x v="2"/>
    <n v="2.2109185393825799"/>
    <n v="3"/>
    <x v="0"/>
  </r>
  <r>
    <n v="3"/>
    <x v="453"/>
    <x v="453"/>
    <x v="4"/>
    <s v="2.199760346490067"/>
    <n v="1"/>
    <x v="0"/>
  </r>
  <r>
    <n v="1"/>
    <x v="454"/>
    <x v="454"/>
    <x v="0"/>
    <n v="5.5175364118403696"/>
    <n v="2"/>
    <x v="52"/>
  </r>
  <r>
    <n v="5"/>
    <x v="455"/>
    <x v="455"/>
    <x v="0"/>
    <s v="6.461177333457652"/>
    <n v="3"/>
    <x v="0"/>
  </r>
  <r>
    <n v="4"/>
    <x v="456"/>
    <x v="456"/>
    <x v="2"/>
    <n v="5.6265781263263301"/>
    <n v="1"/>
    <x v="0"/>
  </r>
  <r>
    <n v="6"/>
    <x v="457"/>
    <x v="457"/>
    <x v="4"/>
    <n v="8.16684513504776"/>
    <n v="2"/>
    <x v="0"/>
  </r>
  <r>
    <n v="5"/>
    <x v="458"/>
    <x v="458"/>
    <x v="0"/>
    <s v="3.335884108685412"/>
    <n v="5"/>
    <x v="0"/>
  </r>
  <r>
    <n v="8"/>
    <x v="459"/>
    <x v="459"/>
    <x v="0"/>
    <s v="3.3284517195041614"/>
    <n v="3"/>
    <x v="0"/>
  </r>
  <r>
    <n v="5"/>
    <x v="460"/>
    <x v="460"/>
    <x v="0"/>
    <s v="5.268935816217636"/>
    <n v="1"/>
    <x v="0"/>
  </r>
  <r>
    <n v="7"/>
    <x v="461"/>
    <x v="461"/>
    <x v="0"/>
    <s v="2.229985485336499"/>
    <n v="3"/>
    <x v="0"/>
  </r>
  <r>
    <n v="4"/>
    <x v="462"/>
    <x v="462"/>
    <x v="2"/>
    <s v="3.861278059771098"/>
    <n v="4"/>
    <x v="0"/>
  </r>
  <r>
    <n v="1"/>
    <x v="463"/>
    <x v="463"/>
    <x v="0"/>
    <s v="3.7211340815832523"/>
    <n v="3"/>
    <x v="0"/>
  </r>
  <r>
    <n v="5"/>
    <x v="464"/>
    <x v="464"/>
    <x v="0"/>
    <s v="4.296920724399222"/>
    <n v="2"/>
    <x v="0"/>
  </r>
  <r>
    <n v="4"/>
    <x v="465"/>
    <x v="465"/>
    <x v="1"/>
    <s v="6.733017066511657"/>
    <n v="4"/>
    <x v="0"/>
  </r>
  <r>
    <n v="3"/>
    <x v="466"/>
    <x v="466"/>
    <x v="0"/>
    <s v="1.634691010695549"/>
    <n v="3"/>
    <x v="53"/>
  </r>
  <r>
    <n v="2"/>
    <x v="467"/>
    <x v="467"/>
    <x v="2"/>
    <s v="1.6818047848273365"/>
    <n v="0"/>
    <x v="54"/>
  </r>
  <r>
    <n v="12"/>
    <x v="468"/>
    <x v="468"/>
    <x v="3"/>
    <s v="12.083495274612062"/>
    <n v="2"/>
    <x v="0"/>
  </r>
  <r>
    <n v="5"/>
    <x v="469"/>
    <x v="469"/>
    <x v="4"/>
    <s v="1.635528334922188"/>
    <n v="1"/>
    <x v="0"/>
  </r>
  <r>
    <n v="10"/>
    <x v="470"/>
    <x v="470"/>
    <x v="4"/>
    <n v="2.3247134710478101"/>
    <n v="3"/>
    <x v="0"/>
  </r>
  <r>
    <n v="6"/>
    <x v="471"/>
    <x v="471"/>
    <x v="2"/>
    <s v="4.610230193561064"/>
    <n v="1"/>
    <x v="0"/>
  </r>
  <r>
    <n v="1"/>
    <x v="472"/>
    <x v="472"/>
    <x v="0"/>
    <s v="0.4319418185812458"/>
    <n v="1"/>
    <x v="55"/>
  </r>
  <r>
    <n v="6"/>
    <x v="473"/>
    <x v="473"/>
    <x v="4"/>
    <s v="2.0630631872177685"/>
    <n v="1"/>
    <x v="0"/>
  </r>
  <r>
    <n v="2"/>
    <x v="474"/>
    <x v="474"/>
    <x v="4"/>
    <s v="1.1641718333373097"/>
    <n v="0"/>
    <x v="56"/>
  </r>
  <r>
    <n v="4"/>
    <x v="475"/>
    <x v="475"/>
    <x v="0"/>
    <s v="0.8875926436248268"/>
    <n v="0"/>
    <x v="57"/>
  </r>
  <r>
    <n v="5"/>
    <x v="476"/>
    <x v="476"/>
    <x v="2"/>
    <s v="6.638986577006305"/>
    <n v="2"/>
    <x v="0"/>
  </r>
  <r>
    <n v="8"/>
    <x v="477"/>
    <x v="477"/>
    <x v="3"/>
    <s v="5.649883601892057"/>
    <n v="3"/>
    <x v="0"/>
  </r>
  <r>
    <n v="4"/>
    <x v="478"/>
    <x v="478"/>
    <x v="0"/>
    <s v="1.4062526233431154"/>
    <n v="1"/>
    <x v="0"/>
  </r>
  <r>
    <n v="2"/>
    <x v="479"/>
    <x v="479"/>
    <x v="2"/>
    <s v="6.854873677809125"/>
    <n v="3"/>
    <x v="0"/>
  </r>
  <r>
    <n v="1"/>
    <x v="480"/>
    <x v="480"/>
    <x v="2"/>
    <s v="7.175534730789437"/>
    <n v="3"/>
    <x v="0"/>
  </r>
  <r>
    <n v="8"/>
    <x v="481"/>
    <x v="481"/>
    <x v="1"/>
    <s v="8.168886875883022"/>
    <n v="1"/>
    <x v="0"/>
  </r>
  <r>
    <n v="8"/>
    <x v="482"/>
    <x v="482"/>
    <x v="1"/>
    <s v="7.289645091970599"/>
    <n v="3"/>
    <x v="0"/>
  </r>
  <r>
    <n v="4"/>
    <x v="483"/>
    <x v="483"/>
    <x v="1"/>
    <s v="3.9317844808561193"/>
    <n v="1"/>
    <x v="0"/>
  </r>
  <r>
    <n v="1"/>
    <x v="484"/>
    <x v="484"/>
    <x v="0"/>
    <s v="2.280971104282326"/>
    <n v="2"/>
    <x v="58"/>
  </r>
  <r>
    <n v="9"/>
    <x v="485"/>
    <x v="485"/>
    <x v="0"/>
    <s v="5.614024144372839"/>
    <n v="3"/>
    <x v="0"/>
  </r>
  <r>
    <n v="4"/>
    <x v="486"/>
    <x v="486"/>
    <x v="0"/>
    <s v="2.4415588985258982"/>
    <n v="1"/>
    <x v="0"/>
  </r>
  <r>
    <n v="2"/>
    <x v="487"/>
    <x v="487"/>
    <x v="4"/>
    <s v="4.0702587096428315"/>
    <n v="6"/>
    <x v="0"/>
  </r>
  <r>
    <n v="4"/>
    <x v="488"/>
    <x v="488"/>
    <x v="4"/>
    <s v="2.1991246766445967"/>
    <n v="5"/>
    <x v="0"/>
  </r>
  <r>
    <n v="3"/>
    <x v="489"/>
    <x v="489"/>
    <x v="3"/>
    <s v="3.0667325165421184"/>
    <n v="2"/>
    <x v="0"/>
  </r>
  <r>
    <n v="8"/>
    <x v="490"/>
    <x v="490"/>
    <x v="2"/>
    <s v="1.1218538335607893"/>
    <n v="1"/>
    <x v="0"/>
  </r>
  <r>
    <n v="9"/>
    <x v="491"/>
    <x v="491"/>
    <x v="4"/>
    <s v="5.358929093955682"/>
    <n v="1"/>
    <x v="0"/>
  </r>
  <r>
    <n v="4"/>
    <x v="492"/>
    <x v="492"/>
    <x v="2"/>
    <n v="4.25595591167178"/>
    <n v="1"/>
    <x v="0"/>
  </r>
  <r>
    <n v="4"/>
    <x v="493"/>
    <x v="493"/>
    <x v="0"/>
    <s v="0.7922270466769912"/>
    <n v="0"/>
    <x v="0"/>
  </r>
  <r>
    <n v="5"/>
    <x v="494"/>
    <x v="494"/>
    <x v="2"/>
    <s v="2.456323634864829"/>
    <n v="2"/>
    <x v="0"/>
  </r>
  <r>
    <n v="11"/>
    <x v="495"/>
    <x v="495"/>
    <x v="2"/>
    <s v="6.102849997976066"/>
    <n v="1"/>
    <x v="0"/>
  </r>
  <r>
    <n v="8"/>
    <x v="496"/>
    <x v="496"/>
    <x v="3"/>
    <s v="1.4107174620861813"/>
    <n v="1"/>
    <x v="59"/>
  </r>
  <r>
    <n v="6"/>
    <x v="497"/>
    <x v="497"/>
    <x v="0"/>
    <s v="1.4511579982676948"/>
    <n v="3"/>
    <x v="60"/>
  </r>
  <r>
    <n v="2"/>
    <x v="498"/>
    <x v="498"/>
    <x v="3"/>
    <s v="2.682372421623136"/>
    <n v="1"/>
    <x v="0"/>
  </r>
  <r>
    <n v="8"/>
    <x v="499"/>
    <x v="499"/>
    <x v="2"/>
    <s v="1.8410871334746481"/>
    <n v="4"/>
    <x v="0"/>
  </r>
  <r>
    <n v="7"/>
    <x v="500"/>
    <x v="500"/>
    <x v="0"/>
    <n v="9.1302853278984593"/>
    <n v="2"/>
    <x v="0"/>
  </r>
  <r>
    <n v="6"/>
    <x v="501"/>
    <x v="501"/>
    <x v="0"/>
    <s v="1.8342585872680122"/>
    <n v="1"/>
    <x v="0"/>
  </r>
  <r>
    <n v="5"/>
    <x v="502"/>
    <x v="502"/>
    <x v="0"/>
    <s v="2.0654248898696914"/>
    <n v="0"/>
    <x v="61"/>
  </r>
  <r>
    <n v="3"/>
    <x v="503"/>
    <x v="503"/>
    <x v="2"/>
    <s v="0.1883091063595018"/>
    <n v="2"/>
    <x v="0"/>
  </r>
  <r>
    <n v="5"/>
    <x v="504"/>
    <x v="504"/>
    <x v="0"/>
    <s v="2.605130186347594"/>
    <n v="0"/>
    <x v="62"/>
  </r>
  <r>
    <n v="3"/>
    <x v="505"/>
    <x v="505"/>
    <x v="2"/>
    <s v="5.557134103755436"/>
    <n v="2"/>
    <x v="0"/>
  </r>
  <r>
    <n v="3"/>
    <x v="506"/>
    <x v="506"/>
    <x v="3"/>
    <n v="5.2186689944755198"/>
    <n v="1"/>
    <x v="0"/>
  </r>
  <r>
    <n v="7"/>
    <x v="507"/>
    <x v="507"/>
    <x v="4"/>
    <s v="5.404504098887586"/>
    <n v="0"/>
    <x v="0"/>
  </r>
  <r>
    <n v="4"/>
    <x v="508"/>
    <x v="508"/>
    <x v="1"/>
    <n v="4.9351704382609798"/>
    <n v="1"/>
    <x v="0"/>
  </r>
  <r>
    <n v="4"/>
    <x v="509"/>
    <x v="509"/>
    <x v="0"/>
    <s v="10.283723826334377"/>
    <n v="1"/>
    <x v="0"/>
  </r>
  <r>
    <n v="6"/>
    <x v="510"/>
    <x v="510"/>
    <x v="2"/>
    <n v="3.9951256861868099"/>
    <n v="2"/>
    <x v="0"/>
  </r>
  <r>
    <n v="6"/>
    <x v="511"/>
    <x v="511"/>
    <x v="0"/>
    <s v="2.0268071681018918"/>
    <n v="2"/>
    <x v="0"/>
  </r>
  <r>
    <n v="3"/>
    <x v="512"/>
    <x v="512"/>
    <x v="1"/>
    <s v="2.152462892897565"/>
    <n v="0"/>
    <x v="0"/>
  </r>
  <r>
    <n v="4"/>
    <x v="513"/>
    <x v="513"/>
    <x v="0"/>
    <s v="2.5192943555469047"/>
    <n v="1"/>
    <x v="0"/>
  </r>
  <r>
    <n v="6"/>
    <x v="514"/>
    <x v="514"/>
    <x v="2"/>
    <s v="1.6784727296903073"/>
    <n v="4"/>
    <x v="0"/>
  </r>
  <r>
    <n v="6"/>
    <x v="515"/>
    <x v="515"/>
    <x v="2"/>
    <s v="4.289220611787676"/>
    <n v="1"/>
    <x v="0"/>
  </r>
  <r>
    <n v="6"/>
    <x v="516"/>
    <x v="516"/>
    <x v="2"/>
    <s v="5.799863509264837"/>
    <n v="0"/>
    <x v="0"/>
  </r>
  <r>
    <n v="6"/>
    <x v="517"/>
    <x v="517"/>
    <x v="1"/>
    <s v="2.2618347867320323"/>
    <n v="2"/>
    <x v="0"/>
  </r>
  <r>
    <n v="3"/>
    <x v="518"/>
    <x v="518"/>
    <x v="0"/>
    <s v="7.0394984177555875"/>
    <n v="3"/>
    <x v="0"/>
  </r>
  <r>
    <n v="5"/>
    <x v="519"/>
    <x v="519"/>
    <x v="0"/>
    <s v="1.0911494516953455"/>
    <n v="5"/>
    <x v="0"/>
  </r>
  <r>
    <n v="2"/>
    <x v="520"/>
    <x v="520"/>
    <x v="1"/>
    <s v="0.42827264923921804"/>
    <n v="3"/>
    <x v="0"/>
  </r>
  <r>
    <n v="5"/>
    <x v="521"/>
    <x v="521"/>
    <x v="2"/>
    <s v="2.1942525874331005"/>
    <n v="2"/>
    <x v="0"/>
  </r>
  <r>
    <n v="3"/>
    <x v="522"/>
    <x v="522"/>
    <x v="2"/>
    <s v="0.4945827690986952"/>
    <n v="4"/>
    <x v="0"/>
  </r>
  <r>
    <n v="3"/>
    <x v="523"/>
    <x v="523"/>
    <x v="0"/>
    <s v="1.5270545250011271"/>
    <n v="0"/>
    <x v="63"/>
  </r>
  <r>
    <n v="5"/>
    <x v="524"/>
    <x v="524"/>
    <x v="1"/>
    <s v="3.645431127751162"/>
    <n v="0"/>
    <x v="0"/>
  </r>
  <r>
    <n v="11"/>
    <x v="525"/>
    <x v="525"/>
    <x v="3"/>
    <n v="0.70865776934189595"/>
    <n v="0"/>
    <x v="0"/>
  </r>
  <r>
    <n v="7"/>
    <x v="526"/>
    <x v="526"/>
    <x v="4"/>
    <n v="3.4147821259053499"/>
    <n v="1"/>
    <x v="0"/>
  </r>
  <r>
    <n v="7"/>
    <x v="527"/>
    <x v="527"/>
    <x v="1"/>
    <s v="1.8821148759917117"/>
    <n v="0"/>
    <x v="0"/>
  </r>
  <r>
    <n v="4"/>
    <x v="528"/>
    <x v="528"/>
    <x v="2"/>
    <n v="4.9052880543457098"/>
    <n v="4"/>
    <x v="0"/>
  </r>
  <r>
    <n v="1"/>
    <x v="529"/>
    <x v="529"/>
    <x v="0"/>
    <s v="0.8538104515025091"/>
    <n v="2"/>
    <x v="0"/>
  </r>
  <r>
    <n v="4"/>
    <x v="530"/>
    <x v="530"/>
    <x v="0"/>
    <s v="1.8821197343453988"/>
    <n v="4"/>
    <x v="0"/>
  </r>
  <r>
    <n v="5"/>
    <x v="531"/>
    <x v="531"/>
    <x v="4"/>
    <s v="1.643101105474955"/>
    <n v="4"/>
    <x v="0"/>
  </r>
  <r>
    <n v="4"/>
    <x v="532"/>
    <x v="532"/>
    <x v="2"/>
    <s v="3.656915549755851"/>
    <n v="0"/>
    <x v="0"/>
  </r>
  <r>
    <n v="4"/>
    <x v="533"/>
    <x v="533"/>
    <x v="1"/>
    <s v="2.046011281918421"/>
    <n v="1"/>
    <x v="64"/>
  </r>
  <r>
    <n v="7"/>
    <x v="534"/>
    <x v="534"/>
    <x v="4"/>
    <s v="4.819333440830914"/>
    <n v="1"/>
    <x v="0"/>
  </r>
  <r>
    <n v="6"/>
    <x v="535"/>
    <x v="535"/>
    <x v="3"/>
    <s v="3.733268038881221"/>
    <n v="3"/>
    <x v="0"/>
  </r>
  <r>
    <n v="8"/>
    <x v="536"/>
    <x v="536"/>
    <x v="2"/>
    <s v="3.096045273457712"/>
    <n v="1"/>
    <x v="0"/>
  </r>
  <r>
    <n v="4"/>
    <x v="537"/>
    <x v="537"/>
    <x v="2"/>
    <s v="2.567608101336269"/>
    <n v="3"/>
    <x v="0"/>
  </r>
  <r>
    <n v="3"/>
    <x v="538"/>
    <x v="538"/>
    <x v="0"/>
    <s v="9.548385899210404"/>
    <n v="2"/>
    <x v="0"/>
  </r>
  <r>
    <n v="0"/>
    <x v="539"/>
    <x v="539"/>
    <x v="2"/>
    <s v="3.387571946905956"/>
    <n v="2"/>
    <x v="0"/>
  </r>
  <r>
    <n v="4"/>
    <x v="540"/>
    <x v="540"/>
    <x v="1"/>
    <s v="4.182923860959159"/>
    <n v="1"/>
    <x v="65"/>
  </r>
  <r>
    <n v="1"/>
    <x v="541"/>
    <x v="541"/>
    <x v="0"/>
    <s v="4.123284818639506"/>
    <n v="0"/>
    <x v="0"/>
  </r>
  <r>
    <n v="4"/>
    <x v="542"/>
    <x v="542"/>
    <x v="3"/>
    <s v="2.0634054030636304"/>
    <n v="1"/>
    <x v="66"/>
  </r>
  <r>
    <n v="3"/>
    <x v="543"/>
    <x v="543"/>
    <x v="3"/>
    <s v="0.4212503607009368"/>
    <n v="1"/>
    <x v="67"/>
  </r>
  <r>
    <n v="5"/>
    <x v="544"/>
    <x v="544"/>
    <x v="2"/>
    <s v="9.033040065123691"/>
    <n v="1"/>
    <x v="0"/>
  </r>
  <r>
    <n v="6"/>
    <x v="545"/>
    <x v="545"/>
    <x v="0"/>
    <s v="2.2998286375864265"/>
    <n v="7"/>
    <x v="0"/>
  </r>
  <r>
    <n v="6"/>
    <x v="546"/>
    <x v="546"/>
    <x v="0"/>
    <s v="4.029733719517904"/>
    <n v="2"/>
    <x v="0"/>
  </r>
  <r>
    <n v="4"/>
    <x v="547"/>
    <x v="547"/>
    <x v="0"/>
    <s v="9.397374058711495"/>
    <n v="3"/>
    <x v="0"/>
  </r>
  <r>
    <n v="4"/>
    <x v="548"/>
    <x v="548"/>
    <x v="0"/>
    <s v="2.1255640789728516"/>
    <n v="4"/>
    <x v="68"/>
  </r>
  <r>
    <n v="5"/>
    <x v="549"/>
    <x v="549"/>
    <x v="2"/>
    <s v="2.7027075772048437"/>
    <n v="2"/>
    <x v="0"/>
  </r>
  <r>
    <n v="1"/>
    <x v="550"/>
    <x v="550"/>
    <x v="0"/>
    <s v="7.3298656008306775"/>
    <n v="1"/>
    <x v="0"/>
  </r>
  <r>
    <n v="9"/>
    <x v="551"/>
    <x v="551"/>
    <x v="4"/>
    <s v="1.9500596128480723"/>
    <n v="0"/>
    <x v="0"/>
  </r>
  <r>
    <n v="7"/>
    <x v="552"/>
    <x v="552"/>
    <x v="0"/>
    <s v="1.1852224842865209"/>
    <n v="2"/>
    <x v="0"/>
  </r>
  <r>
    <n v="5"/>
    <x v="553"/>
    <x v="553"/>
    <x v="0"/>
    <s v="0.6628541922626268"/>
    <n v="2"/>
    <x v="0"/>
  </r>
  <r>
    <n v="4"/>
    <x v="554"/>
    <x v="554"/>
    <x v="2"/>
    <s v="15.277744182600282"/>
    <n v="2"/>
    <x v="0"/>
  </r>
  <r>
    <n v="5"/>
    <x v="555"/>
    <x v="555"/>
    <x v="3"/>
    <s v="8.675913615553357"/>
    <n v="6"/>
    <x v="0"/>
  </r>
  <r>
    <n v="4"/>
    <x v="556"/>
    <x v="556"/>
    <x v="4"/>
    <s v="0.21892719163901936"/>
    <n v="1"/>
    <x v="0"/>
  </r>
  <r>
    <n v="1"/>
    <x v="557"/>
    <x v="557"/>
    <x v="2"/>
    <n v="5.4203686601722803"/>
    <n v="4"/>
    <x v="0"/>
  </r>
  <r>
    <n v="3"/>
    <x v="558"/>
    <x v="558"/>
    <x v="1"/>
    <s v="9.181610397588848"/>
    <n v="2"/>
    <x v="0"/>
  </r>
  <r>
    <n v="7"/>
    <x v="559"/>
    <x v="559"/>
    <x v="4"/>
    <s v="3.098959491072863"/>
    <n v="0"/>
    <x v="0"/>
  </r>
  <r>
    <n v="6"/>
    <x v="560"/>
    <x v="560"/>
    <x v="1"/>
    <s v="2.375374489354171"/>
    <n v="4"/>
    <x v="0"/>
  </r>
  <r>
    <n v="10"/>
    <x v="561"/>
    <x v="561"/>
    <x v="0"/>
    <s v="2.5160020909499887"/>
    <n v="2"/>
    <x v="0"/>
  </r>
  <r>
    <n v="4"/>
    <x v="562"/>
    <x v="562"/>
    <x v="1"/>
    <s v="8.286734015263805"/>
    <n v="2"/>
    <x v="0"/>
  </r>
  <r>
    <n v="5"/>
    <x v="563"/>
    <x v="563"/>
    <x v="0"/>
    <s v="1.5695427843802006"/>
    <n v="3"/>
    <x v="69"/>
  </r>
  <r>
    <n v="6"/>
    <x v="564"/>
    <x v="564"/>
    <x v="3"/>
    <s v="1.5979717733482457"/>
    <n v="1"/>
    <x v="0"/>
  </r>
  <r>
    <n v="6"/>
    <x v="565"/>
    <x v="565"/>
    <x v="0"/>
    <s v="1.579078849879679"/>
    <n v="0"/>
    <x v="70"/>
  </r>
  <r>
    <n v="8"/>
    <x v="566"/>
    <x v="566"/>
    <x v="3"/>
    <s v="0.12667862517378653"/>
    <n v="0"/>
    <x v="71"/>
  </r>
  <r>
    <n v="4"/>
    <x v="567"/>
    <x v="567"/>
    <x v="3"/>
    <s v="2.454699278382888"/>
    <n v="4"/>
    <x v="0"/>
  </r>
  <r>
    <n v="3"/>
    <x v="568"/>
    <x v="568"/>
    <x v="0"/>
    <s v="7.5196665994758245"/>
    <n v="3"/>
    <x v="0"/>
  </r>
  <r>
    <n v="3"/>
    <x v="569"/>
    <x v="569"/>
    <x v="3"/>
    <s v="4.517620226187543"/>
    <n v="1"/>
    <x v="0"/>
  </r>
  <r>
    <n v="9"/>
    <x v="570"/>
    <x v="570"/>
    <x v="0"/>
    <s v="4.9731416435114655"/>
    <n v="0"/>
    <x v="0"/>
  </r>
  <r>
    <n v="7"/>
    <x v="571"/>
    <x v="571"/>
    <x v="0"/>
    <s v="4.086094249348685"/>
    <n v="0"/>
    <x v="0"/>
  </r>
  <r>
    <n v="2"/>
    <x v="572"/>
    <x v="572"/>
    <x v="2"/>
    <s v="2.7626756014118965"/>
    <n v="1"/>
    <x v="0"/>
  </r>
  <r>
    <n v="2"/>
    <x v="573"/>
    <x v="573"/>
    <x v="3"/>
    <s v="2.868581360105797"/>
    <n v="0"/>
    <x v="0"/>
  </r>
  <r>
    <n v="4"/>
    <x v="574"/>
    <x v="574"/>
    <x v="2"/>
    <s v="4.169699528625482"/>
    <n v="2"/>
    <x v="0"/>
  </r>
  <r>
    <n v="6"/>
    <x v="575"/>
    <x v="575"/>
    <x v="2"/>
    <s v="2.168847911156906"/>
    <n v="1"/>
    <x v="0"/>
  </r>
  <r>
    <n v="9"/>
    <x v="576"/>
    <x v="576"/>
    <x v="4"/>
    <s v="1.4673986877725482"/>
    <n v="3"/>
    <x v="0"/>
  </r>
  <r>
    <n v="11"/>
    <x v="577"/>
    <x v="577"/>
    <x v="3"/>
    <s v="2.3481537757221056"/>
    <n v="3"/>
    <x v="0"/>
  </r>
  <r>
    <n v="4"/>
    <x v="578"/>
    <x v="578"/>
    <x v="1"/>
    <s v="1.0070768249015714"/>
    <n v="0"/>
    <x v="72"/>
  </r>
  <r>
    <n v="7"/>
    <x v="579"/>
    <x v="579"/>
    <x v="0"/>
    <s v="1.6770291656278136"/>
    <n v="3"/>
    <x v="0"/>
  </r>
  <r>
    <n v="7"/>
    <x v="580"/>
    <x v="580"/>
    <x v="0"/>
    <s v="6.638585688344944"/>
    <n v="2"/>
    <x v="0"/>
  </r>
  <r>
    <n v="3"/>
    <x v="581"/>
    <x v="581"/>
    <x v="0"/>
    <s v="2.718704156046168"/>
    <n v="2"/>
    <x v="0"/>
  </r>
  <r>
    <n v="7"/>
    <x v="582"/>
    <x v="582"/>
    <x v="4"/>
    <n v="4.0614347285341701"/>
    <n v="2"/>
    <x v="0"/>
  </r>
  <r>
    <n v="5"/>
    <x v="583"/>
    <x v="583"/>
    <x v="0"/>
    <s v="4.541280780616437"/>
    <n v="5"/>
    <x v="0"/>
  </r>
  <r>
    <n v="2"/>
    <x v="584"/>
    <x v="584"/>
    <x v="0"/>
    <s v="3.3155983868544743"/>
    <n v="4"/>
    <x v="0"/>
  </r>
  <r>
    <n v="9"/>
    <x v="585"/>
    <x v="585"/>
    <x v="1"/>
    <s v="5.935198756536383"/>
    <n v="2"/>
    <x v="0"/>
  </r>
  <r>
    <n v="6"/>
    <x v="586"/>
    <x v="586"/>
    <x v="0"/>
    <s v="1.9384007272537274"/>
    <n v="5"/>
    <x v="0"/>
  </r>
  <r>
    <n v="3"/>
    <x v="587"/>
    <x v="587"/>
    <x v="2"/>
    <s v="4.189476220984078"/>
    <n v="1"/>
    <x v="0"/>
  </r>
  <r>
    <n v="6"/>
    <x v="588"/>
    <x v="588"/>
    <x v="0"/>
    <s v="1.3150525171759306"/>
    <n v="1"/>
    <x v="0"/>
  </r>
  <r>
    <n v="3"/>
    <x v="589"/>
    <x v="589"/>
    <x v="0"/>
    <s v="0.2298597535260683"/>
    <n v="2"/>
    <x v="0"/>
  </r>
  <r>
    <n v="2"/>
    <x v="590"/>
    <x v="590"/>
    <x v="0"/>
    <s v="1.8465073703716204"/>
    <n v="2"/>
    <x v="0"/>
  </r>
  <r>
    <n v="8"/>
    <x v="591"/>
    <x v="591"/>
    <x v="2"/>
    <s v="2.860158279596624"/>
    <n v="0"/>
    <x v="73"/>
  </r>
  <r>
    <n v="4"/>
    <x v="592"/>
    <x v="592"/>
    <x v="1"/>
    <s v="1.3983576176714627"/>
    <n v="2"/>
    <x v="74"/>
  </r>
  <r>
    <n v="5"/>
    <x v="593"/>
    <x v="593"/>
    <x v="0"/>
    <s v="9.031336936623747"/>
    <n v="1"/>
    <x v="0"/>
  </r>
  <r>
    <n v="4"/>
    <x v="594"/>
    <x v="594"/>
    <x v="0"/>
    <s v="2.962171481198524"/>
    <n v="2"/>
    <x v="0"/>
  </r>
  <r>
    <n v="3"/>
    <x v="595"/>
    <x v="595"/>
    <x v="1"/>
    <s v="5.103537225584193"/>
    <n v="0"/>
    <x v="0"/>
  </r>
  <r>
    <n v="4"/>
    <x v="596"/>
    <x v="596"/>
    <x v="1"/>
    <s v="7.753619465154563"/>
    <n v="3"/>
    <x v="0"/>
  </r>
  <r>
    <n v="3"/>
    <x v="597"/>
    <x v="597"/>
    <x v="1"/>
    <s v="3.3552759972636825"/>
    <n v="3"/>
    <x v="0"/>
  </r>
  <r>
    <n v="11"/>
    <x v="598"/>
    <x v="598"/>
    <x v="3"/>
    <s v="1.9436767160311135"/>
    <n v="2"/>
    <x v="0"/>
  </r>
  <r>
    <n v="6"/>
    <x v="599"/>
    <x v="599"/>
    <x v="1"/>
    <s v="1.177187518886825"/>
    <n v="0"/>
    <x v="0"/>
  </r>
  <r>
    <n v="5"/>
    <x v="600"/>
    <x v="600"/>
    <x v="2"/>
    <s v="0.6826619869544746"/>
    <n v="1"/>
    <x v="75"/>
  </r>
  <r>
    <n v="5"/>
    <x v="601"/>
    <x v="601"/>
    <x v="1"/>
    <s v="5.447255671204466"/>
    <n v="3"/>
    <x v="0"/>
  </r>
  <r>
    <n v="5"/>
    <x v="602"/>
    <x v="602"/>
    <x v="2"/>
    <s v="5.882262925825138"/>
    <n v="1"/>
    <x v="0"/>
  </r>
  <r>
    <n v="3"/>
    <x v="603"/>
    <x v="603"/>
    <x v="0"/>
    <s v="7.975180224437925"/>
    <n v="4"/>
    <x v="0"/>
  </r>
  <r>
    <n v="6"/>
    <x v="604"/>
    <x v="604"/>
    <x v="0"/>
    <s v="7.0440213198107005"/>
    <n v="1"/>
    <x v="0"/>
  </r>
  <r>
    <n v="4"/>
    <x v="605"/>
    <x v="605"/>
    <x v="0"/>
    <s v="9.701280769698343"/>
    <n v="1"/>
    <x v="0"/>
  </r>
  <r>
    <n v="5"/>
    <x v="606"/>
    <x v="606"/>
    <x v="0"/>
    <s v="5.913383230339378"/>
    <n v="2"/>
    <x v="0"/>
  </r>
  <r>
    <n v="3"/>
    <x v="607"/>
    <x v="607"/>
    <x v="0"/>
    <s v="3.785419929918918"/>
    <n v="2"/>
    <x v="0"/>
  </r>
  <r>
    <n v="7"/>
    <x v="608"/>
    <x v="608"/>
    <x v="0"/>
    <s v="2.255782293121435"/>
    <n v="2"/>
    <x v="0"/>
  </r>
  <r>
    <n v="3"/>
    <x v="609"/>
    <x v="609"/>
    <x v="1"/>
    <s v="3.0343585567347726"/>
    <n v="3"/>
    <x v="76"/>
  </r>
  <r>
    <n v="6"/>
    <x v="610"/>
    <x v="610"/>
    <x v="3"/>
    <s v="3.320067856128639"/>
    <n v="3"/>
    <x v="0"/>
  </r>
  <r>
    <n v="7"/>
    <x v="611"/>
    <x v="611"/>
    <x v="2"/>
    <s v="8.782333223982176"/>
    <n v="2"/>
    <x v="0"/>
  </r>
  <r>
    <n v="1"/>
    <x v="612"/>
    <x v="612"/>
    <x v="1"/>
    <s v="7.198770264251627"/>
    <n v="2"/>
    <x v="0"/>
  </r>
  <r>
    <n v="6"/>
    <x v="613"/>
    <x v="613"/>
    <x v="0"/>
    <s v="1.6207156784526642"/>
    <n v="1"/>
    <x v="0"/>
  </r>
  <r>
    <n v="4"/>
    <x v="614"/>
    <x v="614"/>
    <x v="3"/>
    <s v="4.216836408559773"/>
    <n v="1"/>
    <x v="0"/>
  </r>
  <r>
    <n v="2"/>
    <x v="615"/>
    <x v="615"/>
    <x v="2"/>
    <s v="5.191202248444406"/>
    <n v="1"/>
    <x v="0"/>
  </r>
  <r>
    <n v="2"/>
    <x v="616"/>
    <x v="616"/>
    <x v="0"/>
    <s v="4.800778579200129"/>
    <n v="0"/>
    <x v="0"/>
  </r>
  <r>
    <n v="5"/>
    <x v="617"/>
    <x v="617"/>
    <x v="0"/>
    <s v="2.4324191236281307"/>
    <n v="2"/>
    <x v="0"/>
  </r>
  <r>
    <n v="5"/>
    <x v="618"/>
    <x v="618"/>
    <x v="0"/>
    <s v="3.1951035795371436"/>
    <n v="3"/>
    <x v="0"/>
  </r>
  <r>
    <n v="3"/>
    <x v="619"/>
    <x v="619"/>
    <x v="0"/>
    <s v="6.408842254695235"/>
    <n v="3"/>
    <x v="0"/>
  </r>
  <r>
    <n v="5"/>
    <x v="620"/>
    <x v="620"/>
    <x v="0"/>
    <s v="2.5564784736151838"/>
    <n v="4"/>
    <x v="0"/>
  </r>
  <r>
    <n v="11"/>
    <x v="621"/>
    <x v="621"/>
    <x v="0"/>
    <s v="1.3894619294308612"/>
    <n v="4"/>
    <x v="0"/>
  </r>
  <r>
    <n v="2"/>
    <x v="622"/>
    <x v="622"/>
    <x v="0"/>
    <s v="5.118529117110144"/>
    <n v="1"/>
    <x v="0"/>
  </r>
  <r>
    <n v="6"/>
    <x v="623"/>
    <x v="623"/>
    <x v="0"/>
    <s v="3.020125557458545"/>
    <n v="6"/>
    <x v="0"/>
  </r>
  <r>
    <n v="5"/>
    <x v="624"/>
    <x v="624"/>
    <x v="3"/>
    <s v="6.903995902798825"/>
    <n v="3"/>
    <x v="0"/>
  </r>
  <r>
    <n v="3"/>
    <x v="625"/>
    <x v="625"/>
    <x v="0"/>
    <s v="3.4126659349405104"/>
    <n v="1"/>
    <x v="77"/>
  </r>
  <r>
    <n v="4"/>
    <x v="626"/>
    <x v="626"/>
    <x v="0"/>
    <s v="0.10290826917592341"/>
    <n v="2"/>
    <x v="78"/>
  </r>
  <r>
    <n v="10"/>
    <x v="627"/>
    <x v="627"/>
    <x v="4"/>
    <n v="4.0444142407795596"/>
    <n v="4"/>
    <x v="0"/>
  </r>
  <r>
    <n v="1"/>
    <x v="628"/>
    <x v="628"/>
    <x v="1"/>
    <s v="4.3936434373139805"/>
    <n v="2"/>
    <x v="0"/>
  </r>
  <r>
    <n v="8"/>
    <x v="629"/>
    <x v="629"/>
    <x v="0"/>
    <s v="7.167126058193378"/>
    <n v="2"/>
    <x v="0"/>
  </r>
  <r>
    <n v="3"/>
    <x v="630"/>
    <x v="630"/>
    <x v="1"/>
    <s v="1.746011433545045"/>
    <n v="1"/>
    <x v="0"/>
  </r>
  <r>
    <n v="5"/>
    <x v="631"/>
    <x v="631"/>
    <x v="0"/>
    <s v="2.2360108861384695"/>
    <n v="0"/>
    <x v="79"/>
  </r>
  <r>
    <n v="4"/>
    <x v="632"/>
    <x v="632"/>
    <x v="0"/>
    <s v="1.7971743787890324"/>
    <n v="1"/>
    <x v="0"/>
  </r>
  <r>
    <n v="11"/>
    <x v="633"/>
    <x v="633"/>
    <x v="0"/>
    <s v="6.830538606624863"/>
    <n v="1"/>
    <x v="0"/>
  </r>
  <r>
    <n v="3"/>
    <x v="634"/>
    <x v="634"/>
    <x v="4"/>
    <s v="1.2287548131891108"/>
    <n v="5"/>
    <x v="0"/>
  </r>
  <r>
    <n v="4"/>
    <x v="635"/>
    <x v="635"/>
    <x v="0"/>
    <n v="5.2456600680108201"/>
    <n v="1"/>
    <x v="0"/>
  </r>
  <r>
    <n v="3"/>
    <x v="636"/>
    <x v="636"/>
    <x v="4"/>
    <s v="1.6527637056315412"/>
    <n v="2"/>
    <x v="0"/>
  </r>
  <r>
    <n v="3"/>
    <x v="637"/>
    <x v="637"/>
    <x v="0"/>
    <s v="3.2206126405504945"/>
    <n v="1"/>
    <x v="80"/>
  </r>
  <r>
    <n v="8"/>
    <x v="638"/>
    <x v="638"/>
    <x v="4"/>
    <s v="0.7430513737262472"/>
    <n v="4"/>
    <x v="0"/>
  </r>
  <r>
    <n v="1"/>
    <x v="639"/>
    <x v="639"/>
    <x v="0"/>
    <s v="4.989702829920985"/>
    <n v="2"/>
    <x v="0"/>
  </r>
  <r>
    <n v="5"/>
    <x v="640"/>
    <x v="640"/>
    <x v="2"/>
    <s v="2.892379177669239"/>
    <n v="1"/>
    <x v="0"/>
  </r>
  <r>
    <n v="7"/>
    <x v="641"/>
    <x v="641"/>
    <x v="2"/>
    <s v="5.634663642950316"/>
    <n v="1"/>
    <x v="0"/>
  </r>
  <r>
    <n v="3"/>
    <x v="642"/>
    <x v="642"/>
    <x v="4"/>
    <n v="4.9102415588748203"/>
    <n v="1"/>
    <x v="0"/>
  </r>
  <r>
    <n v="7"/>
    <x v="643"/>
    <x v="643"/>
    <x v="0"/>
    <s v="2.3267342270143883"/>
    <n v="4"/>
    <x v="0"/>
  </r>
  <r>
    <n v="5"/>
    <x v="644"/>
    <x v="644"/>
    <x v="1"/>
    <s v="1.7106093494117591"/>
    <n v="3"/>
    <x v="0"/>
  </r>
  <r>
    <n v="7"/>
    <x v="645"/>
    <x v="645"/>
    <x v="4"/>
    <s v="3.431751959792821"/>
    <n v="0"/>
    <x v="0"/>
  </r>
  <r>
    <n v="5"/>
    <x v="646"/>
    <x v="646"/>
    <x v="0"/>
    <s v="2.0823509501097717"/>
    <n v="0"/>
    <x v="0"/>
  </r>
  <r>
    <n v="7"/>
    <x v="647"/>
    <x v="647"/>
    <x v="3"/>
    <s v="10.71673502571524"/>
    <n v="0"/>
    <x v="0"/>
  </r>
  <r>
    <n v="5"/>
    <x v="648"/>
    <x v="648"/>
    <x v="4"/>
    <s v="3.348669272751401"/>
    <n v="1"/>
    <x v="0"/>
  </r>
  <r>
    <n v="4"/>
    <x v="649"/>
    <x v="649"/>
    <x v="2"/>
    <n v="7.4993780559023699"/>
    <n v="1"/>
    <x v="0"/>
  </r>
  <r>
    <n v="5"/>
    <x v="650"/>
    <x v="650"/>
    <x v="0"/>
    <s v="4.096955476406814"/>
    <n v="3"/>
    <x v="0"/>
  </r>
  <r>
    <n v="11"/>
    <x v="651"/>
    <x v="651"/>
    <x v="2"/>
    <s v="2.849958506212204"/>
    <n v="3"/>
    <x v="0"/>
  </r>
  <r>
    <n v="7"/>
    <x v="652"/>
    <x v="652"/>
    <x v="0"/>
    <s v="1.6154572936524145"/>
    <n v="2"/>
    <x v="0"/>
  </r>
  <r>
    <n v="6"/>
    <x v="653"/>
    <x v="653"/>
    <x v="2"/>
    <n v="4.3515734053242099"/>
    <n v="4"/>
    <x v="0"/>
  </r>
  <r>
    <n v="3"/>
    <x v="654"/>
    <x v="654"/>
    <x v="2"/>
    <s v="1.3817555645943769"/>
    <n v="1"/>
    <x v="0"/>
  </r>
  <r>
    <n v="0"/>
    <x v="655"/>
    <x v="655"/>
    <x v="4"/>
    <s v="3.6993651458585584"/>
    <n v="2"/>
    <x v="0"/>
  </r>
  <r>
    <n v="10"/>
    <x v="656"/>
    <x v="656"/>
    <x v="0"/>
    <s v="4.443160262733929"/>
    <n v="0"/>
    <x v="0"/>
  </r>
  <r>
    <n v="5"/>
    <x v="657"/>
    <x v="657"/>
    <x v="1"/>
    <s v="2.756716975366349"/>
    <n v="1"/>
    <x v="0"/>
  </r>
  <r>
    <n v="5"/>
    <x v="658"/>
    <x v="658"/>
    <x v="0"/>
    <s v="5.639556969886389"/>
    <n v="1"/>
    <x v="0"/>
  </r>
  <r>
    <n v="3"/>
    <x v="659"/>
    <x v="659"/>
    <x v="2"/>
    <s v="2.160461191672482"/>
    <n v="2"/>
    <x v="0"/>
  </r>
  <r>
    <n v="4"/>
    <x v="660"/>
    <x v="660"/>
    <x v="1"/>
    <s v="6.1964736226295205"/>
    <n v="2"/>
    <x v="0"/>
  </r>
  <r>
    <n v="2"/>
    <x v="661"/>
    <x v="661"/>
    <x v="4"/>
    <s v="7.454386411923568"/>
    <n v="3"/>
    <x v="0"/>
  </r>
  <r>
    <n v="2"/>
    <x v="662"/>
    <x v="662"/>
    <x v="0"/>
    <s v="4.258929191120856"/>
    <n v="2"/>
    <x v="0"/>
  </r>
  <r>
    <n v="7"/>
    <x v="663"/>
    <x v="663"/>
    <x v="0"/>
    <s v="5.5605232141344505"/>
    <n v="1"/>
    <x v="0"/>
  </r>
  <r>
    <n v="3"/>
    <x v="664"/>
    <x v="664"/>
    <x v="0"/>
    <s v="4.846905857973225"/>
    <n v="2"/>
    <x v="0"/>
  </r>
  <r>
    <n v="1"/>
    <x v="665"/>
    <x v="665"/>
    <x v="2"/>
    <s v="4.233456594303714"/>
    <n v="2"/>
    <x v="0"/>
  </r>
  <r>
    <n v="3"/>
    <x v="666"/>
    <x v="666"/>
    <x v="0"/>
    <s v="4.225225030189277"/>
    <n v="2"/>
    <x v="0"/>
  </r>
  <r>
    <n v="7"/>
    <x v="667"/>
    <x v="667"/>
    <x v="4"/>
    <s v="1.2281586148949573"/>
    <n v="2"/>
    <x v="0"/>
  </r>
  <r>
    <n v="5"/>
    <x v="668"/>
    <x v="668"/>
    <x v="2"/>
    <s v="6.582763687438805"/>
    <n v="1"/>
    <x v="0"/>
  </r>
  <r>
    <n v="5"/>
    <x v="669"/>
    <x v="669"/>
    <x v="0"/>
    <s v="3.173374520837555"/>
    <n v="0"/>
    <x v="0"/>
  </r>
  <r>
    <n v="4"/>
    <x v="670"/>
    <x v="670"/>
    <x v="0"/>
    <s v="3.451759403480348"/>
    <n v="0"/>
    <x v="0"/>
  </r>
  <r>
    <n v="5"/>
    <x v="671"/>
    <x v="671"/>
    <x v="0"/>
    <s v="3.0407844951682623"/>
    <n v="2"/>
    <x v="0"/>
  </r>
  <r>
    <n v="5"/>
    <x v="672"/>
    <x v="672"/>
    <x v="0"/>
    <s v="1.6757687363673446"/>
    <n v="3"/>
    <x v="0"/>
  </r>
  <r>
    <n v="3"/>
    <x v="673"/>
    <x v="673"/>
    <x v="2"/>
    <s v="2.7656822614507868"/>
    <n v="2"/>
    <x v="0"/>
  </r>
  <r>
    <n v="3"/>
    <x v="674"/>
    <x v="674"/>
    <x v="2"/>
    <s v="7.756455818462473"/>
    <n v="2"/>
    <x v="0"/>
  </r>
  <r>
    <n v="6"/>
    <x v="675"/>
    <x v="675"/>
    <x v="1"/>
    <s v="1.8286699412162475"/>
    <n v="5"/>
    <x v="0"/>
  </r>
  <r>
    <n v="6"/>
    <x v="676"/>
    <x v="676"/>
    <x v="0"/>
    <s v="0.22558321518145585"/>
    <n v="2"/>
    <x v="0"/>
  </r>
  <r>
    <n v="4"/>
    <x v="677"/>
    <x v="677"/>
    <x v="3"/>
    <s v="0.6701252718954297"/>
    <n v="2"/>
    <x v="81"/>
  </r>
  <r>
    <n v="9"/>
    <x v="678"/>
    <x v="678"/>
    <x v="0"/>
    <s v="2.4587518057597175"/>
    <n v="2"/>
    <x v="0"/>
  </r>
  <r>
    <n v="6"/>
    <x v="679"/>
    <x v="679"/>
    <x v="0"/>
    <s v="0.5661324772113467"/>
    <n v="3"/>
    <x v="0"/>
  </r>
  <r>
    <n v="5"/>
    <x v="680"/>
    <x v="680"/>
    <x v="4"/>
    <s v="1.7582114807413474"/>
    <n v="2"/>
    <x v="0"/>
  </r>
  <r>
    <n v="5"/>
    <x v="681"/>
    <x v="681"/>
    <x v="1"/>
    <s v="6.936113613500307"/>
    <n v="2"/>
    <x v="0"/>
  </r>
  <r>
    <n v="4"/>
    <x v="682"/>
    <x v="682"/>
    <x v="0"/>
    <s v="9.170584490804552"/>
    <n v="4"/>
    <x v="0"/>
  </r>
  <r>
    <n v="10"/>
    <x v="683"/>
    <x v="683"/>
    <x v="4"/>
    <s v="0.7870498841479842"/>
    <n v="2"/>
    <x v="0"/>
  </r>
  <r>
    <n v="6"/>
    <x v="684"/>
    <x v="684"/>
    <x v="1"/>
    <s v="2.9809798808071615"/>
    <n v="1"/>
    <x v="0"/>
  </r>
  <r>
    <n v="2"/>
    <x v="685"/>
    <x v="685"/>
    <x v="1"/>
    <s v="2.6082528235609375"/>
    <n v="3"/>
    <x v="0"/>
  </r>
  <r>
    <n v="4"/>
    <x v="686"/>
    <x v="686"/>
    <x v="0"/>
    <s v="5.790953604914294"/>
    <n v="1"/>
    <x v="0"/>
  </r>
  <r>
    <n v="3"/>
    <x v="687"/>
    <x v="687"/>
    <x v="1"/>
    <s v="2.0147432917832275"/>
    <n v="2"/>
    <x v="0"/>
  </r>
  <r>
    <n v="2"/>
    <x v="688"/>
    <x v="688"/>
    <x v="1"/>
    <s v="5.702744841634412"/>
    <n v="1"/>
    <x v="0"/>
  </r>
  <r>
    <n v="5"/>
    <x v="689"/>
    <x v="689"/>
    <x v="4"/>
    <s v="9.246031303892941"/>
    <n v="2"/>
    <x v="0"/>
  </r>
  <r>
    <n v="6"/>
    <x v="690"/>
    <x v="690"/>
    <x v="1"/>
    <s v="13.689439890022056"/>
    <n v="1"/>
    <x v="0"/>
  </r>
  <r>
    <n v="5"/>
    <x v="691"/>
    <x v="691"/>
    <x v="3"/>
    <s v="0.4743160417645521"/>
    <n v="3"/>
    <x v="0"/>
  </r>
  <r>
    <n v="10"/>
    <x v="692"/>
    <x v="692"/>
    <x v="2"/>
    <s v="3.9128954916570087"/>
    <n v="2"/>
    <x v="0"/>
  </r>
  <r>
    <n v="5"/>
    <x v="693"/>
    <x v="693"/>
    <x v="0"/>
    <s v="3.5074852884322527"/>
    <n v="2"/>
    <x v="82"/>
  </r>
  <r>
    <n v="5"/>
    <x v="694"/>
    <x v="694"/>
    <x v="2"/>
    <s v="6.925161643582835"/>
    <n v="2"/>
    <x v="0"/>
  </r>
  <r>
    <n v="4"/>
    <x v="695"/>
    <x v="695"/>
    <x v="0"/>
    <s v="7.862577090155547"/>
    <n v="1"/>
    <x v="0"/>
  </r>
  <r>
    <n v="4"/>
    <x v="696"/>
    <x v="696"/>
    <x v="0"/>
    <s v="3.3160488910152415"/>
    <n v="3"/>
    <x v="0"/>
  </r>
  <r>
    <n v="3"/>
    <x v="697"/>
    <x v="697"/>
    <x v="2"/>
    <s v="9.927656398409026"/>
    <n v="2"/>
    <x v="0"/>
  </r>
  <r>
    <n v="6"/>
    <x v="698"/>
    <x v="698"/>
    <x v="0"/>
    <s v="2.9677705570671282"/>
    <n v="2"/>
    <x v="0"/>
  </r>
  <r>
    <n v="4"/>
    <x v="699"/>
    <x v="699"/>
    <x v="4"/>
    <s v="1.573682889645753"/>
    <n v="2"/>
    <x v="0"/>
  </r>
  <r>
    <n v="2"/>
    <x v="700"/>
    <x v="700"/>
    <x v="1"/>
    <s v="5.7359607288149475"/>
    <n v="0"/>
    <x v="0"/>
  </r>
  <r>
    <n v="9"/>
    <x v="701"/>
    <x v="701"/>
    <x v="2"/>
    <s v="1.1577660659037783"/>
    <n v="2"/>
    <x v="0"/>
  </r>
  <r>
    <n v="5"/>
    <x v="702"/>
    <x v="702"/>
    <x v="3"/>
    <s v="5.517503513808257"/>
    <n v="3"/>
    <x v="0"/>
  </r>
  <r>
    <n v="9"/>
    <x v="703"/>
    <x v="703"/>
    <x v="0"/>
    <s v="5.696601766644912"/>
    <n v="2"/>
    <x v="0"/>
  </r>
  <r>
    <n v="5"/>
    <x v="704"/>
    <x v="704"/>
    <x v="1"/>
    <s v="6.916473761490087"/>
    <n v="4"/>
    <x v="0"/>
  </r>
  <r>
    <n v="5"/>
    <x v="705"/>
    <x v="705"/>
    <x v="1"/>
    <s v="2.973164094884842"/>
    <n v="2"/>
    <x v="0"/>
  </r>
  <r>
    <n v="1"/>
    <x v="706"/>
    <x v="706"/>
    <x v="0"/>
    <n v="6.47996611116226"/>
    <n v="2"/>
    <x v="0"/>
  </r>
  <r>
    <n v="5"/>
    <x v="707"/>
    <x v="707"/>
    <x v="0"/>
    <s v="0.38390755018319256"/>
    <n v="4"/>
    <x v="0"/>
  </r>
  <r>
    <n v="8"/>
    <x v="708"/>
    <x v="708"/>
    <x v="0"/>
    <s v="4.716308439375521"/>
    <n v="1"/>
    <x v="0"/>
  </r>
  <r>
    <n v="6"/>
    <x v="709"/>
    <x v="709"/>
    <x v="1"/>
    <n v="3.8249828691496899"/>
    <n v="2"/>
    <x v="0"/>
  </r>
  <r>
    <n v="2"/>
    <x v="710"/>
    <x v="710"/>
    <x v="1"/>
    <s v="7.5750484491239245"/>
    <n v="1"/>
    <x v="0"/>
  </r>
  <r>
    <n v="5"/>
    <x v="711"/>
    <x v="711"/>
    <x v="0"/>
    <s v="13.614655263114441"/>
    <n v="2"/>
    <x v="0"/>
  </r>
  <r>
    <n v="5"/>
    <x v="712"/>
    <x v="712"/>
    <x v="2"/>
    <s v="10.782517223846042"/>
    <n v="3"/>
    <x v="0"/>
  </r>
  <r>
    <n v="4"/>
    <x v="713"/>
    <x v="713"/>
    <x v="0"/>
    <s v="0.8175141664774211"/>
    <n v="2"/>
    <x v="0"/>
  </r>
  <r>
    <n v="6"/>
    <x v="714"/>
    <x v="714"/>
    <x v="2"/>
    <s v="3.530392639181119"/>
    <n v="2"/>
    <x v="0"/>
  </r>
  <r>
    <n v="5"/>
    <x v="715"/>
    <x v="715"/>
    <x v="3"/>
    <s v="2.121120392580613"/>
    <n v="2"/>
    <x v="0"/>
  </r>
  <r>
    <n v="6"/>
    <x v="716"/>
    <x v="716"/>
    <x v="0"/>
    <s v="1.4284737105200571"/>
    <n v="2"/>
    <x v="83"/>
  </r>
  <r>
    <n v="5"/>
    <x v="717"/>
    <x v="717"/>
    <x v="3"/>
    <s v="4.634242625725892"/>
    <n v="2"/>
    <x v="0"/>
  </r>
  <r>
    <n v="4"/>
    <x v="718"/>
    <x v="718"/>
    <x v="1"/>
    <s v="1.8413144950222957"/>
    <n v="0"/>
    <x v="0"/>
  </r>
  <r>
    <n v="7"/>
    <x v="719"/>
    <x v="719"/>
    <x v="3"/>
    <s v="4.0399882500611835"/>
    <n v="4"/>
    <x v="0"/>
  </r>
  <r>
    <n v="5"/>
    <x v="720"/>
    <x v="720"/>
    <x v="0"/>
    <s v="2.6843616543722644"/>
    <n v="0"/>
    <x v="0"/>
  </r>
  <r>
    <n v="7"/>
    <x v="721"/>
    <x v="721"/>
    <x v="0"/>
    <s v="4.705387302180784"/>
    <n v="2"/>
    <x v="0"/>
  </r>
  <r>
    <n v="6"/>
    <x v="722"/>
    <x v="722"/>
    <x v="0"/>
    <s v="2.084484107886397"/>
    <n v="1"/>
    <x v="84"/>
  </r>
  <r>
    <n v="4"/>
    <x v="723"/>
    <x v="723"/>
    <x v="4"/>
    <s v="6.742278267268566"/>
    <n v="0"/>
    <x v="0"/>
  </r>
  <r>
    <n v="8"/>
    <x v="724"/>
    <x v="724"/>
    <x v="4"/>
    <s v="2.8536156870424603"/>
    <n v="1"/>
    <x v="0"/>
  </r>
  <r>
    <n v="4"/>
    <x v="725"/>
    <x v="725"/>
    <x v="0"/>
    <s v="1.813395948504584"/>
    <n v="3"/>
    <x v="0"/>
  </r>
  <r>
    <n v="3"/>
    <x v="726"/>
    <x v="726"/>
    <x v="1"/>
    <s v="3.2482304839120326"/>
    <n v="1"/>
    <x v="0"/>
  </r>
  <r>
    <n v="5"/>
    <x v="727"/>
    <x v="727"/>
    <x v="0"/>
    <s v="5.111094378605321"/>
    <n v="1"/>
    <x v="0"/>
  </r>
  <r>
    <n v="10"/>
    <x v="728"/>
    <x v="728"/>
    <x v="0"/>
    <n v="2.0320394629466398"/>
    <n v="4"/>
    <x v="0"/>
  </r>
  <r>
    <n v="6"/>
    <x v="729"/>
    <x v="729"/>
    <x v="2"/>
    <s v="3.4182350002156525"/>
    <n v="1"/>
    <x v="0"/>
  </r>
  <r>
    <n v="4"/>
    <x v="730"/>
    <x v="730"/>
    <x v="0"/>
    <s v="3.0856235622004995"/>
    <n v="3"/>
    <x v="0"/>
  </r>
  <r>
    <n v="3"/>
    <x v="731"/>
    <x v="731"/>
    <x v="0"/>
    <s v="1.4103474653974752"/>
    <n v="3"/>
    <x v="0"/>
  </r>
  <r>
    <n v="3"/>
    <x v="732"/>
    <x v="732"/>
    <x v="0"/>
    <n v="6.5402073330081203"/>
    <n v="3"/>
    <x v="0"/>
  </r>
  <r>
    <n v="5"/>
    <x v="733"/>
    <x v="733"/>
    <x v="1"/>
    <s v="7.754137658358261"/>
    <n v="3"/>
    <x v="0"/>
  </r>
  <r>
    <n v="2"/>
    <x v="734"/>
    <x v="734"/>
    <x v="1"/>
    <s v="5.104160426784452"/>
    <n v="1"/>
    <x v="0"/>
  </r>
  <r>
    <n v="6"/>
    <x v="735"/>
    <x v="735"/>
    <x v="2"/>
    <s v="8.802778389010902"/>
    <n v="1"/>
    <x v="0"/>
  </r>
  <r>
    <n v="2"/>
    <x v="736"/>
    <x v="736"/>
    <x v="4"/>
    <s v="2.4861643360342534"/>
    <n v="0"/>
    <x v="0"/>
  </r>
  <r>
    <n v="5"/>
    <x v="737"/>
    <x v="737"/>
    <x v="2"/>
    <s v="2.6609004634403224"/>
    <n v="1"/>
    <x v="0"/>
  </r>
  <r>
    <n v="2"/>
    <x v="738"/>
    <x v="738"/>
    <x v="0"/>
    <s v="5.0010455920028125"/>
    <n v="1"/>
    <x v="0"/>
  </r>
  <r>
    <n v="6"/>
    <x v="739"/>
    <x v="739"/>
    <x v="4"/>
    <s v="1.8448901920669585"/>
    <n v="1"/>
    <x v="0"/>
  </r>
  <r>
    <n v="3"/>
    <x v="740"/>
    <x v="740"/>
    <x v="4"/>
    <s v="0.6003820536315855"/>
    <n v="4"/>
    <x v="0"/>
  </r>
  <r>
    <n v="5"/>
    <x v="741"/>
    <x v="741"/>
    <x v="4"/>
    <s v="7.516459463561049"/>
    <n v="0"/>
    <x v="0"/>
  </r>
  <r>
    <n v="2"/>
    <x v="742"/>
    <x v="742"/>
    <x v="4"/>
    <s v="1.9925820766737499"/>
    <n v="2"/>
    <x v="0"/>
  </r>
  <r>
    <n v="6"/>
    <x v="743"/>
    <x v="743"/>
    <x v="4"/>
    <s v="7.347503766487548"/>
    <n v="6"/>
    <x v="0"/>
  </r>
  <r>
    <n v="6"/>
    <x v="744"/>
    <x v="744"/>
    <x v="0"/>
    <s v="5.570132212931676"/>
    <n v="3"/>
    <x v="0"/>
  </r>
  <r>
    <n v="7"/>
    <x v="745"/>
    <x v="745"/>
    <x v="1"/>
    <s v="4.969958642186269"/>
    <n v="0"/>
    <x v="85"/>
  </r>
  <r>
    <n v="6"/>
    <x v="746"/>
    <x v="746"/>
    <x v="0"/>
    <s v="6.241210159947087"/>
    <n v="2"/>
    <x v="0"/>
  </r>
  <r>
    <n v="6"/>
    <x v="747"/>
    <x v="747"/>
    <x v="1"/>
    <s v="2.3941152724269257"/>
    <n v="2"/>
    <x v="0"/>
  </r>
  <r>
    <n v="4"/>
    <x v="748"/>
    <x v="748"/>
    <x v="0"/>
    <s v="7.389675230104218"/>
    <n v="2"/>
    <x v="0"/>
  </r>
  <r>
    <n v="4"/>
    <x v="749"/>
    <x v="749"/>
    <x v="0"/>
    <n v="9.9658923345960293"/>
    <n v="3"/>
    <x v="0"/>
  </r>
  <r>
    <n v="7"/>
    <x v="750"/>
    <x v="750"/>
    <x v="4"/>
    <s v="7.295669483422335"/>
    <n v="0"/>
    <x v="0"/>
  </r>
  <r>
    <n v="5"/>
    <x v="751"/>
    <x v="751"/>
    <x v="0"/>
    <s v="1.4649215894320613"/>
    <n v="5"/>
    <x v="0"/>
  </r>
  <r>
    <n v="5"/>
    <x v="752"/>
    <x v="752"/>
    <x v="1"/>
    <s v="4.260066702562681"/>
    <n v="5"/>
    <x v="0"/>
  </r>
  <r>
    <n v="8"/>
    <x v="753"/>
    <x v="753"/>
    <x v="2"/>
    <s v="1.1301112282547388"/>
    <n v="0"/>
    <x v="86"/>
  </r>
  <r>
    <n v="4"/>
    <x v="754"/>
    <x v="754"/>
    <x v="4"/>
    <s v="5.644779150903597"/>
    <n v="2"/>
    <x v="0"/>
  </r>
  <r>
    <n v="2"/>
    <x v="755"/>
    <x v="755"/>
    <x v="0"/>
    <s v="2.7052058399975065"/>
    <n v="1"/>
    <x v="0"/>
  </r>
  <r>
    <n v="3"/>
    <x v="756"/>
    <x v="756"/>
    <x v="0"/>
    <s v="0.6026939278754596"/>
    <n v="5"/>
    <x v="87"/>
  </r>
  <r>
    <n v="4"/>
    <x v="757"/>
    <x v="757"/>
    <x v="0"/>
    <s v="2.478843579337014"/>
    <n v="5"/>
    <x v="0"/>
  </r>
  <r>
    <n v="6"/>
    <x v="758"/>
    <x v="758"/>
    <x v="4"/>
    <s v="3.6030017440555793"/>
    <n v="3"/>
    <x v="0"/>
  </r>
  <r>
    <n v="9"/>
    <x v="759"/>
    <x v="759"/>
    <x v="4"/>
    <s v="1.9351141551411608"/>
    <n v="4"/>
    <x v="0"/>
  </r>
  <r>
    <n v="3"/>
    <x v="760"/>
    <x v="760"/>
    <x v="2"/>
    <s v="7.460322505856357"/>
    <n v="1"/>
    <x v="0"/>
  </r>
  <r>
    <n v="5"/>
    <x v="761"/>
    <x v="761"/>
    <x v="3"/>
    <s v="2.1591737924204684"/>
    <n v="0"/>
    <x v="0"/>
  </r>
  <r>
    <n v="3"/>
    <x v="762"/>
    <x v="762"/>
    <x v="4"/>
    <s v="1.8686979663541379"/>
    <n v="3"/>
    <x v="0"/>
  </r>
  <r>
    <n v="2"/>
    <x v="763"/>
    <x v="763"/>
    <x v="3"/>
    <s v="0.5314646571651243"/>
    <n v="4"/>
    <x v="0"/>
  </r>
  <r>
    <n v="4"/>
    <x v="764"/>
    <x v="764"/>
    <x v="0"/>
    <s v="6.371559823067758"/>
    <n v="1"/>
    <x v="0"/>
  </r>
  <r>
    <n v="9"/>
    <x v="765"/>
    <x v="765"/>
    <x v="0"/>
    <s v="3.8902814832299866"/>
    <n v="2"/>
    <x v="0"/>
  </r>
  <r>
    <n v="4"/>
    <x v="766"/>
    <x v="766"/>
    <x v="0"/>
    <s v="6.933823216950603"/>
    <n v="3"/>
    <x v="0"/>
  </r>
  <r>
    <n v="5"/>
    <x v="767"/>
    <x v="767"/>
    <x v="0"/>
    <s v="4.048998289568758"/>
    <n v="0"/>
    <x v="0"/>
  </r>
  <r>
    <n v="8"/>
    <x v="768"/>
    <x v="768"/>
    <x v="2"/>
    <s v="8.666665971547358"/>
    <n v="1"/>
    <x v="0"/>
  </r>
  <r>
    <n v="8"/>
    <x v="769"/>
    <x v="769"/>
    <x v="2"/>
    <s v="5.410699553858155"/>
    <n v="1"/>
    <x v="0"/>
  </r>
  <r>
    <n v="5"/>
    <x v="770"/>
    <x v="770"/>
    <x v="2"/>
    <n v="4.97189432427718"/>
    <n v="1"/>
    <x v="0"/>
  </r>
  <r>
    <n v="3"/>
    <x v="771"/>
    <x v="771"/>
    <x v="4"/>
    <s v="3.5301546279732583"/>
    <n v="3"/>
    <x v="0"/>
  </r>
  <r>
    <n v="9"/>
    <x v="772"/>
    <x v="772"/>
    <x v="3"/>
    <s v="0.44735529045696437"/>
    <n v="4"/>
    <x v="0"/>
  </r>
  <r>
    <n v="2"/>
    <x v="773"/>
    <x v="773"/>
    <x v="1"/>
    <s v="2.0556788897286267"/>
    <n v="2"/>
    <x v="0"/>
  </r>
  <r>
    <n v="8"/>
    <x v="774"/>
    <x v="774"/>
    <x v="0"/>
    <s v="1.6998411911116889"/>
    <n v="1"/>
    <x v="0"/>
  </r>
  <r>
    <n v="7"/>
    <x v="775"/>
    <x v="775"/>
    <x v="0"/>
    <s v="3.471933996736508"/>
    <n v="4"/>
    <x v="0"/>
  </r>
  <r>
    <n v="6"/>
    <x v="776"/>
    <x v="776"/>
    <x v="0"/>
    <s v="2.438211663521108"/>
    <n v="5"/>
    <x v="0"/>
  </r>
  <r>
    <n v="9"/>
    <x v="777"/>
    <x v="777"/>
    <x v="0"/>
    <n v="6.78220662618648"/>
    <n v="2"/>
    <x v="0"/>
  </r>
  <r>
    <n v="3"/>
    <x v="778"/>
    <x v="778"/>
    <x v="2"/>
    <s v="6.241495327696201"/>
    <n v="1"/>
    <x v="0"/>
  </r>
  <r>
    <n v="6"/>
    <x v="779"/>
    <x v="779"/>
    <x v="2"/>
    <s v="2.867495380016611"/>
    <n v="2"/>
    <x v="0"/>
  </r>
  <r>
    <n v="7"/>
    <x v="780"/>
    <x v="780"/>
    <x v="0"/>
    <s v="3.8903005596413287"/>
    <n v="1"/>
    <x v="0"/>
  </r>
  <r>
    <n v="7"/>
    <x v="781"/>
    <x v="781"/>
    <x v="4"/>
    <s v="1.9623392288955686"/>
    <n v="1"/>
    <x v="0"/>
  </r>
  <r>
    <n v="5"/>
    <x v="782"/>
    <x v="782"/>
    <x v="4"/>
    <s v="5.4425286177830925"/>
    <n v="0"/>
    <x v="0"/>
  </r>
  <r>
    <n v="5"/>
    <x v="783"/>
    <x v="783"/>
    <x v="0"/>
    <s v="5.020236738721375"/>
    <n v="2"/>
    <x v="0"/>
  </r>
  <r>
    <n v="1"/>
    <x v="784"/>
    <x v="784"/>
    <x v="0"/>
    <s v="10.436538586707814"/>
    <n v="2"/>
    <x v="0"/>
  </r>
  <r>
    <n v="7"/>
    <x v="785"/>
    <x v="785"/>
    <x v="1"/>
    <s v="3.354205345907566"/>
    <n v="1"/>
    <x v="0"/>
  </r>
  <r>
    <n v="4"/>
    <x v="786"/>
    <x v="786"/>
    <x v="2"/>
    <s v="8.308488578131598"/>
    <n v="2"/>
    <x v="0"/>
  </r>
  <r>
    <n v="7"/>
    <x v="787"/>
    <x v="787"/>
    <x v="0"/>
    <s v="1.2811647238702892"/>
    <n v="2"/>
    <x v="0"/>
  </r>
  <r>
    <n v="5"/>
    <x v="788"/>
    <x v="788"/>
    <x v="0"/>
    <s v="3.8428290364409707"/>
    <n v="4"/>
    <x v="0"/>
  </r>
  <r>
    <n v="5"/>
    <x v="789"/>
    <x v="789"/>
    <x v="0"/>
    <s v="2.8121368672005618"/>
    <n v="2"/>
    <x v="0"/>
  </r>
  <r>
    <n v="3"/>
    <x v="790"/>
    <x v="790"/>
    <x v="0"/>
    <s v="4.080773263041028"/>
    <n v="6"/>
    <x v="0"/>
  </r>
  <r>
    <n v="5"/>
    <x v="791"/>
    <x v="791"/>
    <x v="1"/>
    <s v="4.5416626770221304"/>
    <n v="2"/>
    <x v="0"/>
  </r>
  <r>
    <n v="5"/>
    <x v="792"/>
    <x v="792"/>
    <x v="0"/>
    <s v="0.9334650593885295"/>
    <n v="0"/>
    <x v="88"/>
  </r>
  <r>
    <n v="4"/>
    <x v="793"/>
    <x v="793"/>
    <x v="0"/>
    <s v="6.793931683190681"/>
    <n v="1"/>
    <x v="0"/>
  </r>
  <r>
    <n v="3"/>
    <x v="794"/>
    <x v="794"/>
    <x v="0"/>
    <s v="6.787871828445139"/>
    <n v="3"/>
    <x v="0"/>
  </r>
  <r>
    <n v="3"/>
    <x v="795"/>
    <x v="795"/>
    <x v="1"/>
    <s v="3.0891497960440377"/>
    <n v="0"/>
    <x v="0"/>
  </r>
  <r>
    <n v="5"/>
    <x v="796"/>
    <x v="796"/>
    <x v="0"/>
    <s v="3.2172057290070986"/>
    <n v="0"/>
    <x v="0"/>
  </r>
  <r>
    <n v="10"/>
    <x v="797"/>
    <x v="797"/>
    <x v="0"/>
    <n v="4.5326451253486901"/>
    <n v="2"/>
    <x v="0"/>
  </r>
  <r>
    <n v="2"/>
    <x v="798"/>
    <x v="798"/>
    <x v="2"/>
    <s v="6.579452444801866"/>
    <n v="1"/>
    <x v="0"/>
  </r>
  <r>
    <n v="5"/>
    <x v="799"/>
    <x v="799"/>
    <x v="2"/>
    <n v="4.4517410736184297"/>
    <n v="2"/>
    <x v="0"/>
  </r>
  <r>
    <n v="3"/>
    <x v="800"/>
    <x v="800"/>
    <x v="0"/>
    <s v="6.165049455282938"/>
    <n v="3"/>
    <x v="0"/>
  </r>
  <r>
    <n v="4"/>
    <x v="801"/>
    <x v="801"/>
    <x v="0"/>
    <s v="1.7572648402180746"/>
    <n v="2"/>
    <x v="0"/>
  </r>
  <r>
    <n v="6"/>
    <x v="802"/>
    <x v="802"/>
    <x v="1"/>
    <n v="8.5249024791441403"/>
    <n v="0"/>
    <x v="0"/>
  </r>
  <r>
    <n v="3"/>
    <x v="803"/>
    <x v="803"/>
    <x v="3"/>
    <s v="2.425418991624066"/>
    <n v="2"/>
    <x v="0"/>
  </r>
  <r>
    <n v="4"/>
    <x v="804"/>
    <x v="804"/>
    <x v="0"/>
    <s v="5.055026319690452"/>
    <n v="2"/>
    <x v="0"/>
  </r>
  <r>
    <n v="4"/>
    <x v="805"/>
    <x v="805"/>
    <x v="0"/>
    <n v="3.5501209255190802"/>
    <n v="1"/>
    <x v="89"/>
  </r>
  <r>
    <n v="5"/>
    <x v="806"/>
    <x v="806"/>
    <x v="0"/>
    <s v="3.9202978318691906"/>
    <n v="0"/>
    <x v="0"/>
  </r>
  <r>
    <n v="8"/>
    <x v="807"/>
    <x v="807"/>
    <x v="1"/>
    <s v="3.6713766557624856"/>
    <n v="1"/>
    <x v="0"/>
  </r>
  <r>
    <n v="5"/>
    <x v="808"/>
    <x v="808"/>
    <x v="2"/>
    <s v="2.999590100516251"/>
    <n v="1"/>
    <x v="0"/>
  </r>
  <r>
    <n v="6"/>
    <x v="809"/>
    <x v="809"/>
    <x v="1"/>
    <n v="8.9675156425180695"/>
    <n v="0"/>
    <x v="0"/>
  </r>
  <r>
    <n v="3"/>
    <x v="810"/>
    <x v="810"/>
    <x v="4"/>
    <s v="1.5616781699792803"/>
    <n v="1"/>
    <x v="0"/>
  </r>
  <r>
    <n v="4"/>
    <x v="811"/>
    <x v="811"/>
    <x v="3"/>
    <s v="2.767099500150896"/>
    <n v="4"/>
    <x v="0"/>
  </r>
  <r>
    <n v="5"/>
    <x v="812"/>
    <x v="812"/>
    <x v="1"/>
    <s v="6.9127811904364656"/>
    <n v="4"/>
    <x v="0"/>
  </r>
  <r>
    <n v="6"/>
    <x v="813"/>
    <x v="813"/>
    <x v="1"/>
    <s v="6.874374409548042"/>
    <n v="2"/>
    <x v="0"/>
  </r>
  <r>
    <n v="7"/>
    <x v="814"/>
    <x v="814"/>
    <x v="2"/>
    <s v="4.210922155904473"/>
    <n v="5"/>
    <x v="0"/>
  </r>
  <r>
    <n v="5"/>
    <x v="815"/>
    <x v="815"/>
    <x v="0"/>
    <s v="1.7966331454722173"/>
    <n v="1"/>
    <x v="90"/>
  </r>
  <r>
    <n v="2"/>
    <x v="816"/>
    <x v="816"/>
    <x v="2"/>
    <s v="4.2020284170647475"/>
    <n v="3"/>
    <x v="0"/>
  </r>
  <r>
    <n v="6"/>
    <x v="817"/>
    <x v="817"/>
    <x v="2"/>
    <s v="1.8416683949355281"/>
    <n v="3"/>
    <x v="0"/>
  </r>
  <r>
    <n v="4"/>
    <x v="818"/>
    <x v="818"/>
    <x v="4"/>
    <s v="1.377693793946853"/>
    <n v="3"/>
    <x v="0"/>
  </r>
  <r>
    <n v="2"/>
    <x v="819"/>
    <x v="819"/>
    <x v="0"/>
    <s v="3.8361963606672167"/>
    <n v="1"/>
    <x v="0"/>
  </r>
  <r>
    <n v="4"/>
    <x v="820"/>
    <x v="820"/>
    <x v="4"/>
    <s v="0.7963578591420201"/>
    <n v="0"/>
    <x v="91"/>
  </r>
  <r>
    <n v="2"/>
    <x v="821"/>
    <x v="821"/>
    <x v="2"/>
    <s v="8.220105932197546"/>
    <n v="3"/>
    <x v="0"/>
  </r>
  <r>
    <n v="3"/>
    <x v="822"/>
    <x v="822"/>
    <x v="4"/>
    <s v="2.148944178222466"/>
    <n v="2"/>
    <x v="0"/>
  </r>
  <r>
    <n v="4"/>
    <x v="823"/>
    <x v="823"/>
    <x v="0"/>
    <s v="3.006871820162799"/>
    <n v="2"/>
    <x v="0"/>
  </r>
  <r>
    <n v="7"/>
    <x v="824"/>
    <x v="824"/>
    <x v="2"/>
    <s v="2.0739559073798235"/>
    <n v="2"/>
    <x v="0"/>
  </r>
  <r>
    <n v="5"/>
    <x v="825"/>
    <x v="825"/>
    <x v="0"/>
    <s v="1.262660354952216"/>
    <n v="3"/>
    <x v="0"/>
  </r>
  <r>
    <n v="5"/>
    <x v="826"/>
    <x v="826"/>
    <x v="1"/>
    <s v="0.19079847262496977"/>
    <n v="0"/>
    <x v="0"/>
  </r>
  <r>
    <n v="7"/>
    <x v="827"/>
    <x v="827"/>
    <x v="2"/>
    <s v="1.5538368210163236"/>
    <n v="2"/>
    <x v="0"/>
  </r>
  <r>
    <n v="9"/>
    <x v="828"/>
    <x v="828"/>
    <x v="0"/>
    <s v="8.503792481266933"/>
    <n v="2"/>
    <x v="0"/>
  </r>
  <r>
    <n v="7"/>
    <x v="829"/>
    <x v="829"/>
    <x v="0"/>
    <s v="7.591828471377594"/>
    <n v="3"/>
    <x v="0"/>
  </r>
  <r>
    <n v="6"/>
    <x v="830"/>
    <x v="830"/>
    <x v="4"/>
    <n v="0.69839883572172401"/>
    <n v="2"/>
    <x v="92"/>
  </r>
  <r>
    <n v="6"/>
    <x v="831"/>
    <x v="831"/>
    <x v="0"/>
    <n v="8.21353097158274"/>
    <n v="3"/>
    <x v="0"/>
  </r>
  <r>
    <n v="9"/>
    <x v="832"/>
    <x v="832"/>
    <x v="3"/>
    <s v="4.082688253233807"/>
    <n v="0"/>
    <x v="0"/>
  </r>
  <r>
    <n v="2"/>
    <x v="833"/>
    <x v="833"/>
    <x v="2"/>
    <s v="1.2039545093764445"/>
    <n v="2"/>
    <x v="0"/>
  </r>
  <r>
    <n v="3"/>
    <x v="834"/>
    <x v="834"/>
    <x v="0"/>
    <s v="5.414502455296905"/>
    <n v="3"/>
    <x v="0"/>
  </r>
  <r>
    <n v="9"/>
    <x v="835"/>
    <x v="835"/>
    <x v="4"/>
    <s v="3.1816363043637943"/>
    <n v="3"/>
    <x v="0"/>
  </r>
  <r>
    <n v="3"/>
    <x v="836"/>
    <x v="836"/>
    <x v="0"/>
    <s v="2.3093006497555195"/>
    <n v="1"/>
    <x v="0"/>
  </r>
  <r>
    <n v="8"/>
    <x v="837"/>
    <x v="837"/>
    <x v="1"/>
    <s v="2.4628102202970035"/>
    <n v="2"/>
    <x v="0"/>
  </r>
  <r>
    <n v="5"/>
    <x v="838"/>
    <x v="838"/>
    <x v="0"/>
    <s v="5.270788630283388"/>
    <n v="1"/>
    <x v="0"/>
  </r>
  <r>
    <n v="4"/>
    <x v="839"/>
    <x v="839"/>
    <x v="3"/>
    <s v="5.743321678195503"/>
    <n v="2"/>
    <x v="0"/>
  </r>
  <r>
    <n v="9"/>
    <x v="840"/>
    <x v="840"/>
    <x v="4"/>
    <s v="1.787608822557557"/>
    <n v="2"/>
    <x v="0"/>
  </r>
  <r>
    <n v="2"/>
    <x v="841"/>
    <x v="841"/>
    <x v="1"/>
    <s v="4.642438917058444"/>
    <n v="1"/>
    <x v="0"/>
  </r>
  <r>
    <n v="5"/>
    <x v="842"/>
    <x v="842"/>
    <x v="0"/>
    <s v="4.319798430545173"/>
    <n v="0"/>
    <x v="0"/>
  </r>
  <r>
    <n v="10"/>
    <x v="843"/>
    <x v="843"/>
    <x v="0"/>
    <n v="6.8515467921686002E-2"/>
    <n v="1"/>
    <x v="0"/>
  </r>
  <r>
    <n v="5"/>
    <x v="844"/>
    <x v="844"/>
    <x v="4"/>
    <s v="5.988554333592261"/>
    <n v="3"/>
    <x v="0"/>
  </r>
  <r>
    <n v="4"/>
    <x v="845"/>
    <x v="845"/>
    <x v="4"/>
    <s v="1.8237285782461965"/>
    <n v="2"/>
    <x v="0"/>
  </r>
  <r>
    <n v="7"/>
    <x v="846"/>
    <x v="846"/>
    <x v="0"/>
    <s v="3.1870033168628065"/>
    <n v="3"/>
    <x v="0"/>
  </r>
  <r>
    <n v="3"/>
    <x v="847"/>
    <x v="847"/>
    <x v="0"/>
    <s v="4.193062059635061"/>
    <n v="0"/>
    <x v="93"/>
  </r>
  <r>
    <n v="6"/>
    <x v="848"/>
    <x v="848"/>
    <x v="0"/>
    <s v="5.889094002599701"/>
    <n v="3"/>
    <x v="0"/>
  </r>
  <r>
    <n v="3"/>
    <x v="849"/>
    <x v="849"/>
    <x v="4"/>
    <s v="7.708172149576284"/>
    <n v="2"/>
    <x v="0"/>
  </r>
  <r>
    <n v="3"/>
    <x v="850"/>
    <x v="850"/>
    <x v="0"/>
    <s v="5.615400561292272"/>
    <n v="2"/>
    <x v="0"/>
  </r>
  <r>
    <n v="4"/>
    <x v="851"/>
    <x v="851"/>
    <x v="0"/>
    <s v="4.813500623642166"/>
    <n v="0"/>
    <x v="94"/>
  </r>
  <r>
    <n v="1"/>
    <x v="852"/>
    <x v="852"/>
    <x v="0"/>
    <s v="3.8699943685683555"/>
    <n v="0"/>
    <x v="95"/>
  </r>
  <r>
    <n v="2"/>
    <x v="853"/>
    <x v="853"/>
    <x v="2"/>
    <s v="2.5462463122409362"/>
    <n v="1"/>
    <x v="0"/>
  </r>
  <r>
    <n v="4"/>
    <x v="854"/>
    <x v="854"/>
    <x v="0"/>
    <s v="7.394133180678457"/>
    <n v="2"/>
    <x v="0"/>
  </r>
  <r>
    <n v="5"/>
    <x v="855"/>
    <x v="855"/>
    <x v="3"/>
    <s v="1.7507776663082302"/>
    <n v="3"/>
    <x v="0"/>
  </r>
  <r>
    <n v="8"/>
    <x v="856"/>
    <x v="856"/>
    <x v="0"/>
    <s v="5.663944993041147"/>
    <n v="2"/>
    <x v="0"/>
  </r>
  <r>
    <n v="7"/>
    <x v="857"/>
    <x v="857"/>
    <x v="3"/>
    <s v="5.2919849201971365"/>
    <n v="0"/>
    <x v="0"/>
  </r>
  <r>
    <n v="7"/>
    <x v="858"/>
    <x v="858"/>
    <x v="2"/>
    <s v="3.7463551112805993"/>
    <n v="2"/>
    <x v="0"/>
  </r>
  <r>
    <n v="2"/>
    <x v="859"/>
    <x v="859"/>
    <x v="0"/>
    <s v="7.447491568124556"/>
    <n v="1"/>
    <x v="0"/>
  </r>
  <r>
    <n v="6"/>
    <x v="860"/>
    <x v="860"/>
    <x v="0"/>
    <s v="4.145950496388889"/>
    <n v="3"/>
    <x v="0"/>
  </r>
  <r>
    <n v="8"/>
    <x v="861"/>
    <x v="861"/>
    <x v="4"/>
    <s v="3.9111686120139533"/>
    <n v="1"/>
    <x v="0"/>
  </r>
  <r>
    <n v="6"/>
    <x v="862"/>
    <x v="862"/>
    <x v="4"/>
    <s v="4.690626846115313"/>
    <n v="4"/>
    <x v="0"/>
  </r>
  <r>
    <n v="4"/>
    <x v="863"/>
    <x v="863"/>
    <x v="2"/>
    <s v="6.402000013221265"/>
    <n v="3"/>
    <x v="0"/>
  </r>
  <r>
    <n v="4"/>
    <x v="864"/>
    <x v="864"/>
    <x v="0"/>
    <s v="0.32857069097676816"/>
    <n v="2"/>
    <x v="0"/>
  </r>
  <r>
    <n v="4"/>
    <x v="865"/>
    <x v="865"/>
    <x v="3"/>
    <s v="11.075412243454586"/>
    <n v="1"/>
    <x v="0"/>
  </r>
  <r>
    <n v="1"/>
    <x v="866"/>
    <x v="866"/>
    <x v="3"/>
    <s v="5.907398497331482"/>
    <n v="0"/>
    <x v="0"/>
  </r>
  <r>
    <n v="6"/>
    <x v="867"/>
    <x v="867"/>
    <x v="2"/>
    <s v="4.238077834108798"/>
    <n v="6"/>
    <x v="0"/>
  </r>
  <r>
    <n v="8"/>
    <x v="868"/>
    <x v="868"/>
    <x v="4"/>
    <s v="0.4834647973028944"/>
    <n v="5"/>
    <x v="0"/>
  </r>
  <r>
    <n v="7"/>
    <x v="869"/>
    <x v="869"/>
    <x v="2"/>
    <s v="8.432423239646345"/>
    <n v="1"/>
    <x v="0"/>
  </r>
  <r>
    <n v="7"/>
    <x v="870"/>
    <x v="870"/>
    <x v="0"/>
    <s v="2.579835079759805"/>
    <n v="2"/>
    <x v="0"/>
  </r>
  <r>
    <n v="6"/>
    <x v="871"/>
    <x v="871"/>
    <x v="0"/>
    <s v="1.2739836636034825"/>
    <n v="3"/>
    <x v="0"/>
  </r>
  <r>
    <n v="6"/>
    <x v="872"/>
    <x v="872"/>
    <x v="2"/>
    <s v="5.844368735145613"/>
    <n v="3"/>
    <x v="0"/>
  </r>
  <r>
    <n v="4"/>
    <x v="873"/>
    <x v="873"/>
    <x v="1"/>
    <s v="2.026631354505815"/>
    <n v="8"/>
    <x v="0"/>
  </r>
  <r>
    <n v="3"/>
    <x v="874"/>
    <x v="874"/>
    <x v="0"/>
    <s v="7.055173055976084"/>
    <n v="2"/>
    <x v="0"/>
  </r>
  <r>
    <n v="6"/>
    <x v="875"/>
    <x v="875"/>
    <x v="2"/>
    <s v="0.8208364977829452"/>
    <n v="3"/>
    <x v="96"/>
  </r>
  <r>
    <n v="3"/>
    <x v="876"/>
    <x v="876"/>
    <x v="1"/>
    <s v="3.3698117943719685"/>
    <n v="2"/>
    <x v="0"/>
  </r>
  <r>
    <n v="10"/>
    <x v="877"/>
    <x v="877"/>
    <x v="0"/>
    <s v="4.242693298776829"/>
    <n v="1"/>
    <x v="0"/>
  </r>
  <r>
    <n v="5"/>
    <x v="878"/>
    <x v="878"/>
    <x v="0"/>
    <s v="3.6815971526726505"/>
    <n v="2"/>
    <x v="0"/>
  </r>
  <r>
    <n v="6"/>
    <x v="879"/>
    <x v="879"/>
    <x v="1"/>
    <s v="1.9176997965098224"/>
    <n v="1"/>
    <x v="0"/>
  </r>
  <r>
    <n v="6"/>
    <x v="880"/>
    <x v="880"/>
    <x v="0"/>
    <s v="3.641566684228662"/>
    <n v="0"/>
    <x v="0"/>
  </r>
  <r>
    <n v="4"/>
    <x v="881"/>
    <x v="881"/>
    <x v="0"/>
    <s v="0.5460028935502858"/>
    <n v="2"/>
    <x v="0"/>
  </r>
  <r>
    <n v="6"/>
    <x v="882"/>
    <x v="882"/>
    <x v="0"/>
    <s v="4.215996772201529"/>
    <n v="4"/>
    <x v="0"/>
  </r>
  <r>
    <n v="5"/>
    <x v="883"/>
    <x v="883"/>
    <x v="0"/>
    <s v="2.6091435531520184"/>
    <n v="1"/>
    <x v="0"/>
  </r>
  <r>
    <n v="3"/>
    <x v="884"/>
    <x v="884"/>
    <x v="1"/>
    <s v="5.142598675971212"/>
    <n v="1"/>
    <x v="0"/>
  </r>
  <r>
    <n v="2"/>
    <x v="885"/>
    <x v="885"/>
    <x v="4"/>
    <s v="4.3300101783360425"/>
    <n v="1"/>
    <x v="0"/>
  </r>
  <r>
    <n v="3"/>
    <x v="886"/>
    <x v="886"/>
    <x v="2"/>
    <s v="0.9295370383820012"/>
    <n v="6"/>
    <x v="0"/>
  </r>
  <r>
    <n v="2"/>
    <x v="887"/>
    <x v="887"/>
    <x v="2"/>
    <s v="2.8937965599289104"/>
    <n v="1"/>
    <x v="97"/>
  </r>
  <r>
    <n v="8"/>
    <x v="888"/>
    <x v="888"/>
    <x v="3"/>
    <s v="1.286938453871138"/>
    <n v="1"/>
    <x v="0"/>
  </r>
  <r>
    <n v="7"/>
    <x v="889"/>
    <x v="889"/>
    <x v="0"/>
    <s v="3.702190413266707"/>
    <n v="1"/>
    <x v="0"/>
  </r>
  <r>
    <n v="4"/>
    <x v="890"/>
    <x v="890"/>
    <x v="0"/>
    <s v="2.624259968365272"/>
    <n v="3"/>
    <x v="98"/>
  </r>
  <r>
    <n v="3"/>
    <x v="891"/>
    <x v="891"/>
    <x v="3"/>
    <s v="5.568310756341026"/>
    <n v="3"/>
    <x v="0"/>
  </r>
  <r>
    <n v="3"/>
    <x v="892"/>
    <x v="892"/>
    <x v="3"/>
    <s v="3.8592890933996626"/>
    <n v="5"/>
    <x v="0"/>
  </r>
  <r>
    <n v="6"/>
    <x v="893"/>
    <x v="893"/>
    <x v="0"/>
    <s v="2.630837546260146"/>
    <n v="2"/>
    <x v="0"/>
  </r>
  <r>
    <n v="5"/>
    <x v="894"/>
    <x v="894"/>
    <x v="0"/>
    <s v="3.754019898292886"/>
    <n v="1"/>
    <x v="0"/>
  </r>
  <r>
    <n v="1"/>
    <x v="895"/>
    <x v="895"/>
    <x v="2"/>
    <s v="2.187169434854358"/>
    <n v="2"/>
    <x v="0"/>
  </r>
  <r>
    <n v="8"/>
    <x v="896"/>
    <x v="896"/>
    <x v="0"/>
    <s v="4.589174900499032"/>
    <n v="5"/>
    <x v="0"/>
  </r>
  <r>
    <n v="9"/>
    <x v="897"/>
    <x v="897"/>
    <x v="4"/>
    <s v="3.864829790516202"/>
    <n v="5"/>
    <x v="0"/>
  </r>
  <r>
    <n v="4"/>
    <x v="898"/>
    <x v="898"/>
    <x v="0"/>
    <s v="0.3328268466643971"/>
    <n v="3"/>
    <x v="99"/>
  </r>
  <r>
    <n v="7"/>
    <x v="899"/>
    <x v="899"/>
    <x v="0"/>
    <s v="13.882652785724172"/>
    <n v="2"/>
    <x v="0"/>
  </r>
  <r>
    <n v="3"/>
    <x v="900"/>
    <x v="900"/>
    <x v="2"/>
    <s v="3.3106595865766284"/>
    <n v="6"/>
    <x v="0"/>
  </r>
  <r>
    <n v="7"/>
    <x v="901"/>
    <x v="901"/>
    <x v="3"/>
    <s v="2.3827832972938765"/>
    <n v="3"/>
    <x v="0"/>
  </r>
  <r>
    <n v="5"/>
    <x v="902"/>
    <x v="902"/>
    <x v="2"/>
    <s v="3.1854068834167877"/>
    <n v="1"/>
    <x v="100"/>
  </r>
  <r>
    <n v="6"/>
    <x v="903"/>
    <x v="903"/>
    <x v="0"/>
    <s v="5.185204653326355"/>
    <n v="3"/>
    <x v="0"/>
  </r>
  <r>
    <n v="8"/>
    <x v="904"/>
    <x v="904"/>
    <x v="3"/>
    <s v="2.964311074046832"/>
    <n v="1"/>
    <x v="0"/>
  </r>
  <r>
    <n v="2"/>
    <x v="905"/>
    <x v="905"/>
    <x v="2"/>
    <s v="2.782074585778001"/>
    <n v="3"/>
    <x v="101"/>
  </r>
  <r>
    <n v="4"/>
    <x v="906"/>
    <x v="906"/>
    <x v="0"/>
    <s v="1.254665873947257"/>
    <n v="1"/>
    <x v="0"/>
  </r>
  <r>
    <n v="9"/>
    <x v="907"/>
    <x v="907"/>
    <x v="0"/>
    <s v="2.158186436420641"/>
    <n v="4"/>
    <x v="0"/>
  </r>
  <r>
    <n v="4"/>
    <x v="908"/>
    <x v="908"/>
    <x v="0"/>
    <s v="3.9813816412456036"/>
    <n v="1"/>
    <x v="0"/>
  </r>
  <r>
    <n v="4"/>
    <x v="909"/>
    <x v="909"/>
    <x v="2"/>
    <s v="3.5889643313716824"/>
    <n v="0"/>
    <x v="0"/>
  </r>
  <r>
    <n v="3"/>
    <x v="910"/>
    <x v="910"/>
    <x v="2"/>
    <s v="2.1891024313266043"/>
    <n v="3"/>
    <x v="0"/>
  </r>
  <r>
    <n v="4"/>
    <x v="911"/>
    <x v="911"/>
    <x v="0"/>
    <s v="4.280078156618685"/>
    <n v="1"/>
    <x v="102"/>
  </r>
  <r>
    <n v="4"/>
    <x v="912"/>
    <x v="912"/>
    <x v="0"/>
    <s v="2.1696693972274237"/>
    <n v="0"/>
    <x v="103"/>
  </r>
  <r>
    <n v="6"/>
    <x v="913"/>
    <x v="913"/>
    <x v="0"/>
    <s v="4.284501676667955"/>
    <n v="3"/>
    <x v="0"/>
  </r>
  <r>
    <n v="7"/>
    <x v="914"/>
    <x v="914"/>
    <x v="2"/>
    <s v="1.1106843468874636"/>
    <n v="1"/>
    <x v="104"/>
  </r>
  <r>
    <n v="3"/>
    <x v="915"/>
    <x v="915"/>
    <x v="0"/>
    <s v="2.900586015501222"/>
    <n v="1"/>
    <x v="0"/>
  </r>
  <r>
    <n v="6"/>
    <x v="916"/>
    <x v="916"/>
    <x v="0"/>
    <s v="2.365593357711338"/>
    <n v="2"/>
    <x v="0"/>
  </r>
  <r>
    <n v="8"/>
    <x v="917"/>
    <x v="917"/>
    <x v="3"/>
    <s v="7.623073995044382"/>
    <n v="2"/>
    <x v="0"/>
  </r>
  <r>
    <n v="7"/>
    <x v="918"/>
    <x v="918"/>
    <x v="2"/>
    <s v="2.3772603856058354"/>
    <n v="3"/>
    <x v="0"/>
  </r>
  <r>
    <n v="3"/>
    <x v="919"/>
    <x v="919"/>
    <x v="0"/>
    <s v="6.496031161313735"/>
    <n v="1"/>
    <x v="0"/>
  </r>
  <r>
    <n v="4"/>
    <x v="920"/>
    <x v="920"/>
    <x v="4"/>
    <s v="4.019969352381564"/>
    <n v="1"/>
    <x v="0"/>
  </r>
  <r>
    <n v="6"/>
    <x v="921"/>
    <x v="921"/>
    <x v="0"/>
    <s v="1.4265780810251287"/>
    <n v="3"/>
    <x v="0"/>
  </r>
  <r>
    <n v="8"/>
    <x v="922"/>
    <x v="922"/>
    <x v="4"/>
    <s v="6.500456485758032"/>
    <n v="3"/>
    <x v="0"/>
  </r>
  <r>
    <n v="3"/>
    <x v="923"/>
    <x v="923"/>
    <x v="4"/>
    <s v="5.821393442028387"/>
    <n v="1"/>
    <x v="0"/>
  </r>
  <r>
    <n v="4"/>
    <x v="924"/>
    <x v="924"/>
    <x v="4"/>
    <s v="4.6242608665164315"/>
    <n v="2"/>
    <x v="0"/>
  </r>
  <r>
    <n v="3"/>
    <x v="925"/>
    <x v="925"/>
    <x v="4"/>
    <s v="4.575273263535674"/>
    <n v="2"/>
    <x v="0"/>
  </r>
  <r>
    <n v="8"/>
    <x v="926"/>
    <x v="926"/>
    <x v="0"/>
    <s v="3.690304511058263"/>
    <n v="0"/>
    <x v="0"/>
  </r>
  <r>
    <n v="1"/>
    <x v="927"/>
    <x v="927"/>
    <x v="4"/>
    <s v="4.995924667972411"/>
    <n v="1"/>
    <x v="0"/>
  </r>
  <r>
    <n v="3"/>
    <x v="928"/>
    <x v="928"/>
    <x v="0"/>
    <s v="6.308064532299187"/>
    <n v="2"/>
    <x v="0"/>
  </r>
  <r>
    <n v="7"/>
    <x v="929"/>
    <x v="929"/>
    <x v="0"/>
    <s v="1.0262820580469716"/>
    <n v="2"/>
    <x v="0"/>
  </r>
  <r>
    <n v="5"/>
    <x v="930"/>
    <x v="930"/>
    <x v="3"/>
    <s v="7.040877469383021"/>
    <n v="1"/>
    <x v="0"/>
  </r>
  <r>
    <n v="9"/>
    <x v="931"/>
    <x v="931"/>
    <x v="2"/>
    <s v="7.807379812038426"/>
    <n v="3"/>
    <x v="0"/>
  </r>
  <r>
    <n v="5"/>
    <x v="932"/>
    <x v="932"/>
    <x v="3"/>
    <s v="1.317407544305408"/>
    <n v="4"/>
    <x v="0"/>
  </r>
  <r>
    <n v="4"/>
    <x v="933"/>
    <x v="933"/>
    <x v="0"/>
    <n v="2.4325552474699199"/>
    <n v="0"/>
    <x v="105"/>
  </r>
  <r>
    <n v="5"/>
    <x v="934"/>
    <x v="934"/>
    <x v="2"/>
    <s v="4.338799246849549"/>
    <n v="3"/>
    <x v="0"/>
  </r>
  <r>
    <n v="7"/>
    <x v="935"/>
    <x v="935"/>
    <x v="0"/>
    <s v="6.033240573053863"/>
    <n v="2"/>
    <x v="0"/>
  </r>
  <r>
    <n v="3"/>
    <x v="936"/>
    <x v="936"/>
    <x v="4"/>
    <s v="3.515315028897097"/>
    <n v="2"/>
    <x v="106"/>
  </r>
  <r>
    <n v="6"/>
    <x v="937"/>
    <x v="937"/>
    <x v="0"/>
    <s v="4.612204539735098"/>
    <n v="4"/>
    <x v="0"/>
  </r>
  <r>
    <n v="7"/>
    <x v="938"/>
    <x v="938"/>
    <x v="0"/>
    <s v="1.8287065052542404"/>
    <n v="0"/>
    <x v="107"/>
  </r>
  <r>
    <n v="4"/>
    <x v="939"/>
    <x v="939"/>
    <x v="0"/>
    <s v="4.117416665737779"/>
    <n v="3"/>
    <x v="0"/>
  </r>
  <r>
    <n v="4"/>
    <x v="940"/>
    <x v="940"/>
    <x v="4"/>
    <s v="8.363161393147124"/>
    <n v="1"/>
    <x v="0"/>
  </r>
  <r>
    <n v="4"/>
    <x v="941"/>
    <x v="941"/>
    <x v="0"/>
    <s v="3.8662332192289637"/>
    <n v="1"/>
    <x v="0"/>
  </r>
  <r>
    <n v="3"/>
    <x v="942"/>
    <x v="942"/>
    <x v="1"/>
    <s v="5.506662868326882"/>
    <n v="2"/>
    <x v="0"/>
  </r>
  <r>
    <n v="4"/>
    <x v="943"/>
    <x v="943"/>
    <x v="0"/>
    <s v="2.018504084547383"/>
    <n v="2"/>
    <x v="0"/>
  </r>
  <r>
    <n v="2"/>
    <x v="944"/>
    <x v="944"/>
    <x v="0"/>
    <s v="1.7305087482030024"/>
    <n v="1"/>
    <x v="0"/>
  </r>
  <r>
    <n v="7"/>
    <x v="945"/>
    <x v="945"/>
    <x v="0"/>
    <s v="10.564377261436347"/>
    <n v="0"/>
    <x v="0"/>
  </r>
  <r>
    <n v="6"/>
    <x v="946"/>
    <x v="946"/>
    <x v="3"/>
    <s v="4.372778695019833"/>
    <n v="3"/>
    <x v="0"/>
  </r>
  <r>
    <n v="7"/>
    <x v="947"/>
    <x v="947"/>
    <x v="0"/>
    <s v="5.856295955051403"/>
    <n v="5"/>
    <x v="0"/>
  </r>
  <r>
    <n v="5"/>
    <x v="948"/>
    <x v="948"/>
    <x v="0"/>
    <s v="7.317968459390644"/>
    <n v="0"/>
    <x v="0"/>
  </r>
  <r>
    <n v="4"/>
    <x v="949"/>
    <x v="949"/>
    <x v="1"/>
    <s v="1.0533417152874178"/>
    <n v="1"/>
    <x v="0"/>
  </r>
  <r>
    <n v="5"/>
    <x v="950"/>
    <x v="950"/>
    <x v="0"/>
    <s v="9.166247466039346"/>
    <n v="0"/>
    <x v="0"/>
  </r>
  <r>
    <n v="4"/>
    <x v="951"/>
    <x v="951"/>
    <x v="4"/>
    <s v="3.9153795142438983"/>
    <n v="1"/>
    <x v="0"/>
  </r>
  <r>
    <n v="7"/>
    <x v="952"/>
    <x v="952"/>
    <x v="0"/>
    <s v="10.218384470918334"/>
    <n v="3"/>
    <x v="0"/>
  </r>
  <r>
    <n v="5"/>
    <x v="953"/>
    <x v="953"/>
    <x v="2"/>
    <s v="1.4349353006414245"/>
    <n v="0"/>
    <x v="0"/>
  </r>
  <r>
    <n v="6"/>
    <x v="954"/>
    <x v="954"/>
    <x v="0"/>
    <s v="6.577595892288439"/>
    <n v="1"/>
    <x v="0"/>
  </r>
  <r>
    <n v="5"/>
    <x v="955"/>
    <x v="955"/>
    <x v="2"/>
    <s v="2.340681627911324"/>
    <n v="3"/>
    <x v="0"/>
  </r>
  <r>
    <n v="2"/>
    <x v="956"/>
    <x v="956"/>
    <x v="1"/>
    <s v="3.1109832495728624"/>
    <n v="1"/>
    <x v="108"/>
  </r>
  <r>
    <n v="4"/>
    <x v="957"/>
    <x v="957"/>
    <x v="1"/>
    <s v="6.993846776439902"/>
    <n v="1"/>
    <x v="0"/>
  </r>
  <r>
    <n v="4"/>
    <x v="958"/>
    <x v="958"/>
    <x v="2"/>
    <s v="2.4981289812344825"/>
    <n v="3"/>
    <x v="109"/>
  </r>
  <r>
    <n v="6"/>
    <x v="959"/>
    <x v="959"/>
    <x v="3"/>
    <n v="3.6828841111077799"/>
    <n v="1"/>
    <x v="0"/>
  </r>
  <r>
    <n v="11"/>
    <x v="960"/>
    <x v="960"/>
    <x v="0"/>
    <s v="3.7078900587080064"/>
    <n v="2"/>
    <x v="0"/>
  </r>
  <r>
    <n v="6"/>
    <x v="961"/>
    <x v="961"/>
    <x v="0"/>
    <s v="2.551275907389156"/>
    <n v="3"/>
    <x v="0"/>
  </r>
  <r>
    <n v="8"/>
    <x v="962"/>
    <x v="962"/>
    <x v="4"/>
    <s v="2.3904258328412658"/>
    <n v="3"/>
    <x v="0"/>
  </r>
  <r>
    <n v="5"/>
    <x v="963"/>
    <x v="963"/>
    <x v="4"/>
    <s v="0.7451192431403383"/>
    <n v="2"/>
    <x v="0"/>
  </r>
  <r>
    <n v="3"/>
    <x v="964"/>
    <x v="964"/>
    <x v="0"/>
    <s v="2.9479611260813647"/>
    <n v="4"/>
    <x v="0"/>
  </r>
  <r>
    <n v="5"/>
    <x v="965"/>
    <x v="965"/>
    <x v="4"/>
    <s v="4.342289832777759"/>
    <n v="1"/>
    <x v="0"/>
  </r>
  <r>
    <n v="1"/>
    <x v="966"/>
    <x v="966"/>
    <x v="0"/>
    <s v="2.9277946421478145"/>
    <n v="0"/>
    <x v="0"/>
  </r>
  <r>
    <n v="8"/>
    <x v="967"/>
    <x v="967"/>
    <x v="4"/>
    <n v="4.5572069816162504"/>
    <n v="3"/>
    <x v="0"/>
  </r>
  <r>
    <n v="6"/>
    <x v="968"/>
    <x v="968"/>
    <x v="1"/>
    <s v="15.487084646014722"/>
    <n v="2"/>
    <x v="0"/>
  </r>
  <r>
    <n v="4"/>
    <x v="969"/>
    <x v="969"/>
    <x v="2"/>
    <n v="6.8079156774442398"/>
    <n v="4"/>
    <x v="0"/>
  </r>
  <r>
    <n v="7"/>
    <x v="970"/>
    <x v="970"/>
    <x v="0"/>
    <s v="3.6371751851719276"/>
    <n v="1"/>
    <x v="0"/>
  </r>
  <r>
    <n v="1"/>
    <x v="971"/>
    <x v="971"/>
    <x v="4"/>
    <s v="5.907317319579736"/>
    <n v="1"/>
    <x v="0"/>
  </r>
  <r>
    <n v="7"/>
    <x v="972"/>
    <x v="972"/>
    <x v="4"/>
    <s v="5.936345777919726"/>
    <n v="2"/>
    <x v="0"/>
  </r>
  <r>
    <n v="3"/>
    <x v="973"/>
    <x v="973"/>
    <x v="0"/>
    <s v="0.47315593834364456"/>
    <n v="1"/>
    <x v="0"/>
  </r>
  <r>
    <n v="9"/>
    <x v="974"/>
    <x v="974"/>
    <x v="2"/>
    <n v="8.8860400736325396"/>
    <n v="3"/>
    <x v="0"/>
  </r>
  <r>
    <n v="4"/>
    <x v="975"/>
    <x v="975"/>
    <x v="3"/>
    <s v="3.662978097183886"/>
    <n v="2"/>
    <x v="0"/>
  </r>
  <r>
    <n v="2"/>
    <x v="976"/>
    <x v="976"/>
    <x v="0"/>
    <s v="4.377659837667509"/>
    <n v="4"/>
    <x v="0"/>
  </r>
  <r>
    <n v="4"/>
    <x v="977"/>
    <x v="977"/>
    <x v="0"/>
    <s v="0.40808335934147355"/>
    <n v="1"/>
    <x v="0"/>
  </r>
  <r>
    <n v="6"/>
    <x v="978"/>
    <x v="978"/>
    <x v="0"/>
    <n v="4.6358295170539998"/>
    <n v="1"/>
    <x v="0"/>
  </r>
  <r>
    <n v="2"/>
    <x v="979"/>
    <x v="979"/>
    <x v="2"/>
    <n v="4.0472802226886397"/>
    <n v="3"/>
    <x v="0"/>
  </r>
  <r>
    <n v="1"/>
    <x v="980"/>
    <x v="980"/>
    <x v="3"/>
    <s v="1.9040839024838963"/>
    <n v="3"/>
    <x v="0"/>
  </r>
  <r>
    <n v="7"/>
    <x v="981"/>
    <x v="981"/>
    <x v="4"/>
    <s v="2.6907330890864527"/>
    <n v="0"/>
    <x v="0"/>
  </r>
  <r>
    <n v="7"/>
    <x v="982"/>
    <x v="982"/>
    <x v="0"/>
    <s v="2.1267971386895104"/>
    <n v="2"/>
    <x v="0"/>
  </r>
  <r>
    <n v="6"/>
    <x v="983"/>
    <x v="983"/>
    <x v="4"/>
    <s v="2.3688961366585253"/>
    <n v="3"/>
    <x v="0"/>
  </r>
  <r>
    <n v="8"/>
    <x v="984"/>
    <x v="984"/>
    <x v="4"/>
    <s v="3.7857678378213664"/>
    <n v="2"/>
    <x v="0"/>
  </r>
  <r>
    <n v="7"/>
    <x v="985"/>
    <x v="985"/>
    <x v="2"/>
    <s v="5.291813217985192"/>
    <n v="0"/>
    <x v="0"/>
  </r>
  <r>
    <n v="5"/>
    <x v="986"/>
    <x v="986"/>
    <x v="0"/>
    <s v="7.590219658134025"/>
    <n v="2"/>
    <x v="0"/>
  </r>
  <r>
    <n v="6"/>
    <x v="987"/>
    <x v="987"/>
    <x v="4"/>
    <s v="4.484768427566623"/>
    <n v="2"/>
    <x v="0"/>
  </r>
  <r>
    <n v="6"/>
    <x v="988"/>
    <x v="988"/>
    <x v="2"/>
    <s v="3.375498275621054"/>
    <n v="4"/>
    <x v="0"/>
  </r>
  <r>
    <n v="7"/>
    <x v="989"/>
    <x v="989"/>
    <x v="0"/>
    <s v="6.0641132474948565"/>
    <n v="1"/>
    <x v="0"/>
  </r>
  <r>
    <n v="6"/>
    <x v="990"/>
    <x v="990"/>
    <x v="2"/>
    <s v="2.857985911891547"/>
    <n v="2"/>
    <x v="0"/>
  </r>
  <r>
    <n v="3"/>
    <x v="991"/>
    <x v="991"/>
    <x v="3"/>
    <s v="2.9193729129412946"/>
    <n v="1"/>
    <x v="0"/>
  </r>
  <r>
    <n v="3"/>
    <x v="992"/>
    <x v="992"/>
    <x v="0"/>
    <s v="3.008680010278437"/>
    <n v="6"/>
    <x v="0"/>
  </r>
  <r>
    <n v="1"/>
    <x v="993"/>
    <x v="993"/>
    <x v="3"/>
    <s v="1.326299232720533"/>
    <n v="0"/>
    <x v="110"/>
  </r>
  <r>
    <n v="5"/>
    <x v="994"/>
    <x v="994"/>
    <x v="0"/>
    <s v="4.696597366970066"/>
    <n v="2"/>
    <x v="0"/>
  </r>
  <r>
    <n v="3"/>
    <x v="995"/>
    <x v="995"/>
    <x v="4"/>
    <s v="3.8999893173354225"/>
    <n v="3"/>
    <x v="0"/>
  </r>
  <r>
    <n v="9"/>
    <x v="996"/>
    <x v="996"/>
    <x v="0"/>
    <s v="2.661398959329914"/>
    <n v="1"/>
    <x v="0"/>
  </r>
  <r>
    <n v="8"/>
    <x v="997"/>
    <x v="997"/>
    <x v="0"/>
    <s v="2.056232295848163"/>
    <n v="3"/>
    <x v="0"/>
  </r>
  <r>
    <n v="4"/>
    <x v="998"/>
    <x v="998"/>
    <x v="2"/>
    <s v="3.0874303947496866"/>
    <n v="1"/>
    <x v="111"/>
  </r>
  <r>
    <n v="2"/>
    <x v="999"/>
    <x v="999"/>
    <x v="2"/>
    <n v="3.1347290893417399"/>
    <n v="1"/>
    <x v="0"/>
  </r>
  <r>
    <n v="3"/>
    <x v="1000"/>
    <x v="1000"/>
    <x v="1"/>
    <s v="6.768647664015889"/>
    <n v="2"/>
    <x v="0"/>
  </r>
  <r>
    <n v="2"/>
    <x v="1001"/>
    <x v="1001"/>
    <x v="4"/>
    <s v="2.3978668941651464"/>
    <n v="1"/>
    <x v="112"/>
  </r>
  <r>
    <n v="4"/>
    <x v="1002"/>
    <x v="1002"/>
    <x v="2"/>
    <s v="1.9058473068268649"/>
    <n v="3"/>
    <x v="0"/>
  </r>
  <r>
    <n v="4"/>
    <x v="1003"/>
    <x v="1003"/>
    <x v="3"/>
    <s v="9.596402787921035"/>
    <n v="2"/>
    <x v="0"/>
  </r>
  <r>
    <n v="5"/>
    <x v="1004"/>
    <x v="1004"/>
    <x v="2"/>
    <s v="3.0661904815955348"/>
    <n v="2"/>
    <x v="0"/>
  </r>
  <r>
    <n v="8"/>
    <x v="1005"/>
    <x v="1005"/>
    <x v="0"/>
    <s v="3.557578956041571"/>
    <n v="0"/>
    <x v="0"/>
  </r>
  <r>
    <n v="6"/>
    <x v="1006"/>
    <x v="1006"/>
    <x v="0"/>
    <s v="7.627249369788737"/>
    <n v="2"/>
    <x v="0"/>
  </r>
  <r>
    <n v="3"/>
    <x v="1007"/>
    <x v="1007"/>
    <x v="0"/>
    <s v="4.8922728253032925"/>
    <n v="4"/>
    <x v="0"/>
  </r>
  <r>
    <n v="5"/>
    <x v="1008"/>
    <x v="1008"/>
    <x v="4"/>
    <s v="3.6978208954618275"/>
    <n v="2"/>
    <x v="0"/>
  </r>
  <r>
    <n v="6"/>
    <x v="1009"/>
    <x v="1009"/>
    <x v="0"/>
    <s v="8.494369459113676"/>
    <n v="2"/>
    <x v="0"/>
  </r>
  <r>
    <n v="3"/>
    <x v="1010"/>
    <x v="1010"/>
    <x v="0"/>
    <s v="2.584486542164076"/>
    <n v="2"/>
    <x v="0"/>
  </r>
  <r>
    <n v="8"/>
    <x v="1011"/>
    <x v="1011"/>
    <x v="0"/>
    <s v="4.645258794207658"/>
    <n v="3"/>
    <x v="0"/>
  </r>
  <r>
    <n v="8"/>
    <x v="1012"/>
    <x v="1012"/>
    <x v="2"/>
    <s v="2.5272739021265633"/>
    <n v="4"/>
    <x v="0"/>
  </r>
  <r>
    <n v="5"/>
    <x v="1013"/>
    <x v="1013"/>
    <x v="0"/>
    <s v="7.652541274725932"/>
    <n v="4"/>
    <x v="0"/>
  </r>
  <r>
    <n v="4"/>
    <x v="1014"/>
    <x v="1014"/>
    <x v="0"/>
    <s v="3.899837754426802"/>
    <n v="1"/>
    <x v="113"/>
  </r>
  <r>
    <n v="2"/>
    <x v="1015"/>
    <x v="1015"/>
    <x v="2"/>
    <s v="0.1622241967655033"/>
    <n v="2"/>
    <x v="114"/>
  </r>
  <r>
    <n v="6"/>
    <x v="1016"/>
    <x v="1016"/>
    <x v="1"/>
    <s v="2.3200799856834022"/>
    <n v="6"/>
    <x v="0"/>
  </r>
  <r>
    <n v="5"/>
    <x v="1017"/>
    <x v="1017"/>
    <x v="0"/>
    <s v="7.274261675277414"/>
    <n v="6"/>
    <x v="0"/>
  </r>
  <r>
    <n v="6"/>
    <x v="1018"/>
    <x v="1018"/>
    <x v="2"/>
    <s v="0.6214393804722685"/>
    <n v="2"/>
    <x v="0"/>
  </r>
  <r>
    <n v="7"/>
    <x v="1019"/>
    <x v="1019"/>
    <x v="0"/>
    <s v="2.4297401190329473"/>
    <n v="4"/>
    <x v="0"/>
  </r>
  <r>
    <n v="3"/>
    <x v="1020"/>
    <x v="1020"/>
    <x v="3"/>
    <s v="0.5972109568466943"/>
    <n v="2"/>
    <x v="115"/>
  </r>
  <r>
    <n v="9"/>
    <x v="1021"/>
    <x v="1021"/>
    <x v="0"/>
    <s v="0.6687278024410713"/>
    <n v="0"/>
    <x v="0"/>
  </r>
  <r>
    <n v="2"/>
    <x v="1022"/>
    <x v="1022"/>
    <x v="3"/>
    <s v="1.4908518168339564"/>
    <n v="0"/>
    <x v="0"/>
  </r>
  <r>
    <n v="0"/>
    <x v="1023"/>
    <x v="1023"/>
    <x v="3"/>
    <n v="4.3553364862510398"/>
    <n v="5"/>
    <x v="0"/>
  </r>
  <r>
    <n v="6"/>
    <x v="1024"/>
    <x v="1024"/>
    <x v="1"/>
    <s v="1.303676062794639"/>
    <n v="1"/>
    <x v="116"/>
  </r>
  <r>
    <n v="4"/>
    <x v="1025"/>
    <x v="1025"/>
    <x v="0"/>
    <s v="11.527988755485213"/>
    <n v="2"/>
    <x v="0"/>
  </r>
  <r>
    <n v="6"/>
    <x v="1026"/>
    <x v="1026"/>
    <x v="2"/>
    <s v="4.8476269892201875"/>
    <n v="0"/>
    <x v="0"/>
  </r>
  <r>
    <n v="4"/>
    <x v="1027"/>
    <x v="1027"/>
    <x v="0"/>
    <s v="3.6468587630375846"/>
    <n v="1"/>
    <x v="0"/>
  </r>
  <r>
    <n v="5"/>
    <x v="1028"/>
    <x v="1028"/>
    <x v="1"/>
    <s v="1.0631686246859626"/>
    <n v="2"/>
    <x v="0"/>
  </r>
  <r>
    <n v="2"/>
    <x v="1029"/>
    <x v="1029"/>
    <x v="1"/>
    <s v="0.7426656513766793"/>
    <n v="0"/>
    <x v="117"/>
  </r>
  <r>
    <n v="5"/>
    <x v="1030"/>
    <x v="1030"/>
    <x v="3"/>
    <s v="2.9195322273948707"/>
    <n v="4"/>
    <x v="0"/>
  </r>
  <r>
    <n v="4"/>
    <x v="1031"/>
    <x v="1031"/>
    <x v="4"/>
    <s v="10.483249016169136"/>
    <n v="1"/>
    <x v="0"/>
  </r>
  <r>
    <n v="3"/>
    <x v="1032"/>
    <x v="1032"/>
    <x v="2"/>
    <s v="1.314910238019572"/>
    <n v="2"/>
    <x v="118"/>
  </r>
  <r>
    <n v="5"/>
    <x v="1033"/>
    <x v="1033"/>
    <x v="2"/>
    <s v="0.9633956217072464"/>
    <n v="1"/>
    <x v="0"/>
  </r>
  <r>
    <n v="3"/>
    <x v="1034"/>
    <x v="1034"/>
    <x v="0"/>
    <s v="6.725761861587455"/>
    <n v="2"/>
    <x v="0"/>
  </r>
  <r>
    <n v="3"/>
    <x v="1035"/>
    <x v="1035"/>
    <x v="2"/>
    <s v="6.588457263636519"/>
    <n v="2"/>
    <x v="0"/>
  </r>
  <r>
    <n v="4"/>
    <x v="1036"/>
    <x v="1036"/>
    <x v="4"/>
    <s v="4.141750495746263"/>
    <n v="3"/>
    <x v="0"/>
  </r>
  <r>
    <n v="8"/>
    <x v="1037"/>
    <x v="1037"/>
    <x v="3"/>
    <s v="2.1944381920768423"/>
    <n v="1"/>
    <x v="0"/>
  </r>
  <r>
    <n v="5"/>
    <x v="1038"/>
    <x v="1038"/>
    <x v="2"/>
    <s v="4.980315119926041"/>
    <n v="2"/>
    <x v="0"/>
  </r>
  <r>
    <n v="4"/>
    <x v="1039"/>
    <x v="1039"/>
    <x v="1"/>
    <s v="0.9578646333981452"/>
    <n v="0"/>
    <x v="0"/>
  </r>
  <r>
    <n v="4"/>
    <x v="1040"/>
    <x v="1040"/>
    <x v="1"/>
    <s v="3.6857388426501676"/>
    <n v="1"/>
    <x v="0"/>
  </r>
  <r>
    <n v="4"/>
    <x v="1041"/>
    <x v="1041"/>
    <x v="2"/>
    <s v="0.5897157824746674"/>
    <n v="0"/>
    <x v="119"/>
  </r>
  <r>
    <n v="4"/>
    <x v="1042"/>
    <x v="1042"/>
    <x v="0"/>
    <s v="3.5062918912319336"/>
    <n v="4"/>
    <x v="0"/>
  </r>
  <r>
    <n v="7"/>
    <x v="1043"/>
    <x v="1043"/>
    <x v="4"/>
    <s v="6.881434054047324"/>
    <n v="2"/>
    <x v="0"/>
  </r>
  <r>
    <n v="8"/>
    <x v="1044"/>
    <x v="1044"/>
    <x v="2"/>
    <s v="10.689361396051787"/>
    <n v="1"/>
    <x v="0"/>
  </r>
  <r>
    <n v="7"/>
    <x v="1045"/>
    <x v="1045"/>
    <x v="0"/>
    <s v="2.2833955730612003"/>
    <n v="5"/>
    <x v="0"/>
  </r>
  <r>
    <n v="3"/>
    <x v="1046"/>
    <x v="1046"/>
    <x v="0"/>
    <s v="4.327456844547397"/>
    <n v="1"/>
    <x v="0"/>
  </r>
  <r>
    <n v="6"/>
    <x v="1047"/>
    <x v="1047"/>
    <x v="3"/>
    <s v="1.9987571212272501"/>
    <n v="3"/>
    <x v="0"/>
  </r>
  <r>
    <n v="6"/>
    <x v="1048"/>
    <x v="1048"/>
    <x v="0"/>
    <s v="5.051853565517356"/>
    <n v="2"/>
    <x v="0"/>
  </r>
  <r>
    <n v="4"/>
    <x v="1049"/>
    <x v="1049"/>
    <x v="4"/>
    <s v="6.356847003247568"/>
    <n v="1"/>
    <x v="0"/>
  </r>
  <r>
    <n v="6"/>
    <x v="1050"/>
    <x v="1050"/>
    <x v="1"/>
    <s v="4.999269262996467"/>
    <n v="1"/>
    <x v="0"/>
  </r>
  <r>
    <n v="9"/>
    <x v="1051"/>
    <x v="1051"/>
    <x v="4"/>
    <s v="2.0709453544220926"/>
    <n v="3"/>
    <x v="0"/>
  </r>
  <r>
    <n v="6"/>
    <x v="1052"/>
    <x v="1052"/>
    <x v="2"/>
    <s v="1.4719408417148854"/>
    <n v="2"/>
    <x v="0"/>
  </r>
  <r>
    <n v="4"/>
    <x v="1053"/>
    <x v="1053"/>
    <x v="4"/>
    <s v="1.682743855803458"/>
    <n v="0"/>
    <x v="0"/>
  </r>
  <r>
    <n v="6"/>
    <x v="1054"/>
    <x v="1054"/>
    <x v="2"/>
    <s v="3.501575004176066"/>
    <n v="1"/>
    <x v="0"/>
  </r>
  <r>
    <n v="7"/>
    <x v="1055"/>
    <x v="1055"/>
    <x v="0"/>
    <s v="0.8763341481513456"/>
    <n v="0"/>
    <x v="0"/>
  </r>
  <r>
    <n v="4"/>
    <x v="1056"/>
    <x v="1056"/>
    <x v="3"/>
    <s v="2.245409438073943"/>
    <n v="2"/>
    <x v="0"/>
  </r>
  <r>
    <n v="3"/>
    <x v="1057"/>
    <x v="1057"/>
    <x v="2"/>
    <s v="4.9166524425419125"/>
    <n v="2"/>
    <x v="0"/>
  </r>
  <r>
    <n v="4"/>
    <x v="1058"/>
    <x v="1058"/>
    <x v="4"/>
    <s v="4.051324810591934"/>
    <n v="2"/>
    <x v="0"/>
  </r>
  <r>
    <n v="5"/>
    <x v="1059"/>
    <x v="1059"/>
    <x v="2"/>
    <s v="1.241465082383058"/>
    <n v="3"/>
    <x v="0"/>
  </r>
  <r>
    <n v="3"/>
    <x v="1060"/>
    <x v="1060"/>
    <x v="0"/>
    <s v="6.437025124606416"/>
    <n v="4"/>
    <x v="0"/>
  </r>
  <r>
    <n v="5"/>
    <x v="1061"/>
    <x v="1061"/>
    <x v="3"/>
    <s v="2.9079529918816545"/>
    <n v="2"/>
    <x v="0"/>
  </r>
  <r>
    <n v="3"/>
    <x v="1062"/>
    <x v="1062"/>
    <x v="1"/>
    <n v="7.6023107915782697"/>
    <n v="2"/>
    <x v="0"/>
  </r>
  <r>
    <n v="5"/>
    <x v="1063"/>
    <x v="1063"/>
    <x v="0"/>
    <s v="2.0179867557922098"/>
    <n v="3"/>
    <x v="0"/>
  </r>
  <r>
    <n v="5"/>
    <x v="1064"/>
    <x v="1064"/>
    <x v="3"/>
    <s v="2.110078023595672"/>
    <n v="3"/>
    <x v="0"/>
  </r>
  <r>
    <n v="5"/>
    <x v="1065"/>
    <x v="1065"/>
    <x v="4"/>
    <s v="6.297714088335935"/>
    <n v="1"/>
    <x v="0"/>
  </r>
  <r>
    <n v="6"/>
    <x v="1066"/>
    <x v="1066"/>
    <x v="2"/>
    <s v="0.9724280171264016"/>
    <n v="0"/>
    <x v="0"/>
  </r>
  <r>
    <n v="6"/>
    <x v="1067"/>
    <x v="1067"/>
    <x v="4"/>
    <s v="4.991037439520588"/>
    <n v="2"/>
    <x v="0"/>
  </r>
  <r>
    <n v="6"/>
    <x v="1068"/>
    <x v="1068"/>
    <x v="0"/>
    <n v="0.58479504131250903"/>
    <n v="3"/>
    <x v="0"/>
  </r>
  <r>
    <n v="5"/>
    <x v="1069"/>
    <x v="1069"/>
    <x v="2"/>
    <s v="1.8338637391838417"/>
    <n v="1"/>
    <x v="0"/>
  </r>
  <r>
    <n v="7"/>
    <x v="1070"/>
    <x v="1070"/>
    <x v="0"/>
    <s v="2.3268445141422998"/>
    <n v="2"/>
    <x v="0"/>
  </r>
  <r>
    <n v="3"/>
    <x v="1071"/>
    <x v="1071"/>
    <x v="2"/>
    <s v="4.807228533875391"/>
    <n v="5"/>
    <x v="0"/>
  </r>
  <r>
    <n v="5"/>
    <x v="1072"/>
    <x v="1072"/>
    <x v="2"/>
    <s v="0.22717621811462826"/>
    <n v="5"/>
    <x v="120"/>
  </r>
  <r>
    <n v="7"/>
    <x v="1073"/>
    <x v="1073"/>
    <x v="1"/>
    <s v="5.320568408613318"/>
    <n v="3"/>
    <x v="0"/>
  </r>
  <r>
    <n v="2"/>
    <x v="1074"/>
    <x v="1074"/>
    <x v="4"/>
    <s v="2.1835599395592276"/>
    <n v="4"/>
    <x v="0"/>
  </r>
  <r>
    <n v="8"/>
    <x v="1075"/>
    <x v="1075"/>
    <x v="0"/>
    <s v="8.151208131577496"/>
    <n v="3"/>
    <x v="0"/>
  </r>
  <r>
    <n v="4"/>
    <x v="1076"/>
    <x v="1076"/>
    <x v="1"/>
    <s v="1.911817525080417"/>
    <n v="4"/>
    <x v="0"/>
  </r>
  <r>
    <n v="2"/>
    <x v="1077"/>
    <x v="1077"/>
    <x v="2"/>
    <s v="1.891102757740841"/>
    <n v="4"/>
    <x v="0"/>
  </r>
  <r>
    <n v="5"/>
    <x v="1078"/>
    <x v="1078"/>
    <x v="4"/>
    <s v="0.8313538157920174"/>
    <n v="7"/>
    <x v="0"/>
  </r>
  <r>
    <n v="5"/>
    <x v="1079"/>
    <x v="1079"/>
    <x v="0"/>
    <n v="3.5924344861535502"/>
    <n v="1"/>
    <x v="0"/>
  </r>
  <r>
    <n v="4"/>
    <x v="1080"/>
    <x v="1080"/>
    <x v="1"/>
    <s v="9.977815435933367"/>
    <n v="2"/>
    <x v="0"/>
  </r>
  <r>
    <n v="6"/>
    <x v="1081"/>
    <x v="1081"/>
    <x v="3"/>
    <s v="2.6787017991788407"/>
    <n v="3"/>
    <x v="0"/>
  </r>
  <r>
    <n v="8"/>
    <x v="1082"/>
    <x v="1082"/>
    <x v="1"/>
    <s v="3.676773623435404"/>
    <n v="0"/>
    <x v="0"/>
  </r>
  <r>
    <n v="4"/>
    <x v="1083"/>
    <x v="1083"/>
    <x v="3"/>
    <s v="0.6245901049899256"/>
    <n v="3"/>
    <x v="121"/>
  </r>
  <r>
    <n v="3"/>
    <x v="1084"/>
    <x v="1084"/>
    <x v="0"/>
    <n v="5.2517460951224599"/>
    <n v="2"/>
    <x v="0"/>
  </r>
  <r>
    <n v="6"/>
    <x v="1085"/>
    <x v="1085"/>
    <x v="1"/>
    <s v="2.4686130541783182"/>
    <n v="2"/>
    <x v="0"/>
  </r>
  <r>
    <n v="4"/>
    <x v="1086"/>
    <x v="1086"/>
    <x v="2"/>
    <s v="2.169641589663144"/>
    <n v="1"/>
    <x v="122"/>
  </r>
  <r>
    <n v="2"/>
    <x v="1087"/>
    <x v="1087"/>
    <x v="0"/>
    <s v="1.5593810493571958"/>
    <n v="0"/>
    <x v="0"/>
  </r>
  <r>
    <n v="3"/>
    <x v="1088"/>
    <x v="1088"/>
    <x v="4"/>
    <s v="1.876248348494417"/>
    <n v="2"/>
    <x v="123"/>
  </r>
  <r>
    <n v="1"/>
    <x v="1089"/>
    <x v="1089"/>
    <x v="4"/>
    <n v="4.9586745084344201"/>
    <n v="2"/>
    <x v="0"/>
  </r>
  <r>
    <n v="9"/>
    <x v="1090"/>
    <x v="1090"/>
    <x v="0"/>
    <s v="5.958808885206228"/>
    <n v="2"/>
    <x v="0"/>
  </r>
  <r>
    <n v="5"/>
    <x v="1091"/>
    <x v="1091"/>
    <x v="0"/>
    <s v="0.5080472590105366"/>
    <n v="2"/>
    <x v="124"/>
  </r>
  <r>
    <n v="3"/>
    <x v="1092"/>
    <x v="1092"/>
    <x v="0"/>
    <s v="1.0826721140348392"/>
    <n v="2"/>
    <x v="125"/>
  </r>
  <r>
    <n v="4"/>
    <x v="1093"/>
    <x v="1093"/>
    <x v="0"/>
    <s v="3.414649987381721"/>
    <n v="4"/>
    <x v="0"/>
  </r>
  <r>
    <n v="3"/>
    <x v="1094"/>
    <x v="1094"/>
    <x v="0"/>
    <s v="1.106803014452858"/>
    <n v="2"/>
    <x v="0"/>
  </r>
  <r>
    <n v="4"/>
    <x v="1095"/>
    <x v="1095"/>
    <x v="0"/>
    <s v="1.3624445597008463"/>
    <n v="3"/>
    <x v="0"/>
  </r>
  <r>
    <n v="6"/>
    <x v="1096"/>
    <x v="1096"/>
    <x v="0"/>
    <s v="1.6352087249378966"/>
    <n v="2"/>
    <x v="0"/>
  </r>
  <r>
    <n v="4"/>
    <x v="1097"/>
    <x v="1097"/>
    <x v="3"/>
    <s v="4.297486205503022"/>
    <n v="3"/>
    <x v="0"/>
  </r>
  <r>
    <n v="2"/>
    <x v="1098"/>
    <x v="1098"/>
    <x v="1"/>
    <s v="7.666113086233403"/>
    <n v="1"/>
    <x v="0"/>
  </r>
  <r>
    <n v="6"/>
    <x v="1099"/>
    <x v="1099"/>
    <x v="0"/>
    <s v="2.7706624196436342"/>
    <n v="5"/>
    <x v="0"/>
  </r>
  <r>
    <n v="3"/>
    <x v="1100"/>
    <x v="1100"/>
    <x v="3"/>
    <s v="3.510940806096003"/>
    <n v="2"/>
    <x v="0"/>
  </r>
  <r>
    <n v="6"/>
    <x v="1101"/>
    <x v="1101"/>
    <x v="4"/>
    <s v="4.926439721972666"/>
    <n v="1"/>
    <x v="0"/>
  </r>
  <r>
    <n v="2"/>
    <x v="1102"/>
    <x v="1102"/>
    <x v="2"/>
    <s v="1.6580318876819837"/>
    <n v="5"/>
    <x v="0"/>
  </r>
  <r>
    <n v="8"/>
    <x v="1103"/>
    <x v="1103"/>
    <x v="2"/>
    <s v="4.599644029833717"/>
    <n v="3"/>
    <x v="0"/>
  </r>
  <r>
    <n v="3"/>
    <x v="1104"/>
    <x v="1104"/>
    <x v="2"/>
    <s v="10.701246877033789"/>
    <n v="2"/>
    <x v="0"/>
  </r>
  <r>
    <n v="6"/>
    <x v="1105"/>
    <x v="1105"/>
    <x v="0"/>
    <s v="1.3941912783063721"/>
    <n v="2"/>
    <x v="0"/>
  </r>
  <r>
    <n v="4"/>
    <x v="1106"/>
    <x v="1106"/>
    <x v="0"/>
    <s v="4.3840280950904145"/>
    <n v="2"/>
    <x v="0"/>
  </r>
  <r>
    <n v="5"/>
    <x v="1107"/>
    <x v="1107"/>
    <x v="2"/>
    <s v="3.529928500381019"/>
    <n v="2"/>
    <x v="0"/>
  </r>
  <r>
    <n v="6"/>
    <x v="1108"/>
    <x v="1108"/>
    <x v="2"/>
    <s v="1.3322058798742387"/>
    <n v="3"/>
    <x v="0"/>
  </r>
  <r>
    <n v="1"/>
    <x v="1109"/>
    <x v="1109"/>
    <x v="1"/>
    <s v="6.189268016134992"/>
    <n v="1"/>
    <x v="0"/>
  </r>
  <r>
    <n v="5"/>
    <x v="1110"/>
    <x v="1110"/>
    <x v="0"/>
    <s v="2.0002941390032265"/>
    <n v="1"/>
    <x v="0"/>
  </r>
  <r>
    <n v="7"/>
    <x v="1111"/>
    <x v="1111"/>
    <x v="4"/>
    <s v="1.1898351192513972"/>
    <n v="2"/>
    <x v="0"/>
  </r>
  <r>
    <n v="6"/>
    <x v="1112"/>
    <x v="1112"/>
    <x v="2"/>
    <s v="2.1228937320552683"/>
    <n v="2"/>
    <x v="0"/>
  </r>
  <r>
    <n v="6"/>
    <x v="1113"/>
    <x v="1113"/>
    <x v="3"/>
    <s v="4.680731113726572"/>
    <n v="0"/>
    <x v="0"/>
  </r>
  <r>
    <n v="7"/>
    <x v="1114"/>
    <x v="1114"/>
    <x v="0"/>
    <s v="2.090078409432233"/>
    <n v="3"/>
    <x v="0"/>
  </r>
  <r>
    <n v="4"/>
    <x v="1115"/>
    <x v="1115"/>
    <x v="3"/>
    <s v="0.3036339778352806"/>
    <n v="0"/>
    <x v="0"/>
  </r>
  <r>
    <n v="3"/>
    <x v="1116"/>
    <x v="1116"/>
    <x v="1"/>
    <s v="10.392568134433894"/>
    <n v="0"/>
    <x v="0"/>
  </r>
  <r>
    <n v="8"/>
    <x v="1117"/>
    <x v="1117"/>
    <x v="4"/>
    <s v="6.630967650916865"/>
    <n v="2"/>
    <x v="0"/>
  </r>
  <r>
    <n v="4"/>
    <x v="1118"/>
    <x v="1118"/>
    <x v="4"/>
    <s v="3.827702721567264"/>
    <n v="3"/>
    <x v="0"/>
  </r>
  <r>
    <n v="5"/>
    <x v="1119"/>
    <x v="1119"/>
    <x v="0"/>
    <s v="2.3095305538347173"/>
    <n v="0"/>
    <x v="0"/>
  </r>
  <r>
    <n v="5"/>
    <x v="1120"/>
    <x v="1120"/>
    <x v="3"/>
    <s v="2.4707154583873843"/>
    <n v="1"/>
    <x v="0"/>
  </r>
  <r>
    <n v="3"/>
    <x v="1121"/>
    <x v="1121"/>
    <x v="0"/>
    <s v="1.4194647546189094"/>
    <n v="3"/>
    <x v="0"/>
  </r>
  <r>
    <n v="9"/>
    <x v="1122"/>
    <x v="1122"/>
    <x v="2"/>
    <s v="3.5114263916829342"/>
    <n v="1"/>
    <x v="0"/>
  </r>
  <r>
    <n v="8"/>
    <x v="1123"/>
    <x v="1123"/>
    <x v="0"/>
    <s v="13.10170749883212"/>
    <n v="3"/>
    <x v="0"/>
  </r>
  <r>
    <n v="6"/>
    <x v="1124"/>
    <x v="1124"/>
    <x v="2"/>
    <s v="2.999242420573353"/>
    <n v="1"/>
    <x v="0"/>
  </r>
  <r>
    <n v="3"/>
    <x v="1125"/>
    <x v="1125"/>
    <x v="4"/>
    <s v="5.499781594807124"/>
    <n v="1"/>
    <x v="0"/>
  </r>
  <r>
    <n v="5"/>
    <x v="1126"/>
    <x v="1126"/>
    <x v="3"/>
    <s v="1.7943370501239757"/>
    <n v="2"/>
    <x v="0"/>
  </r>
  <r>
    <n v="5"/>
    <x v="1127"/>
    <x v="1127"/>
    <x v="2"/>
    <s v="3.791222908333405"/>
    <n v="3"/>
    <x v="0"/>
  </r>
  <r>
    <n v="5"/>
    <x v="1128"/>
    <x v="1128"/>
    <x v="3"/>
    <s v="2.009500279895774"/>
    <n v="0"/>
    <x v="126"/>
  </r>
  <r>
    <n v="3"/>
    <x v="1129"/>
    <x v="1129"/>
    <x v="2"/>
    <s v="3.3734690324548766"/>
    <n v="1"/>
    <x v="0"/>
  </r>
  <r>
    <n v="7"/>
    <x v="1130"/>
    <x v="1130"/>
    <x v="0"/>
    <s v="7.946062332655538"/>
    <n v="3"/>
    <x v="0"/>
  </r>
  <r>
    <n v="3"/>
    <x v="1131"/>
    <x v="1131"/>
    <x v="0"/>
    <s v="4.165342443792573"/>
    <n v="1"/>
    <x v="0"/>
  </r>
  <r>
    <n v="0"/>
    <x v="1132"/>
    <x v="1132"/>
    <x v="4"/>
    <s v="7.741444370212606"/>
    <n v="5"/>
    <x v="0"/>
  </r>
  <r>
    <n v="6"/>
    <x v="1133"/>
    <x v="1133"/>
    <x v="0"/>
    <s v="7.932359789422225"/>
    <n v="1"/>
    <x v="0"/>
  </r>
  <r>
    <n v="6"/>
    <x v="1134"/>
    <x v="1134"/>
    <x v="2"/>
    <s v="2.590288205044874"/>
    <n v="1"/>
    <x v="0"/>
  </r>
  <r>
    <n v="4"/>
    <x v="1135"/>
    <x v="1135"/>
    <x v="0"/>
    <s v="9.217724024919452"/>
    <n v="5"/>
    <x v="0"/>
  </r>
  <r>
    <n v="5"/>
    <x v="1136"/>
    <x v="1136"/>
    <x v="2"/>
    <s v="4.379389438283997"/>
    <n v="2"/>
    <x v="0"/>
  </r>
  <r>
    <n v="9"/>
    <x v="1137"/>
    <x v="1137"/>
    <x v="4"/>
    <s v="4.150223524344443"/>
    <n v="1"/>
    <x v="0"/>
  </r>
  <r>
    <n v="5"/>
    <x v="1138"/>
    <x v="1138"/>
    <x v="2"/>
    <s v="1.9775565629212544"/>
    <n v="2"/>
    <x v="0"/>
  </r>
  <r>
    <n v="4"/>
    <x v="1139"/>
    <x v="1139"/>
    <x v="0"/>
    <s v="6.827932457727791"/>
    <n v="1"/>
    <x v="0"/>
  </r>
  <r>
    <n v="3"/>
    <x v="1140"/>
    <x v="1140"/>
    <x v="0"/>
    <n v="4.6178319321462897"/>
    <n v="1"/>
    <x v="0"/>
  </r>
  <r>
    <n v="6"/>
    <x v="1141"/>
    <x v="1141"/>
    <x v="0"/>
    <s v="1.8812302539282681"/>
    <n v="3"/>
    <x v="0"/>
  </r>
  <r>
    <n v="2"/>
    <x v="1142"/>
    <x v="1142"/>
    <x v="0"/>
    <s v="4.962936050776239"/>
    <n v="3"/>
    <x v="0"/>
  </r>
  <r>
    <n v="6"/>
    <x v="1143"/>
    <x v="1143"/>
    <x v="2"/>
    <s v="1.184025978696498"/>
    <n v="3"/>
    <x v="0"/>
  </r>
  <r>
    <n v="6"/>
    <x v="1144"/>
    <x v="1144"/>
    <x v="4"/>
    <s v="1.126836187614987"/>
    <n v="1"/>
    <x v="0"/>
  </r>
  <r>
    <n v="6"/>
    <x v="1145"/>
    <x v="1145"/>
    <x v="0"/>
    <s v="3.276582854840082"/>
    <n v="2"/>
    <x v="0"/>
  </r>
  <r>
    <n v="5"/>
    <x v="1146"/>
    <x v="1146"/>
    <x v="2"/>
    <s v="2.4202501843054898"/>
    <n v="3"/>
    <x v="0"/>
  </r>
  <r>
    <n v="3"/>
    <x v="1147"/>
    <x v="1147"/>
    <x v="2"/>
    <s v="2.565022659563426"/>
    <n v="2"/>
    <x v="0"/>
  </r>
  <r>
    <n v="4"/>
    <x v="1148"/>
    <x v="1148"/>
    <x v="0"/>
    <n v="7.6799032325360201"/>
    <n v="0"/>
    <x v="0"/>
  </r>
  <r>
    <n v="4"/>
    <x v="1149"/>
    <x v="1149"/>
    <x v="2"/>
    <s v="3.7530036608034756"/>
    <n v="1"/>
    <x v="0"/>
  </r>
  <r>
    <n v="5"/>
    <x v="1150"/>
    <x v="1150"/>
    <x v="0"/>
    <n v="2.4151921060060202"/>
    <n v="1"/>
    <x v="127"/>
  </r>
  <r>
    <n v="4"/>
    <x v="1151"/>
    <x v="1151"/>
    <x v="2"/>
    <s v="1.2560125258109154"/>
    <n v="1"/>
    <x v="0"/>
  </r>
  <r>
    <n v="4"/>
    <x v="1152"/>
    <x v="1152"/>
    <x v="1"/>
    <s v="4.364215257126293"/>
    <n v="3"/>
    <x v="0"/>
  </r>
  <r>
    <n v="5"/>
    <x v="1153"/>
    <x v="1153"/>
    <x v="0"/>
    <s v="5.084662935600857"/>
    <n v="1"/>
    <x v="0"/>
  </r>
  <r>
    <n v="5"/>
    <x v="1154"/>
    <x v="1154"/>
    <x v="4"/>
    <s v="5.333400328035724"/>
    <n v="0"/>
    <x v="0"/>
  </r>
  <r>
    <n v="5"/>
    <x v="1155"/>
    <x v="1155"/>
    <x v="2"/>
    <s v="2.7237763330866316"/>
    <n v="3"/>
    <x v="0"/>
  </r>
  <r>
    <n v="7"/>
    <x v="1156"/>
    <x v="1156"/>
    <x v="0"/>
    <s v="0.6749569461579713"/>
    <n v="2"/>
    <x v="0"/>
  </r>
  <r>
    <n v="3"/>
    <x v="1157"/>
    <x v="1157"/>
    <x v="4"/>
    <s v="7.881332997406414"/>
    <n v="3"/>
    <x v="0"/>
  </r>
  <r>
    <n v="2"/>
    <x v="1158"/>
    <x v="1158"/>
    <x v="2"/>
    <s v="1.1982549209270168"/>
    <n v="2"/>
    <x v="128"/>
  </r>
  <r>
    <n v="4"/>
    <x v="1159"/>
    <x v="1159"/>
    <x v="2"/>
    <s v="2.7548113764857844"/>
    <n v="2"/>
    <x v="0"/>
  </r>
  <r>
    <n v="4"/>
    <x v="1160"/>
    <x v="1160"/>
    <x v="4"/>
    <s v="5.406629207739436"/>
    <n v="2"/>
    <x v="0"/>
  </r>
  <r>
    <n v="6"/>
    <x v="1161"/>
    <x v="1161"/>
    <x v="1"/>
    <s v="4.687511270810281"/>
    <n v="5"/>
    <x v="0"/>
  </r>
  <r>
    <n v="3"/>
    <x v="1162"/>
    <x v="1162"/>
    <x v="3"/>
    <s v="1.7050178758726442"/>
    <n v="0"/>
    <x v="0"/>
  </r>
  <r>
    <n v="5"/>
    <x v="1163"/>
    <x v="1163"/>
    <x v="4"/>
    <s v="11.770410373742282"/>
    <n v="2"/>
    <x v="0"/>
  </r>
  <r>
    <n v="5"/>
    <x v="1164"/>
    <x v="1164"/>
    <x v="1"/>
    <s v="2.701509939450489"/>
    <n v="2"/>
    <x v="0"/>
  </r>
  <r>
    <n v="5"/>
    <x v="1165"/>
    <x v="1165"/>
    <x v="0"/>
    <s v="3.851562971515453"/>
    <n v="2"/>
    <x v="0"/>
  </r>
  <r>
    <n v="5"/>
    <x v="1166"/>
    <x v="1166"/>
    <x v="2"/>
    <s v="4.027801338903854"/>
    <n v="2"/>
    <x v="0"/>
  </r>
  <r>
    <n v="3"/>
    <x v="1167"/>
    <x v="1167"/>
    <x v="0"/>
    <s v="4.7549377688515895"/>
    <n v="0"/>
    <x v="0"/>
  </r>
  <r>
    <n v="10"/>
    <x v="1168"/>
    <x v="1168"/>
    <x v="0"/>
    <s v="4.844595688620649"/>
    <n v="3"/>
    <x v="0"/>
  </r>
  <r>
    <n v="5"/>
    <x v="1169"/>
    <x v="1169"/>
    <x v="2"/>
    <s v="2.2504752838510163"/>
    <n v="1"/>
    <x v="129"/>
  </r>
  <r>
    <n v="4"/>
    <x v="1170"/>
    <x v="1170"/>
    <x v="4"/>
    <s v="0.10249674684901541"/>
    <n v="0"/>
    <x v="0"/>
  </r>
  <r>
    <n v="4"/>
    <x v="1171"/>
    <x v="1171"/>
    <x v="2"/>
    <n v="4.2450988597315904"/>
    <n v="3"/>
    <x v="0"/>
  </r>
  <r>
    <n v="7"/>
    <x v="1172"/>
    <x v="1172"/>
    <x v="4"/>
    <n v="1.00831585586234"/>
    <n v="1"/>
    <x v="0"/>
  </r>
  <r>
    <n v="3"/>
    <x v="1173"/>
    <x v="1173"/>
    <x v="2"/>
    <s v="3.474143418527762"/>
    <n v="1"/>
    <x v="0"/>
  </r>
  <r>
    <n v="6"/>
    <x v="1174"/>
    <x v="1174"/>
    <x v="2"/>
    <s v="5.012865629276329"/>
    <n v="4"/>
    <x v="0"/>
  </r>
  <r>
    <n v="2"/>
    <x v="1175"/>
    <x v="1175"/>
    <x v="0"/>
    <s v="3.808265525754052"/>
    <n v="1"/>
    <x v="0"/>
  </r>
  <r>
    <n v="4"/>
    <x v="1176"/>
    <x v="1176"/>
    <x v="0"/>
    <s v="2.404854038515773"/>
    <n v="4"/>
    <x v="0"/>
  </r>
  <r>
    <n v="4"/>
    <x v="1177"/>
    <x v="1177"/>
    <x v="0"/>
    <s v="2.870268266957929"/>
    <n v="2"/>
    <x v="0"/>
  </r>
  <r>
    <n v="4"/>
    <x v="1178"/>
    <x v="1178"/>
    <x v="4"/>
    <s v="10.87521452849437"/>
    <n v="2"/>
    <x v="0"/>
  </r>
  <r>
    <n v="8"/>
    <x v="1179"/>
    <x v="1179"/>
    <x v="0"/>
    <s v="3.3205655366677083"/>
    <n v="1"/>
    <x v="0"/>
  </r>
  <r>
    <n v="5"/>
    <x v="1180"/>
    <x v="1180"/>
    <x v="0"/>
    <s v="1.0123783065646883"/>
    <n v="2"/>
    <x v="0"/>
  </r>
  <r>
    <n v="8"/>
    <x v="1181"/>
    <x v="1181"/>
    <x v="4"/>
    <s v="1.4193554881997312"/>
    <n v="0"/>
    <x v="0"/>
  </r>
  <r>
    <n v="5"/>
    <x v="1182"/>
    <x v="1182"/>
    <x v="2"/>
    <s v="6.4357196797195035"/>
    <n v="1"/>
    <x v="0"/>
  </r>
  <r>
    <n v="7"/>
    <x v="1183"/>
    <x v="1183"/>
    <x v="2"/>
    <n v="0.85005916876061705"/>
    <n v="7"/>
    <x v="0"/>
  </r>
  <r>
    <n v="8"/>
    <x v="1184"/>
    <x v="1184"/>
    <x v="0"/>
    <s v="1.9567633132697826"/>
    <n v="4"/>
    <x v="0"/>
  </r>
  <r>
    <n v="3"/>
    <x v="1185"/>
    <x v="1185"/>
    <x v="2"/>
    <s v="4.600349270829492"/>
    <n v="2"/>
    <x v="0"/>
  </r>
  <r>
    <n v="4"/>
    <x v="1186"/>
    <x v="1186"/>
    <x v="1"/>
    <s v="3.230278393586456"/>
    <n v="0"/>
    <x v="0"/>
  </r>
  <r>
    <n v="6"/>
    <x v="1187"/>
    <x v="1187"/>
    <x v="1"/>
    <s v="3.2525206830203324"/>
    <n v="4"/>
    <x v="0"/>
  </r>
  <r>
    <n v="4"/>
    <x v="1188"/>
    <x v="1188"/>
    <x v="4"/>
    <s v="7.505771372074421"/>
    <n v="2"/>
    <x v="0"/>
  </r>
  <r>
    <n v="4"/>
    <x v="1189"/>
    <x v="1189"/>
    <x v="0"/>
    <n v="0.442690358641878"/>
    <n v="2"/>
    <x v="130"/>
  </r>
  <r>
    <n v="6"/>
    <x v="1190"/>
    <x v="1190"/>
    <x v="4"/>
    <n v="4.7102967796876696"/>
    <n v="1"/>
    <x v="0"/>
  </r>
  <r>
    <n v="2"/>
    <x v="1191"/>
    <x v="1191"/>
    <x v="0"/>
    <s v="9.481496265217338"/>
    <n v="3"/>
    <x v="0"/>
  </r>
  <r>
    <n v="4"/>
    <x v="1192"/>
    <x v="1192"/>
    <x v="0"/>
    <s v="2.6292276378688073"/>
    <n v="3"/>
    <x v="0"/>
  </r>
  <r>
    <n v="2"/>
    <x v="1193"/>
    <x v="1193"/>
    <x v="0"/>
    <s v="2.486024479708419"/>
    <n v="1"/>
    <x v="0"/>
  </r>
  <r>
    <n v="8"/>
    <x v="1194"/>
    <x v="1194"/>
    <x v="1"/>
    <s v="4.1729960580692484"/>
    <n v="2"/>
    <x v="0"/>
  </r>
  <r>
    <n v="7"/>
    <x v="1195"/>
    <x v="1195"/>
    <x v="4"/>
    <s v="3.1884511604071477"/>
    <n v="1"/>
    <x v="0"/>
  </r>
  <r>
    <n v="2"/>
    <x v="1196"/>
    <x v="1196"/>
    <x v="4"/>
    <s v="5.286395629836016"/>
    <n v="0"/>
    <x v="0"/>
  </r>
  <r>
    <n v="5"/>
    <x v="1197"/>
    <x v="1197"/>
    <x v="4"/>
    <s v="2.8858918787464036"/>
    <n v="4"/>
    <x v="0"/>
  </r>
  <r>
    <n v="6"/>
    <x v="1198"/>
    <x v="1198"/>
    <x v="0"/>
    <s v="3.578461975041217"/>
    <n v="1"/>
    <x v="0"/>
  </r>
  <r>
    <n v="7"/>
    <x v="1199"/>
    <x v="1199"/>
    <x v="2"/>
    <s v="0.9069009921692188"/>
    <n v="4"/>
    <x v="0"/>
  </r>
  <r>
    <n v="7"/>
    <x v="1200"/>
    <x v="1200"/>
    <x v="4"/>
    <s v="3.4993977542101917"/>
    <n v="3"/>
    <x v="0"/>
  </r>
  <r>
    <n v="7"/>
    <x v="1201"/>
    <x v="1201"/>
    <x v="4"/>
    <s v="3.0685801185004933"/>
    <n v="1"/>
    <x v="131"/>
  </r>
  <r>
    <n v="6"/>
    <x v="1202"/>
    <x v="1202"/>
    <x v="1"/>
    <s v="9.330936060862587"/>
    <n v="3"/>
    <x v="0"/>
  </r>
  <r>
    <n v="5"/>
    <x v="1203"/>
    <x v="1203"/>
    <x v="0"/>
    <s v="5.779129043000279"/>
    <n v="1"/>
    <x v="0"/>
  </r>
  <r>
    <n v="5"/>
    <x v="1204"/>
    <x v="1204"/>
    <x v="1"/>
    <s v="4.013596729358284"/>
    <n v="0"/>
    <x v="0"/>
  </r>
  <r>
    <n v="8"/>
    <x v="1205"/>
    <x v="1205"/>
    <x v="2"/>
    <n v="4.5972281947198299"/>
    <n v="2"/>
    <x v="0"/>
  </r>
  <r>
    <n v="7"/>
    <x v="1206"/>
    <x v="1206"/>
    <x v="4"/>
    <s v="3.2527130177288006"/>
    <n v="0"/>
    <x v="0"/>
  </r>
  <r>
    <n v="4"/>
    <x v="1207"/>
    <x v="1207"/>
    <x v="2"/>
    <s v="3.1001825899770132"/>
    <n v="3"/>
    <x v="0"/>
  </r>
  <r>
    <n v="5"/>
    <x v="1208"/>
    <x v="1208"/>
    <x v="3"/>
    <s v="5.281506723271513"/>
    <n v="2"/>
    <x v="0"/>
  </r>
  <r>
    <n v="8"/>
    <x v="1209"/>
    <x v="1209"/>
    <x v="0"/>
    <s v="1.872851029204593"/>
    <n v="2"/>
    <x v="0"/>
  </r>
  <r>
    <n v="5"/>
    <x v="1210"/>
    <x v="1210"/>
    <x v="4"/>
    <s v="2.1384498644515704"/>
    <n v="2"/>
    <x v="0"/>
  </r>
  <r>
    <n v="2"/>
    <x v="1211"/>
    <x v="1211"/>
    <x v="2"/>
    <n v="0.65060625455848498"/>
    <n v="4"/>
    <x v="132"/>
  </r>
  <r>
    <n v="3"/>
    <x v="1212"/>
    <x v="1212"/>
    <x v="0"/>
    <s v="2.6458811049282445"/>
    <n v="0"/>
    <x v="133"/>
  </r>
  <r>
    <n v="7"/>
    <x v="1213"/>
    <x v="1213"/>
    <x v="0"/>
    <s v="3.2206689607432297"/>
    <n v="0"/>
    <x v="0"/>
  </r>
  <r>
    <n v="3"/>
    <x v="1214"/>
    <x v="1214"/>
    <x v="1"/>
    <s v="4.280505960028006"/>
    <n v="2"/>
    <x v="0"/>
  </r>
  <r>
    <n v="8"/>
    <x v="1215"/>
    <x v="1215"/>
    <x v="0"/>
    <s v="1.0304380658620484"/>
    <n v="3"/>
    <x v="0"/>
  </r>
  <r>
    <n v="1"/>
    <x v="1216"/>
    <x v="1216"/>
    <x v="0"/>
    <s v="3.4368864039875846"/>
    <n v="3"/>
    <x v="0"/>
  </r>
  <r>
    <n v="5"/>
    <x v="1217"/>
    <x v="1217"/>
    <x v="3"/>
    <s v="5.221372646999953"/>
    <n v="1"/>
    <x v="0"/>
  </r>
  <r>
    <n v="3"/>
    <x v="1218"/>
    <x v="1218"/>
    <x v="4"/>
    <s v="1.481409147710582"/>
    <n v="1"/>
    <x v="134"/>
  </r>
  <r>
    <n v="5"/>
    <x v="1219"/>
    <x v="1219"/>
    <x v="0"/>
    <s v="7.746799377540058"/>
    <n v="0"/>
    <x v="0"/>
  </r>
  <r>
    <n v="5"/>
    <x v="1220"/>
    <x v="1220"/>
    <x v="2"/>
    <s v="2.1744932911487864"/>
    <n v="2"/>
    <x v="0"/>
  </r>
  <r>
    <n v="2"/>
    <x v="1221"/>
    <x v="1221"/>
    <x v="2"/>
    <s v="13.232337543027482"/>
    <n v="2"/>
    <x v="0"/>
  </r>
  <r>
    <n v="7"/>
    <x v="1222"/>
    <x v="1222"/>
    <x v="1"/>
    <n v="8.9020930189950498"/>
    <n v="4"/>
    <x v="0"/>
  </r>
  <r>
    <n v="2"/>
    <x v="1223"/>
    <x v="1223"/>
    <x v="4"/>
    <s v="2.062910999240734"/>
    <n v="3"/>
    <x v="135"/>
  </r>
  <r>
    <n v="4"/>
    <x v="1224"/>
    <x v="1224"/>
    <x v="1"/>
    <s v="6.455193015115096"/>
    <n v="0"/>
    <x v="0"/>
  </r>
  <r>
    <n v="5"/>
    <x v="1225"/>
    <x v="1225"/>
    <x v="0"/>
    <s v="6.719267261321979"/>
    <n v="2"/>
    <x v="0"/>
  </r>
  <r>
    <n v="4"/>
    <x v="1226"/>
    <x v="1226"/>
    <x v="4"/>
    <s v="2.5590962585576644"/>
    <n v="2"/>
    <x v="0"/>
  </r>
  <r>
    <n v="4"/>
    <x v="1227"/>
    <x v="1227"/>
    <x v="0"/>
    <s v="4.180110232514984"/>
    <n v="1"/>
    <x v="0"/>
  </r>
  <r>
    <n v="5"/>
    <x v="1228"/>
    <x v="1228"/>
    <x v="0"/>
    <s v="2.2381743833243495"/>
    <n v="5"/>
    <x v="0"/>
  </r>
  <r>
    <n v="4"/>
    <x v="1229"/>
    <x v="1229"/>
    <x v="4"/>
    <s v="1.339127131483697"/>
    <n v="0"/>
    <x v="0"/>
  </r>
  <r>
    <n v="4"/>
    <x v="1230"/>
    <x v="1230"/>
    <x v="0"/>
    <s v="7.968969534138303"/>
    <n v="0"/>
    <x v="0"/>
  </r>
  <r>
    <n v="5"/>
    <x v="1231"/>
    <x v="1231"/>
    <x v="2"/>
    <s v="2.979776997666765"/>
    <n v="3"/>
    <x v="0"/>
  </r>
  <r>
    <n v="7"/>
    <x v="1232"/>
    <x v="1232"/>
    <x v="1"/>
    <s v="4.330395961843382"/>
    <n v="2"/>
    <x v="0"/>
  </r>
  <r>
    <n v="6"/>
    <x v="1233"/>
    <x v="1233"/>
    <x v="0"/>
    <s v="7.607891075399051"/>
    <n v="3"/>
    <x v="0"/>
  </r>
  <r>
    <n v="6"/>
    <x v="1234"/>
    <x v="1234"/>
    <x v="0"/>
    <s v="6.859443089780193"/>
    <n v="3"/>
    <x v="0"/>
  </r>
  <r>
    <n v="8"/>
    <x v="1235"/>
    <x v="1235"/>
    <x v="4"/>
    <s v="2.4467876203579486"/>
    <n v="1"/>
    <x v="0"/>
  </r>
  <r>
    <n v="5"/>
    <x v="1236"/>
    <x v="1236"/>
    <x v="3"/>
    <s v="1.8906092468763869"/>
    <n v="4"/>
    <x v="136"/>
  </r>
  <r>
    <n v="2"/>
    <x v="1237"/>
    <x v="1237"/>
    <x v="4"/>
    <s v="0.4047934968683556"/>
    <n v="4"/>
    <x v="0"/>
  </r>
  <r>
    <n v="4"/>
    <x v="1238"/>
    <x v="1238"/>
    <x v="2"/>
    <s v="6.306514257359112"/>
    <n v="0"/>
    <x v="0"/>
  </r>
  <r>
    <n v="6"/>
    <x v="1239"/>
    <x v="1239"/>
    <x v="0"/>
    <s v="3.220545763646161"/>
    <n v="3"/>
    <x v="0"/>
  </r>
  <r>
    <n v="3"/>
    <x v="1240"/>
    <x v="1240"/>
    <x v="0"/>
    <n v="1.1751066033797699"/>
    <n v="5"/>
    <x v="0"/>
  </r>
  <r>
    <n v="3"/>
    <x v="1241"/>
    <x v="1241"/>
    <x v="4"/>
    <s v="3.1101065597609128"/>
    <n v="2"/>
    <x v="0"/>
  </r>
  <r>
    <n v="5"/>
    <x v="1242"/>
    <x v="1242"/>
    <x v="0"/>
    <s v="9.132775394151604"/>
    <n v="0"/>
    <x v="0"/>
  </r>
  <r>
    <n v="5"/>
    <x v="1243"/>
    <x v="1243"/>
    <x v="1"/>
    <s v="9.323700647889902"/>
    <n v="1"/>
    <x v="0"/>
  </r>
  <r>
    <n v="6"/>
    <x v="1244"/>
    <x v="1244"/>
    <x v="2"/>
    <s v="0.9572367458791761"/>
    <n v="1"/>
    <x v="137"/>
  </r>
  <r>
    <n v="2"/>
    <x v="1245"/>
    <x v="1245"/>
    <x v="2"/>
    <s v="1.8530716832134917"/>
    <n v="3"/>
    <x v="0"/>
  </r>
  <r>
    <n v="6"/>
    <x v="1246"/>
    <x v="1246"/>
    <x v="1"/>
    <s v="9.508342454849432"/>
    <n v="1"/>
    <x v="0"/>
  </r>
  <r>
    <n v="4"/>
    <x v="1247"/>
    <x v="1247"/>
    <x v="1"/>
    <s v="2.309578139816675"/>
    <n v="0"/>
    <x v="0"/>
  </r>
  <r>
    <n v="3"/>
    <x v="1248"/>
    <x v="1248"/>
    <x v="4"/>
    <s v="2.3699305851753545"/>
    <n v="2"/>
    <x v="0"/>
  </r>
  <r>
    <n v="4"/>
    <x v="1249"/>
    <x v="1249"/>
    <x v="3"/>
    <s v="0.6418503893183621"/>
    <n v="2"/>
    <x v="138"/>
  </r>
  <r>
    <n v="2"/>
    <x v="1250"/>
    <x v="1250"/>
    <x v="3"/>
    <s v="2.9289846650388487"/>
    <n v="0"/>
    <x v="0"/>
  </r>
  <r>
    <n v="6"/>
    <x v="1251"/>
    <x v="1251"/>
    <x v="3"/>
    <s v="6.650157150739718"/>
    <n v="2"/>
    <x v="0"/>
  </r>
  <r>
    <n v="8"/>
    <x v="1252"/>
    <x v="1252"/>
    <x v="1"/>
    <s v="0.6353830897714244"/>
    <n v="3"/>
    <x v="0"/>
  </r>
  <r>
    <n v="5"/>
    <x v="1253"/>
    <x v="1253"/>
    <x v="4"/>
    <s v="1.3690577088126716"/>
    <n v="0"/>
    <x v="139"/>
  </r>
  <r>
    <n v="6"/>
    <x v="1254"/>
    <x v="1254"/>
    <x v="4"/>
    <s v="7.420902774574396"/>
    <n v="1"/>
    <x v="0"/>
  </r>
  <r>
    <n v="5"/>
    <x v="1255"/>
    <x v="1255"/>
    <x v="0"/>
    <s v="5.226329680314015"/>
    <n v="2"/>
    <x v="0"/>
  </r>
  <r>
    <n v="5"/>
    <x v="1256"/>
    <x v="1256"/>
    <x v="0"/>
    <s v="2.1367647193636374"/>
    <n v="1"/>
    <x v="0"/>
  </r>
  <r>
    <n v="6"/>
    <x v="1257"/>
    <x v="1257"/>
    <x v="0"/>
    <s v="15.11562813900987"/>
    <n v="0"/>
    <x v="0"/>
  </r>
  <r>
    <n v="4"/>
    <x v="1258"/>
    <x v="1258"/>
    <x v="0"/>
    <s v="5.131584712214298"/>
    <n v="1"/>
    <x v="0"/>
  </r>
  <r>
    <n v="4"/>
    <x v="1259"/>
    <x v="1259"/>
    <x v="2"/>
    <s v="9.482551429290195"/>
    <n v="1"/>
    <x v="0"/>
  </r>
  <r>
    <n v="5"/>
    <x v="1260"/>
    <x v="1260"/>
    <x v="0"/>
    <s v="3.3179828208389526"/>
    <n v="2"/>
    <x v="0"/>
  </r>
  <r>
    <n v="5"/>
    <x v="1261"/>
    <x v="1261"/>
    <x v="3"/>
    <s v="1.988241410263724"/>
    <n v="1"/>
    <x v="0"/>
  </r>
  <r>
    <n v="4"/>
    <x v="1262"/>
    <x v="1262"/>
    <x v="1"/>
    <s v="2.7098624527382515"/>
    <n v="5"/>
    <x v="0"/>
  </r>
  <r>
    <n v="4"/>
    <x v="1263"/>
    <x v="1263"/>
    <x v="0"/>
    <s v="0.8795692725495569"/>
    <n v="3"/>
    <x v="0"/>
  </r>
  <r>
    <n v="7"/>
    <x v="1264"/>
    <x v="1264"/>
    <x v="0"/>
    <s v="6.142262985453344"/>
    <n v="1"/>
    <x v="0"/>
  </r>
  <r>
    <n v="5"/>
    <x v="1265"/>
    <x v="1265"/>
    <x v="1"/>
    <s v="2.6081878844526334"/>
    <n v="2"/>
    <x v="0"/>
  </r>
  <r>
    <n v="4"/>
    <x v="1266"/>
    <x v="1266"/>
    <x v="1"/>
    <s v="3.9426212330111827"/>
    <n v="3"/>
    <x v="0"/>
  </r>
  <r>
    <n v="3"/>
    <x v="1267"/>
    <x v="1267"/>
    <x v="3"/>
    <s v="2.251743353465984"/>
    <n v="2"/>
    <x v="0"/>
  </r>
  <r>
    <n v="9"/>
    <x v="1268"/>
    <x v="1268"/>
    <x v="3"/>
    <s v="3.8660646362749658"/>
    <n v="3"/>
    <x v="0"/>
  </r>
  <r>
    <n v="6"/>
    <x v="1269"/>
    <x v="1269"/>
    <x v="3"/>
    <s v="0.5650352933988542"/>
    <n v="3"/>
    <x v="0"/>
  </r>
  <r>
    <n v="6"/>
    <x v="1270"/>
    <x v="1270"/>
    <x v="2"/>
    <s v="4.281419172824501"/>
    <n v="3"/>
    <x v="0"/>
  </r>
  <r>
    <n v="4"/>
    <x v="1271"/>
    <x v="1271"/>
    <x v="0"/>
    <s v="1.3876940514165832"/>
    <n v="2"/>
    <x v="140"/>
  </r>
  <r>
    <n v="7"/>
    <x v="1272"/>
    <x v="1272"/>
    <x v="1"/>
    <s v="2.5135525049785223"/>
    <n v="1"/>
    <x v="0"/>
  </r>
  <r>
    <n v="6"/>
    <x v="1273"/>
    <x v="1273"/>
    <x v="0"/>
    <n v="2.2238293307731301"/>
    <n v="2"/>
    <x v="0"/>
  </r>
  <r>
    <n v="6"/>
    <x v="1274"/>
    <x v="1274"/>
    <x v="1"/>
    <s v="4.135313164086307"/>
    <n v="0"/>
    <x v="0"/>
  </r>
  <r>
    <n v="2"/>
    <x v="1275"/>
    <x v="1275"/>
    <x v="2"/>
    <s v="0.8462770063357504"/>
    <n v="2"/>
    <x v="0"/>
  </r>
  <r>
    <n v="6"/>
    <x v="1276"/>
    <x v="1276"/>
    <x v="1"/>
    <s v="2.2048240307926585"/>
    <n v="2"/>
    <x v="0"/>
  </r>
  <r>
    <n v="4"/>
    <x v="1277"/>
    <x v="1277"/>
    <x v="0"/>
    <n v="7.4868102123446603"/>
    <n v="1"/>
    <x v="0"/>
  </r>
  <r>
    <n v="7"/>
    <x v="1278"/>
    <x v="1278"/>
    <x v="2"/>
    <s v="1.1591949069823952"/>
    <n v="2"/>
    <x v="0"/>
  </r>
  <r>
    <n v="8"/>
    <x v="1279"/>
    <x v="1279"/>
    <x v="2"/>
    <s v="0.7604464608256516"/>
    <n v="2"/>
    <x v="0"/>
  </r>
  <r>
    <n v="6"/>
    <x v="1280"/>
    <x v="1280"/>
    <x v="3"/>
    <s v="1.8877859298724402"/>
    <n v="2"/>
    <x v="0"/>
  </r>
  <r>
    <n v="3"/>
    <x v="1281"/>
    <x v="1281"/>
    <x v="0"/>
    <s v="1.6290486586855277"/>
    <n v="4"/>
    <x v="0"/>
  </r>
  <r>
    <n v="4"/>
    <x v="1282"/>
    <x v="1282"/>
    <x v="3"/>
    <s v="10.701881014193837"/>
    <n v="2"/>
    <x v="0"/>
  </r>
  <r>
    <n v="5"/>
    <x v="1283"/>
    <x v="1283"/>
    <x v="1"/>
    <s v="5.552082709406462"/>
    <n v="3"/>
    <x v="0"/>
  </r>
  <r>
    <n v="3"/>
    <x v="1284"/>
    <x v="1284"/>
    <x v="4"/>
    <s v="0.7069602714847966"/>
    <n v="1"/>
    <x v="0"/>
  </r>
  <r>
    <n v="5"/>
    <x v="1285"/>
    <x v="1285"/>
    <x v="1"/>
    <s v="2.718768738666579"/>
    <n v="3"/>
    <x v="0"/>
  </r>
  <r>
    <n v="8"/>
    <x v="1286"/>
    <x v="1286"/>
    <x v="4"/>
    <s v="3.8981924823499026"/>
    <n v="1"/>
    <x v="0"/>
  </r>
  <r>
    <n v="8"/>
    <x v="1287"/>
    <x v="1287"/>
    <x v="0"/>
    <s v="2.609908537990695"/>
    <n v="2"/>
    <x v="0"/>
  </r>
  <r>
    <n v="5"/>
    <x v="1288"/>
    <x v="1288"/>
    <x v="0"/>
    <s v="0.3111818810332261"/>
    <n v="0"/>
    <x v="0"/>
  </r>
  <r>
    <n v="5"/>
    <x v="1289"/>
    <x v="1289"/>
    <x v="1"/>
    <n v="4.5473100427812501"/>
    <n v="2"/>
    <x v="0"/>
  </r>
  <r>
    <n v="8"/>
    <x v="1290"/>
    <x v="1290"/>
    <x v="4"/>
    <s v="1.1190872957274265"/>
    <n v="2"/>
    <x v="0"/>
  </r>
  <r>
    <n v="5"/>
    <x v="1291"/>
    <x v="1291"/>
    <x v="0"/>
    <s v="0.47771696930199153"/>
    <n v="0"/>
    <x v="141"/>
  </r>
  <r>
    <n v="4"/>
    <x v="1292"/>
    <x v="1292"/>
    <x v="4"/>
    <s v="0.5612434233861368"/>
    <n v="2"/>
    <x v="0"/>
  </r>
  <r>
    <n v="3"/>
    <x v="1293"/>
    <x v="1293"/>
    <x v="2"/>
    <s v="2.4182896366073687"/>
    <n v="0"/>
    <x v="142"/>
  </r>
  <r>
    <n v="7"/>
    <x v="1294"/>
    <x v="1294"/>
    <x v="0"/>
    <s v="3.524968989875394"/>
    <n v="2"/>
    <x v="0"/>
  </r>
  <r>
    <n v="4"/>
    <x v="1295"/>
    <x v="1295"/>
    <x v="2"/>
    <s v="0.5426622890887459"/>
    <n v="5"/>
    <x v="0"/>
  </r>
  <r>
    <n v="4"/>
    <x v="1296"/>
    <x v="1296"/>
    <x v="0"/>
    <s v="2.387569745326745"/>
    <n v="1"/>
    <x v="0"/>
  </r>
  <r>
    <n v="5"/>
    <x v="1297"/>
    <x v="1297"/>
    <x v="0"/>
    <s v="1.4770532905622755"/>
    <n v="2"/>
    <x v="143"/>
  </r>
  <r>
    <n v="3"/>
    <x v="1298"/>
    <x v="1298"/>
    <x v="2"/>
    <s v="5.813268149103353"/>
    <n v="3"/>
    <x v="0"/>
  </r>
  <r>
    <n v="5"/>
    <x v="1299"/>
    <x v="1299"/>
    <x v="2"/>
    <s v="1.9516136029889284"/>
    <n v="2"/>
    <x v="144"/>
  </r>
  <r>
    <n v="4"/>
    <x v="1300"/>
    <x v="1300"/>
    <x v="0"/>
    <s v="6.1075929176117585"/>
    <n v="1"/>
    <x v="0"/>
  </r>
  <r>
    <n v="6"/>
    <x v="1301"/>
    <x v="1301"/>
    <x v="2"/>
    <s v="4.301921278718535"/>
    <n v="1"/>
    <x v="0"/>
  </r>
  <r>
    <n v="5"/>
    <x v="1302"/>
    <x v="1302"/>
    <x v="0"/>
    <s v="1.3087181739186482"/>
    <n v="1"/>
    <x v="0"/>
  </r>
  <r>
    <n v="5"/>
    <x v="1303"/>
    <x v="1303"/>
    <x v="0"/>
    <s v="2.897928436520542"/>
    <n v="0"/>
    <x v="0"/>
  </r>
  <r>
    <n v="2"/>
    <x v="1304"/>
    <x v="1304"/>
    <x v="0"/>
    <s v="2.342613178806359"/>
    <n v="3"/>
    <x v="0"/>
  </r>
  <r>
    <n v="5"/>
    <x v="1305"/>
    <x v="1305"/>
    <x v="0"/>
    <s v="6.364394922400673"/>
    <n v="0"/>
    <x v="0"/>
  </r>
  <r>
    <n v="3"/>
    <x v="1306"/>
    <x v="1306"/>
    <x v="0"/>
    <s v="4.676892312239093"/>
    <n v="1"/>
    <x v="0"/>
  </r>
  <r>
    <n v="3"/>
    <x v="1307"/>
    <x v="1307"/>
    <x v="1"/>
    <s v="3.2588878716714285"/>
    <n v="0"/>
    <x v="0"/>
  </r>
  <r>
    <n v="5"/>
    <x v="1308"/>
    <x v="1308"/>
    <x v="2"/>
    <s v="2.933994079972493"/>
    <n v="2"/>
    <x v="0"/>
  </r>
  <r>
    <n v="4"/>
    <x v="1309"/>
    <x v="1309"/>
    <x v="0"/>
    <s v="2.6624425597404784"/>
    <n v="2"/>
    <x v="0"/>
  </r>
  <r>
    <n v="3"/>
    <x v="1310"/>
    <x v="1310"/>
    <x v="0"/>
    <s v="2.5046700407786093"/>
    <n v="1"/>
    <x v="0"/>
  </r>
  <r>
    <n v="4"/>
    <x v="1311"/>
    <x v="1311"/>
    <x v="0"/>
    <s v="4.169422851808252"/>
    <n v="2"/>
    <x v="0"/>
  </r>
  <r>
    <n v="2"/>
    <x v="1312"/>
    <x v="1312"/>
    <x v="1"/>
    <s v="14.31739623068223"/>
    <n v="1"/>
    <x v="0"/>
  </r>
  <r>
    <n v="6"/>
    <x v="1313"/>
    <x v="1313"/>
    <x v="0"/>
    <s v="4.005218876457898"/>
    <n v="4"/>
    <x v="0"/>
  </r>
  <r>
    <n v="7"/>
    <x v="1314"/>
    <x v="1314"/>
    <x v="0"/>
    <s v="3.304762885968683"/>
    <n v="1"/>
    <x v="0"/>
  </r>
  <r>
    <n v="3"/>
    <x v="1315"/>
    <x v="1315"/>
    <x v="2"/>
    <s v="4.348363047854984"/>
    <n v="1"/>
    <x v="0"/>
  </r>
  <r>
    <n v="5"/>
    <x v="1316"/>
    <x v="1316"/>
    <x v="2"/>
    <s v="0.48407649032759315"/>
    <n v="3"/>
    <x v="0"/>
  </r>
  <r>
    <n v="4"/>
    <x v="1317"/>
    <x v="1317"/>
    <x v="0"/>
    <s v="2.553475185048819"/>
    <n v="3"/>
    <x v="0"/>
  </r>
  <r>
    <n v="6"/>
    <x v="1318"/>
    <x v="1318"/>
    <x v="4"/>
    <s v="6.853153621322997"/>
    <n v="4"/>
    <x v="0"/>
  </r>
  <r>
    <n v="6"/>
    <x v="1319"/>
    <x v="1319"/>
    <x v="0"/>
    <n v="1.86616516936267"/>
    <n v="2"/>
    <x v="0"/>
  </r>
  <r>
    <n v="2"/>
    <x v="1320"/>
    <x v="1320"/>
    <x v="0"/>
    <n v="5.92960284156021"/>
    <n v="1"/>
    <x v="0"/>
  </r>
  <r>
    <n v="2"/>
    <x v="1321"/>
    <x v="1321"/>
    <x v="4"/>
    <s v="3.2259509792345398"/>
    <n v="2"/>
    <x v="0"/>
  </r>
  <r>
    <n v="5"/>
    <x v="1322"/>
    <x v="1322"/>
    <x v="4"/>
    <s v="3.2890016037059806"/>
    <n v="4"/>
    <x v="0"/>
  </r>
  <r>
    <n v="2"/>
    <x v="1323"/>
    <x v="1323"/>
    <x v="4"/>
    <s v="1.1637647836777023"/>
    <n v="0"/>
    <x v="145"/>
  </r>
  <r>
    <n v="7"/>
    <x v="1324"/>
    <x v="1324"/>
    <x v="0"/>
    <s v="3.494912155879166"/>
    <n v="1"/>
    <x v="0"/>
  </r>
  <r>
    <n v="4"/>
    <x v="1325"/>
    <x v="1325"/>
    <x v="2"/>
    <s v="2.968230716684575"/>
    <n v="1"/>
    <x v="0"/>
  </r>
  <r>
    <n v="5"/>
    <x v="1326"/>
    <x v="1326"/>
    <x v="0"/>
    <s v="1.9469975053321709"/>
    <n v="2"/>
    <x v="146"/>
  </r>
  <r>
    <n v="7"/>
    <x v="1327"/>
    <x v="1327"/>
    <x v="4"/>
    <s v="8.755762237949074"/>
    <n v="2"/>
    <x v="0"/>
  </r>
  <r>
    <n v="5"/>
    <x v="1328"/>
    <x v="1328"/>
    <x v="2"/>
    <s v="10.127615269156001"/>
    <n v="4"/>
    <x v="0"/>
  </r>
  <r>
    <n v="7"/>
    <x v="1329"/>
    <x v="1329"/>
    <x v="0"/>
    <s v="1.4790025863192158"/>
    <n v="2"/>
    <x v="0"/>
  </r>
  <r>
    <n v="1"/>
    <x v="1330"/>
    <x v="1330"/>
    <x v="4"/>
    <s v="1.8707494947562757"/>
    <n v="1"/>
    <x v="0"/>
  </r>
  <r>
    <n v="3"/>
    <x v="1331"/>
    <x v="1331"/>
    <x v="4"/>
    <s v="7.049401948043789"/>
    <n v="1"/>
    <x v="0"/>
  </r>
  <r>
    <n v="4"/>
    <x v="1332"/>
    <x v="1332"/>
    <x v="0"/>
    <s v="1.9179387618084702"/>
    <n v="2"/>
    <x v="147"/>
  </r>
  <r>
    <n v="9"/>
    <x v="1333"/>
    <x v="1333"/>
    <x v="1"/>
    <s v="4.124200192326959"/>
    <n v="1"/>
    <x v="0"/>
  </r>
  <r>
    <n v="4"/>
    <x v="1334"/>
    <x v="1334"/>
    <x v="1"/>
    <s v="2.403570356656661"/>
    <n v="5"/>
    <x v="0"/>
  </r>
  <r>
    <n v="5"/>
    <x v="1335"/>
    <x v="1335"/>
    <x v="0"/>
    <s v="2.8552948389416057"/>
    <n v="2"/>
    <x v="148"/>
  </r>
  <r>
    <n v="6"/>
    <x v="1336"/>
    <x v="1336"/>
    <x v="3"/>
    <s v="1.8994786674418995"/>
    <n v="2"/>
    <x v="0"/>
  </r>
  <r>
    <n v="6"/>
    <x v="1337"/>
    <x v="1337"/>
    <x v="2"/>
    <n v="5.1483392566016697"/>
    <n v="1"/>
    <x v="0"/>
  </r>
  <r>
    <n v="3"/>
    <x v="1338"/>
    <x v="1338"/>
    <x v="4"/>
    <s v="12.910643072643325"/>
    <n v="3"/>
    <x v="0"/>
  </r>
  <r>
    <n v="3"/>
    <x v="1339"/>
    <x v="1339"/>
    <x v="1"/>
    <n v="3.2688410442890499"/>
    <n v="1"/>
    <x v="0"/>
  </r>
  <r>
    <n v="5"/>
    <x v="1340"/>
    <x v="1340"/>
    <x v="2"/>
    <n v="4.0513401151108797"/>
    <n v="2"/>
    <x v="149"/>
  </r>
  <r>
    <n v="7"/>
    <x v="1341"/>
    <x v="1341"/>
    <x v="0"/>
    <s v="3.5509821526251772"/>
    <n v="0"/>
    <x v="150"/>
  </r>
  <r>
    <n v="6"/>
    <x v="1342"/>
    <x v="1342"/>
    <x v="3"/>
    <s v="0.5481831200302683"/>
    <n v="0"/>
    <x v="0"/>
  </r>
  <r>
    <n v="6"/>
    <x v="1343"/>
    <x v="1343"/>
    <x v="0"/>
    <s v="2.2162157060547467"/>
    <n v="4"/>
    <x v="0"/>
  </r>
  <r>
    <n v="4"/>
    <x v="1344"/>
    <x v="1344"/>
    <x v="0"/>
    <s v="1.4354767458859128"/>
    <n v="0"/>
    <x v="0"/>
  </r>
  <r>
    <n v="7"/>
    <x v="1345"/>
    <x v="1345"/>
    <x v="0"/>
    <s v="5.228405557710239"/>
    <n v="0"/>
    <x v="0"/>
  </r>
  <r>
    <n v="4"/>
    <x v="1346"/>
    <x v="1346"/>
    <x v="1"/>
    <s v="1.7725755206913234"/>
    <n v="1"/>
    <x v="0"/>
  </r>
  <r>
    <n v="8"/>
    <x v="1347"/>
    <x v="1347"/>
    <x v="3"/>
    <s v="6.731328388705737"/>
    <n v="2"/>
    <x v="0"/>
  </r>
  <r>
    <n v="5"/>
    <x v="1348"/>
    <x v="1348"/>
    <x v="0"/>
    <s v="1.241532296397918"/>
    <n v="3"/>
    <x v="151"/>
  </r>
  <r>
    <n v="5"/>
    <x v="1349"/>
    <x v="1349"/>
    <x v="1"/>
    <s v="5.786985519188947"/>
    <n v="1"/>
    <x v="0"/>
  </r>
  <r>
    <n v="4"/>
    <x v="1350"/>
    <x v="1350"/>
    <x v="0"/>
    <s v="1.2091920868959567"/>
    <n v="2"/>
    <x v="0"/>
  </r>
  <r>
    <n v="5"/>
    <x v="1351"/>
    <x v="1351"/>
    <x v="3"/>
    <s v="3.969853287135558"/>
    <n v="4"/>
    <x v="0"/>
  </r>
  <r>
    <n v="2"/>
    <x v="1352"/>
    <x v="1352"/>
    <x v="2"/>
    <s v="1.690752646540538"/>
    <n v="2"/>
    <x v="152"/>
  </r>
  <r>
    <n v="3"/>
    <x v="1353"/>
    <x v="1353"/>
    <x v="0"/>
    <s v="1.792477550843069"/>
    <n v="1"/>
    <x v="0"/>
  </r>
  <r>
    <n v="7"/>
    <x v="1354"/>
    <x v="1354"/>
    <x v="0"/>
    <s v="11.733662255862443"/>
    <n v="1"/>
    <x v="0"/>
  </r>
  <r>
    <n v="5"/>
    <x v="1355"/>
    <x v="1355"/>
    <x v="0"/>
    <s v="1.5094529683214597"/>
    <n v="1"/>
    <x v="0"/>
  </r>
  <r>
    <n v="6"/>
    <x v="1356"/>
    <x v="1356"/>
    <x v="0"/>
    <n v="3.2886575658877799"/>
    <n v="2"/>
    <x v="0"/>
  </r>
  <r>
    <n v="7"/>
    <x v="1357"/>
    <x v="1357"/>
    <x v="1"/>
    <s v="6.284192002045351"/>
    <n v="2"/>
    <x v="0"/>
  </r>
  <r>
    <n v="2"/>
    <x v="1358"/>
    <x v="1358"/>
    <x v="0"/>
    <s v="0.6126895746712862"/>
    <n v="1"/>
    <x v="153"/>
  </r>
  <r>
    <n v="7"/>
    <x v="1359"/>
    <x v="1359"/>
    <x v="3"/>
    <s v="4.481664644327452"/>
    <n v="0"/>
    <x v="0"/>
  </r>
  <r>
    <n v="5"/>
    <x v="1360"/>
    <x v="1360"/>
    <x v="4"/>
    <s v="10.044529734098324"/>
    <n v="2"/>
    <x v="0"/>
  </r>
  <r>
    <n v="5"/>
    <x v="1361"/>
    <x v="1361"/>
    <x v="4"/>
    <s v="1.326423896320465"/>
    <n v="2"/>
    <x v="0"/>
  </r>
  <r>
    <n v="7"/>
    <x v="1362"/>
    <x v="1362"/>
    <x v="0"/>
    <s v="2.534594122234247"/>
    <n v="2"/>
    <x v="0"/>
  </r>
  <r>
    <n v="6"/>
    <x v="1363"/>
    <x v="1363"/>
    <x v="1"/>
    <s v="2.2140891076089155"/>
    <n v="2"/>
    <x v="0"/>
  </r>
  <r>
    <n v="5"/>
    <x v="1364"/>
    <x v="1364"/>
    <x v="4"/>
    <s v="6.540693358199853"/>
    <n v="2"/>
    <x v="0"/>
  </r>
  <r>
    <n v="0"/>
    <x v="1365"/>
    <x v="1365"/>
    <x v="1"/>
    <s v="2.8178613729076805"/>
    <n v="1"/>
    <x v="154"/>
  </r>
  <r>
    <n v="7"/>
    <x v="1366"/>
    <x v="1366"/>
    <x v="3"/>
    <s v="6.301324711592588"/>
    <n v="1"/>
    <x v="0"/>
  </r>
  <r>
    <n v="5"/>
    <x v="1367"/>
    <x v="1367"/>
    <x v="0"/>
    <s v="9.312487542044984"/>
    <n v="3"/>
    <x v="0"/>
  </r>
  <r>
    <n v="5"/>
    <x v="1368"/>
    <x v="1368"/>
    <x v="0"/>
    <s v="9.936690386046177"/>
    <n v="1"/>
    <x v="0"/>
  </r>
  <r>
    <n v="6"/>
    <x v="1369"/>
    <x v="1369"/>
    <x v="1"/>
    <s v="10.579070562943803"/>
    <n v="2"/>
    <x v="0"/>
  </r>
  <r>
    <n v="8"/>
    <x v="1370"/>
    <x v="1370"/>
    <x v="1"/>
    <s v="1.766376395608885"/>
    <n v="2"/>
    <x v="0"/>
  </r>
  <r>
    <n v="4"/>
    <x v="1371"/>
    <x v="1371"/>
    <x v="2"/>
    <s v="8.782301275563889"/>
    <n v="2"/>
    <x v="0"/>
  </r>
  <r>
    <n v="6"/>
    <x v="1372"/>
    <x v="1372"/>
    <x v="0"/>
    <s v="5.357172590197527"/>
    <n v="5"/>
    <x v="0"/>
  </r>
  <r>
    <n v="4"/>
    <x v="1373"/>
    <x v="1373"/>
    <x v="4"/>
    <n v="4.9047142822674799"/>
    <n v="0"/>
    <x v="0"/>
  </r>
  <r>
    <n v="1"/>
    <x v="1374"/>
    <x v="1374"/>
    <x v="0"/>
    <s v="3.729052233102616"/>
    <n v="2"/>
    <x v="0"/>
  </r>
  <r>
    <n v="3"/>
    <x v="1375"/>
    <x v="1375"/>
    <x v="0"/>
    <s v="3.631839260832269"/>
    <n v="4"/>
    <x v="0"/>
  </r>
  <r>
    <n v="4"/>
    <x v="1376"/>
    <x v="1376"/>
    <x v="2"/>
    <s v="3.026816281269543"/>
    <n v="1"/>
    <x v="0"/>
  </r>
  <r>
    <n v="5"/>
    <x v="1377"/>
    <x v="1377"/>
    <x v="0"/>
    <s v="2.7339470219367676"/>
    <n v="2"/>
    <x v="0"/>
  </r>
  <r>
    <n v="4"/>
    <x v="1378"/>
    <x v="1378"/>
    <x v="2"/>
    <s v="2.8243029085067195"/>
    <n v="1"/>
    <x v="0"/>
  </r>
  <r>
    <n v="5"/>
    <x v="1379"/>
    <x v="1379"/>
    <x v="3"/>
    <s v="1.2342000648355915"/>
    <n v="1"/>
    <x v="0"/>
  </r>
  <r>
    <n v="2"/>
    <x v="1380"/>
    <x v="1380"/>
    <x v="1"/>
    <s v="7.022030425009571"/>
    <n v="1"/>
    <x v="0"/>
  </r>
  <r>
    <n v="2"/>
    <x v="1381"/>
    <x v="1381"/>
    <x v="3"/>
    <s v="0.9635596760893688"/>
    <n v="0"/>
    <x v="0"/>
  </r>
  <r>
    <n v="5"/>
    <x v="1382"/>
    <x v="1382"/>
    <x v="1"/>
    <s v="10.927631089700876"/>
    <n v="0"/>
    <x v="0"/>
  </r>
  <r>
    <n v="5"/>
    <x v="1383"/>
    <x v="1383"/>
    <x v="0"/>
    <s v="0.7678403798899598"/>
    <n v="2"/>
    <x v="0"/>
  </r>
  <r>
    <n v="5"/>
    <x v="1384"/>
    <x v="1384"/>
    <x v="1"/>
    <s v="1.9348074119713037"/>
    <n v="0"/>
    <x v="0"/>
  </r>
  <r>
    <n v="6"/>
    <x v="1385"/>
    <x v="1385"/>
    <x v="3"/>
    <s v="4.515793752941455"/>
    <n v="2"/>
    <x v="0"/>
  </r>
  <r>
    <n v="4"/>
    <x v="1386"/>
    <x v="1386"/>
    <x v="3"/>
    <s v="2.9347272097676647"/>
    <n v="1"/>
    <x v="0"/>
  </r>
  <r>
    <n v="9"/>
    <x v="1387"/>
    <x v="1387"/>
    <x v="4"/>
    <s v="4.813367891143243"/>
    <n v="0"/>
    <x v="0"/>
  </r>
  <r>
    <n v="7"/>
    <x v="1388"/>
    <x v="1388"/>
    <x v="0"/>
    <s v="2.3037416759811364"/>
    <n v="6"/>
    <x v="0"/>
  </r>
  <r>
    <n v="2"/>
    <x v="1389"/>
    <x v="1389"/>
    <x v="0"/>
    <s v="2.3466012847383926"/>
    <n v="0"/>
    <x v="0"/>
  </r>
  <r>
    <n v="3"/>
    <x v="1390"/>
    <x v="1390"/>
    <x v="0"/>
    <s v="2.433803069055085"/>
    <n v="2"/>
    <x v="0"/>
  </r>
  <r>
    <n v="4"/>
    <x v="1391"/>
    <x v="1391"/>
    <x v="3"/>
    <s v="4.588821761846644"/>
    <n v="2"/>
    <x v="0"/>
  </r>
  <r>
    <n v="6"/>
    <x v="1392"/>
    <x v="1392"/>
    <x v="2"/>
    <s v="3.6862123366774386"/>
    <n v="2"/>
    <x v="155"/>
  </r>
  <r>
    <n v="7"/>
    <x v="1393"/>
    <x v="1393"/>
    <x v="1"/>
    <s v="3.8801861373947375"/>
    <n v="1"/>
    <x v="0"/>
  </r>
  <r>
    <n v="4"/>
    <x v="1394"/>
    <x v="1394"/>
    <x v="2"/>
    <s v="15.102294631329212"/>
    <n v="2"/>
    <x v="0"/>
  </r>
  <r>
    <n v="5"/>
    <x v="1395"/>
    <x v="1395"/>
    <x v="4"/>
    <s v="0.5220965922962001"/>
    <n v="1"/>
    <x v="0"/>
  </r>
  <r>
    <n v="5"/>
    <x v="1396"/>
    <x v="1396"/>
    <x v="0"/>
    <s v="2.4391818528811617"/>
    <n v="2"/>
    <x v="156"/>
  </r>
  <r>
    <n v="3"/>
    <x v="1397"/>
    <x v="1397"/>
    <x v="0"/>
    <s v="1.1133995467357432"/>
    <n v="2"/>
    <x v="157"/>
  </r>
  <r>
    <n v="3"/>
    <x v="1398"/>
    <x v="1398"/>
    <x v="2"/>
    <s v="3.6592123150279083"/>
    <n v="3"/>
    <x v="0"/>
  </r>
  <r>
    <n v="7"/>
    <x v="1399"/>
    <x v="1399"/>
    <x v="4"/>
    <s v="5.5243525050092765"/>
    <n v="1"/>
    <x v="0"/>
  </r>
  <r>
    <n v="3"/>
    <x v="1400"/>
    <x v="1400"/>
    <x v="0"/>
    <s v="1.7117381108976697"/>
    <n v="2"/>
    <x v="158"/>
  </r>
  <r>
    <n v="8"/>
    <x v="1401"/>
    <x v="1401"/>
    <x v="1"/>
    <s v="0.3604815855279716"/>
    <n v="1"/>
    <x v="0"/>
  </r>
  <r>
    <n v="8"/>
    <x v="1402"/>
    <x v="1402"/>
    <x v="0"/>
    <s v="5.393053390193787"/>
    <n v="2"/>
    <x v="0"/>
  </r>
  <r>
    <n v="5"/>
    <x v="1403"/>
    <x v="1403"/>
    <x v="1"/>
    <s v="1.3306392938813927"/>
    <n v="3"/>
    <x v="0"/>
  </r>
  <r>
    <n v="5"/>
    <x v="1404"/>
    <x v="1404"/>
    <x v="0"/>
    <s v="1.7657096738493798"/>
    <n v="3"/>
    <x v="0"/>
  </r>
  <r>
    <n v="3"/>
    <x v="1405"/>
    <x v="1405"/>
    <x v="4"/>
    <s v="1.681716632465031"/>
    <n v="0"/>
    <x v="159"/>
  </r>
  <r>
    <n v="3"/>
    <x v="1406"/>
    <x v="1406"/>
    <x v="0"/>
    <s v="2.1827292770927356"/>
    <n v="5"/>
    <x v="0"/>
  </r>
  <r>
    <n v="6"/>
    <x v="1407"/>
    <x v="1407"/>
    <x v="1"/>
    <s v="2.7253613204400917"/>
    <n v="4"/>
    <x v="0"/>
  </r>
  <r>
    <n v="5"/>
    <x v="1408"/>
    <x v="1408"/>
    <x v="2"/>
    <s v="2.9853952945805315"/>
    <n v="0"/>
    <x v="160"/>
  </r>
  <r>
    <n v="4"/>
    <x v="1409"/>
    <x v="1409"/>
    <x v="4"/>
    <s v="1.497354758586835"/>
    <n v="2"/>
    <x v="161"/>
  </r>
  <r>
    <n v="6"/>
    <x v="1410"/>
    <x v="1410"/>
    <x v="3"/>
    <s v="1.8981466242847393"/>
    <n v="3"/>
    <x v="0"/>
  </r>
  <r>
    <n v="3"/>
    <x v="1411"/>
    <x v="1411"/>
    <x v="0"/>
    <n v="0.56223419828550802"/>
    <n v="1"/>
    <x v="162"/>
  </r>
  <r>
    <n v="12"/>
    <x v="1412"/>
    <x v="1412"/>
    <x v="0"/>
    <s v="4.644506566110316"/>
    <n v="5"/>
    <x v="0"/>
  </r>
  <r>
    <n v="1"/>
    <x v="1413"/>
    <x v="1413"/>
    <x v="1"/>
    <s v="4.534433228061238"/>
    <n v="3"/>
    <x v="0"/>
  </r>
  <r>
    <n v="6"/>
    <x v="1414"/>
    <x v="1414"/>
    <x v="4"/>
    <s v="1.2309343239794128"/>
    <n v="1"/>
    <x v="163"/>
  </r>
  <r>
    <n v="1"/>
    <x v="1415"/>
    <x v="1415"/>
    <x v="0"/>
    <s v="6.359250967319453"/>
    <n v="1"/>
    <x v="0"/>
  </r>
  <r>
    <n v="6"/>
    <x v="1416"/>
    <x v="1416"/>
    <x v="2"/>
    <s v="2.274324331746128"/>
    <n v="2"/>
    <x v="0"/>
  </r>
  <r>
    <n v="1"/>
    <x v="1417"/>
    <x v="1417"/>
    <x v="0"/>
    <s v="1.7033384198252077"/>
    <n v="4"/>
    <x v="0"/>
  </r>
  <r>
    <n v="4"/>
    <x v="1418"/>
    <x v="1418"/>
    <x v="0"/>
    <s v="0.8592429946865676"/>
    <n v="2"/>
    <x v="0"/>
  </r>
  <r>
    <n v="3"/>
    <x v="1419"/>
    <x v="1419"/>
    <x v="2"/>
    <s v="1.019603097065098"/>
    <n v="1"/>
    <x v="164"/>
  </r>
  <r>
    <n v="3"/>
    <x v="1420"/>
    <x v="1420"/>
    <x v="1"/>
    <s v="1.6714623908373583"/>
    <n v="2"/>
    <x v="0"/>
  </r>
  <r>
    <n v="5"/>
    <x v="1421"/>
    <x v="1421"/>
    <x v="2"/>
    <s v="7.299627659882795"/>
    <n v="3"/>
    <x v="0"/>
  </r>
  <r>
    <n v="5"/>
    <x v="1422"/>
    <x v="1422"/>
    <x v="2"/>
    <s v="1.6685116255208092"/>
    <n v="1"/>
    <x v="0"/>
  </r>
  <r>
    <n v="5"/>
    <x v="1423"/>
    <x v="1423"/>
    <x v="1"/>
    <s v="4.847360579203581"/>
    <n v="2"/>
    <x v="0"/>
  </r>
  <r>
    <n v="9"/>
    <x v="1424"/>
    <x v="1424"/>
    <x v="0"/>
    <s v="3.815694544614404"/>
    <n v="5"/>
    <x v="0"/>
  </r>
  <r>
    <n v="3"/>
    <x v="1425"/>
    <x v="1425"/>
    <x v="4"/>
    <s v="6.428263833331518"/>
    <n v="0"/>
    <x v="0"/>
  </r>
  <r>
    <n v="3"/>
    <x v="1426"/>
    <x v="1426"/>
    <x v="1"/>
    <s v="0.2033248968892389"/>
    <n v="2"/>
    <x v="165"/>
  </r>
  <r>
    <n v="6"/>
    <x v="1427"/>
    <x v="1427"/>
    <x v="0"/>
    <s v="1.1511365615964662"/>
    <n v="0"/>
    <x v="0"/>
  </r>
  <r>
    <n v="6"/>
    <x v="1428"/>
    <x v="1428"/>
    <x v="0"/>
    <s v="4.680635891496681"/>
    <n v="0"/>
    <x v="0"/>
  </r>
  <r>
    <n v="3"/>
    <x v="1429"/>
    <x v="1429"/>
    <x v="3"/>
    <s v="6.360849381334717"/>
    <n v="0"/>
    <x v="0"/>
  </r>
  <r>
    <n v="7"/>
    <x v="1430"/>
    <x v="1430"/>
    <x v="3"/>
    <n v="7.1254918003014502"/>
    <n v="2"/>
    <x v="0"/>
  </r>
  <r>
    <n v="4"/>
    <x v="1431"/>
    <x v="1431"/>
    <x v="0"/>
    <s v="2.424129647985642"/>
    <n v="1"/>
    <x v="166"/>
  </r>
  <r>
    <n v="1"/>
    <x v="1432"/>
    <x v="1432"/>
    <x v="0"/>
    <s v="1.722790675067503"/>
    <n v="3"/>
    <x v="0"/>
  </r>
  <r>
    <n v="7"/>
    <x v="1433"/>
    <x v="1433"/>
    <x v="0"/>
    <s v="8.531933773316299"/>
    <n v="2"/>
    <x v="0"/>
  </r>
  <r>
    <n v="7"/>
    <x v="1434"/>
    <x v="1434"/>
    <x v="0"/>
    <s v="2.8580660160830886"/>
    <n v="2"/>
    <x v="0"/>
  </r>
  <r>
    <n v="2"/>
    <x v="1435"/>
    <x v="1435"/>
    <x v="2"/>
    <s v="0.8828201756330647"/>
    <n v="2"/>
    <x v="0"/>
  </r>
  <r>
    <n v="5"/>
    <x v="1436"/>
    <x v="1436"/>
    <x v="4"/>
    <s v="3.5600708166697523"/>
    <n v="5"/>
    <x v="0"/>
  </r>
  <r>
    <n v="6"/>
    <x v="1437"/>
    <x v="1437"/>
    <x v="1"/>
    <s v="2.4478074759787143"/>
    <n v="4"/>
    <x v="0"/>
  </r>
  <r>
    <n v="9"/>
    <x v="1438"/>
    <x v="1438"/>
    <x v="0"/>
    <s v="1.6784324965003932"/>
    <n v="4"/>
    <x v="0"/>
  </r>
  <r>
    <n v="3"/>
    <x v="1439"/>
    <x v="1439"/>
    <x v="1"/>
    <s v="2.8884331116002824"/>
    <n v="1"/>
    <x v="0"/>
  </r>
  <r>
    <n v="4"/>
    <x v="1440"/>
    <x v="1440"/>
    <x v="0"/>
    <s v="2.4621337499671374"/>
    <n v="0"/>
    <x v="0"/>
  </r>
  <r>
    <n v="10"/>
    <x v="1441"/>
    <x v="1441"/>
    <x v="0"/>
    <s v="0.8467280798856854"/>
    <n v="2"/>
    <x v="0"/>
  </r>
  <r>
    <n v="4"/>
    <x v="1442"/>
    <x v="1442"/>
    <x v="2"/>
    <s v="3.388930481643285"/>
    <n v="7"/>
    <x v="0"/>
  </r>
  <r>
    <n v="4"/>
    <x v="1443"/>
    <x v="1443"/>
    <x v="0"/>
    <s v="1.3812905827281048"/>
    <n v="1"/>
    <x v="167"/>
  </r>
  <r>
    <n v="4"/>
    <x v="1444"/>
    <x v="1444"/>
    <x v="0"/>
    <s v="2.712644298392332"/>
    <n v="1"/>
    <x v="0"/>
  </r>
  <r>
    <n v="7"/>
    <x v="1445"/>
    <x v="1445"/>
    <x v="1"/>
    <s v="9.283642653006092"/>
    <n v="2"/>
    <x v="0"/>
  </r>
  <r>
    <n v="8"/>
    <x v="1446"/>
    <x v="1446"/>
    <x v="0"/>
    <s v="7.425619510630831"/>
    <n v="1"/>
    <x v="0"/>
  </r>
  <r>
    <n v="6"/>
    <x v="1447"/>
    <x v="1447"/>
    <x v="4"/>
    <n v="9.4791626312794293"/>
    <n v="1"/>
    <x v="0"/>
  </r>
  <r>
    <n v="6"/>
    <x v="1448"/>
    <x v="1448"/>
    <x v="0"/>
    <s v="6.617410058039086"/>
    <n v="0"/>
    <x v="0"/>
  </r>
  <r>
    <n v="3"/>
    <x v="1449"/>
    <x v="1449"/>
    <x v="0"/>
    <s v="1.7244891378060099"/>
    <n v="1"/>
    <x v="0"/>
  </r>
  <r>
    <n v="5"/>
    <x v="1450"/>
    <x v="1450"/>
    <x v="2"/>
    <s v="14.687158476722022"/>
    <n v="0"/>
    <x v="0"/>
  </r>
  <r>
    <n v="6"/>
    <x v="1451"/>
    <x v="1451"/>
    <x v="1"/>
    <s v="1.124477642264944"/>
    <n v="2"/>
    <x v="0"/>
  </r>
  <r>
    <n v="2"/>
    <x v="1452"/>
    <x v="1452"/>
    <x v="2"/>
    <s v="6.413697235674583"/>
    <n v="6"/>
    <x v="0"/>
  </r>
  <r>
    <n v="8"/>
    <x v="1453"/>
    <x v="1453"/>
    <x v="4"/>
    <s v="1.023664455704276"/>
    <n v="1"/>
    <x v="0"/>
  </r>
  <r>
    <n v="5"/>
    <x v="1454"/>
    <x v="1454"/>
    <x v="3"/>
    <s v="1.599033104170741"/>
    <n v="7"/>
    <x v="0"/>
  </r>
  <r>
    <n v="4"/>
    <x v="1455"/>
    <x v="1455"/>
    <x v="1"/>
    <s v="5.6200352223243595"/>
    <n v="1"/>
    <x v="0"/>
  </r>
  <r>
    <n v="4"/>
    <x v="1456"/>
    <x v="1456"/>
    <x v="0"/>
    <s v="3.479428988541112"/>
    <n v="2"/>
    <x v="0"/>
  </r>
  <r>
    <n v="2"/>
    <x v="1457"/>
    <x v="1457"/>
    <x v="4"/>
    <s v="1.4273274998083523"/>
    <n v="1"/>
    <x v="0"/>
  </r>
  <r>
    <n v="5"/>
    <x v="1458"/>
    <x v="1458"/>
    <x v="2"/>
    <s v="3.268851622501353"/>
    <n v="4"/>
    <x v="0"/>
  </r>
  <r>
    <n v="5"/>
    <x v="1459"/>
    <x v="1459"/>
    <x v="4"/>
    <s v="3.4331901416079478"/>
    <n v="3"/>
    <x v="0"/>
  </r>
  <r>
    <n v="4"/>
    <x v="1460"/>
    <x v="1460"/>
    <x v="2"/>
    <s v="3.2779695590943043"/>
    <n v="2"/>
    <x v="168"/>
  </r>
  <r>
    <n v="2"/>
    <x v="1461"/>
    <x v="1461"/>
    <x v="0"/>
    <s v="8.601250181068021"/>
    <n v="1"/>
    <x v="0"/>
  </r>
  <r>
    <n v="4"/>
    <x v="1462"/>
    <x v="1462"/>
    <x v="2"/>
    <s v="1.2476349169269036"/>
    <n v="3"/>
    <x v="0"/>
  </r>
  <r>
    <n v="4"/>
    <x v="1463"/>
    <x v="1463"/>
    <x v="2"/>
    <s v="2.3642378708266687"/>
    <n v="3"/>
    <x v="0"/>
  </r>
  <r>
    <n v="1"/>
    <x v="1464"/>
    <x v="1464"/>
    <x v="2"/>
    <s v="0.4607684199381051"/>
    <n v="2"/>
    <x v="169"/>
  </r>
  <r>
    <n v="8"/>
    <x v="1465"/>
    <x v="1465"/>
    <x v="1"/>
    <s v="3.3042618664347274"/>
    <n v="2"/>
    <x v="0"/>
  </r>
  <r>
    <n v="4"/>
    <x v="1466"/>
    <x v="1466"/>
    <x v="1"/>
    <s v="5.586321743202042"/>
    <n v="3"/>
    <x v="0"/>
  </r>
  <r>
    <n v="10"/>
    <x v="1467"/>
    <x v="1467"/>
    <x v="2"/>
    <s v="6.476396367324183"/>
    <n v="4"/>
    <x v="0"/>
  </r>
  <r>
    <n v="6"/>
    <x v="1468"/>
    <x v="1468"/>
    <x v="2"/>
    <s v="0.8712852644302304"/>
    <n v="3"/>
    <x v="0"/>
  </r>
  <r>
    <n v="3"/>
    <x v="1469"/>
    <x v="1469"/>
    <x v="2"/>
    <n v="3.8680535635620301"/>
    <n v="3"/>
    <x v="0"/>
  </r>
  <r>
    <n v="6"/>
    <x v="1470"/>
    <x v="1470"/>
    <x v="2"/>
    <s v="7.265225481349644"/>
    <n v="4"/>
    <x v="0"/>
  </r>
  <r>
    <n v="4"/>
    <x v="1471"/>
    <x v="1471"/>
    <x v="3"/>
    <s v="1.7033003317895687"/>
    <n v="3"/>
    <x v="170"/>
  </r>
  <r>
    <n v="3"/>
    <x v="1472"/>
    <x v="1472"/>
    <x v="4"/>
    <s v="17.41481752805839"/>
    <n v="2"/>
    <x v="0"/>
  </r>
  <r>
    <n v="2"/>
    <x v="1473"/>
    <x v="1473"/>
    <x v="0"/>
    <s v="4.487307677932563"/>
    <n v="2"/>
    <x v="0"/>
  </r>
  <r>
    <n v="3"/>
    <x v="1474"/>
    <x v="1474"/>
    <x v="2"/>
    <s v="0.23061650849931084"/>
    <n v="3"/>
    <x v="171"/>
  </r>
  <r>
    <n v="5"/>
    <x v="1475"/>
    <x v="1475"/>
    <x v="4"/>
    <s v="2.6475816011959377"/>
    <n v="2"/>
    <x v="0"/>
  </r>
  <r>
    <n v="3"/>
    <x v="1476"/>
    <x v="1476"/>
    <x v="4"/>
    <s v="2.3345523692429104"/>
    <n v="1"/>
    <x v="0"/>
  </r>
  <r>
    <n v="4"/>
    <x v="1477"/>
    <x v="1477"/>
    <x v="2"/>
    <s v="2.8871729012472165"/>
    <n v="2"/>
    <x v="0"/>
  </r>
  <r>
    <n v="3"/>
    <x v="1478"/>
    <x v="1478"/>
    <x v="0"/>
    <s v="8.417025190807214"/>
    <n v="1"/>
    <x v="0"/>
  </r>
  <r>
    <n v="6"/>
    <x v="1479"/>
    <x v="1479"/>
    <x v="0"/>
    <s v="4.588564580559299"/>
    <n v="0"/>
    <x v="0"/>
  </r>
  <r>
    <n v="5"/>
    <x v="1480"/>
    <x v="1480"/>
    <x v="0"/>
    <s v="0.9906344213214815"/>
    <n v="1"/>
    <x v="172"/>
  </r>
  <r>
    <n v="5"/>
    <x v="1481"/>
    <x v="1481"/>
    <x v="2"/>
    <s v="3.882473911002425"/>
    <n v="1"/>
    <x v="0"/>
  </r>
  <r>
    <n v="4"/>
    <x v="1482"/>
    <x v="1482"/>
    <x v="0"/>
    <s v="6.184212508098955"/>
    <n v="2"/>
    <x v="0"/>
  </r>
  <r>
    <n v="4"/>
    <x v="1483"/>
    <x v="1483"/>
    <x v="1"/>
    <s v="0.35485791133351097"/>
    <n v="5"/>
    <x v="0"/>
  </r>
  <r>
    <n v="6"/>
    <x v="1484"/>
    <x v="1484"/>
    <x v="0"/>
    <s v="1.5765122580413173"/>
    <n v="1"/>
    <x v="0"/>
  </r>
  <r>
    <n v="4"/>
    <x v="1485"/>
    <x v="1485"/>
    <x v="3"/>
    <s v="5.1962178219969015"/>
    <n v="2"/>
    <x v="0"/>
  </r>
  <r>
    <n v="6"/>
    <x v="1486"/>
    <x v="1486"/>
    <x v="0"/>
    <s v="10.377110617016976"/>
    <n v="1"/>
    <x v="0"/>
  </r>
  <r>
    <n v="4"/>
    <x v="1487"/>
    <x v="1487"/>
    <x v="0"/>
    <n v="0.94375235932479695"/>
    <n v="4"/>
    <x v="0"/>
  </r>
  <r>
    <n v="5"/>
    <x v="1488"/>
    <x v="1488"/>
    <x v="2"/>
    <s v="5.640220446501048"/>
    <n v="0"/>
    <x v="0"/>
  </r>
  <r>
    <n v="5"/>
    <x v="1489"/>
    <x v="1489"/>
    <x v="0"/>
    <s v="8.484251038911749"/>
    <n v="1"/>
    <x v="0"/>
  </r>
  <r>
    <n v="4"/>
    <x v="1490"/>
    <x v="1490"/>
    <x v="3"/>
    <s v="1.9535596792330527"/>
    <n v="3"/>
    <x v="173"/>
  </r>
  <r>
    <n v="5"/>
    <x v="1491"/>
    <x v="1491"/>
    <x v="0"/>
    <s v="6.023603797698517"/>
    <n v="1"/>
    <x v="0"/>
  </r>
  <r>
    <n v="3"/>
    <x v="1492"/>
    <x v="1492"/>
    <x v="2"/>
    <s v="2.360066543726775"/>
    <n v="1"/>
    <x v="0"/>
  </r>
  <r>
    <n v="4"/>
    <x v="1493"/>
    <x v="1493"/>
    <x v="3"/>
    <s v="3.041126564913312"/>
    <n v="2"/>
    <x v="174"/>
  </r>
  <r>
    <n v="6"/>
    <x v="1494"/>
    <x v="1494"/>
    <x v="0"/>
    <s v="4.166487035905577"/>
    <n v="0"/>
    <x v="175"/>
  </r>
  <r>
    <n v="6"/>
    <x v="1495"/>
    <x v="1495"/>
    <x v="0"/>
    <n v="7.8059328370037697"/>
    <n v="1"/>
    <x v="0"/>
  </r>
  <r>
    <n v="1"/>
    <x v="1496"/>
    <x v="1496"/>
    <x v="0"/>
    <s v="12.521117904087552"/>
    <n v="3"/>
    <x v="0"/>
  </r>
  <r>
    <n v="3"/>
    <x v="1497"/>
    <x v="1497"/>
    <x v="2"/>
    <s v="2.197346548243608"/>
    <n v="3"/>
    <x v="0"/>
  </r>
  <r>
    <n v="4"/>
    <x v="1498"/>
    <x v="1498"/>
    <x v="0"/>
    <s v="1.3190199810816592"/>
    <n v="3"/>
    <x v="0"/>
  </r>
  <r>
    <n v="6"/>
    <x v="1499"/>
    <x v="1499"/>
    <x v="2"/>
    <s v="7.591993092889191"/>
    <n v="1"/>
    <x v="0"/>
  </r>
  <r>
    <n v="4"/>
    <x v="1500"/>
    <x v="1500"/>
    <x v="1"/>
    <s v="5.676443680554118"/>
    <n v="3"/>
    <x v="0"/>
  </r>
  <r>
    <n v="3"/>
    <x v="1501"/>
    <x v="1501"/>
    <x v="1"/>
    <s v="4.511488882650704"/>
    <n v="0"/>
    <x v="0"/>
  </r>
  <r>
    <n v="14"/>
    <x v="1502"/>
    <x v="1502"/>
    <x v="0"/>
    <n v="6.3432415198053196"/>
    <n v="3"/>
    <x v="0"/>
  </r>
  <r>
    <n v="5"/>
    <x v="1503"/>
    <x v="1503"/>
    <x v="0"/>
    <s v="2.394139859596154"/>
    <n v="3"/>
    <x v="0"/>
  </r>
  <r>
    <n v="4"/>
    <x v="1504"/>
    <x v="1504"/>
    <x v="0"/>
    <s v="4.548935075288218"/>
    <n v="1"/>
    <x v="0"/>
  </r>
  <r>
    <n v="5"/>
    <x v="1505"/>
    <x v="1505"/>
    <x v="2"/>
    <s v="8.903024232545148"/>
    <n v="1"/>
    <x v="0"/>
  </r>
  <r>
    <n v="5"/>
    <x v="1506"/>
    <x v="1506"/>
    <x v="0"/>
    <s v="1.9725733484700592"/>
    <n v="4"/>
    <x v="0"/>
  </r>
  <r>
    <n v="7"/>
    <x v="1507"/>
    <x v="1507"/>
    <x v="1"/>
    <s v="6.041680912019691"/>
    <n v="0"/>
    <x v="0"/>
  </r>
  <r>
    <n v="7"/>
    <x v="1508"/>
    <x v="1508"/>
    <x v="4"/>
    <s v="2.643504564858561"/>
    <n v="4"/>
    <x v="0"/>
  </r>
  <r>
    <n v="7"/>
    <x v="1509"/>
    <x v="1509"/>
    <x v="0"/>
    <s v="7.376043055535941"/>
    <n v="1"/>
    <x v="0"/>
  </r>
  <r>
    <n v="2"/>
    <x v="1510"/>
    <x v="1510"/>
    <x v="4"/>
    <n v="8.3718229495850007"/>
    <n v="3"/>
    <x v="0"/>
  </r>
  <r>
    <n v="5"/>
    <x v="1511"/>
    <x v="1511"/>
    <x v="0"/>
    <s v="3.1108845210161333"/>
    <n v="1"/>
    <x v="0"/>
  </r>
  <r>
    <n v="3"/>
    <x v="1512"/>
    <x v="1512"/>
    <x v="0"/>
    <s v="4.068826379441518"/>
    <n v="2"/>
    <x v="0"/>
  </r>
  <r>
    <n v="7"/>
    <x v="1513"/>
    <x v="1513"/>
    <x v="0"/>
    <s v="1.6982351752908968"/>
    <n v="1"/>
    <x v="0"/>
  </r>
  <r>
    <n v="2"/>
    <x v="1514"/>
    <x v="1514"/>
    <x v="0"/>
    <s v="4.8450569153674214"/>
    <n v="1"/>
    <x v="0"/>
  </r>
  <r>
    <n v="6"/>
    <x v="1515"/>
    <x v="1515"/>
    <x v="4"/>
    <s v="0.9104257264314902"/>
    <n v="2"/>
    <x v="176"/>
  </r>
  <r>
    <n v="4"/>
    <x v="1516"/>
    <x v="1516"/>
    <x v="2"/>
    <s v="4.7952660887758904"/>
    <n v="2"/>
    <x v="0"/>
  </r>
  <r>
    <n v="8"/>
    <x v="1517"/>
    <x v="1517"/>
    <x v="0"/>
    <s v="5.392066413406011"/>
    <n v="1"/>
    <x v="0"/>
  </r>
  <r>
    <n v="5"/>
    <x v="1518"/>
    <x v="1518"/>
    <x v="3"/>
    <s v="3.9015868325531367"/>
    <n v="1"/>
    <x v="0"/>
  </r>
  <r>
    <n v="1"/>
    <x v="1519"/>
    <x v="1519"/>
    <x v="2"/>
    <s v="1.831149390129782"/>
    <n v="4"/>
    <x v="0"/>
  </r>
  <r>
    <n v="2"/>
    <x v="1520"/>
    <x v="1520"/>
    <x v="0"/>
    <s v="8.257151213528589"/>
    <n v="1"/>
    <x v="0"/>
  </r>
  <r>
    <n v="3"/>
    <x v="1521"/>
    <x v="1521"/>
    <x v="0"/>
    <s v="1.8167727238923048"/>
    <n v="2"/>
    <x v="177"/>
  </r>
  <r>
    <n v="6"/>
    <x v="1522"/>
    <x v="1522"/>
    <x v="2"/>
    <s v="9.279143822104464"/>
    <n v="2"/>
    <x v="0"/>
  </r>
  <r>
    <n v="8"/>
    <x v="1523"/>
    <x v="1523"/>
    <x v="3"/>
    <s v="3.8283950534416378"/>
    <n v="0"/>
    <x v="0"/>
  </r>
  <r>
    <n v="4"/>
    <x v="1524"/>
    <x v="1524"/>
    <x v="2"/>
    <s v="12.643076416326178"/>
    <n v="2"/>
    <x v="0"/>
  </r>
  <r>
    <n v="3"/>
    <x v="1525"/>
    <x v="1525"/>
    <x v="3"/>
    <s v="6.601897042146625"/>
    <n v="0"/>
    <x v="0"/>
  </r>
  <r>
    <n v="6"/>
    <x v="1526"/>
    <x v="1526"/>
    <x v="2"/>
    <s v="1.901822357887955"/>
    <n v="1"/>
    <x v="0"/>
  </r>
  <r>
    <n v="6"/>
    <x v="1527"/>
    <x v="1527"/>
    <x v="2"/>
    <s v="5.391418658793872"/>
    <n v="2"/>
    <x v="0"/>
  </r>
  <r>
    <n v="8"/>
    <x v="1528"/>
    <x v="1528"/>
    <x v="2"/>
    <s v="6.203610171675579"/>
    <n v="3"/>
    <x v="0"/>
  </r>
  <r>
    <n v="6"/>
    <x v="1529"/>
    <x v="1529"/>
    <x v="4"/>
    <s v="4.1230497484823925"/>
    <n v="0"/>
    <x v="0"/>
  </r>
  <r>
    <n v="6"/>
    <x v="1530"/>
    <x v="1530"/>
    <x v="0"/>
    <s v="3.380418386687311"/>
    <n v="1"/>
    <x v="0"/>
  </r>
  <r>
    <n v="5"/>
    <x v="1531"/>
    <x v="1531"/>
    <x v="1"/>
    <s v="8.583998403381626"/>
    <n v="2"/>
    <x v="0"/>
  </r>
  <r>
    <n v="4"/>
    <x v="1532"/>
    <x v="1532"/>
    <x v="0"/>
    <s v="1.6715457228033068"/>
    <n v="0"/>
    <x v="0"/>
  </r>
  <r>
    <n v="5"/>
    <x v="1533"/>
    <x v="1533"/>
    <x v="2"/>
    <s v="3.741516407358979"/>
    <n v="3"/>
    <x v="0"/>
  </r>
  <r>
    <n v="5"/>
    <x v="1534"/>
    <x v="1534"/>
    <x v="2"/>
    <s v="24.796182204933636"/>
    <n v="1"/>
    <x v="0"/>
  </r>
  <r>
    <n v="6"/>
    <x v="1535"/>
    <x v="1535"/>
    <x v="4"/>
    <s v="3.8261394603549435"/>
    <n v="3"/>
    <x v="0"/>
  </r>
  <r>
    <n v="11"/>
    <x v="1536"/>
    <x v="1536"/>
    <x v="0"/>
    <s v="3.740790718900737"/>
    <n v="4"/>
    <x v="0"/>
  </r>
  <r>
    <n v="8"/>
    <x v="1537"/>
    <x v="1537"/>
    <x v="2"/>
    <s v="0.9892157441300258"/>
    <n v="3"/>
    <x v="0"/>
  </r>
  <r>
    <n v="7"/>
    <x v="1538"/>
    <x v="1538"/>
    <x v="2"/>
    <s v="8.276178829153926"/>
    <n v="1"/>
    <x v="0"/>
  </r>
  <r>
    <n v="7"/>
    <x v="1539"/>
    <x v="1539"/>
    <x v="4"/>
    <s v="7.546159835019941"/>
    <n v="3"/>
    <x v="0"/>
  </r>
  <r>
    <n v="4"/>
    <x v="1540"/>
    <x v="1540"/>
    <x v="1"/>
    <s v="2.6668871448695533"/>
    <n v="1"/>
    <x v="0"/>
  </r>
  <r>
    <n v="8"/>
    <x v="1541"/>
    <x v="1541"/>
    <x v="4"/>
    <s v="8.515249984533726"/>
    <n v="1"/>
    <x v="0"/>
  </r>
  <r>
    <n v="6"/>
    <x v="1542"/>
    <x v="1542"/>
    <x v="0"/>
    <s v="2.4431957433890834"/>
    <n v="1"/>
    <x v="0"/>
  </r>
  <r>
    <n v="2"/>
    <x v="1543"/>
    <x v="1543"/>
    <x v="3"/>
    <s v="2.632906763503481"/>
    <n v="3"/>
    <x v="0"/>
  </r>
  <r>
    <n v="4"/>
    <x v="1544"/>
    <x v="1544"/>
    <x v="1"/>
    <s v="3.7899326871010914"/>
    <n v="0"/>
    <x v="0"/>
  </r>
  <r>
    <n v="0"/>
    <x v="1545"/>
    <x v="1545"/>
    <x v="0"/>
    <s v="1.8384537466761002"/>
    <n v="2"/>
    <x v="0"/>
  </r>
  <r>
    <n v="6"/>
    <x v="1546"/>
    <x v="1546"/>
    <x v="0"/>
    <s v="2.1329603829433568"/>
    <n v="0"/>
    <x v="0"/>
  </r>
  <r>
    <n v="0"/>
    <x v="1547"/>
    <x v="1547"/>
    <x v="0"/>
    <s v="5.685453474847222"/>
    <n v="3"/>
    <x v="0"/>
  </r>
  <r>
    <n v="7"/>
    <x v="1548"/>
    <x v="1548"/>
    <x v="2"/>
    <s v="0.9752974230062605"/>
    <n v="5"/>
    <x v="0"/>
  </r>
  <r>
    <n v="9"/>
    <x v="1549"/>
    <x v="1549"/>
    <x v="1"/>
    <s v="3.8198289160750107"/>
    <n v="2"/>
    <x v="0"/>
  </r>
  <r>
    <n v="7"/>
    <x v="1550"/>
    <x v="1550"/>
    <x v="1"/>
    <s v="5.511827992883859"/>
    <n v="1"/>
    <x v="0"/>
  </r>
  <r>
    <n v="2"/>
    <x v="1551"/>
    <x v="1551"/>
    <x v="1"/>
    <s v="5.038768765585354"/>
    <n v="3"/>
    <x v="0"/>
  </r>
  <r>
    <n v="4"/>
    <x v="1552"/>
    <x v="1552"/>
    <x v="0"/>
    <s v="8.249008601117094"/>
    <n v="2"/>
    <x v="0"/>
  </r>
  <r>
    <n v="8"/>
    <x v="1553"/>
    <x v="1553"/>
    <x v="2"/>
    <s v="1.1148926292494974"/>
    <n v="2"/>
    <x v="178"/>
  </r>
  <r>
    <n v="5"/>
    <x v="1554"/>
    <x v="1554"/>
    <x v="0"/>
    <s v="0.5743626922341379"/>
    <n v="2"/>
    <x v="0"/>
  </r>
  <r>
    <n v="5"/>
    <x v="1555"/>
    <x v="1555"/>
    <x v="0"/>
    <s v="2.0673674607095287"/>
    <n v="3"/>
    <x v="0"/>
  </r>
  <r>
    <n v="6"/>
    <x v="1556"/>
    <x v="1556"/>
    <x v="4"/>
    <s v="10.584897577866377"/>
    <n v="4"/>
    <x v="0"/>
  </r>
  <r>
    <n v="2"/>
    <x v="1557"/>
    <x v="1557"/>
    <x v="0"/>
    <s v="3.009681920933037"/>
    <n v="1"/>
    <x v="0"/>
  </r>
  <r>
    <n v="4"/>
    <x v="1558"/>
    <x v="1558"/>
    <x v="4"/>
    <s v="5.749865463566411"/>
    <n v="1"/>
    <x v="0"/>
  </r>
  <r>
    <n v="7"/>
    <x v="1559"/>
    <x v="1559"/>
    <x v="4"/>
    <s v="5.516488536950479"/>
    <n v="3"/>
    <x v="0"/>
  </r>
  <r>
    <n v="3"/>
    <x v="1560"/>
    <x v="1560"/>
    <x v="1"/>
    <s v="1.9981914385669668"/>
    <n v="0"/>
    <x v="179"/>
  </r>
  <r>
    <n v="6"/>
    <x v="1561"/>
    <x v="1561"/>
    <x v="0"/>
    <s v="1.1278009020755353"/>
    <n v="3"/>
    <x v="0"/>
  </r>
  <r>
    <n v="2"/>
    <x v="1562"/>
    <x v="1562"/>
    <x v="1"/>
    <s v="2.3127003077728947"/>
    <n v="1"/>
    <x v="0"/>
  </r>
  <r>
    <n v="8"/>
    <x v="1563"/>
    <x v="1563"/>
    <x v="3"/>
    <n v="4.7114398288610504"/>
    <n v="0"/>
    <x v="0"/>
  </r>
  <r>
    <n v="10"/>
    <x v="1564"/>
    <x v="1564"/>
    <x v="1"/>
    <s v="3.636124874968227"/>
    <n v="1"/>
    <x v="0"/>
  </r>
  <r>
    <n v="5"/>
    <x v="1565"/>
    <x v="1565"/>
    <x v="1"/>
    <s v="3.948249044666977"/>
    <n v="0"/>
    <x v="0"/>
  </r>
  <r>
    <n v="4"/>
    <x v="1566"/>
    <x v="1566"/>
    <x v="4"/>
    <s v="1.781472508843364"/>
    <n v="0"/>
    <x v="0"/>
  </r>
  <r>
    <n v="4"/>
    <x v="1567"/>
    <x v="1567"/>
    <x v="2"/>
    <s v="3.7458687552538183"/>
    <n v="2"/>
    <x v="0"/>
  </r>
  <r>
    <n v="8"/>
    <x v="1568"/>
    <x v="1568"/>
    <x v="4"/>
    <s v="0.9251990053141242"/>
    <n v="2"/>
    <x v="0"/>
  </r>
  <r>
    <n v="9"/>
    <x v="1569"/>
    <x v="1569"/>
    <x v="4"/>
    <s v="2.320585051220269"/>
    <n v="1"/>
    <x v="0"/>
  </r>
  <r>
    <n v="7"/>
    <x v="1570"/>
    <x v="1570"/>
    <x v="4"/>
    <s v="1.135458160710006"/>
    <n v="0"/>
    <x v="0"/>
  </r>
  <r>
    <n v="7"/>
    <x v="1571"/>
    <x v="1571"/>
    <x v="1"/>
    <s v="3.831147164911794"/>
    <n v="4"/>
    <x v="0"/>
  </r>
  <r>
    <n v="3"/>
    <x v="1572"/>
    <x v="1572"/>
    <x v="2"/>
    <s v="3.0114213308062006"/>
    <n v="1"/>
    <x v="180"/>
  </r>
  <r>
    <n v="8"/>
    <x v="1573"/>
    <x v="1573"/>
    <x v="0"/>
    <s v="2.0640797592419515"/>
    <n v="3"/>
    <x v="0"/>
  </r>
  <r>
    <n v="7"/>
    <x v="1574"/>
    <x v="1574"/>
    <x v="2"/>
    <s v="1.6191629451448961"/>
    <n v="1"/>
    <x v="181"/>
  </r>
  <r>
    <n v="2"/>
    <x v="1575"/>
    <x v="1575"/>
    <x v="0"/>
    <s v="2.649349858804776"/>
    <n v="0"/>
    <x v="182"/>
  </r>
  <r>
    <n v="5"/>
    <x v="1576"/>
    <x v="1576"/>
    <x v="0"/>
    <s v="2.1649169151492305"/>
    <n v="0"/>
    <x v="0"/>
  </r>
  <r>
    <n v="7"/>
    <x v="1577"/>
    <x v="1577"/>
    <x v="0"/>
    <s v="4.3986269586176245"/>
    <n v="1"/>
    <x v="0"/>
  </r>
  <r>
    <n v="6"/>
    <x v="1578"/>
    <x v="1578"/>
    <x v="0"/>
    <s v="7.055221624123719"/>
    <n v="2"/>
    <x v="0"/>
  </r>
  <r>
    <n v="1"/>
    <x v="1579"/>
    <x v="1579"/>
    <x v="1"/>
    <s v="5.243938106974192"/>
    <n v="1"/>
    <x v="0"/>
  </r>
  <r>
    <n v="3"/>
    <x v="1580"/>
    <x v="1580"/>
    <x v="2"/>
    <s v="5.6638503803543285"/>
    <n v="2"/>
    <x v="0"/>
  </r>
  <r>
    <n v="4"/>
    <x v="1581"/>
    <x v="1581"/>
    <x v="0"/>
    <s v="0.20372925273309525"/>
    <n v="2"/>
    <x v="0"/>
  </r>
  <r>
    <n v="4"/>
    <x v="1582"/>
    <x v="1582"/>
    <x v="2"/>
    <s v="3.402917366556527"/>
    <n v="2"/>
    <x v="183"/>
  </r>
  <r>
    <n v="3"/>
    <x v="1583"/>
    <x v="1583"/>
    <x v="0"/>
    <s v="3.9364728591241924"/>
    <n v="1"/>
    <x v="0"/>
  </r>
  <r>
    <n v="7"/>
    <x v="1584"/>
    <x v="1584"/>
    <x v="2"/>
    <s v="6.2977631517046895"/>
    <n v="3"/>
    <x v="0"/>
  </r>
  <r>
    <n v="9"/>
    <x v="1585"/>
    <x v="1585"/>
    <x v="2"/>
    <s v="6.732804565544907"/>
    <n v="1"/>
    <x v="0"/>
  </r>
  <r>
    <n v="4"/>
    <x v="1586"/>
    <x v="1586"/>
    <x v="3"/>
    <s v="8.139851755197022"/>
    <n v="2"/>
    <x v="0"/>
  </r>
  <r>
    <n v="3"/>
    <x v="1587"/>
    <x v="1587"/>
    <x v="0"/>
    <s v="2.2027195649415776"/>
    <n v="0"/>
    <x v="184"/>
  </r>
  <r>
    <n v="4"/>
    <x v="1588"/>
    <x v="1588"/>
    <x v="4"/>
    <n v="2.42407772231262"/>
    <n v="5"/>
    <x v="0"/>
  </r>
  <r>
    <n v="4"/>
    <x v="1589"/>
    <x v="1589"/>
    <x v="1"/>
    <s v="0.15728794255993608"/>
    <n v="3"/>
    <x v="0"/>
  </r>
  <r>
    <n v="6"/>
    <x v="1590"/>
    <x v="1590"/>
    <x v="3"/>
    <s v="1.2701279008784512"/>
    <n v="6"/>
    <x v="185"/>
  </r>
  <r>
    <n v="3"/>
    <x v="1591"/>
    <x v="1591"/>
    <x v="0"/>
    <s v="4.468892583103252"/>
    <n v="1"/>
    <x v="186"/>
  </r>
  <r>
    <n v="10"/>
    <x v="1592"/>
    <x v="1592"/>
    <x v="2"/>
    <s v="3.994320046314048"/>
    <n v="1"/>
    <x v="0"/>
  </r>
  <r>
    <n v="5"/>
    <x v="1593"/>
    <x v="1593"/>
    <x v="0"/>
    <s v="4.329234917245238"/>
    <n v="1"/>
    <x v="0"/>
  </r>
  <r>
    <n v="5"/>
    <x v="1594"/>
    <x v="1594"/>
    <x v="2"/>
    <s v="4.279442541354959"/>
    <n v="0"/>
    <x v="0"/>
  </r>
  <r>
    <n v="3"/>
    <x v="1595"/>
    <x v="1595"/>
    <x v="0"/>
    <s v="0.8687875398556685"/>
    <n v="4"/>
    <x v="0"/>
  </r>
  <r>
    <n v="2"/>
    <x v="1596"/>
    <x v="1596"/>
    <x v="1"/>
    <s v="6.906662705308619"/>
    <n v="0"/>
    <x v="0"/>
  </r>
  <r>
    <n v="7"/>
    <x v="1597"/>
    <x v="1597"/>
    <x v="0"/>
    <s v="2.985032909930864"/>
    <n v="2"/>
    <x v="0"/>
  </r>
  <r>
    <n v="5"/>
    <x v="1598"/>
    <x v="1598"/>
    <x v="2"/>
    <s v="3.9275040293312697"/>
    <n v="4"/>
    <x v="0"/>
  </r>
  <r>
    <n v="4"/>
    <x v="1599"/>
    <x v="1599"/>
    <x v="2"/>
    <n v="5.6821379084932904"/>
    <n v="3"/>
    <x v="0"/>
  </r>
  <r>
    <n v="6"/>
    <x v="1600"/>
    <x v="1600"/>
    <x v="3"/>
    <s v="11.058348523772798"/>
    <n v="2"/>
    <x v="0"/>
  </r>
  <r>
    <n v="5"/>
    <x v="1601"/>
    <x v="1601"/>
    <x v="4"/>
    <s v="5.494677287173793"/>
    <n v="1"/>
    <x v="0"/>
  </r>
  <r>
    <n v="4"/>
    <x v="1602"/>
    <x v="1602"/>
    <x v="0"/>
    <s v="1.7705499980953396"/>
    <n v="2"/>
    <x v="0"/>
  </r>
  <r>
    <n v="7"/>
    <x v="1603"/>
    <x v="1603"/>
    <x v="0"/>
    <s v="12.729921294733007"/>
    <n v="2"/>
    <x v="0"/>
  </r>
  <r>
    <n v="4"/>
    <x v="1604"/>
    <x v="1604"/>
    <x v="0"/>
    <s v="3.4577716557492777"/>
    <n v="1"/>
    <x v="0"/>
  </r>
  <r>
    <n v="2"/>
    <x v="1605"/>
    <x v="1605"/>
    <x v="1"/>
    <s v="3.5718405745916124"/>
    <n v="2"/>
    <x v="0"/>
  </r>
  <r>
    <n v="3"/>
    <x v="1606"/>
    <x v="1606"/>
    <x v="4"/>
    <n v="8.3143100186190395"/>
    <n v="2"/>
    <x v="0"/>
  </r>
  <r>
    <n v="8"/>
    <x v="1607"/>
    <x v="1607"/>
    <x v="4"/>
    <s v="1.1400043246977525"/>
    <n v="0"/>
    <x v="187"/>
  </r>
  <r>
    <n v="5"/>
    <x v="1608"/>
    <x v="1608"/>
    <x v="0"/>
    <s v="4.927557726629869"/>
    <n v="0"/>
    <x v="0"/>
  </r>
  <r>
    <n v="6"/>
    <x v="1609"/>
    <x v="1609"/>
    <x v="1"/>
    <s v="6.053737949669384"/>
    <n v="5"/>
    <x v="0"/>
  </r>
  <r>
    <n v="2"/>
    <x v="1610"/>
    <x v="1610"/>
    <x v="4"/>
    <s v="3.1840782623303356"/>
    <n v="1"/>
    <x v="0"/>
  </r>
  <r>
    <n v="3"/>
    <x v="1611"/>
    <x v="1611"/>
    <x v="3"/>
    <s v="6.014629283181566"/>
    <n v="7"/>
    <x v="0"/>
  </r>
  <r>
    <n v="3"/>
    <x v="1612"/>
    <x v="1612"/>
    <x v="2"/>
    <s v="10.779660155282238"/>
    <n v="1"/>
    <x v="0"/>
  </r>
  <r>
    <n v="7"/>
    <x v="1613"/>
    <x v="1613"/>
    <x v="0"/>
    <s v="0.6972749495299193"/>
    <n v="4"/>
    <x v="188"/>
  </r>
  <r>
    <n v="5"/>
    <x v="1614"/>
    <x v="1614"/>
    <x v="0"/>
    <s v="1.7191678755220385"/>
    <n v="2"/>
    <x v="0"/>
  </r>
  <r>
    <n v="2"/>
    <x v="1615"/>
    <x v="1615"/>
    <x v="0"/>
    <s v="0.3314715196038893"/>
    <n v="0"/>
    <x v="189"/>
  </r>
  <r>
    <n v="2"/>
    <x v="1616"/>
    <x v="1616"/>
    <x v="4"/>
    <s v="1.0894466595483738"/>
    <n v="4"/>
    <x v="0"/>
  </r>
  <r>
    <n v="7"/>
    <x v="1617"/>
    <x v="1617"/>
    <x v="4"/>
    <s v="2.7915623424167797"/>
    <n v="2"/>
    <x v="0"/>
  </r>
  <r>
    <n v="8"/>
    <x v="1618"/>
    <x v="1618"/>
    <x v="0"/>
    <s v="2.4088991679305973"/>
    <n v="2"/>
    <x v="0"/>
  </r>
  <r>
    <n v="4"/>
    <x v="1619"/>
    <x v="1619"/>
    <x v="0"/>
    <s v="2.1618897961470913"/>
    <n v="1"/>
    <x v="0"/>
  </r>
  <r>
    <n v="4"/>
    <x v="1620"/>
    <x v="1620"/>
    <x v="0"/>
    <s v="8.252444718457992"/>
    <n v="0"/>
    <x v="0"/>
  </r>
  <r>
    <n v="4"/>
    <x v="1621"/>
    <x v="1621"/>
    <x v="3"/>
    <s v="8.433840558535106"/>
    <n v="1"/>
    <x v="0"/>
  </r>
  <r>
    <n v="3"/>
    <x v="1622"/>
    <x v="1622"/>
    <x v="0"/>
    <s v="9.743993191075653"/>
    <n v="3"/>
    <x v="0"/>
  </r>
  <r>
    <n v="4"/>
    <x v="1623"/>
    <x v="1623"/>
    <x v="0"/>
    <s v="3.8055173020624786"/>
    <n v="2"/>
    <x v="0"/>
  </r>
  <r>
    <n v="6"/>
    <x v="1624"/>
    <x v="1624"/>
    <x v="0"/>
    <s v="15.046124298279992"/>
    <n v="4"/>
    <x v="0"/>
  </r>
  <r>
    <n v="5"/>
    <x v="1625"/>
    <x v="1625"/>
    <x v="2"/>
    <s v="5.039042027403576"/>
    <n v="0"/>
    <x v="0"/>
  </r>
  <r>
    <n v="5"/>
    <x v="1626"/>
    <x v="1626"/>
    <x v="4"/>
    <s v="4.600367402098852"/>
    <n v="0"/>
    <x v="0"/>
  </r>
  <r>
    <n v="3"/>
    <x v="1627"/>
    <x v="1627"/>
    <x v="1"/>
    <n v="4.8749912230400403"/>
    <n v="3"/>
    <x v="0"/>
  </r>
  <r>
    <n v="6"/>
    <x v="1628"/>
    <x v="1628"/>
    <x v="0"/>
    <n v="5.0322552226786099"/>
    <n v="1"/>
    <x v="0"/>
  </r>
  <r>
    <n v="4"/>
    <x v="1629"/>
    <x v="1629"/>
    <x v="4"/>
    <s v="2.5502173046289296"/>
    <n v="4"/>
    <x v="0"/>
  </r>
  <r>
    <n v="2"/>
    <x v="1630"/>
    <x v="1630"/>
    <x v="0"/>
    <s v="5.604855302406374"/>
    <n v="3"/>
    <x v="0"/>
  </r>
  <r>
    <n v="5"/>
    <x v="1631"/>
    <x v="1631"/>
    <x v="3"/>
    <s v="7.953131731000641"/>
    <n v="3"/>
    <x v="0"/>
  </r>
  <r>
    <n v="7"/>
    <x v="1632"/>
    <x v="1632"/>
    <x v="0"/>
    <s v="0.5693675160763675"/>
    <n v="1"/>
    <x v="190"/>
  </r>
  <r>
    <n v="8"/>
    <x v="1633"/>
    <x v="1633"/>
    <x v="0"/>
    <s v="4.402427887504656"/>
    <n v="5"/>
    <x v="0"/>
  </r>
  <r>
    <n v="0"/>
    <x v="1634"/>
    <x v="1634"/>
    <x v="2"/>
    <s v="0.2661016717244857"/>
    <n v="1"/>
    <x v="191"/>
  </r>
  <r>
    <n v="5"/>
    <x v="1635"/>
    <x v="1635"/>
    <x v="0"/>
    <s v="7.0022487001447775"/>
    <n v="1"/>
    <x v="0"/>
  </r>
  <r>
    <n v="4"/>
    <x v="1636"/>
    <x v="1636"/>
    <x v="0"/>
    <s v="4.181728825770847"/>
    <n v="2"/>
    <x v="0"/>
  </r>
  <r>
    <n v="6"/>
    <x v="1637"/>
    <x v="1637"/>
    <x v="4"/>
    <s v="3.584583767887317"/>
    <n v="0"/>
    <x v="0"/>
  </r>
  <r>
    <n v="4"/>
    <x v="1638"/>
    <x v="1638"/>
    <x v="4"/>
    <s v="0.17734807990656207"/>
    <n v="1"/>
    <x v="0"/>
  </r>
  <r>
    <n v="7"/>
    <x v="1639"/>
    <x v="1639"/>
    <x v="2"/>
    <s v="2.2587018830892145"/>
    <n v="1"/>
    <x v="0"/>
  </r>
  <r>
    <n v="2"/>
    <x v="1640"/>
    <x v="1640"/>
    <x v="4"/>
    <s v="2.506647160614622"/>
    <n v="0"/>
    <x v="0"/>
  </r>
  <r>
    <n v="3"/>
    <x v="1641"/>
    <x v="1641"/>
    <x v="2"/>
    <s v="6.864425429830489"/>
    <n v="5"/>
    <x v="0"/>
  </r>
  <r>
    <n v="3"/>
    <x v="1642"/>
    <x v="1642"/>
    <x v="4"/>
    <s v="2.814776114893542"/>
    <n v="4"/>
    <x v="0"/>
  </r>
  <r>
    <n v="5"/>
    <x v="1643"/>
    <x v="1643"/>
    <x v="2"/>
    <s v="3.0587088564500946"/>
    <n v="0"/>
    <x v="192"/>
  </r>
  <r>
    <n v="6"/>
    <x v="1644"/>
    <x v="1644"/>
    <x v="4"/>
    <s v="6.552232335233322"/>
    <n v="1"/>
    <x v="0"/>
  </r>
  <r>
    <n v="9"/>
    <x v="1645"/>
    <x v="1645"/>
    <x v="0"/>
    <s v="12.924702618341337"/>
    <n v="2"/>
    <x v="0"/>
  </r>
  <r>
    <n v="6"/>
    <x v="1646"/>
    <x v="1646"/>
    <x v="0"/>
    <s v="3.322032000369968"/>
    <n v="3"/>
    <x v="0"/>
  </r>
  <r>
    <n v="7"/>
    <x v="1647"/>
    <x v="1647"/>
    <x v="2"/>
    <s v="9.217138901359005"/>
    <n v="3"/>
    <x v="0"/>
  </r>
  <r>
    <n v="2"/>
    <x v="1648"/>
    <x v="1648"/>
    <x v="2"/>
    <s v="10.73565576744636"/>
    <n v="4"/>
    <x v="0"/>
  </r>
  <r>
    <n v="2"/>
    <x v="1649"/>
    <x v="1649"/>
    <x v="1"/>
    <s v="0.9741486728888851"/>
    <n v="4"/>
    <x v="0"/>
  </r>
  <r>
    <n v="8"/>
    <x v="1650"/>
    <x v="1650"/>
    <x v="0"/>
    <s v="1.7778299694083581"/>
    <n v="2"/>
    <x v="0"/>
  </r>
  <r>
    <n v="8"/>
    <x v="1651"/>
    <x v="1651"/>
    <x v="0"/>
    <s v="17.13063475030514"/>
    <n v="1"/>
    <x v="0"/>
  </r>
  <r>
    <n v="8"/>
    <x v="1652"/>
    <x v="1652"/>
    <x v="0"/>
    <s v="6.717051228805695"/>
    <n v="5"/>
    <x v="0"/>
  </r>
  <r>
    <n v="7"/>
    <x v="1653"/>
    <x v="1653"/>
    <x v="0"/>
    <s v="1.3280715042295566"/>
    <n v="1"/>
    <x v="0"/>
  </r>
  <r>
    <n v="6"/>
    <x v="1654"/>
    <x v="1654"/>
    <x v="4"/>
    <s v="9.695354592547986"/>
    <n v="6"/>
    <x v="0"/>
  </r>
  <r>
    <n v="2"/>
    <x v="1655"/>
    <x v="1655"/>
    <x v="2"/>
    <s v="11.611789485398887"/>
    <n v="3"/>
    <x v="0"/>
  </r>
  <r>
    <n v="7"/>
    <x v="1656"/>
    <x v="1656"/>
    <x v="4"/>
    <s v="3.930401885714347"/>
    <n v="1"/>
    <x v="0"/>
  </r>
  <r>
    <n v="6"/>
    <x v="1657"/>
    <x v="1657"/>
    <x v="2"/>
    <s v="6.1158426784076605"/>
    <n v="1"/>
    <x v="0"/>
  </r>
  <r>
    <n v="5"/>
    <x v="1658"/>
    <x v="1658"/>
    <x v="1"/>
    <s v="4.769211238062369"/>
    <n v="2"/>
    <x v="0"/>
  </r>
  <r>
    <n v="6"/>
    <x v="1659"/>
    <x v="1659"/>
    <x v="3"/>
    <s v="8.854975979795666"/>
    <n v="4"/>
    <x v="0"/>
  </r>
  <r>
    <n v="4"/>
    <x v="1660"/>
    <x v="1660"/>
    <x v="4"/>
    <s v="1.6977704031919294"/>
    <n v="1"/>
    <x v="0"/>
  </r>
  <r>
    <n v="4"/>
    <x v="1661"/>
    <x v="1661"/>
    <x v="1"/>
    <s v="2.3645493230508823"/>
    <n v="1"/>
    <x v="0"/>
  </r>
  <r>
    <n v="4"/>
    <x v="1662"/>
    <x v="1662"/>
    <x v="2"/>
    <s v="6.836354454855682"/>
    <n v="4"/>
    <x v="0"/>
  </r>
  <r>
    <n v="5"/>
    <x v="1663"/>
    <x v="1663"/>
    <x v="3"/>
    <s v="6.919729680488326"/>
    <n v="0"/>
    <x v="0"/>
  </r>
  <r>
    <n v="4"/>
    <x v="1664"/>
    <x v="1664"/>
    <x v="1"/>
    <s v="6.823329884363955"/>
    <n v="1"/>
    <x v="0"/>
  </r>
  <r>
    <n v="7"/>
    <x v="1665"/>
    <x v="1665"/>
    <x v="3"/>
    <s v="5.316101096811983"/>
    <n v="3"/>
    <x v="0"/>
  </r>
  <r>
    <n v="2"/>
    <x v="1666"/>
    <x v="1666"/>
    <x v="4"/>
    <s v="7.921091470372336"/>
    <n v="2"/>
    <x v="0"/>
  </r>
  <r>
    <n v="4"/>
    <x v="1667"/>
    <x v="1667"/>
    <x v="1"/>
    <s v="9.829091758451723"/>
    <n v="0"/>
    <x v="0"/>
  </r>
  <r>
    <n v="1"/>
    <x v="1668"/>
    <x v="1668"/>
    <x v="2"/>
    <s v="8.989284219900535"/>
    <n v="1"/>
    <x v="0"/>
  </r>
  <r>
    <n v="6"/>
    <x v="1669"/>
    <x v="1669"/>
    <x v="0"/>
    <s v="2.6214518851891673"/>
    <n v="2"/>
    <x v="193"/>
  </r>
  <r>
    <n v="1"/>
    <x v="1670"/>
    <x v="1670"/>
    <x v="0"/>
    <s v="3.1947261413585593"/>
    <n v="1"/>
    <x v="0"/>
  </r>
  <r>
    <n v="6"/>
    <x v="1671"/>
    <x v="1671"/>
    <x v="1"/>
    <s v="4.378638825966976"/>
    <n v="0"/>
    <x v="0"/>
  </r>
  <r>
    <n v="6"/>
    <x v="1672"/>
    <x v="1672"/>
    <x v="0"/>
    <s v="1.8477994228775667"/>
    <n v="1"/>
    <x v="0"/>
  </r>
  <r>
    <n v="0"/>
    <x v="1673"/>
    <x v="1673"/>
    <x v="2"/>
    <s v="2.7043082732260104"/>
    <n v="3"/>
    <x v="194"/>
  </r>
  <r>
    <n v="6"/>
    <x v="1674"/>
    <x v="1674"/>
    <x v="0"/>
    <n v="3.9342109345541099"/>
    <n v="0"/>
    <x v="0"/>
  </r>
  <r>
    <n v="1"/>
    <x v="1675"/>
    <x v="1675"/>
    <x v="0"/>
    <s v="2.759507083211605"/>
    <n v="3"/>
    <x v="0"/>
  </r>
  <r>
    <n v="4"/>
    <x v="1676"/>
    <x v="1676"/>
    <x v="1"/>
    <s v="1.9812112510249829"/>
    <n v="3"/>
    <x v="195"/>
  </r>
  <r>
    <n v="6"/>
    <x v="1677"/>
    <x v="1677"/>
    <x v="1"/>
    <s v="3.0909686980555846"/>
    <n v="2"/>
    <x v="0"/>
  </r>
  <r>
    <n v="7"/>
    <x v="1678"/>
    <x v="1678"/>
    <x v="2"/>
    <s v="11.50898231648633"/>
    <n v="1"/>
    <x v="0"/>
  </r>
  <r>
    <n v="6"/>
    <x v="1679"/>
    <x v="1679"/>
    <x v="0"/>
    <s v="12.145986485565981"/>
    <n v="4"/>
    <x v="0"/>
  </r>
  <r>
    <n v="3"/>
    <x v="1680"/>
    <x v="1680"/>
    <x v="2"/>
    <s v="1.688699104451941"/>
    <n v="1"/>
    <x v="196"/>
  </r>
  <r>
    <n v="7"/>
    <x v="1681"/>
    <x v="1681"/>
    <x v="2"/>
    <s v="0.8168299064838521"/>
    <n v="3"/>
    <x v="0"/>
  </r>
  <r>
    <n v="6"/>
    <x v="1682"/>
    <x v="1682"/>
    <x v="0"/>
    <s v="3.783863043595593"/>
    <n v="1"/>
    <x v="0"/>
  </r>
  <r>
    <n v="5"/>
    <x v="1683"/>
    <x v="1683"/>
    <x v="0"/>
    <s v="1.182876004762901"/>
    <n v="3"/>
    <x v="0"/>
  </r>
  <r>
    <n v="7"/>
    <x v="1684"/>
    <x v="1684"/>
    <x v="2"/>
    <s v="1.6912942887204034"/>
    <n v="2"/>
    <x v="0"/>
  </r>
  <r>
    <n v="4"/>
    <x v="1685"/>
    <x v="1685"/>
    <x v="0"/>
    <s v="5.282715297682862"/>
    <n v="2"/>
    <x v="0"/>
  </r>
  <r>
    <n v="7"/>
    <x v="1686"/>
    <x v="1686"/>
    <x v="4"/>
    <s v="2.4335448629374237"/>
    <n v="3"/>
    <x v="0"/>
  </r>
  <r>
    <n v="1"/>
    <x v="1687"/>
    <x v="1687"/>
    <x v="0"/>
    <s v="9.620062225194912"/>
    <n v="0"/>
    <x v="0"/>
  </r>
  <r>
    <n v="2"/>
    <x v="1688"/>
    <x v="1688"/>
    <x v="2"/>
    <s v="2.1534145506872133"/>
    <n v="2"/>
    <x v="197"/>
  </r>
  <r>
    <n v="2"/>
    <x v="1689"/>
    <x v="1689"/>
    <x v="0"/>
    <s v="4.910747190892895"/>
    <n v="3"/>
    <x v="0"/>
  </r>
  <r>
    <n v="6"/>
    <x v="1690"/>
    <x v="1690"/>
    <x v="3"/>
    <s v="12.07878624474201"/>
    <n v="2"/>
    <x v="0"/>
  </r>
  <r>
    <n v="8"/>
    <x v="1691"/>
    <x v="1691"/>
    <x v="2"/>
    <s v="2.4235521090349783"/>
    <n v="4"/>
    <x v="0"/>
  </r>
  <r>
    <n v="6"/>
    <x v="1692"/>
    <x v="1692"/>
    <x v="0"/>
    <s v="0.9687040892066603"/>
    <n v="5"/>
    <x v="0"/>
  </r>
  <r>
    <n v="0"/>
    <x v="1693"/>
    <x v="1693"/>
    <x v="2"/>
    <s v="1.518302521220505"/>
    <n v="3"/>
    <x v="0"/>
  </r>
  <r>
    <n v="10"/>
    <x v="1694"/>
    <x v="1694"/>
    <x v="1"/>
    <s v="10.881303886082142"/>
    <n v="0"/>
    <x v="0"/>
  </r>
  <r>
    <n v="2"/>
    <x v="1695"/>
    <x v="1695"/>
    <x v="1"/>
    <s v="2.0005758846032644"/>
    <n v="0"/>
    <x v="0"/>
  </r>
  <r>
    <n v="5"/>
    <x v="1696"/>
    <x v="1696"/>
    <x v="4"/>
    <n v="1.1974352799646499"/>
    <n v="1"/>
    <x v="0"/>
  </r>
  <r>
    <n v="8"/>
    <x v="1697"/>
    <x v="1697"/>
    <x v="0"/>
    <s v="6.731143525661993"/>
    <n v="3"/>
    <x v="0"/>
  </r>
  <r>
    <n v="5"/>
    <x v="1698"/>
    <x v="1698"/>
    <x v="4"/>
    <s v="1.1555000149398598"/>
    <n v="1"/>
    <x v="0"/>
  </r>
  <r>
    <n v="4"/>
    <x v="1699"/>
    <x v="1699"/>
    <x v="1"/>
    <s v="4.065204143219476"/>
    <n v="1"/>
    <x v="0"/>
  </r>
  <r>
    <n v="3"/>
    <x v="1700"/>
    <x v="1700"/>
    <x v="2"/>
    <s v="0.9914468105088275"/>
    <n v="3"/>
    <x v="198"/>
  </r>
  <r>
    <n v="7"/>
    <x v="1701"/>
    <x v="1701"/>
    <x v="1"/>
    <s v="2.8558613082138224"/>
    <n v="3"/>
    <x v="0"/>
  </r>
  <r>
    <n v="7"/>
    <x v="1702"/>
    <x v="1702"/>
    <x v="0"/>
    <s v="8.286452266911303"/>
    <n v="0"/>
    <x v="0"/>
  </r>
  <r>
    <n v="3"/>
    <x v="1703"/>
    <x v="1703"/>
    <x v="0"/>
    <s v="2.311164955805619"/>
    <n v="2"/>
    <x v="199"/>
  </r>
  <r>
    <n v="3"/>
    <x v="1704"/>
    <x v="1704"/>
    <x v="1"/>
    <s v="1.0256540252642496"/>
    <n v="2"/>
    <x v="0"/>
  </r>
  <r>
    <n v="2"/>
    <x v="1705"/>
    <x v="1705"/>
    <x v="4"/>
    <s v="3.5982847945226055"/>
    <n v="3"/>
    <x v="0"/>
  </r>
  <r>
    <n v="2"/>
    <x v="1706"/>
    <x v="1706"/>
    <x v="0"/>
    <s v="5.483059836349947"/>
    <n v="1"/>
    <x v="0"/>
  </r>
  <r>
    <n v="7"/>
    <x v="1707"/>
    <x v="1707"/>
    <x v="0"/>
    <s v="3.2284102315641623"/>
    <n v="1"/>
    <x v="0"/>
  </r>
  <r>
    <n v="4"/>
    <x v="1708"/>
    <x v="1708"/>
    <x v="1"/>
    <s v="12.396537655701664"/>
    <n v="1"/>
    <x v="0"/>
  </r>
  <r>
    <n v="1"/>
    <x v="1709"/>
    <x v="1709"/>
    <x v="0"/>
    <s v="1.5984793946136897"/>
    <n v="1"/>
    <x v="200"/>
  </r>
  <r>
    <n v="3"/>
    <x v="1710"/>
    <x v="1710"/>
    <x v="0"/>
    <s v="2.579765549212802"/>
    <n v="4"/>
    <x v="0"/>
  </r>
  <r>
    <n v="10"/>
    <x v="1711"/>
    <x v="1711"/>
    <x v="0"/>
    <s v="3.0567752896859064"/>
    <n v="2"/>
    <x v="0"/>
  </r>
  <r>
    <n v="3"/>
    <x v="1712"/>
    <x v="1712"/>
    <x v="3"/>
    <s v="4.489632363151732"/>
    <n v="2"/>
    <x v="0"/>
  </r>
  <r>
    <n v="6"/>
    <x v="1713"/>
    <x v="1713"/>
    <x v="3"/>
    <s v="1.5325827153661722"/>
    <n v="4"/>
    <x v="0"/>
  </r>
  <r>
    <n v="4"/>
    <x v="1714"/>
    <x v="1714"/>
    <x v="2"/>
    <s v="2.3826714240321434"/>
    <n v="2"/>
    <x v="0"/>
  </r>
  <r>
    <n v="5"/>
    <x v="1715"/>
    <x v="1715"/>
    <x v="2"/>
    <s v="2.2664924668441206"/>
    <n v="1"/>
    <x v="0"/>
  </r>
  <r>
    <n v="3"/>
    <x v="1716"/>
    <x v="1716"/>
    <x v="0"/>
    <s v="1.4595522642800907"/>
    <n v="1"/>
    <x v="0"/>
  </r>
  <r>
    <n v="7"/>
    <x v="1717"/>
    <x v="1717"/>
    <x v="0"/>
    <s v="3.0445577028284463"/>
    <n v="8"/>
    <x v="0"/>
  </r>
  <r>
    <n v="5"/>
    <x v="1718"/>
    <x v="1718"/>
    <x v="1"/>
    <s v="5.415000123470226"/>
    <n v="0"/>
    <x v="0"/>
  </r>
  <r>
    <n v="2"/>
    <x v="1719"/>
    <x v="1719"/>
    <x v="0"/>
    <s v="0.9080014208432062"/>
    <n v="3"/>
    <x v="0"/>
  </r>
  <r>
    <n v="6"/>
    <x v="1720"/>
    <x v="1720"/>
    <x v="2"/>
    <s v="3.442923150639443"/>
    <n v="4"/>
    <x v="0"/>
  </r>
  <r>
    <n v="3"/>
    <x v="1721"/>
    <x v="1721"/>
    <x v="4"/>
    <s v="3.932851883568751"/>
    <n v="4"/>
    <x v="0"/>
  </r>
  <r>
    <n v="2"/>
    <x v="1722"/>
    <x v="1722"/>
    <x v="0"/>
    <s v="3.868783639456152"/>
    <n v="2"/>
    <x v="0"/>
  </r>
  <r>
    <n v="7"/>
    <x v="1723"/>
    <x v="1723"/>
    <x v="2"/>
    <s v="14.632949274591581"/>
    <n v="2"/>
    <x v="0"/>
  </r>
  <r>
    <n v="6"/>
    <x v="1724"/>
    <x v="1724"/>
    <x v="2"/>
    <s v="3.9668552259498857"/>
    <n v="2"/>
    <x v="0"/>
  </r>
  <r>
    <n v="3"/>
    <x v="1725"/>
    <x v="1725"/>
    <x v="4"/>
    <s v="2.818399898489538"/>
    <n v="4"/>
    <x v="0"/>
  </r>
  <r>
    <n v="5"/>
    <x v="1726"/>
    <x v="1726"/>
    <x v="0"/>
    <s v="2.0124814486044365"/>
    <n v="2"/>
    <x v="201"/>
  </r>
  <r>
    <n v="7"/>
    <x v="1727"/>
    <x v="1727"/>
    <x v="0"/>
    <s v="2.286196258129321"/>
    <n v="1"/>
    <x v="0"/>
  </r>
  <r>
    <n v="4"/>
    <x v="1728"/>
    <x v="1728"/>
    <x v="2"/>
    <s v="1.7021136880075058"/>
    <n v="2"/>
    <x v="0"/>
  </r>
  <r>
    <n v="4"/>
    <x v="1729"/>
    <x v="1729"/>
    <x v="3"/>
    <s v="2.0754463163336525"/>
    <n v="2"/>
    <x v="0"/>
  </r>
  <r>
    <n v="3"/>
    <x v="1730"/>
    <x v="1730"/>
    <x v="0"/>
    <s v="2.480493346455538"/>
    <n v="2"/>
    <x v="0"/>
  </r>
  <r>
    <n v="6"/>
    <x v="1731"/>
    <x v="1731"/>
    <x v="3"/>
    <s v="2.973886741918538"/>
    <n v="0"/>
    <x v="0"/>
  </r>
  <r>
    <n v="4"/>
    <x v="1732"/>
    <x v="1732"/>
    <x v="4"/>
    <s v="5.001229434454121"/>
    <n v="1"/>
    <x v="0"/>
  </r>
  <r>
    <n v="5"/>
    <x v="1733"/>
    <x v="1733"/>
    <x v="1"/>
    <s v="1.8908188833044035"/>
    <n v="7"/>
    <x v="0"/>
  </r>
  <r>
    <n v="7"/>
    <x v="1734"/>
    <x v="1734"/>
    <x v="0"/>
    <s v="1.9072077143012887"/>
    <n v="1"/>
    <x v="0"/>
  </r>
  <r>
    <n v="4"/>
    <x v="1735"/>
    <x v="1735"/>
    <x v="0"/>
    <s v="3.739580711741079"/>
    <n v="3"/>
    <x v="0"/>
  </r>
  <r>
    <n v="3"/>
    <x v="1736"/>
    <x v="1736"/>
    <x v="0"/>
    <s v="3.7458362041805167"/>
    <n v="1"/>
    <x v="0"/>
  </r>
  <r>
    <n v="1"/>
    <x v="1737"/>
    <x v="1737"/>
    <x v="0"/>
    <s v="2.2176423108980488"/>
    <n v="3"/>
    <x v="0"/>
  </r>
  <r>
    <n v="5"/>
    <x v="1738"/>
    <x v="1738"/>
    <x v="3"/>
    <s v="1.0002404307016808"/>
    <n v="5"/>
    <x v="0"/>
  </r>
  <r>
    <n v="8"/>
    <x v="1739"/>
    <x v="1739"/>
    <x v="0"/>
    <s v="6.514358878806784"/>
    <n v="1"/>
    <x v="0"/>
  </r>
  <r>
    <n v="5"/>
    <x v="1740"/>
    <x v="1740"/>
    <x v="2"/>
    <s v="4.663702605212915"/>
    <n v="1"/>
    <x v="0"/>
  </r>
  <r>
    <n v="5"/>
    <x v="1741"/>
    <x v="1741"/>
    <x v="0"/>
    <n v="3.4413961904543098"/>
    <n v="3"/>
    <x v="0"/>
  </r>
  <r>
    <n v="3"/>
    <x v="1742"/>
    <x v="1742"/>
    <x v="4"/>
    <s v="5.819222599061567"/>
    <n v="3"/>
    <x v="0"/>
  </r>
  <r>
    <n v="3"/>
    <x v="1743"/>
    <x v="1743"/>
    <x v="0"/>
    <s v="0.6817504408638473"/>
    <n v="3"/>
    <x v="0"/>
  </r>
  <r>
    <n v="6"/>
    <x v="1744"/>
    <x v="1744"/>
    <x v="0"/>
    <s v="0.5351914140485213"/>
    <n v="1"/>
    <x v="202"/>
  </r>
  <r>
    <n v="5"/>
    <x v="1745"/>
    <x v="1745"/>
    <x v="0"/>
    <s v="3.2569571511521382"/>
    <n v="2"/>
    <x v="0"/>
  </r>
  <r>
    <n v="7"/>
    <x v="1746"/>
    <x v="1746"/>
    <x v="1"/>
    <s v="5.3132314837380665"/>
    <n v="4"/>
    <x v="0"/>
  </r>
  <r>
    <n v="6"/>
    <x v="1747"/>
    <x v="1747"/>
    <x v="0"/>
    <s v="3.1828048097663726"/>
    <n v="3"/>
    <x v="0"/>
  </r>
  <r>
    <n v="8"/>
    <x v="1748"/>
    <x v="1748"/>
    <x v="0"/>
    <s v="0.6726722620124919"/>
    <n v="4"/>
    <x v="0"/>
  </r>
  <r>
    <n v="8"/>
    <x v="1749"/>
    <x v="1749"/>
    <x v="0"/>
    <s v="5.318146855021451"/>
    <n v="4"/>
    <x v="0"/>
  </r>
  <r>
    <n v="8"/>
    <x v="1750"/>
    <x v="1750"/>
    <x v="3"/>
    <s v="1.9011853259401867"/>
    <n v="2"/>
    <x v="0"/>
  </r>
  <r>
    <n v="9"/>
    <x v="1751"/>
    <x v="1751"/>
    <x v="2"/>
    <s v="6.945976135498664"/>
    <n v="1"/>
    <x v="0"/>
  </r>
  <r>
    <n v="5"/>
    <x v="1752"/>
    <x v="1752"/>
    <x v="4"/>
    <s v="14.108011042582278"/>
    <n v="2"/>
    <x v="0"/>
  </r>
  <r>
    <n v="3"/>
    <x v="1753"/>
    <x v="1753"/>
    <x v="4"/>
    <s v="0.7182105531321398"/>
    <n v="2"/>
    <x v="0"/>
  </r>
  <r>
    <n v="4"/>
    <x v="1754"/>
    <x v="1754"/>
    <x v="0"/>
    <s v="1.369961192238238"/>
    <n v="1"/>
    <x v="0"/>
  </r>
  <r>
    <n v="5"/>
    <x v="1755"/>
    <x v="1755"/>
    <x v="2"/>
    <s v="2.679479766709745"/>
    <n v="2"/>
    <x v="203"/>
  </r>
  <r>
    <n v="6"/>
    <x v="1756"/>
    <x v="1756"/>
    <x v="0"/>
    <s v="3.549525327313766"/>
    <n v="9"/>
    <x v="0"/>
  </r>
  <r>
    <n v="7"/>
    <x v="1757"/>
    <x v="1757"/>
    <x v="2"/>
    <s v="6.432024875190028"/>
    <n v="2"/>
    <x v="0"/>
  </r>
  <r>
    <n v="4"/>
    <x v="1758"/>
    <x v="1758"/>
    <x v="2"/>
    <s v="3.135185865753686"/>
    <n v="3"/>
    <x v="0"/>
  </r>
  <r>
    <n v="6"/>
    <x v="1759"/>
    <x v="1759"/>
    <x v="2"/>
    <s v="1.306449439461109"/>
    <n v="2"/>
    <x v="0"/>
  </r>
  <r>
    <n v="13"/>
    <x v="1760"/>
    <x v="1760"/>
    <x v="0"/>
    <n v="4.3784423560697503"/>
    <n v="1"/>
    <x v="0"/>
  </r>
  <r>
    <n v="3"/>
    <x v="1761"/>
    <x v="1761"/>
    <x v="0"/>
    <s v="1.3866670781172816"/>
    <n v="1"/>
    <x v="0"/>
  </r>
  <r>
    <n v="7"/>
    <x v="1762"/>
    <x v="1762"/>
    <x v="1"/>
    <s v="2.0262979872128013"/>
    <n v="1"/>
    <x v="0"/>
  </r>
  <r>
    <n v="7"/>
    <x v="1763"/>
    <x v="1763"/>
    <x v="4"/>
    <s v="6.911043021114837"/>
    <n v="2"/>
    <x v="0"/>
  </r>
  <r>
    <n v="2"/>
    <x v="1764"/>
    <x v="1764"/>
    <x v="0"/>
    <s v="1.8608508042628973"/>
    <n v="2"/>
    <x v="0"/>
  </r>
  <r>
    <n v="5"/>
    <x v="1765"/>
    <x v="1765"/>
    <x v="0"/>
    <s v="1.4242092444330543"/>
    <n v="1"/>
    <x v="0"/>
  </r>
  <r>
    <n v="2"/>
    <x v="1766"/>
    <x v="1766"/>
    <x v="1"/>
    <s v="2.131830945271105"/>
    <n v="4"/>
    <x v="0"/>
  </r>
  <r>
    <n v="4"/>
    <x v="1767"/>
    <x v="1767"/>
    <x v="1"/>
    <s v="4.829336954139073"/>
    <n v="0"/>
    <x v="0"/>
  </r>
  <r>
    <n v="3"/>
    <x v="1768"/>
    <x v="1768"/>
    <x v="3"/>
    <s v="0.49639583558292005"/>
    <n v="1"/>
    <x v="0"/>
  </r>
  <r>
    <n v="3"/>
    <x v="1769"/>
    <x v="1769"/>
    <x v="0"/>
    <s v="4.352241398969087"/>
    <n v="4"/>
    <x v="0"/>
  </r>
  <r>
    <n v="1"/>
    <x v="1770"/>
    <x v="1770"/>
    <x v="2"/>
    <s v="3.0746099982886776"/>
    <n v="2"/>
    <x v="0"/>
  </r>
  <r>
    <n v="7"/>
    <x v="1771"/>
    <x v="1771"/>
    <x v="0"/>
    <s v="1.8820089355136647"/>
    <n v="2"/>
    <x v="0"/>
  </r>
  <r>
    <n v="4"/>
    <x v="1772"/>
    <x v="1772"/>
    <x v="4"/>
    <s v="3.101314436793981"/>
    <n v="2"/>
    <x v="0"/>
  </r>
  <r>
    <n v="9"/>
    <x v="1773"/>
    <x v="1773"/>
    <x v="0"/>
    <s v="2.8083347801169136"/>
    <n v="4"/>
    <x v="0"/>
  </r>
  <r>
    <n v="4"/>
    <x v="1774"/>
    <x v="1774"/>
    <x v="0"/>
    <s v="2.6216966892982168"/>
    <n v="3"/>
    <x v="0"/>
  </r>
  <r>
    <n v="6"/>
    <x v="1775"/>
    <x v="1775"/>
    <x v="0"/>
    <n v="2.9985050440349599"/>
    <n v="4"/>
    <x v="0"/>
  </r>
  <r>
    <n v="3"/>
    <x v="1776"/>
    <x v="1776"/>
    <x v="4"/>
    <s v="2.8914139383915667"/>
    <n v="3"/>
    <x v="0"/>
  </r>
  <r>
    <n v="8"/>
    <x v="1777"/>
    <x v="1777"/>
    <x v="2"/>
    <s v="1.623742306087188"/>
    <n v="1"/>
    <x v="204"/>
  </r>
  <r>
    <n v="6"/>
    <x v="1778"/>
    <x v="1778"/>
    <x v="4"/>
    <n v="2.23687957841832"/>
    <n v="1"/>
    <x v="0"/>
  </r>
  <r>
    <n v="5"/>
    <x v="1779"/>
    <x v="1779"/>
    <x v="1"/>
    <n v="4.1993886350977396"/>
    <n v="4"/>
    <x v="0"/>
  </r>
  <r>
    <n v="3"/>
    <x v="1780"/>
    <x v="1780"/>
    <x v="4"/>
    <s v="0.9044116932135212"/>
    <n v="1"/>
    <x v="0"/>
  </r>
  <r>
    <n v="11"/>
    <x v="1781"/>
    <x v="1781"/>
    <x v="2"/>
    <s v="3.499586871912311"/>
    <n v="0"/>
    <x v="0"/>
  </r>
  <r>
    <n v="7"/>
    <x v="1782"/>
    <x v="1782"/>
    <x v="3"/>
    <s v="1.0564995785017088"/>
    <n v="0"/>
    <x v="205"/>
  </r>
  <r>
    <n v="6"/>
    <x v="1783"/>
    <x v="1783"/>
    <x v="2"/>
    <s v="3.3433251010980825"/>
    <n v="4"/>
    <x v="0"/>
  </r>
  <r>
    <n v="6"/>
    <x v="1784"/>
    <x v="1784"/>
    <x v="0"/>
    <s v="0.8511485682333982"/>
    <n v="1"/>
    <x v="206"/>
  </r>
  <r>
    <n v="6"/>
    <x v="1785"/>
    <x v="1785"/>
    <x v="3"/>
    <s v="1.7518109830776452"/>
    <n v="1"/>
    <x v="0"/>
  </r>
  <r>
    <n v="6"/>
    <x v="1786"/>
    <x v="1786"/>
    <x v="0"/>
    <s v="3.782121988709344"/>
    <n v="2"/>
    <x v="0"/>
  </r>
  <r>
    <n v="5"/>
    <x v="1787"/>
    <x v="1787"/>
    <x v="2"/>
    <s v="2.703015402189785"/>
    <n v="3"/>
    <x v="0"/>
  </r>
  <r>
    <n v="8"/>
    <x v="1788"/>
    <x v="1788"/>
    <x v="0"/>
    <s v="3.0675986619040114"/>
    <n v="3"/>
    <x v="0"/>
  </r>
  <r>
    <n v="6"/>
    <x v="1789"/>
    <x v="1789"/>
    <x v="2"/>
    <s v="1.455921495480524"/>
    <n v="2"/>
    <x v="0"/>
  </r>
  <r>
    <n v="8"/>
    <x v="1790"/>
    <x v="1790"/>
    <x v="2"/>
    <s v="5.576955740757885"/>
    <n v="3"/>
    <x v="0"/>
  </r>
  <r>
    <n v="13"/>
    <x v="1791"/>
    <x v="1791"/>
    <x v="0"/>
    <s v="2.757195889952694"/>
    <n v="0"/>
    <x v="0"/>
  </r>
  <r>
    <n v="4"/>
    <x v="1792"/>
    <x v="1792"/>
    <x v="2"/>
    <s v="2.481733263878507"/>
    <n v="1"/>
    <x v="0"/>
  </r>
  <r>
    <n v="1"/>
    <x v="1793"/>
    <x v="1793"/>
    <x v="1"/>
    <s v="3.1706110812854975"/>
    <n v="2"/>
    <x v="0"/>
  </r>
  <r>
    <n v="4"/>
    <x v="1794"/>
    <x v="1794"/>
    <x v="0"/>
    <s v="0.43806821393208834"/>
    <n v="2"/>
    <x v="0"/>
  </r>
  <r>
    <n v="2"/>
    <x v="1795"/>
    <x v="1795"/>
    <x v="0"/>
    <s v="2.783532212494478"/>
    <n v="2"/>
    <x v="0"/>
  </r>
  <r>
    <n v="7"/>
    <x v="1796"/>
    <x v="1796"/>
    <x v="0"/>
    <s v="3.2495111849272518"/>
    <n v="3"/>
    <x v="0"/>
  </r>
  <r>
    <n v="4"/>
    <x v="1797"/>
    <x v="1797"/>
    <x v="1"/>
    <s v="1.701099774902503"/>
    <n v="4"/>
    <x v="0"/>
  </r>
  <r>
    <n v="5"/>
    <x v="1798"/>
    <x v="1798"/>
    <x v="4"/>
    <s v="6.044376567290962"/>
    <n v="1"/>
    <x v="0"/>
  </r>
  <r>
    <n v="8"/>
    <x v="1799"/>
    <x v="1799"/>
    <x v="1"/>
    <s v="0.8227363065679169"/>
    <n v="2"/>
    <x v="0"/>
  </r>
  <r>
    <n v="6"/>
    <x v="1800"/>
    <x v="1800"/>
    <x v="0"/>
    <s v="5.569229622488639"/>
    <n v="1"/>
    <x v="0"/>
  </r>
  <r>
    <n v="5"/>
    <x v="1801"/>
    <x v="1801"/>
    <x v="0"/>
    <s v="7.458477656852098"/>
    <n v="5"/>
    <x v="0"/>
  </r>
  <r>
    <n v="2"/>
    <x v="1802"/>
    <x v="1802"/>
    <x v="0"/>
    <n v="4.5220214533959204"/>
    <n v="1"/>
    <x v="207"/>
  </r>
  <r>
    <n v="6"/>
    <x v="1803"/>
    <x v="1803"/>
    <x v="0"/>
    <s v="1.8086771342906247"/>
    <n v="2"/>
    <x v="0"/>
  </r>
  <r>
    <n v="5"/>
    <x v="1804"/>
    <x v="1804"/>
    <x v="2"/>
    <s v="3.5812297957566983"/>
    <n v="0"/>
    <x v="208"/>
  </r>
  <r>
    <n v="6"/>
    <x v="1805"/>
    <x v="1805"/>
    <x v="3"/>
    <s v="1.4353621606932663"/>
    <n v="2"/>
    <x v="0"/>
  </r>
  <r>
    <n v="3"/>
    <x v="1806"/>
    <x v="1806"/>
    <x v="0"/>
    <s v="10.345028427333103"/>
    <n v="0"/>
    <x v="0"/>
  </r>
  <r>
    <n v="6"/>
    <x v="1807"/>
    <x v="1807"/>
    <x v="3"/>
    <s v="2.6288355832381143"/>
    <n v="3"/>
    <x v="0"/>
  </r>
  <r>
    <n v="6"/>
    <x v="1808"/>
    <x v="1808"/>
    <x v="0"/>
    <s v="1.4829998137844356"/>
    <n v="3"/>
    <x v="0"/>
  </r>
  <r>
    <n v="4"/>
    <x v="1809"/>
    <x v="1809"/>
    <x v="3"/>
    <s v="0.24651720485266765"/>
    <n v="1"/>
    <x v="209"/>
  </r>
  <r>
    <n v="7"/>
    <x v="1810"/>
    <x v="1810"/>
    <x v="0"/>
    <s v="3.0412621540942477"/>
    <n v="4"/>
    <x v="0"/>
  </r>
  <r>
    <n v="4"/>
    <x v="1811"/>
    <x v="1811"/>
    <x v="3"/>
    <s v="6.575329461506357"/>
    <n v="3"/>
    <x v="0"/>
  </r>
  <r>
    <n v="0"/>
    <x v="1812"/>
    <x v="1812"/>
    <x v="0"/>
    <s v="4.403389038967879"/>
    <n v="1"/>
    <x v="210"/>
  </r>
  <r>
    <n v="9"/>
    <x v="1813"/>
    <x v="1813"/>
    <x v="3"/>
    <s v="6.029770954868768"/>
    <n v="1"/>
    <x v="0"/>
  </r>
  <r>
    <n v="1"/>
    <x v="1814"/>
    <x v="1814"/>
    <x v="0"/>
    <s v="11.308615978491162"/>
    <n v="2"/>
    <x v="0"/>
  </r>
  <r>
    <n v="6"/>
    <x v="1815"/>
    <x v="1815"/>
    <x v="0"/>
    <s v="3.1360478078961713"/>
    <n v="3"/>
    <x v="0"/>
  </r>
  <r>
    <n v="4"/>
    <x v="1816"/>
    <x v="1816"/>
    <x v="2"/>
    <s v="2.6553216609728225"/>
    <n v="4"/>
    <x v="211"/>
  </r>
  <r>
    <n v="5"/>
    <x v="1817"/>
    <x v="1817"/>
    <x v="0"/>
    <s v="12.63093005056595"/>
    <n v="4"/>
    <x v="0"/>
  </r>
  <r>
    <n v="6"/>
    <x v="1818"/>
    <x v="1818"/>
    <x v="4"/>
    <s v="3.6182834609781085"/>
    <n v="6"/>
    <x v="0"/>
  </r>
  <r>
    <n v="8"/>
    <x v="1819"/>
    <x v="1819"/>
    <x v="3"/>
    <s v="0.9622700795345448"/>
    <n v="3"/>
    <x v="0"/>
  </r>
  <r>
    <n v="4"/>
    <x v="1820"/>
    <x v="1820"/>
    <x v="4"/>
    <s v="1.8052086437237633"/>
    <n v="1"/>
    <x v="0"/>
  </r>
  <r>
    <n v="5"/>
    <x v="1821"/>
    <x v="1821"/>
    <x v="4"/>
    <s v="12.237511041173702"/>
    <n v="1"/>
    <x v="0"/>
  </r>
  <r>
    <n v="10"/>
    <x v="1822"/>
    <x v="1822"/>
    <x v="0"/>
    <s v="4.073350324386791"/>
    <n v="3"/>
    <x v="0"/>
  </r>
  <r>
    <n v="5"/>
    <x v="1823"/>
    <x v="1823"/>
    <x v="4"/>
    <s v="6.646094278280356"/>
    <n v="2"/>
    <x v="0"/>
  </r>
  <r>
    <n v="7"/>
    <x v="1824"/>
    <x v="1824"/>
    <x v="2"/>
    <s v="1.3024816714910172"/>
    <n v="3"/>
    <x v="0"/>
  </r>
  <r>
    <n v="6"/>
    <x v="1825"/>
    <x v="1825"/>
    <x v="1"/>
    <s v="6.624083207859193"/>
    <n v="1"/>
    <x v="0"/>
  </r>
  <r>
    <n v="4"/>
    <x v="1826"/>
    <x v="1826"/>
    <x v="0"/>
    <s v="2.471168427646101"/>
    <n v="3"/>
    <x v="0"/>
  </r>
  <r>
    <n v="3"/>
    <x v="1827"/>
    <x v="1827"/>
    <x v="4"/>
    <s v="6.812315073826588"/>
    <n v="1"/>
    <x v="0"/>
  </r>
  <r>
    <n v="5"/>
    <x v="1828"/>
    <x v="1828"/>
    <x v="0"/>
    <s v="9.756247089319043"/>
    <n v="1"/>
    <x v="0"/>
  </r>
  <r>
    <n v="4"/>
    <x v="1829"/>
    <x v="1829"/>
    <x v="0"/>
    <s v="1.7455517255003787"/>
    <n v="4"/>
    <x v="212"/>
  </r>
  <r>
    <n v="4"/>
    <x v="1830"/>
    <x v="1830"/>
    <x v="0"/>
    <s v="5.340906833706998"/>
    <n v="2"/>
    <x v="0"/>
  </r>
  <r>
    <n v="5"/>
    <x v="1831"/>
    <x v="1831"/>
    <x v="0"/>
    <s v="3.7949851676971553"/>
    <n v="0"/>
    <x v="0"/>
  </r>
  <r>
    <n v="2"/>
    <x v="1832"/>
    <x v="1832"/>
    <x v="0"/>
    <s v="2.2176168938725898"/>
    <n v="0"/>
    <x v="0"/>
  </r>
  <r>
    <n v="7"/>
    <x v="1833"/>
    <x v="1833"/>
    <x v="0"/>
    <s v="1.8911895561380796"/>
    <n v="3"/>
    <x v="0"/>
  </r>
  <r>
    <n v="3"/>
    <x v="1834"/>
    <x v="1834"/>
    <x v="1"/>
    <s v="3.6179726626819226"/>
    <n v="0"/>
    <x v="0"/>
  </r>
  <r>
    <n v="5"/>
    <x v="1835"/>
    <x v="1835"/>
    <x v="0"/>
    <s v="1.5379390216033113"/>
    <n v="1"/>
    <x v="0"/>
  </r>
  <r>
    <n v="6"/>
    <x v="1836"/>
    <x v="1836"/>
    <x v="1"/>
    <s v="2.9396064724137005"/>
    <n v="1"/>
    <x v="0"/>
  </r>
  <r>
    <n v="8"/>
    <x v="1837"/>
    <x v="1837"/>
    <x v="0"/>
    <s v="5.624812899482439"/>
    <n v="4"/>
    <x v="0"/>
  </r>
  <r>
    <n v="5"/>
    <x v="1838"/>
    <x v="1838"/>
    <x v="0"/>
    <s v="0.8953311956935521"/>
    <n v="4"/>
    <x v="0"/>
  </r>
  <r>
    <n v="3"/>
    <x v="1839"/>
    <x v="1839"/>
    <x v="2"/>
    <s v="1.3858620102489263"/>
    <n v="4"/>
    <x v="0"/>
  </r>
  <r>
    <n v="3"/>
    <x v="1840"/>
    <x v="1840"/>
    <x v="2"/>
    <s v="1.7484519279369892"/>
    <n v="1"/>
    <x v="213"/>
  </r>
  <r>
    <n v="5"/>
    <x v="1841"/>
    <x v="1841"/>
    <x v="2"/>
    <s v="4.476904277998059"/>
    <n v="2"/>
    <x v="0"/>
  </r>
  <r>
    <n v="7"/>
    <x v="1842"/>
    <x v="1842"/>
    <x v="2"/>
    <s v="6.1438513172335885"/>
    <n v="2"/>
    <x v="0"/>
  </r>
  <r>
    <n v="5"/>
    <x v="1843"/>
    <x v="1843"/>
    <x v="0"/>
    <s v="3.5412067554648563"/>
    <n v="0"/>
    <x v="0"/>
  </r>
  <r>
    <n v="5"/>
    <x v="1844"/>
    <x v="1844"/>
    <x v="4"/>
    <s v="5.399914753605683"/>
    <n v="2"/>
    <x v="0"/>
  </r>
  <r>
    <n v="10"/>
    <x v="1845"/>
    <x v="1845"/>
    <x v="2"/>
    <s v="4.221255423174029"/>
    <n v="3"/>
    <x v="0"/>
  </r>
  <r>
    <n v="2"/>
    <x v="1846"/>
    <x v="1846"/>
    <x v="0"/>
    <s v="10.418201227906575"/>
    <n v="1"/>
    <x v="0"/>
  </r>
  <r>
    <n v="6"/>
    <x v="1847"/>
    <x v="1847"/>
    <x v="1"/>
    <s v="1.2081853352955287"/>
    <n v="3"/>
    <x v="0"/>
  </r>
  <r>
    <n v="7"/>
    <x v="1848"/>
    <x v="1848"/>
    <x v="4"/>
    <s v="1.1624613430030843"/>
    <n v="0"/>
    <x v="0"/>
  </r>
  <r>
    <n v="4"/>
    <x v="1849"/>
    <x v="1849"/>
    <x v="0"/>
    <s v="0.23590876962084895"/>
    <n v="1"/>
    <x v="214"/>
  </r>
  <r>
    <n v="11"/>
    <x v="1850"/>
    <x v="1850"/>
    <x v="1"/>
    <s v="0.8775131032648331"/>
    <n v="2"/>
    <x v="0"/>
  </r>
  <r>
    <n v="5"/>
    <x v="1851"/>
    <x v="1851"/>
    <x v="3"/>
    <n v="1.7554004449227101"/>
    <n v="1"/>
    <x v="0"/>
  </r>
  <r>
    <n v="4"/>
    <x v="1852"/>
    <x v="1852"/>
    <x v="2"/>
    <n v="3.3928868682384201"/>
    <n v="3"/>
    <x v="0"/>
  </r>
  <r>
    <n v="1"/>
    <x v="1853"/>
    <x v="1853"/>
    <x v="0"/>
    <s v="3.402744624345497"/>
    <n v="1"/>
    <x v="0"/>
  </r>
  <r>
    <n v="11"/>
    <x v="1854"/>
    <x v="1854"/>
    <x v="3"/>
    <s v="4.487820567298994"/>
    <n v="5"/>
    <x v="0"/>
  </r>
  <r>
    <n v="3"/>
    <x v="1855"/>
    <x v="1855"/>
    <x v="0"/>
    <s v="3.143577265433068"/>
    <n v="1"/>
    <x v="215"/>
  </r>
  <r>
    <n v="2"/>
    <x v="1856"/>
    <x v="1856"/>
    <x v="0"/>
    <s v="3.315034483888156"/>
    <n v="0"/>
    <x v="0"/>
  </r>
  <r>
    <n v="7"/>
    <x v="1857"/>
    <x v="1857"/>
    <x v="0"/>
    <s v="4.484790205166739"/>
    <n v="0"/>
    <x v="0"/>
  </r>
  <r>
    <n v="5"/>
    <x v="1858"/>
    <x v="1858"/>
    <x v="4"/>
    <s v="9.452927982706479"/>
    <n v="3"/>
    <x v="0"/>
  </r>
  <r>
    <n v="1"/>
    <x v="1859"/>
    <x v="1859"/>
    <x v="3"/>
    <s v="7.570280229452599"/>
    <n v="0"/>
    <x v="0"/>
  </r>
  <r>
    <n v="6"/>
    <x v="1860"/>
    <x v="1860"/>
    <x v="4"/>
    <s v="1.0112905349166355"/>
    <n v="5"/>
    <x v="0"/>
  </r>
  <r>
    <n v="4"/>
    <x v="1861"/>
    <x v="1861"/>
    <x v="3"/>
    <s v="11.676196099939604"/>
    <n v="0"/>
    <x v="0"/>
  </r>
  <r>
    <n v="9"/>
    <x v="1862"/>
    <x v="1862"/>
    <x v="0"/>
    <s v="12.682746335148039"/>
    <n v="0"/>
    <x v="0"/>
  </r>
  <r>
    <n v="4"/>
    <x v="1863"/>
    <x v="1863"/>
    <x v="0"/>
    <s v="1.0111229358382763"/>
    <n v="1"/>
    <x v="0"/>
  </r>
  <r>
    <n v="9"/>
    <x v="1864"/>
    <x v="1864"/>
    <x v="4"/>
    <s v="2.612284940817153"/>
    <n v="2"/>
    <x v="0"/>
  </r>
  <r>
    <n v="5"/>
    <x v="1865"/>
    <x v="1865"/>
    <x v="3"/>
    <s v="3.8754035071453927"/>
    <n v="4"/>
    <x v="0"/>
  </r>
  <r>
    <n v="2"/>
    <x v="1866"/>
    <x v="1866"/>
    <x v="2"/>
    <s v="4.986406656780514"/>
    <n v="1"/>
    <x v="0"/>
  </r>
  <r>
    <n v="8"/>
    <x v="1867"/>
    <x v="1867"/>
    <x v="0"/>
    <s v="1.371588472430839"/>
    <n v="3"/>
    <x v="0"/>
  </r>
  <r>
    <n v="2"/>
    <x v="1868"/>
    <x v="1868"/>
    <x v="0"/>
    <s v="0.7274073949164325"/>
    <n v="3"/>
    <x v="0"/>
  </r>
  <r>
    <n v="7"/>
    <x v="1869"/>
    <x v="1869"/>
    <x v="0"/>
    <s v="7.321705643376877"/>
    <n v="1"/>
    <x v="0"/>
  </r>
  <r>
    <n v="9"/>
    <x v="1870"/>
    <x v="1870"/>
    <x v="0"/>
    <s v="5.524155266154152"/>
    <n v="0"/>
    <x v="0"/>
  </r>
  <r>
    <n v="3"/>
    <x v="1871"/>
    <x v="1871"/>
    <x v="0"/>
    <s v="3.227308196919073"/>
    <n v="1"/>
    <x v="0"/>
  </r>
  <r>
    <n v="3"/>
    <x v="1872"/>
    <x v="1872"/>
    <x v="3"/>
    <s v="2.6865786783830887"/>
    <n v="3"/>
    <x v="0"/>
  </r>
  <r>
    <n v="6"/>
    <x v="1873"/>
    <x v="1873"/>
    <x v="2"/>
    <s v="6.055219731368785"/>
    <n v="0"/>
    <x v="0"/>
  </r>
  <r>
    <n v="7"/>
    <x v="1874"/>
    <x v="1874"/>
    <x v="4"/>
    <s v="1.1580270339961332"/>
    <n v="0"/>
    <x v="0"/>
  </r>
  <r>
    <n v="2"/>
    <x v="1875"/>
    <x v="1875"/>
    <x v="0"/>
    <s v="4.299546824104092"/>
    <n v="1"/>
    <x v="0"/>
  </r>
  <r>
    <n v="9"/>
    <x v="1876"/>
    <x v="1876"/>
    <x v="0"/>
    <s v="5.605537569866635"/>
    <n v="3"/>
    <x v="0"/>
  </r>
  <r>
    <n v="5"/>
    <x v="1877"/>
    <x v="1877"/>
    <x v="2"/>
    <s v="3.1260745818264297"/>
    <n v="2"/>
    <x v="0"/>
  </r>
  <r>
    <n v="5"/>
    <x v="1878"/>
    <x v="1878"/>
    <x v="1"/>
    <s v="1.3598957470153605"/>
    <n v="1"/>
    <x v="216"/>
  </r>
  <r>
    <n v="3"/>
    <x v="1879"/>
    <x v="1879"/>
    <x v="2"/>
    <s v="1.4647821219883808"/>
    <n v="0"/>
    <x v="0"/>
  </r>
  <r>
    <n v="6"/>
    <x v="1880"/>
    <x v="1880"/>
    <x v="1"/>
    <s v="2.342198248063014"/>
    <n v="0"/>
    <x v="217"/>
  </r>
  <r>
    <n v="6"/>
    <x v="1881"/>
    <x v="1881"/>
    <x v="1"/>
    <s v="3.1438483552478216"/>
    <n v="2"/>
    <x v="0"/>
  </r>
  <r>
    <n v="4"/>
    <x v="1882"/>
    <x v="1882"/>
    <x v="0"/>
    <s v="1.4571805930150488"/>
    <n v="2"/>
    <x v="218"/>
  </r>
  <r>
    <n v="6"/>
    <x v="1883"/>
    <x v="1883"/>
    <x v="0"/>
    <s v="5.971110243298086"/>
    <n v="1"/>
    <x v="0"/>
  </r>
  <r>
    <n v="8"/>
    <x v="1884"/>
    <x v="1884"/>
    <x v="4"/>
    <s v="3.9953070052328252"/>
    <n v="1"/>
    <x v="0"/>
  </r>
  <r>
    <n v="4"/>
    <x v="1885"/>
    <x v="1885"/>
    <x v="2"/>
    <s v="0.8063150377880876"/>
    <n v="0"/>
    <x v="219"/>
  </r>
  <r>
    <n v="6"/>
    <x v="1886"/>
    <x v="1886"/>
    <x v="0"/>
    <s v="4.169952745211734"/>
    <n v="2"/>
    <x v="0"/>
  </r>
  <r>
    <n v="4"/>
    <x v="1887"/>
    <x v="1887"/>
    <x v="2"/>
    <s v="6.775901875815109"/>
    <n v="1"/>
    <x v="0"/>
  </r>
  <r>
    <n v="9"/>
    <x v="1888"/>
    <x v="1888"/>
    <x v="2"/>
    <s v="4.996096695088254"/>
    <n v="0"/>
    <x v="0"/>
  </r>
  <r>
    <n v="5"/>
    <x v="1889"/>
    <x v="1889"/>
    <x v="3"/>
    <s v="9.447177491209148"/>
    <n v="1"/>
    <x v="0"/>
  </r>
  <r>
    <n v="7"/>
    <x v="1890"/>
    <x v="1890"/>
    <x v="0"/>
    <s v="0.6259467890094731"/>
    <n v="3"/>
    <x v="0"/>
  </r>
  <r>
    <n v="2"/>
    <x v="1891"/>
    <x v="1891"/>
    <x v="0"/>
    <s v="1.9543416147322394"/>
    <n v="3"/>
    <x v="0"/>
  </r>
  <r>
    <n v="4"/>
    <x v="1892"/>
    <x v="1892"/>
    <x v="2"/>
    <s v="4.593907375952387"/>
    <n v="4"/>
    <x v="0"/>
  </r>
  <r>
    <n v="4"/>
    <x v="1893"/>
    <x v="1893"/>
    <x v="4"/>
    <s v="2.2564381951913934"/>
    <n v="0"/>
    <x v="0"/>
  </r>
  <r>
    <n v="7"/>
    <x v="1894"/>
    <x v="1894"/>
    <x v="4"/>
    <s v="3.076207271129581"/>
    <n v="1"/>
    <x v="0"/>
  </r>
  <r>
    <n v="3"/>
    <x v="1895"/>
    <x v="1895"/>
    <x v="3"/>
    <s v="9.820490399448403"/>
    <n v="2"/>
    <x v="0"/>
  </r>
  <r>
    <n v="4"/>
    <x v="1896"/>
    <x v="1896"/>
    <x v="1"/>
    <s v="7.552043427418957"/>
    <n v="3"/>
    <x v="0"/>
  </r>
  <r>
    <n v="3"/>
    <x v="1897"/>
    <x v="1897"/>
    <x v="2"/>
    <s v="4.939252415539263"/>
    <n v="4"/>
    <x v="0"/>
  </r>
  <r>
    <n v="3"/>
    <x v="1898"/>
    <x v="1898"/>
    <x v="0"/>
    <n v="3.5820945285657801"/>
    <n v="3"/>
    <x v="0"/>
  </r>
  <r>
    <n v="2"/>
    <x v="1899"/>
    <x v="1899"/>
    <x v="2"/>
    <s v="5.025677216382494"/>
    <n v="2"/>
    <x v="0"/>
  </r>
  <r>
    <n v="10"/>
    <x v="1900"/>
    <x v="1900"/>
    <x v="4"/>
    <s v="5.676390227078235"/>
    <n v="6"/>
    <x v="0"/>
  </r>
  <r>
    <n v="3"/>
    <x v="1901"/>
    <x v="1901"/>
    <x v="1"/>
    <s v="2.2882764131003004"/>
    <n v="2"/>
    <x v="0"/>
  </r>
  <r>
    <n v="2"/>
    <x v="1902"/>
    <x v="1902"/>
    <x v="3"/>
    <s v="6.279681241870907"/>
    <n v="3"/>
    <x v="0"/>
  </r>
  <r>
    <n v="6"/>
    <x v="1903"/>
    <x v="1903"/>
    <x v="4"/>
    <s v="4.498281810876769"/>
    <n v="1"/>
    <x v="0"/>
  </r>
  <r>
    <n v="4"/>
    <x v="1904"/>
    <x v="1904"/>
    <x v="2"/>
    <s v="4.438941050774813"/>
    <n v="1"/>
    <x v="220"/>
  </r>
  <r>
    <n v="6"/>
    <x v="1905"/>
    <x v="1905"/>
    <x v="0"/>
    <s v="3.2646066561402383"/>
    <n v="3"/>
    <x v="0"/>
  </r>
  <r>
    <n v="2"/>
    <x v="1906"/>
    <x v="1906"/>
    <x v="0"/>
    <s v="4.960543231333109"/>
    <n v="1"/>
    <x v="0"/>
  </r>
  <r>
    <n v="4"/>
    <x v="1907"/>
    <x v="1907"/>
    <x v="0"/>
    <s v="6.786894371487861"/>
    <n v="2"/>
    <x v="0"/>
  </r>
  <r>
    <n v="9"/>
    <x v="1908"/>
    <x v="1908"/>
    <x v="0"/>
    <s v="1.4891969437329708"/>
    <n v="2"/>
    <x v="0"/>
  </r>
  <r>
    <n v="10"/>
    <x v="1909"/>
    <x v="1909"/>
    <x v="2"/>
    <s v="11.270448577178927"/>
    <n v="2"/>
    <x v="0"/>
  </r>
  <r>
    <n v="5"/>
    <x v="1910"/>
    <x v="1910"/>
    <x v="0"/>
    <s v="7.182616459171757"/>
    <n v="5"/>
    <x v="0"/>
  </r>
  <r>
    <n v="2"/>
    <x v="1911"/>
    <x v="1911"/>
    <x v="4"/>
    <s v="1.2954181184382183"/>
    <n v="1"/>
    <x v="221"/>
  </r>
  <r>
    <n v="3"/>
    <x v="1912"/>
    <x v="1912"/>
    <x v="2"/>
    <s v="6.229435049051019"/>
    <n v="0"/>
    <x v="0"/>
  </r>
  <r>
    <n v="7"/>
    <x v="1913"/>
    <x v="1913"/>
    <x v="2"/>
    <s v="2.8487365091088304"/>
    <n v="2"/>
    <x v="0"/>
  </r>
  <r>
    <n v="6"/>
    <x v="1914"/>
    <x v="1914"/>
    <x v="2"/>
    <s v="1.1215064993239894"/>
    <n v="2"/>
    <x v="0"/>
  </r>
  <r>
    <n v="4"/>
    <x v="1915"/>
    <x v="1915"/>
    <x v="0"/>
    <s v="1.9890329848152293"/>
    <n v="1"/>
    <x v="0"/>
  </r>
  <r>
    <n v="2"/>
    <x v="1916"/>
    <x v="1916"/>
    <x v="3"/>
    <s v="2.1099603489487593"/>
    <n v="6"/>
    <x v="0"/>
  </r>
  <r>
    <n v="7"/>
    <x v="1917"/>
    <x v="1917"/>
    <x v="0"/>
    <s v="5.2509220816903515"/>
    <n v="3"/>
    <x v="0"/>
  </r>
  <r>
    <n v="6"/>
    <x v="1918"/>
    <x v="1918"/>
    <x v="3"/>
    <n v="3.23719215245388"/>
    <n v="2"/>
    <x v="0"/>
  </r>
  <r>
    <n v="7"/>
    <x v="1919"/>
    <x v="1919"/>
    <x v="0"/>
    <s v="4.463998830017147"/>
    <n v="3"/>
    <x v="0"/>
  </r>
  <r>
    <n v="7"/>
    <x v="1920"/>
    <x v="1920"/>
    <x v="2"/>
    <s v="5.971341704995868"/>
    <n v="1"/>
    <x v="0"/>
  </r>
  <r>
    <n v="3"/>
    <x v="1921"/>
    <x v="1921"/>
    <x v="0"/>
    <s v="4.938726153068528"/>
    <n v="2"/>
    <x v="0"/>
  </r>
  <r>
    <n v="3"/>
    <x v="1922"/>
    <x v="1922"/>
    <x v="0"/>
    <s v="6.047758017305766"/>
    <n v="3"/>
    <x v="0"/>
  </r>
  <r>
    <n v="4"/>
    <x v="1923"/>
    <x v="1923"/>
    <x v="2"/>
    <s v="1.8383322609285329"/>
    <n v="3"/>
    <x v="0"/>
  </r>
  <r>
    <n v="5"/>
    <x v="1924"/>
    <x v="1924"/>
    <x v="4"/>
    <s v="2.6349980404118596"/>
    <n v="3"/>
    <x v="0"/>
  </r>
  <r>
    <n v="2"/>
    <x v="1925"/>
    <x v="1925"/>
    <x v="0"/>
    <s v="1.5668122799490607"/>
    <n v="0"/>
    <x v="0"/>
  </r>
  <r>
    <n v="4"/>
    <x v="1926"/>
    <x v="1926"/>
    <x v="2"/>
    <n v="2.7671306751024498"/>
    <n v="2"/>
    <x v="0"/>
  </r>
  <r>
    <n v="7"/>
    <x v="1927"/>
    <x v="1927"/>
    <x v="0"/>
    <s v="1.6430941051575614"/>
    <n v="3"/>
    <x v="0"/>
  </r>
  <r>
    <n v="5"/>
    <x v="1928"/>
    <x v="1928"/>
    <x v="0"/>
    <s v="2.115108764704841"/>
    <n v="1"/>
    <x v="0"/>
  </r>
  <r>
    <n v="6"/>
    <x v="1929"/>
    <x v="1929"/>
    <x v="3"/>
    <s v="1.8749121897283847"/>
    <n v="2"/>
    <x v="222"/>
  </r>
  <r>
    <n v="4"/>
    <x v="1930"/>
    <x v="1930"/>
    <x v="1"/>
    <s v="3.702056686829862"/>
    <n v="1"/>
    <x v="0"/>
  </r>
  <r>
    <n v="9"/>
    <x v="1931"/>
    <x v="1931"/>
    <x v="2"/>
    <s v="8.501808887839161"/>
    <n v="2"/>
    <x v="0"/>
  </r>
  <r>
    <n v="2"/>
    <x v="1932"/>
    <x v="1932"/>
    <x v="0"/>
    <s v="0.5875279099529495"/>
    <n v="2"/>
    <x v="0"/>
  </r>
  <r>
    <n v="6"/>
    <x v="1933"/>
    <x v="1933"/>
    <x v="0"/>
    <s v="2.4444992773749403"/>
    <n v="3"/>
    <x v="0"/>
  </r>
  <r>
    <n v="4"/>
    <x v="1934"/>
    <x v="1934"/>
    <x v="3"/>
    <s v="5.537026360524887"/>
    <n v="1"/>
    <x v="0"/>
  </r>
  <r>
    <n v="3"/>
    <x v="1935"/>
    <x v="1935"/>
    <x v="0"/>
    <s v="2.165047068957617"/>
    <n v="1"/>
    <x v="0"/>
  </r>
  <r>
    <n v="6"/>
    <x v="1936"/>
    <x v="1936"/>
    <x v="1"/>
    <s v="6.820577613921636"/>
    <n v="0"/>
    <x v="0"/>
  </r>
  <r>
    <n v="7"/>
    <x v="1937"/>
    <x v="1937"/>
    <x v="0"/>
    <s v="1.549229618870245"/>
    <n v="2"/>
    <x v="0"/>
  </r>
  <r>
    <n v="8"/>
    <x v="1938"/>
    <x v="1938"/>
    <x v="3"/>
    <s v="2.4951388031029715"/>
    <n v="2"/>
    <x v="0"/>
  </r>
  <r>
    <n v="9"/>
    <x v="1939"/>
    <x v="1939"/>
    <x v="0"/>
    <n v="2.3215363270254801"/>
    <n v="0"/>
    <x v="0"/>
  </r>
  <r>
    <n v="5"/>
    <x v="1940"/>
    <x v="1940"/>
    <x v="0"/>
    <s v="1.9172863183935873"/>
    <n v="0"/>
    <x v="223"/>
  </r>
  <r>
    <n v="4"/>
    <x v="1941"/>
    <x v="1941"/>
    <x v="4"/>
    <s v="2.7121825600578675"/>
    <n v="0"/>
    <x v="0"/>
  </r>
  <r>
    <n v="3"/>
    <x v="1942"/>
    <x v="1942"/>
    <x v="3"/>
    <s v="6.905395321033788"/>
    <n v="3"/>
    <x v="0"/>
  </r>
  <r>
    <n v="7"/>
    <x v="1943"/>
    <x v="1943"/>
    <x v="3"/>
    <s v="3.7016517697464035"/>
    <n v="5"/>
    <x v="0"/>
  </r>
  <r>
    <n v="4"/>
    <x v="1944"/>
    <x v="1944"/>
    <x v="4"/>
    <s v="9.712904789304881"/>
    <n v="2"/>
    <x v="0"/>
  </r>
  <r>
    <n v="8"/>
    <x v="1945"/>
    <x v="1945"/>
    <x v="1"/>
    <s v="1.3740837095403167"/>
    <n v="4"/>
    <x v="0"/>
  </r>
  <r>
    <n v="8"/>
    <x v="1946"/>
    <x v="1946"/>
    <x v="2"/>
    <n v="7.9977535451317401"/>
    <n v="2"/>
    <x v="0"/>
  </r>
  <r>
    <n v="1"/>
    <x v="1947"/>
    <x v="1947"/>
    <x v="1"/>
    <s v="0.3293274086532288"/>
    <n v="1"/>
    <x v="224"/>
  </r>
  <r>
    <n v="5"/>
    <x v="1948"/>
    <x v="1948"/>
    <x v="1"/>
    <s v="5.586344393324389"/>
    <n v="1"/>
    <x v="0"/>
  </r>
  <r>
    <n v="4"/>
    <x v="1949"/>
    <x v="1949"/>
    <x v="2"/>
    <s v="10.527933834954604"/>
    <n v="2"/>
    <x v="0"/>
  </r>
  <r>
    <n v="3"/>
    <x v="1950"/>
    <x v="1950"/>
    <x v="4"/>
    <s v="10.08051226192318"/>
    <n v="1"/>
    <x v="0"/>
  </r>
  <r>
    <n v="2"/>
    <x v="1951"/>
    <x v="1951"/>
    <x v="2"/>
    <s v="1.934418074489334"/>
    <n v="1"/>
    <x v="0"/>
  </r>
  <r>
    <n v="8"/>
    <x v="1952"/>
    <x v="1952"/>
    <x v="2"/>
    <s v="6.157710663077544"/>
    <n v="2"/>
    <x v="0"/>
  </r>
  <r>
    <n v="8"/>
    <x v="1953"/>
    <x v="1953"/>
    <x v="1"/>
    <s v="7.507664139270798"/>
    <n v="3"/>
    <x v="0"/>
  </r>
  <r>
    <n v="3"/>
    <x v="1954"/>
    <x v="1954"/>
    <x v="0"/>
    <s v="5.360272159703609"/>
    <n v="2"/>
    <x v="0"/>
  </r>
  <r>
    <n v="4"/>
    <x v="1955"/>
    <x v="1955"/>
    <x v="0"/>
    <s v="2.2451111665217853"/>
    <n v="2"/>
    <x v="0"/>
  </r>
  <r>
    <n v="12"/>
    <x v="1956"/>
    <x v="1956"/>
    <x v="2"/>
    <s v="1.701089768515219"/>
    <n v="1"/>
    <x v="0"/>
  </r>
  <r>
    <n v="3"/>
    <x v="1957"/>
    <x v="1957"/>
    <x v="0"/>
    <s v="2.8908946821144554"/>
    <n v="2"/>
    <x v="0"/>
  </r>
  <r>
    <n v="3"/>
    <x v="1958"/>
    <x v="1958"/>
    <x v="2"/>
    <s v="5.949363017088962"/>
    <n v="0"/>
    <x v="0"/>
  </r>
  <r>
    <n v="4"/>
    <x v="1959"/>
    <x v="1959"/>
    <x v="3"/>
    <s v="2.4372060096775687"/>
    <n v="2"/>
    <x v="0"/>
  </r>
  <r>
    <n v="3"/>
    <x v="1960"/>
    <x v="1960"/>
    <x v="4"/>
    <n v="2.9306326772976798"/>
    <n v="6"/>
    <x v="0"/>
  </r>
  <r>
    <n v="4"/>
    <x v="1961"/>
    <x v="1961"/>
    <x v="1"/>
    <s v="2.984800524114473"/>
    <n v="0"/>
    <x v="0"/>
  </r>
  <r>
    <n v="6"/>
    <x v="1962"/>
    <x v="1962"/>
    <x v="0"/>
    <s v="5.005642089973444"/>
    <n v="1"/>
    <x v="0"/>
  </r>
  <r>
    <n v="4"/>
    <x v="1963"/>
    <x v="1963"/>
    <x v="3"/>
    <s v="3.345964182505623"/>
    <n v="2"/>
    <x v="0"/>
  </r>
  <r>
    <n v="3"/>
    <x v="1964"/>
    <x v="1964"/>
    <x v="4"/>
    <s v="1.9627280032819194"/>
    <n v="2"/>
    <x v="0"/>
  </r>
  <r>
    <n v="8"/>
    <x v="1965"/>
    <x v="1965"/>
    <x v="0"/>
    <s v="1.9080085391642754"/>
    <n v="1"/>
    <x v="0"/>
  </r>
  <r>
    <n v="2"/>
    <x v="1966"/>
    <x v="1966"/>
    <x v="4"/>
    <s v="8.271883473370696"/>
    <n v="6"/>
    <x v="0"/>
  </r>
  <r>
    <n v="3"/>
    <x v="1967"/>
    <x v="1967"/>
    <x v="3"/>
    <s v="6.172665477436671"/>
    <n v="0"/>
    <x v="0"/>
  </r>
  <r>
    <n v="7"/>
    <x v="1968"/>
    <x v="1968"/>
    <x v="0"/>
    <s v="4.978849659623314"/>
    <n v="1"/>
    <x v="0"/>
  </r>
  <r>
    <n v="3"/>
    <x v="1969"/>
    <x v="1969"/>
    <x v="2"/>
    <s v="3.7519408428933954"/>
    <n v="1"/>
    <x v="0"/>
  </r>
  <r>
    <n v="7"/>
    <x v="1970"/>
    <x v="1970"/>
    <x v="3"/>
    <s v="0.5726628571766111"/>
    <n v="3"/>
    <x v="0"/>
  </r>
  <r>
    <n v="5"/>
    <x v="1971"/>
    <x v="1971"/>
    <x v="0"/>
    <s v="7.594405146339999"/>
    <n v="1"/>
    <x v="0"/>
  </r>
  <r>
    <n v="2"/>
    <x v="1972"/>
    <x v="1972"/>
    <x v="4"/>
    <s v="1.9867986240949873"/>
    <n v="4"/>
    <x v="0"/>
  </r>
  <r>
    <n v="9"/>
    <x v="1973"/>
    <x v="1973"/>
    <x v="2"/>
    <s v="2.1399662816479106"/>
    <n v="1"/>
    <x v="0"/>
  </r>
  <r>
    <n v="4"/>
    <x v="1974"/>
    <x v="1974"/>
    <x v="0"/>
    <s v="5.694481363327313"/>
    <n v="2"/>
    <x v="0"/>
  </r>
  <r>
    <n v="3"/>
    <x v="1975"/>
    <x v="1975"/>
    <x v="4"/>
    <s v="7.605397338179166"/>
    <n v="1"/>
    <x v="0"/>
  </r>
  <r>
    <n v="1"/>
    <x v="1976"/>
    <x v="1976"/>
    <x v="0"/>
    <s v="3.3990251788969634"/>
    <n v="0"/>
    <x v="225"/>
  </r>
  <r>
    <n v="2"/>
    <x v="1977"/>
    <x v="1977"/>
    <x v="1"/>
    <s v="4.481667297764653"/>
    <n v="3"/>
    <x v="0"/>
  </r>
  <r>
    <n v="6"/>
    <x v="1978"/>
    <x v="1978"/>
    <x v="0"/>
    <s v="0.6863093142600761"/>
    <n v="1"/>
    <x v="0"/>
  </r>
  <r>
    <n v="10"/>
    <x v="1979"/>
    <x v="1979"/>
    <x v="0"/>
    <s v="3.6528731888589103"/>
    <n v="3"/>
    <x v="0"/>
  </r>
  <r>
    <n v="6"/>
    <x v="1980"/>
    <x v="1980"/>
    <x v="2"/>
    <s v="2.842953573914439"/>
    <n v="2"/>
    <x v="0"/>
  </r>
  <r>
    <n v="6"/>
    <x v="1981"/>
    <x v="1981"/>
    <x v="0"/>
    <s v="4.643855807578182"/>
    <n v="3"/>
    <x v="0"/>
  </r>
  <r>
    <n v="2"/>
    <x v="1982"/>
    <x v="1982"/>
    <x v="0"/>
    <s v="3.9899568717785883"/>
    <n v="2"/>
    <x v="226"/>
  </r>
  <r>
    <n v="4"/>
    <x v="1983"/>
    <x v="1983"/>
    <x v="1"/>
    <s v="1.418386102081835"/>
    <n v="2"/>
    <x v="227"/>
  </r>
  <r>
    <n v="5"/>
    <x v="1984"/>
    <x v="1984"/>
    <x v="3"/>
    <s v="6.189655777490197"/>
    <n v="0"/>
    <x v="0"/>
  </r>
  <r>
    <n v="8"/>
    <x v="1985"/>
    <x v="1985"/>
    <x v="1"/>
    <s v="5.131592068864188"/>
    <n v="2"/>
    <x v="0"/>
  </r>
  <r>
    <n v="5"/>
    <x v="1986"/>
    <x v="1986"/>
    <x v="2"/>
    <s v="2.6008764329213543"/>
    <n v="4"/>
    <x v="0"/>
  </r>
  <r>
    <n v="3"/>
    <x v="1987"/>
    <x v="1987"/>
    <x v="1"/>
    <n v="0.933072889000088"/>
    <n v="2"/>
    <x v="0"/>
  </r>
  <r>
    <n v="1"/>
    <x v="1988"/>
    <x v="1988"/>
    <x v="3"/>
    <s v="9.831420598278944"/>
    <n v="1"/>
    <x v="0"/>
  </r>
  <r>
    <n v="7"/>
    <x v="1989"/>
    <x v="1989"/>
    <x v="2"/>
    <s v="3.392852946562964"/>
    <n v="3"/>
    <x v="0"/>
  </r>
  <r>
    <n v="7"/>
    <x v="1990"/>
    <x v="1990"/>
    <x v="0"/>
    <s v="4.631772796051986"/>
    <n v="3"/>
    <x v="0"/>
  </r>
  <r>
    <n v="4"/>
    <x v="1991"/>
    <x v="1991"/>
    <x v="0"/>
    <s v="1.886511478282199"/>
    <n v="2"/>
    <x v="0"/>
  </r>
  <r>
    <n v="4"/>
    <x v="1992"/>
    <x v="1992"/>
    <x v="2"/>
    <s v="5.284369942099853"/>
    <n v="2"/>
    <x v="0"/>
  </r>
  <r>
    <n v="4"/>
    <x v="1993"/>
    <x v="1993"/>
    <x v="3"/>
    <s v="3.712309840042478"/>
    <n v="2"/>
    <x v="0"/>
  </r>
  <r>
    <n v="9"/>
    <x v="1994"/>
    <x v="1994"/>
    <x v="2"/>
    <s v="4.128122218955233"/>
    <n v="3"/>
    <x v="0"/>
  </r>
  <r>
    <n v="1"/>
    <x v="1995"/>
    <x v="1995"/>
    <x v="4"/>
    <s v="1.3242056356585492"/>
    <n v="2"/>
    <x v="0"/>
  </r>
  <r>
    <n v="3"/>
    <x v="1996"/>
    <x v="1996"/>
    <x v="0"/>
    <s v="3.8244163379337013"/>
    <n v="1"/>
    <x v="0"/>
  </r>
  <r>
    <n v="4"/>
    <x v="1997"/>
    <x v="1997"/>
    <x v="0"/>
    <s v="1.2886745702237143"/>
    <n v="1"/>
    <x v="0"/>
  </r>
  <r>
    <n v="3"/>
    <x v="1998"/>
    <x v="1998"/>
    <x v="2"/>
    <s v="5.0375838709523935"/>
    <n v="2"/>
    <x v="0"/>
  </r>
  <r>
    <n v="3"/>
    <x v="1999"/>
    <x v="1999"/>
    <x v="3"/>
    <s v="5.186907640307601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206AB-5943-42FF-B3AC-375C1FAE55A1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H19" firstHeaderRow="1" firstDataRow="1" firstDataCol="1"/>
  <pivotFields count="7">
    <pivotField dataField="1" showAll="0"/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age Views" fld="0" subtotal="average" baseField="3" baseItem="0"/>
  </dataFields>
  <formats count="1">
    <format dxfId="3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19518-7C18-4E39-B9B8-45297C67F545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13:E19" firstHeaderRow="1" firstDataRow="1" firstDataCol="1"/>
  <pivotFields count="7">
    <pivotField showAll="0"/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ime on Page" fld="4" subtotal="average" baseField="3" baseItem="0"/>
  </dataFields>
  <formats count="1">
    <format dxfId="4">
      <pivotArea collapsedLevelsAreSubtotals="1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78A2F-E830-4166-9F6B-B8B85079EBEA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9" firstHeaderRow="1" firstDataRow="1" firstDataCol="1"/>
  <pivotFields count="7">
    <pivotField showAll="0"/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dataField="1" showAll="0">
      <items count="229">
        <item x="103"/>
        <item x="187"/>
        <item x="205"/>
        <item x="198"/>
        <item x="215"/>
        <item x="176"/>
        <item x="118"/>
        <item x="69"/>
        <item x="221"/>
        <item x="143"/>
        <item x="105"/>
        <item x="140"/>
        <item x="38"/>
        <item x="50"/>
        <item x="163"/>
        <item x="216"/>
        <item x="141"/>
        <item x="200"/>
        <item x="167"/>
        <item x="155"/>
        <item x="0"/>
        <item x="74"/>
        <item x="191"/>
        <item x="46"/>
        <item x="117"/>
        <item x="27"/>
        <item x="55"/>
        <item x="26"/>
        <item x="132"/>
        <item x="214"/>
        <item x="81"/>
        <item x="224"/>
        <item x="115"/>
        <item x="41"/>
        <item x="151"/>
        <item x="9"/>
        <item x="122"/>
        <item x="212"/>
        <item x="78"/>
        <item x="91"/>
        <item x="162"/>
        <item x="94"/>
        <item x="172"/>
        <item x="188"/>
        <item x="131"/>
        <item x="173"/>
        <item x="121"/>
        <item x="112"/>
        <item x="147"/>
        <item x="87"/>
        <item x="77"/>
        <item x="119"/>
        <item x="66"/>
        <item x="57"/>
        <item x="67"/>
        <item x="194"/>
        <item x="47"/>
        <item x="86"/>
        <item x="130"/>
        <item x="63"/>
        <item x="189"/>
        <item x="71"/>
        <item x="7"/>
        <item x="150"/>
        <item x="196"/>
        <item x="156"/>
        <item x="37"/>
        <item x="183"/>
        <item x="136"/>
        <item x="45"/>
        <item x="202"/>
        <item x="145"/>
        <item x="179"/>
        <item x="20"/>
        <item x="110"/>
        <item x="186"/>
        <item x="158"/>
        <item x="223"/>
        <item x="10"/>
        <item x="128"/>
        <item x="39"/>
        <item x="83"/>
        <item x="17"/>
        <item x="51"/>
        <item x="204"/>
        <item x="127"/>
        <item x="144"/>
        <item x="133"/>
        <item x="138"/>
        <item x="152"/>
        <item x="211"/>
        <item x="164"/>
        <item x="52"/>
        <item x="123"/>
        <item x="35"/>
        <item x="182"/>
        <item x="15"/>
        <item x="124"/>
        <item x="64"/>
        <item x="25"/>
        <item x="79"/>
        <item x="160"/>
        <item x="24"/>
        <item x="185"/>
        <item x="217"/>
        <item x="104"/>
        <item x="169"/>
        <item x="206"/>
        <item x="61"/>
        <item x="72"/>
        <item x="213"/>
        <item x="210"/>
        <item x="135"/>
        <item x="109"/>
        <item x="92"/>
        <item x="73"/>
        <item x="149"/>
        <item x="108"/>
        <item x="54"/>
        <item x="170"/>
        <item x="75"/>
        <item x="219"/>
        <item x="2"/>
        <item x="53"/>
        <item x="11"/>
        <item x="220"/>
        <item x="12"/>
        <item x="23"/>
        <item x="107"/>
        <item x="125"/>
        <item x="203"/>
        <item x="82"/>
        <item x="95"/>
        <item x="4"/>
        <item x="190"/>
        <item x="168"/>
        <item x="165"/>
        <item x="76"/>
        <item x="209"/>
        <item x="59"/>
        <item x="192"/>
        <item x="120"/>
        <item x="93"/>
        <item x="29"/>
        <item x="70"/>
        <item x="113"/>
        <item x="8"/>
        <item x="101"/>
        <item x="13"/>
        <item x="88"/>
        <item x="153"/>
        <item x="68"/>
        <item x="166"/>
        <item x="139"/>
        <item x="142"/>
        <item x="199"/>
        <item x="98"/>
        <item x="148"/>
        <item x="126"/>
        <item x="80"/>
        <item x="197"/>
        <item x="114"/>
        <item x="195"/>
        <item x="100"/>
        <item x="222"/>
        <item x="116"/>
        <item x="154"/>
        <item x="62"/>
        <item x="28"/>
        <item x="99"/>
        <item x="14"/>
        <item x="49"/>
        <item x="137"/>
        <item x="178"/>
        <item x="18"/>
        <item x="65"/>
        <item x="146"/>
        <item x="207"/>
        <item x="181"/>
        <item x="226"/>
        <item x="184"/>
        <item x="175"/>
        <item x="180"/>
        <item x="227"/>
        <item x="22"/>
        <item x="134"/>
        <item x="96"/>
        <item x="34"/>
        <item x="31"/>
        <item x="208"/>
        <item x="218"/>
        <item x="90"/>
        <item x="159"/>
        <item x="30"/>
        <item x="201"/>
        <item x="171"/>
        <item x="36"/>
        <item x="102"/>
        <item x="6"/>
        <item x="19"/>
        <item x="1"/>
        <item x="177"/>
        <item x="129"/>
        <item x="97"/>
        <item x="3"/>
        <item x="56"/>
        <item x="32"/>
        <item x="89"/>
        <item x="111"/>
        <item x="43"/>
        <item x="33"/>
        <item x="193"/>
        <item x="48"/>
        <item x="5"/>
        <item x="84"/>
        <item x="40"/>
        <item x="85"/>
        <item x="21"/>
        <item x="60"/>
        <item x="161"/>
        <item x="16"/>
        <item x="106"/>
        <item x="157"/>
        <item x="42"/>
        <item x="225"/>
        <item x="174"/>
        <item x="44"/>
        <item x="58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nversion Rate" fld="6" subtotal="count" baseField="0" baseItem="0"/>
  </dataFields>
  <formats count="2">
    <format dxfId="5">
      <pivotArea collapsedLevelsAreSubtotals="1" fieldPosition="0">
        <references count="1">
          <reference field="3" count="0"/>
        </references>
      </pivotArea>
    </format>
    <format dxfId="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24117-DD0C-4970-B63C-F89A273C06B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3:H9" firstHeaderRow="1" firstDataRow="1" firstDataCol="1"/>
  <pivotFields count="7">
    <pivotField showAll="0"/>
    <pivotField showAll="0"/>
    <pivotField dataField="1"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Bounce Rate" fld="2" subtotal="average" baseField="3" baseItem="0"/>
  </dataFields>
  <formats count="1">
    <format dxfId="1">
      <pivotArea collapsedLevelsAreSubtotals="1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34796-1263-4C82-91A2-3060ADD033B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3:E9" firstHeaderRow="1" firstDataRow="1" firstDataCol="1"/>
  <pivotFields count="7">
    <pivotField showAll="0"/>
    <pivotField dataField="1"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ession Duration" fld="1" subtotal="average" baseField="3" baseItem="0"/>
  </dataFields>
  <formats count="1">
    <format dxfId="2">
      <pivotArea collapsedLevelsAreSubtotals="1" fieldPosition="0">
        <references count="1"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CCD85-7FD1-444A-9013-70D9D3F0043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7">
    <pivotField dataField="1" showAll="0"/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age Views" fld="0" subtotal="average" baseField="3" baseItem="0"/>
  </dataFields>
  <formats count="1">
    <format dxfId="6">
      <pivotArea collapsedLevelsAreSubtotals="1" fieldPosition="0">
        <references count="1"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95C4-BDEC-44C5-882B-62522F273B0E}">
  <dimension ref="A1:O2001"/>
  <sheetViews>
    <sheetView zoomScale="80" zoomScaleNormal="80" workbookViewId="0">
      <selection activeCell="K14" sqref="K14"/>
    </sheetView>
  </sheetViews>
  <sheetFormatPr defaultRowHeight="14.5" x14ac:dyDescent="0.35"/>
  <cols>
    <col min="1" max="1" width="10" bestFit="1" customWidth="1"/>
    <col min="2" max="2" width="20.54296875" bestFit="1" customWidth="1"/>
    <col min="4" max="4" width="12.1796875" bestFit="1" customWidth="1"/>
    <col min="5" max="5" width="19.54296875" bestFit="1" customWidth="1"/>
    <col min="6" max="6" width="12.6328125" bestFit="1" customWidth="1"/>
    <col min="11" max="11" width="7.453125" bestFit="1" customWidth="1"/>
    <col min="12" max="12" width="20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4</v>
      </c>
      <c r="O1" t="s">
        <v>6</v>
      </c>
    </row>
    <row r="2" spans="1:15" ht="15" thickBot="1" x14ac:dyDescent="0.4">
      <c r="A2">
        <v>5</v>
      </c>
      <c r="B2" s="1" t="s">
        <v>7</v>
      </c>
      <c r="C2" s="1" t="s">
        <v>8</v>
      </c>
      <c r="D2" t="s">
        <v>9</v>
      </c>
      <c r="E2" s="13">
        <v>3.8904600704749899</v>
      </c>
      <c r="F2">
        <v>3</v>
      </c>
      <c r="G2">
        <v>1</v>
      </c>
      <c r="N2" s="6">
        <v>3.8904600704749899</v>
      </c>
      <c r="O2">
        <v>1</v>
      </c>
    </row>
    <row r="3" spans="1:15" x14ac:dyDescent="0.35">
      <c r="A3">
        <v>4</v>
      </c>
      <c r="B3" s="1" t="s">
        <v>10</v>
      </c>
      <c r="C3" s="1" t="s">
        <v>11</v>
      </c>
      <c r="D3" t="s">
        <v>12</v>
      </c>
      <c r="E3" s="13">
        <v>8.4781744869989506</v>
      </c>
      <c r="F3">
        <v>0</v>
      </c>
      <c r="G3">
        <v>1</v>
      </c>
      <c r="K3" s="7" t="s">
        <v>9</v>
      </c>
      <c r="L3" s="10">
        <f>COUNTIFS($D$2:$D$2001,K3,$G$2:$G$2001,1)/COUNTIF($D$2:$D$2001,K3)</f>
        <v>0.8854961832061069</v>
      </c>
      <c r="N3" s="6">
        <v>8.4781744869989506</v>
      </c>
      <c r="O3">
        <v>1</v>
      </c>
    </row>
    <row r="4" spans="1:15" x14ac:dyDescent="0.35">
      <c r="A4">
        <v>4</v>
      </c>
      <c r="B4" s="1" t="s">
        <v>13</v>
      </c>
      <c r="C4" s="1" t="s">
        <v>14</v>
      </c>
      <c r="D4" t="s">
        <v>9</v>
      </c>
      <c r="E4" s="13">
        <v>9.6361696274009301</v>
      </c>
      <c r="F4">
        <v>2</v>
      </c>
      <c r="G4">
        <v>1</v>
      </c>
      <c r="K4" s="8" t="s">
        <v>12</v>
      </c>
      <c r="L4" s="11">
        <f t="shared" ref="L4:L7" si="0">COUNTIFS($D$2:$D$2001,K4,$G$2:$G$2001,1)/COUNTIF($D$2:$D$2001,K4)</f>
        <v>0.8996282527881041</v>
      </c>
      <c r="N4" s="6">
        <v>9.6361696274009301</v>
      </c>
      <c r="O4">
        <v>1</v>
      </c>
    </row>
    <row r="5" spans="1:15" x14ac:dyDescent="0.35">
      <c r="A5">
        <v>5</v>
      </c>
      <c r="B5" s="1" t="s">
        <v>15</v>
      </c>
      <c r="C5" s="1" t="s">
        <v>16</v>
      </c>
      <c r="D5" t="s">
        <v>9</v>
      </c>
      <c r="E5" s="13">
        <v>2.0719246764464998</v>
      </c>
      <c r="F5">
        <v>3</v>
      </c>
      <c r="G5">
        <v>1</v>
      </c>
      <c r="K5" s="8" t="s">
        <v>19</v>
      </c>
      <c r="L5" s="11">
        <f t="shared" si="0"/>
        <v>0.86214953271028039</v>
      </c>
      <c r="N5" s="6">
        <v>2.0719246764464998</v>
      </c>
      <c r="O5">
        <v>1</v>
      </c>
    </row>
    <row r="6" spans="1:15" x14ac:dyDescent="0.35">
      <c r="A6">
        <v>5</v>
      </c>
      <c r="B6" s="1" t="s">
        <v>17</v>
      </c>
      <c r="C6" s="1" t="s">
        <v>18</v>
      </c>
      <c r="D6" t="s">
        <v>19</v>
      </c>
      <c r="E6" s="13">
        <v>1.9606538296835601</v>
      </c>
      <c r="F6">
        <v>5</v>
      </c>
      <c r="G6">
        <v>1</v>
      </c>
      <c r="K6" s="8" t="s">
        <v>30</v>
      </c>
      <c r="L6" s="11">
        <f t="shared" si="0"/>
        <v>0.8842592592592593</v>
      </c>
      <c r="N6" s="6">
        <v>1.9606538296835601</v>
      </c>
      <c r="O6">
        <v>1</v>
      </c>
    </row>
    <row r="7" spans="1:15" ht="15" thickBot="1" x14ac:dyDescent="0.4">
      <c r="A7">
        <v>3</v>
      </c>
      <c r="B7" s="1" t="s">
        <v>20</v>
      </c>
      <c r="C7" s="1" t="s">
        <v>21</v>
      </c>
      <c r="D7" t="s">
        <v>12</v>
      </c>
      <c r="E7" s="13">
        <v>3.4387115477961099</v>
      </c>
      <c r="F7">
        <v>2</v>
      </c>
      <c r="G7">
        <v>1</v>
      </c>
      <c r="K7" s="9" t="s">
        <v>33</v>
      </c>
      <c r="L7" s="12">
        <f t="shared" si="0"/>
        <v>0.91362126245847175</v>
      </c>
      <c r="N7" s="6">
        <v>3.4387115477961099</v>
      </c>
      <c r="O7">
        <v>1</v>
      </c>
    </row>
    <row r="8" spans="1:15" x14ac:dyDescent="0.35">
      <c r="A8">
        <v>5</v>
      </c>
      <c r="B8" s="1" t="s">
        <v>22</v>
      </c>
      <c r="C8">
        <v>3.49781570158815E-2</v>
      </c>
      <c r="D8" t="s">
        <v>12</v>
      </c>
      <c r="E8" s="13">
        <v>2.1192714722548698</v>
      </c>
      <c r="F8">
        <v>1</v>
      </c>
      <c r="G8">
        <v>1</v>
      </c>
      <c r="N8" s="6">
        <v>2.1192714722548698</v>
      </c>
      <c r="O8">
        <v>1</v>
      </c>
    </row>
    <row r="9" spans="1:15" x14ac:dyDescent="0.35">
      <c r="A9">
        <v>4</v>
      </c>
      <c r="B9" s="1" t="s">
        <v>23</v>
      </c>
      <c r="C9" s="1" t="s">
        <v>24</v>
      </c>
      <c r="D9" t="s">
        <v>19</v>
      </c>
      <c r="E9" s="13">
        <v>3.4780157014833502</v>
      </c>
      <c r="F9">
        <v>5</v>
      </c>
      <c r="G9">
        <v>1</v>
      </c>
      <c r="N9" s="6">
        <v>3.4780157014833502</v>
      </c>
      <c r="O9">
        <v>1</v>
      </c>
    </row>
    <row r="10" spans="1:15" x14ac:dyDescent="0.35">
      <c r="A10">
        <v>6</v>
      </c>
      <c r="B10">
        <v>3.3268033183402802E-2</v>
      </c>
      <c r="C10" s="1" t="s">
        <v>25</v>
      </c>
      <c r="D10" t="s">
        <v>9</v>
      </c>
      <c r="E10" s="13">
        <v>5.2855190802433798</v>
      </c>
      <c r="F10">
        <v>1</v>
      </c>
      <c r="G10">
        <v>1</v>
      </c>
      <c r="N10" s="6">
        <v>5.2855190802433798</v>
      </c>
      <c r="O10">
        <v>1</v>
      </c>
    </row>
    <row r="11" spans="1:15" x14ac:dyDescent="0.35">
      <c r="A11">
        <v>7</v>
      </c>
      <c r="B11" s="1" t="s">
        <v>26</v>
      </c>
      <c r="C11" s="1" t="s">
        <v>27</v>
      </c>
      <c r="D11" t="s">
        <v>19</v>
      </c>
      <c r="E11" s="13">
        <v>4.0601152227393902</v>
      </c>
      <c r="F11">
        <v>5</v>
      </c>
      <c r="G11">
        <v>1</v>
      </c>
      <c r="K11">
        <f>COUNTA(_xlfn.UNIQUE($D$2:$D$2001))</f>
        <v>5</v>
      </c>
      <c r="L11" t="s">
        <v>3773</v>
      </c>
      <c r="N11" s="6">
        <v>4.0601152227393902</v>
      </c>
      <c r="O11">
        <v>1</v>
      </c>
    </row>
    <row r="12" spans="1:15" x14ac:dyDescent="0.35">
      <c r="A12">
        <v>2</v>
      </c>
      <c r="B12" s="1" t="s">
        <v>28</v>
      </c>
      <c r="C12" s="1" t="s">
        <v>29</v>
      </c>
      <c r="D12" t="s">
        <v>30</v>
      </c>
      <c r="E12" s="13">
        <v>2.9736527872816199</v>
      </c>
      <c r="F12">
        <v>3</v>
      </c>
      <c r="G12">
        <v>1</v>
      </c>
      <c r="K12" s="6">
        <f>AVERAGE(E2:E2001)</f>
        <v>4.0274390352237983</v>
      </c>
      <c r="L12" t="s">
        <v>3774</v>
      </c>
      <c r="N12" s="6">
        <v>2.9736527872816199</v>
      </c>
      <c r="O12">
        <v>1</v>
      </c>
    </row>
    <row r="13" spans="1:15" x14ac:dyDescent="0.35">
      <c r="A13">
        <v>5</v>
      </c>
      <c r="B13" s="1" t="s">
        <v>31</v>
      </c>
      <c r="C13" s="1" t="s">
        <v>32</v>
      </c>
      <c r="D13" t="s">
        <v>33</v>
      </c>
      <c r="E13" s="13">
        <v>1.49900855703312</v>
      </c>
      <c r="F13">
        <v>0</v>
      </c>
      <c r="G13">
        <v>1</v>
      </c>
      <c r="K13" s="15">
        <f>AVERAGE(G2:G2001)</f>
        <v>0.99822635525349468</v>
      </c>
      <c r="L13" t="s">
        <v>3775</v>
      </c>
      <c r="N13" s="6">
        <v>1.49900855703312</v>
      </c>
      <c r="O13">
        <v>1</v>
      </c>
    </row>
    <row r="14" spans="1:15" x14ac:dyDescent="0.35">
      <c r="A14">
        <v>5</v>
      </c>
      <c r="B14" s="1" t="s">
        <v>34</v>
      </c>
      <c r="C14" s="1" t="s">
        <v>35</v>
      </c>
      <c r="D14" t="s">
        <v>12</v>
      </c>
      <c r="E14">
        <v>9.6885919182776199</v>
      </c>
      <c r="F14">
        <v>0</v>
      </c>
      <c r="G14">
        <v>1</v>
      </c>
      <c r="K14" s="6">
        <f>AVERAGE(B2:B2001)</f>
        <v>2.6645781824432033</v>
      </c>
      <c r="L14" t="s">
        <v>3776</v>
      </c>
      <c r="N14" s="6">
        <v>9.6885919182776199</v>
      </c>
      <c r="O14">
        <v>1</v>
      </c>
    </row>
    <row r="15" spans="1:15" x14ac:dyDescent="0.35">
      <c r="A15">
        <v>6</v>
      </c>
      <c r="B15" s="1" t="s">
        <v>36</v>
      </c>
      <c r="C15" s="1" t="s">
        <v>37</v>
      </c>
      <c r="D15" t="s">
        <v>19</v>
      </c>
      <c r="E15" s="13">
        <v>4.9810154750042601</v>
      </c>
      <c r="F15">
        <v>2</v>
      </c>
      <c r="G15">
        <v>1</v>
      </c>
      <c r="K15" s="14">
        <f>AVERAGE(C2:C2001)</f>
        <v>0.17170151326765604</v>
      </c>
      <c r="L15" t="s">
        <v>2</v>
      </c>
      <c r="N15" s="6">
        <v>4.9810154750042601</v>
      </c>
      <c r="O15">
        <v>1</v>
      </c>
    </row>
    <row r="16" spans="1:15" x14ac:dyDescent="0.35">
      <c r="A16">
        <v>4</v>
      </c>
      <c r="B16" s="1" t="s">
        <v>38</v>
      </c>
      <c r="C16" s="1" t="s">
        <v>39</v>
      </c>
      <c r="D16" t="s">
        <v>19</v>
      </c>
      <c r="E16" s="13">
        <v>5.8021889060413496</v>
      </c>
      <c r="F16">
        <v>3</v>
      </c>
      <c r="G16">
        <v>1</v>
      </c>
      <c r="N16" s="6">
        <v>5.8021889060413496</v>
      </c>
      <c r="O16">
        <v>1</v>
      </c>
    </row>
    <row r="17" spans="1:15" x14ac:dyDescent="0.35">
      <c r="A17">
        <v>6</v>
      </c>
      <c r="B17" s="1" t="s">
        <v>40</v>
      </c>
      <c r="C17" s="1" t="s">
        <v>41</v>
      </c>
      <c r="D17" t="s">
        <v>19</v>
      </c>
      <c r="E17" s="13">
        <v>10.0289031778082</v>
      </c>
      <c r="F17">
        <v>2</v>
      </c>
      <c r="G17">
        <v>1</v>
      </c>
      <c r="N17" s="6">
        <v>10.0289031778082</v>
      </c>
      <c r="O17">
        <v>1</v>
      </c>
    </row>
    <row r="18" spans="1:15" x14ac:dyDescent="0.35">
      <c r="A18">
        <v>6</v>
      </c>
      <c r="B18" s="1" t="s">
        <v>42</v>
      </c>
      <c r="C18" s="1" t="s">
        <v>43</v>
      </c>
      <c r="D18" t="s">
        <v>33</v>
      </c>
      <c r="E18" s="13">
        <v>2.9847566775000498</v>
      </c>
      <c r="F18">
        <v>0</v>
      </c>
      <c r="G18">
        <v>1</v>
      </c>
      <c r="N18" s="6">
        <v>2.9847566775000498</v>
      </c>
      <c r="O18">
        <v>1</v>
      </c>
    </row>
    <row r="19" spans="1:15" x14ac:dyDescent="0.35">
      <c r="A19">
        <v>1</v>
      </c>
      <c r="B19" s="1" t="s">
        <v>44</v>
      </c>
      <c r="C19" s="1" t="s">
        <v>45</v>
      </c>
      <c r="D19" t="s">
        <v>12</v>
      </c>
      <c r="E19" s="13">
        <v>8.30362447981976</v>
      </c>
      <c r="F19">
        <v>1</v>
      </c>
      <c r="G19">
        <v>1</v>
      </c>
      <c r="N19" s="6">
        <v>8.30362447981976</v>
      </c>
      <c r="O19">
        <v>1</v>
      </c>
    </row>
    <row r="20" spans="1:15" x14ac:dyDescent="0.35">
      <c r="A20">
        <v>7</v>
      </c>
      <c r="B20" s="1" t="s">
        <v>46</v>
      </c>
      <c r="C20" s="1" t="s">
        <v>47</v>
      </c>
      <c r="D20" t="s">
        <v>19</v>
      </c>
      <c r="E20">
        <v>8.7934922454978093</v>
      </c>
      <c r="F20">
        <v>3</v>
      </c>
      <c r="G20">
        <v>1</v>
      </c>
      <c r="N20" s="6">
        <v>8.7934922454978093</v>
      </c>
      <c r="O20">
        <v>1</v>
      </c>
    </row>
    <row r="21" spans="1:15" x14ac:dyDescent="0.35">
      <c r="A21">
        <v>2</v>
      </c>
      <c r="B21">
        <v>5.1952964876963401</v>
      </c>
      <c r="C21" s="1" t="s">
        <v>48</v>
      </c>
      <c r="D21" t="s">
        <v>19</v>
      </c>
      <c r="E21">
        <v>2.8899800236681599</v>
      </c>
      <c r="F21">
        <v>2</v>
      </c>
      <c r="G21">
        <v>1</v>
      </c>
      <c r="N21" s="6">
        <v>2.8899800236681599</v>
      </c>
      <c r="O21">
        <v>1</v>
      </c>
    </row>
    <row r="22" spans="1:15" x14ac:dyDescent="0.35">
      <c r="A22">
        <v>11</v>
      </c>
      <c r="B22" s="1" t="s">
        <v>49</v>
      </c>
      <c r="C22" s="1" t="s">
        <v>50</v>
      </c>
      <c r="D22" t="s">
        <v>9</v>
      </c>
      <c r="E22" s="13">
        <v>11.6929380667119</v>
      </c>
      <c r="F22">
        <v>5</v>
      </c>
      <c r="G22">
        <v>1</v>
      </c>
      <c r="N22" s="6">
        <v>11.6929380667119</v>
      </c>
      <c r="O22">
        <v>1</v>
      </c>
    </row>
    <row r="23" spans="1:15" x14ac:dyDescent="0.35">
      <c r="A23">
        <v>4</v>
      </c>
      <c r="B23" s="1" t="s">
        <v>51</v>
      </c>
      <c r="C23" s="1" t="s">
        <v>52</v>
      </c>
      <c r="D23" t="s">
        <v>9</v>
      </c>
      <c r="E23" s="13">
        <v>4.1649125741688504</v>
      </c>
      <c r="F23">
        <v>4</v>
      </c>
      <c r="G23">
        <v>1</v>
      </c>
      <c r="N23" s="6">
        <v>4.1649125741688504</v>
      </c>
      <c r="O23">
        <v>1</v>
      </c>
    </row>
    <row r="24" spans="1:15" x14ac:dyDescent="0.35">
      <c r="A24">
        <v>3</v>
      </c>
      <c r="B24" s="1" t="s">
        <v>53</v>
      </c>
      <c r="C24" s="1" t="s">
        <v>54</v>
      </c>
      <c r="D24" t="s">
        <v>30</v>
      </c>
      <c r="E24" s="13">
        <v>6.0252241387799303</v>
      </c>
      <c r="F24">
        <v>1</v>
      </c>
      <c r="G24">
        <v>1</v>
      </c>
      <c r="N24" s="6">
        <v>6.0252241387799303</v>
      </c>
      <c r="O24">
        <v>1</v>
      </c>
    </row>
    <row r="25" spans="1:15" x14ac:dyDescent="0.35">
      <c r="A25">
        <v>8</v>
      </c>
      <c r="B25" s="1" t="s">
        <v>55</v>
      </c>
      <c r="C25" s="1" t="s">
        <v>56</v>
      </c>
      <c r="D25" t="s">
        <v>9</v>
      </c>
      <c r="E25" s="13">
        <v>3.7275066498886802</v>
      </c>
      <c r="F25">
        <v>2</v>
      </c>
      <c r="G25">
        <v>1</v>
      </c>
      <c r="N25" s="6">
        <v>3.7275066498886802</v>
      </c>
      <c r="O25">
        <v>1</v>
      </c>
    </row>
    <row r="26" spans="1:15" x14ac:dyDescent="0.35">
      <c r="A26">
        <v>3</v>
      </c>
      <c r="B26" s="1" t="s">
        <v>57</v>
      </c>
      <c r="C26">
        <v>9.31458395300509E-2</v>
      </c>
      <c r="D26" t="s">
        <v>12</v>
      </c>
      <c r="E26" s="13">
        <v>5.0838856194064297</v>
      </c>
      <c r="F26">
        <v>2</v>
      </c>
      <c r="G26">
        <v>1</v>
      </c>
      <c r="N26" s="6">
        <v>5.0838856194064297</v>
      </c>
      <c r="O26">
        <v>1</v>
      </c>
    </row>
    <row r="27" spans="1:15" x14ac:dyDescent="0.35">
      <c r="A27">
        <v>3</v>
      </c>
      <c r="B27" s="1" t="s">
        <v>58</v>
      </c>
      <c r="C27" s="1" t="s">
        <v>59</v>
      </c>
      <c r="D27" t="s">
        <v>33</v>
      </c>
      <c r="E27" s="13">
        <v>1.33626495722483</v>
      </c>
      <c r="F27">
        <v>3</v>
      </c>
      <c r="G27">
        <v>1</v>
      </c>
      <c r="N27" s="6">
        <v>1.33626495722483</v>
      </c>
      <c r="O27">
        <v>1</v>
      </c>
    </row>
    <row r="28" spans="1:15" x14ac:dyDescent="0.35">
      <c r="A28">
        <v>5</v>
      </c>
      <c r="B28">
        <v>6.3746928355616003E-2</v>
      </c>
      <c r="C28">
        <v>5.6094121720422198E-2</v>
      </c>
      <c r="D28" t="s">
        <v>12</v>
      </c>
      <c r="E28" s="13">
        <v>7.0530343902591097</v>
      </c>
      <c r="F28">
        <v>1</v>
      </c>
      <c r="G28">
        <v>1</v>
      </c>
      <c r="N28" s="6">
        <v>7.0530343902591097</v>
      </c>
      <c r="O28">
        <v>1</v>
      </c>
    </row>
    <row r="29" spans="1:15" x14ac:dyDescent="0.35">
      <c r="A29">
        <v>8</v>
      </c>
      <c r="B29" s="1" t="s">
        <v>60</v>
      </c>
      <c r="C29" s="1" t="s">
        <v>61</v>
      </c>
      <c r="D29" t="s">
        <v>30</v>
      </c>
      <c r="E29" s="13">
        <v>2.1077428505750899</v>
      </c>
      <c r="F29">
        <v>2</v>
      </c>
      <c r="G29">
        <v>1</v>
      </c>
      <c r="N29" s="6">
        <v>2.1077428505750899</v>
      </c>
      <c r="O29">
        <v>1</v>
      </c>
    </row>
    <row r="30" spans="1:15" x14ac:dyDescent="0.35">
      <c r="A30">
        <v>3</v>
      </c>
      <c r="B30" s="1" t="s">
        <v>62</v>
      </c>
      <c r="C30" s="1" t="s">
        <v>63</v>
      </c>
      <c r="D30" t="s">
        <v>33</v>
      </c>
      <c r="E30" s="13">
        <v>15.022219699523299</v>
      </c>
      <c r="F30">
        <v>3</v>
      </c>
      <c r="G30">
        <v>1</v>
      </c>
      <c r="N30" s="6">
        <v>15.022219699523299</v>
      </c>
      <c r="O30">
        <v>1</v>
      </c>
    </row>
    <row r="31" spans="1:15" x14ac:dyDescent="0.35">
      <c r="A31">
        <v>2</v>
      </c>
      <c r="B31" s="1" t="s">
        <v>64</v>
      </c>
      <c r="C31" s="1" t="s">
        <v>65</v>
      </c>
      <c r="D31" t="s">
        <v>12</v>
      </c>
      <c r="E31" s="13">
        <v>1.5528284464131601</v>
      </c>
      <c r="F31">
        <v>0</v>
      </c>
      <c r="G31" s="1" t="s">
        <v>66</v>
      </c>
      <c r="N31" s="6">
        <v>1.5528284464131601</v>
      </c>
      <c r="O31">
        <v>0.96</v>
      </c>
    </row>
    <row r="32" spans="1:15" x14ac:dyDescent="0.35">
      <c r="A32">
        <v>5</v>
      </c>
      <c r="B32" s="1" t="s">
        <v>67</v>
      </c>
      <c r="C32" s="1" t="s">
        <v>68</v>
      </c>
      <c r="D32" t="s">
        <v>9</v>
      </c>
      <c r="E32" s="13">
        <v>3.29603210580626</v>
      </c>
      <c r="F32">
        <v>2</v>
      </c>
      <c r="G32">
        <v>1</v>
      </c>
      <c r="N32" s="6">
        <v>3.29603210580626</v>
      </c>
      <c r="O32">
        <v>1</v>
      </c>
    </row>
    <row r="33" spans="1:15" x14ac:dyDescent="0.35">
      <c r="A33">
        <v>3</v>
      </c>
      <c r="B33" s="1" t="s">
        <v>69</v>
      </c>
      <c r="C33" s="1" t="s">
        <v>70</v>
      </c>
      <c r="D33" t="s">
        <v>33</v>
      </c>
      <c r="E33" s="13">
        <v>2.6389930316983699</v>
      </c>
      <c r="F33">
        <v>2</v>
      </c>
      <c r="G33" s="1" t="s">
        <v>71</v>
      </c>
      <c r="N33" s="6">
        <v>2.6389930316983699</v>
      </c>
      <c r="O33">
        <v>0.87</v>
      </c>
    </row>
    <row r="34" spans="1:15" x14ac:dyDescent="0.35">
      <c r="A34">
        <v>8</v>
      </c>
      <c r="B34" s="1" t="s">
        <v>72</v>
      </c>
      <c r="C34" s="1" t="s">
        <v>73</v>
      </c>
      <c r="D34" t="s">
        <v>12</v>
      </c>
      <c r="E34" s="13">
        <v>0.96602381461269604</v>
      </c>
      <c r="F34">
        <v>2</v>
      </c>
      <c r="G34">
        <v>1</v>
      </c>
      <c r="N34" s="6">
        <v>0.96602381461269604</v>
      </c>
      <c r="O34">
        <v>1</v>
      </c>
    </row>
    <row r="35" spans="1:15" x14ac:dyDescent="0.35">
      <c r="A35">
        <v>10</v>
      </c>
      <c r="B35" s="1" t="s">
        <v>74</v>
      </c>
      <c r="C35" s="1" t="s">
        <v>75</v>
      </c>
      <c r="D35" t="s">
        <v>9</v>
      </c>
      <c r="E35" s="13">
        <v>9.0044023869781302</v>
      </c>
      <c r="F35">
        <v>1</v>
      </c>
      <c r="G35">
        <v>1</v>
      </c>
      <c r="N35" s="6">
        <v>9.0044023869781302</v>
      </c>
      <c r="O35">
        <v>1</v>
      </c>
    </row>
    <row r="36" spans="1:15" x14ac:dyDescent="0.35">
      <c r="A36">
        <v>3</v>
      </c>
      <c r="B36" s="1" t="s">
        <v>76</v>
      </c>
      <c r="C36">
        <v>7.5536221978541707E-2</v>
      </c>
      <c r="D36" t="s">
        <v>33</v>
      </c>
      <c r="E36" s="13">
        <v>1.95126845788963</v>
      </c>
      <c r="F36">
        <v>1</v>
      </c>
      <c r="G36" s="1" t="s">
        <v>77</v>
      </c>
      <c r="N36" s="6">
        <v>1.95126845788963</v>
      </c>
      <c r="O36">
        <v>0.97</v>
      </c>
    </row>
    <row r="37" spans="1:15" x14ac:dyDescent="0.35">
      <c r="A37">
        <v>2</v>
      </c>
      <c r="B37" s="1" t="s">
        <v>78</v>
      </c>
      <c r="C37" s="1" t="s">
        <v>79</v>
      </c>
      <c r="D37" t="s">
        <v>12</v>
      </c>
      <c r="E37" s="13">
        <v>3.8695259450719499</v>
      </c>
      <c r="F37">
        <v>4</v>
      </c>
      <c r="G37">
        <v>1</v>
      </c>
      <c r="N37" s="6">
        <v>3.8695259450719499</v>
      </c>
      <c r="O37">
        <v>1</v>
      </c>
    </row>
    <row r="38" spans="1:15" x14ac:dyDescent="0.35">
      <c r="A38">
        <v>5</v>
      </c>
      <c r="B38" s="1" t="s">
        <v>80</v>
      </c>
      <c r="C38" s="1" t="s">
        <v>81</v>
      </c>
      <c r="D38" t="s">
        <v>12</v>
      </c>
      <c r="E38" s="13">
        <v>1.68748062938076</v>
      </c>
      <c r="F38">
        <v>1</v>
      </c>
      <c r="G38" s="1" t="s">
        <v>82</v>
      </c>
      <c r="N38" s="6">
        <v>1.68748062938076</v>
      </c>
      <c r="O38">
        <v>0.89</v>
      </c>
    </row>
    <row r="39" spans="1:15" x14ac:dyDescent="0.35">
      <c r="A39">
        <v>7</v>
      </c>
      <c r="B39" s="1" t="s">
        <v>83</v>
      </c>
      <c r="C39" s="1" t="s">
        <v>84</v>
      </c>
      <c r="D39" t="s">
        <v>9</v>
      </c>
      <c r="E39" s="13">
        <v>7.1717310700450296</v>
      </c>
      <c r="F39">
        <v>2</v>
      </c>
      <c r="G39">
        <v>1</v>
      </c>
      <c r="N39" s="6">
        <v>7.1717310700450296</v>
      </c>
      <c r="O39">
        <v>1</v>
      </c>
    </row>
    <row r="40" spans="1:15" x14ac:dyDescent="0.35">
      <c r="A40">
        <v>6</v>
      </c>
      <c r="B40" s="1" t="s">
        <v>85</v>
      </c>
      <c r="C40" s="1" t="s">
        <v>86</v>
      </c>
      <c r="D40" t="s">
        <v>33</v>
      </c>
      <c r="E40" s="13">
        <v>2.9924661629200102</v>
      </c>
      <c r="F40">
        <v>0</v>
      </c>
      <c r="G40">
        <v>1</v>
      </c>
      <c r="N40" s="6">
        <v>2.9924661629200102</v>
      </c>
      <c r="O40">
        <v>1</v>
      </c>
    </row>
    <row r="41" spans="1:15" x14ac:dyDescent="0.35">
      <c r="A41">
        <v>6</v>
      </c>
      <c r="B41" s="1" t="s">
        <v>87</v>
      </c>
      <c r="C41" s="1" t="s">
        <v>88</v>
      </c>
      <c r="D41" t="s">
        <v>9</v>
      </c>
      <c r="E41" s="13">
        <v>4.21946846400854</v>
      </c>
      <c r="F41">
        <v>1</v>
      </c>
      <c r="G41">
        <v>1</v>
      </c>
      <c r="N41" s="6">
        <v>4.21946846400854</v>
      </c>
      <c r="O41">
        <v>1</v>
      </c>
    </row>
    <row r="42" spans="1:15" x14ac:dyDescent="0.35">
      <c r="A42">
        <v>2</v>
      </c>
      <c r="B42" s="1" t="s">
        <v>89</v>
      </c>
      <c r="C42" s="1" t="s">
        <v>90</v>
      </c>
      <c r="D42" t="s">
        <v>33</v>
      </c>
      <c r="E42" s="13">
        <v>3.27977254923898</v>
      </c>
      <c r="F42">
        <v>1</v>
      </c>
      <c r="G42" s="1" t="s">
        <v>91</v>
      </c>
      <c r="N42" s="6">
        <v>3.27977254923898</v>
      </c>
      <c r="O42">
        <v>0.98</v>
      </c>
    </row>
    <row r="43" spans="1:15" x14ac:dyDescent="0.35">
      <c r="A43">
        <v>4</v>
      </c>
      <c r="B43" s="1" t="s">
        <v>92</v>
      </c>
      <c r="C43" s="1" t="s">
        <v>93</v>
      </c>
      <c r="D43" t="s">
        <v>19</v>
      </c>
      <c r="E43" s="13">
        <v>4.6129136575930003</v>
      </c>
      <c r="F43">
        <v>1</v>
      </c>
      <c r="G43">
        <v>1</v>
      </c>
      <c r="N43" s="6">
        <v>4.6129136575930003</v>
      </c>
      <c r="O43">
        <v>1</v>
      </c>
    </row>
    <row r="44" spans="1:15" x14ac:dyDescent="0.35">
      <c r="A44">
        <v>9</v>
      </c>
      <c r="B44" s="1" t="s">
        <v>94</v>
      </c>
      <c r="C44" s="1" t="s">
        <v>95</v>
      </c>
      <c r="D44" t="s">
        <v>19</v>
      </c>
      <c r="E44" s="13">
        <v>8.6524389020211991</v>
      </c>
      <c r="F44">
        <v>0</v>
      </c>
      <c r="G44">
        <v>1</v>
      </c>
      <c r="N44" s="6">
        <v>8.6524389020211991</v>
      </c>
      <c r="O44">
        <v>1</v>
      </c>
    </row>
    <row r="45" spans="1:15" x14ac:dyDescent="0.35">
      <c r="A45">
        <v>7</v>
      </c>
      <c r="B45" s="1" t="s">
        <v>96</v>
      </c>
      <c r="C45" s="1" t="s">
        <v>97</v>
      </c>
      <c r="D45" t="s">
        <v>19</v>
      </c>
      <c r="E45" s="13">
        <v>3.3009347837266798</v>
      </c>
      <c r="F45">
        <v>1</v>
      </c>
      <c r="G45">
        <v>1</v>
      </c>
      <c r="N45" s="6">
        <v>3.3009347837266798</v>
      </c>
      <c r="O45">
        <v>1</v>
      </c>
    </row>
    <row r="46" spans="1:15" x14ac:dyDescent="0.35">
      <c r="A46">
        <v>11</v>
      </c>
      <c r="B46" s="1" t="s">
        <v>98</v>
      </c>
      <c r="C46" s="1" t="s">
        <v>99</v>
      </c>
      <c r="D46" t="s">
        <v>9</v>
      </c>
      <c r="E46" s="13">
        <v>5.2768128128400598</v>
      </c>
      <c r="F46">
        <v>2</v>
      </c>
      <c r="G46">
        <v>1</v>
      </c>
      <c r="N46" s="6">
        <v>5.2768128128400598</v>
      </c>
      <c r="O46">
        <v>1</v>
      </c>
    </row>
    <row r="47" spans="1:15" x14ac:dyDescent="0.35">
      <c r="A47">
        <v>8</v>
      </c>
      <c r="B47" s="1" t="s">
        <v>100</v>
      </c>
      <c r="C47" s="1" t="s">
        <v>101</v>
      </c>
      <c r="D47" t="s">
        <v>9</v>
      </c>
      <c r="E47" s="13">
        <v>3.0619349856020799</v>
      </c>
      <c r="F47">
        <v>0</v>
      </c>
      <c r="G47">
        <v>1</v>
      </c>
      <c r="N47" s="6">
        <v>3.0619349856020799</v>
      </c>
      <c r="O47">
        <v>1</v>
      </c>
    </row>
    <row r="48" spans="1:15" x14ac:dyDescent="0.35">
      <c r="A48">
        <v>3</v>
      </c>
      <c r="B48" s="1" t="s">
        <v>102</v>
      </c>
      <c r="C48" s="1" t="s">
        <v>103</v>
      </c>
      <c r="D48" t="s">
        <v>9</v>
      </c>
      <c r="E48" s="13">
        <v>1.4256441294341999</v>
      </c>
      <c r="F48">
        <v>1</v>
      </c>
      <c r="G48" s="1" t="s">
        <v>104</v>
      </c>
      <c r="N48" s="6">
        <v>1.4256441294341999</v>
      </c>
      <c r="O48">
        <v>0.96</v>
      </c>
    </row>
    <row r="49" spans="1:15" x14ac:dyDescent="0.35">
      <c r="A49">
        <v>2</v>
      </c>
      <c r="B49">
        <v>2.3898996344225498</v>
      </c>
      <c r="C49" s="1" t="s">
        <v>105</v>
      </c>
      <c r="D49" t="s">
        <v>33</v>
      </c>
      <c r="E49" s="13">
        <v>4.2378978703128496</v>
      </c>
      <c r="F49">
        <v>2</v>
      </c>
      <c r="G49">
        <v>1</v>
      </c>
      <c r="N49" s="6">
        <v>4.2378978703128496</v>
      </c>
      <c r="O49">
        <v>1</v>
      </c>
    </row>
    <row r="50" spans="1:15" x14ac:dyDescent="0.35">
      <c r="A50">
        <v>3</v>
      </c>
      <c r="B50" s="1" t="s">
        <v>106</v>
      </c>
      <c r="C50" s="1" t="s">
        <v>107</v>
      </c>
      <c r="D50" t="s">
        <v>12</v>
      </c>
      <c r="E50" s="13">
        <v>1.5935480732449301</v>
      </c>
      <c r="F50">
        <v>2</v>
      </c>
      <c r="G50">
        <v>1</v>
      </c>
      <c r="N50" s="6">
        <v>1.5935480732449301</v>
      </c>
      <c r="O50">
        <v>1</v>
      </c>
    </row>
    <row r="51" spans="1:15" x14ac:dyDescent="0.35">
      <c r="A51">
        <v>4</v>
      </c>
      <c r="B51" s="1" t="s">
        <v>108</v>
      </c>
      <c r="C51">
        <v>3.0525144480643401E-2</v>
      </c>
      <c r="D51" t="s">
        <v>9</v>
      </c>
      <c r="E51" s="13">
        <v>2.8738706829314702</v>
      </c>
      <c r="F51">
        <v>1</v>
      </c>
      <c r="G51">
        <v>1</v>
      </c>
      <c r="N51" s="6">
        <v>2.8738706829314702</v>
      </c>
      <c r="O51">
        <v>1</v>
      </c>
    </row>
    <row r="52" spans="1:15" x14ac:dyDescent="0.35">
      <c r="A52">
        <v>5</v>
      </c>
      <c r="B52" s="1" t="s">
        <v>109</v>
      </c>
      <c r="C52" s="1" t="s">
        <v>110</v>
      </c>
      <c r="D52" t="s">
        <v>9</v>
      </c>
      <c r="E52" s="13">
        <v>0.72781044614115298</v>
      </c>
      <c r="F52">
        <v>4</v>
      </c>
      <c r="G52" s="1" t="s">
        <v>111</v>
      </c>
      <c r="N52" s="6">
        <v>0.72781044614115298</v>
      </c>
      <c r="O52">
        <v>0.75</v>
      </c>
    </row>
    <row r="53" spans="1:15" x14ac:dyDescent="0.35">
      <c r="A53">
        <v>5</v>
      </c>
      <c r="B53" s="1" t="s">
        <v>112</v>
      </c>
      <c r="C53" s="1" t="s">
        <v>113</v>
      </c>
      <c r="D53" t="s">
        <v>19</v>
      </c>
      <c r="E53" s="13">
        <v>3.9701972395433001</v>
      </c>
      <c r="F53">
        <v>2</v>
      </c>
      <c r="G53">
        <v>1</v>
      </c>
      <c r="N53" s="6">
        <v>3.9701972395433001</v>
      </c>
      <c r="O53">
        <v>1</v>
      </c>
    </row>
    <row r="54" spans="1:15" x14ac:dyDescent="0.35">
      <c r="A54">
        <v>4</v>
      </c>
      <c r="B54" s="1" t="s">
        <v>114</v>
      </c>
      <c r="C54" s="1" t="s">
        <v>115</v>
      </c>
      <c r="D54" t="s">
        <v>33</v>
      </c>
      <c r="E54" s="13">
        <v>3.1545499870878699</v>
      </c>
      <c r="F54">
        <v>4</v>
      </c>
      <c r="G54">
        <v>1</v>
      </c>
      <c r="N54" s="6">
        <v>3.1545499870878699</v>
      </c>
      <c r="O54">
        <v>1</v>
      </c>
    </row>
    <row r="55" spans="1:15" x14ac:dyDescent="0.35">
      <c r="A55">
        <v>3</v>
      </c>
      <c r="B55" s="1" t="s">
        <v>116</v>
      </c>
      <c r="C55">
        <v>0.38612473548671</v>
      </c>
      <c r="D55" t="s">
        <v>9</v>
      </c>
      <c r="E55" s="13">
        <v>3.8340733205967701</v>
      </c>
      <c r="F55">
        <v>1</v>
      </c>
      <c r="G55">
        <v>1</v>
      </c>
      <c r="N55" s="6">
        <v>3.8340733205967701</v>
      </c>
      <c r="O55">
        <v>1</v>
      </c>
    </row>
    <row r="56" spans="1:15" x14ac:dyDescent="0.35">
      <c r="A56">
        <v>8</v>
      </c>
      <c r="B56" s="1" t="s">
        <v>117</v>
      </c>
      <c r="C56" s="1" t="s">
        <v>118</v>
      </c>
      <c r="D56" t="s">
        <v>9</v>
      </c>
      <c r="E56" s="13">
        <v>3.9109380779701999</v>
      </c>
      <c r="F56">
        <v>2</v>
      </c>
      <c r="G56">
        <v>1</v>
      </c>
      <c r="N56" s="6">
        <v>3.9109380779701999</v>
      </c>
      <c r="O56">
        <v>1</v>
      </c>
    </row>
    <row r="57" spans="1:15" x14ac:dyDescent="0.35">
      <c r="A57">
        <v>2</v>
      </c>
      <c r="B57" s="1" t="s">
        <v>119</v>
      </c>
      <c r="C57">
        <v>4.8201668900939999E-2</v>
      </c>
      <c r="D57" t="s">
        <v>9</v>
      </c>
      <c r="E57" s="13">
        <v>4.8791874939915401</v>
      </c>
      <c r="F57">
        <v>4</v>
      </c>
      <c r="G57">
        <v>1</v>
      </c>
      <c r="N57" s="6">
        <v>4.8791874939915401</v>
      </c>
      <c r="O57">
        <v>1</v>
      </c>
    </row>
    <row r="58" spans="1:15" x14ac:dyDescent="0.35">
      <c r="A58">
        <v>1</v>
      </c>
      <c r="B58" s="1" t="s">
        <v>120</v>
      </c>
      <c r="C58" s="1" t="s">
        <v>121</v>
      </c>
      <c r="D58" t="s">
        <v>9</v>
      </c>
      <c r="E58" s="13">
        <v>5.4152819710699198</v>
      </c>
      <c r="F58">
        <v>2</v>
      </c>
      <c r="G58">
        <v>1</v>
      </c>
      <c r="N58" s="6">
        <v>5.4152819710699198</v>
      </c>
      <c r="O58">
        <v>1</v>
      </c>
    </row>
    <row r="59" spans="1:15" x14ac:dyDescent="0.35">
      <c r="A59">
        <v>4</v>
      </c>
      <c r="B59" s="1" t="s">
        <v>122</v>
      </c>
      <c r="C59" s="1" t="s">
        <v>123</v>
      </c>
      <c r="D59" t="s">
        <v>9</v>
      </c>
      <c r="E59" s="13">
        <v>14.338516307865</v>
      </c>
      <c r="F59">
        <v>5</v>
      </c>
      <c r="G59">
        <v>1</v>
      </c>
      <c r="N59" s="6">
        <v>14.338516307865</v>
      </c>
      <c r="O59">
        <v>1</v>
      </c>
    </row>
    <row r="60" spans="1:15" x14ac:dyDescent="0.35">
      <c r="A60">
        <v>5</v>
      </c>
      <c r="B60" s="1" t="s">
        <v>124</v>
      </c>
      <c r="C60" s="1" t="s">
        <v>125</v>
      </c>
      <c r="D60" t="s">
        <v>9</v>
      </c>
      <c r="E60" s="13">
        <v>9.8402706396836006</v>
      </c>
      <c r="F60">
        <v>2</v>
      </c>
      <c r="G60">
        <v>1</v>
      </c>
      <c r="N60" s="6">
        <v>9.8402706396836006</v>
      </c>
      <c r="O60">
        <v>1</v>
      </c>
    </row>
    <row r="61" spans="1:15" x14ac:dyDescent="0.35">
      <c r="A61">
        <v>4</v>
      </c>
      <c r="B61" s="1" t="s">
        <v>126</v>
      </c>
      <c r="C61" s="1" t="s">
        <v>127</v>
      </c>
      <c r="D61" t="s">
        <v>33</v>
      </c>
      <c r="E61" s="13">
        <v>5.31689987901379</v>
      </c>
      <c r="F61">
        <v>1</v>
      </c>
      <c r="G61">
        <v>1</v>
      </c>
      <c r="N61" s="6">
        <v>5.31689987901379</v>
      </c>
      <c r="O61">
        <v>1</v>
      </c>
    </row>
    <row r="62" spans="1:15" x14ac:dyDescent="0.35">
      <c r="A62">
        <v>3</v>
      </c>
      <c r="B62" s="1" t="s">
        <v>128</v>
      </c>
      <c r="C62">
        <v>5.417940231829E-2</v>
      </c>
      <c r="D62" t="s">
        <v>33</v>
      </c>
      <c r="E62" s="13">
        <v>2.7697373148036601</v>
      </c>
      <c r="F62">
        <v>1</v>
      </c>
      <c r="G62">
        <v>1</v>
      </c>
      <c r="N62" s="6">
        <v>2.7697373148036601</v>
      </c>
      <c r="O62">
        <v>1</v>
      </c>
    </row>
    <row r="63" spans="1:15" x14ac:dyDescent="0.35">
      <c r="A63">
        <v>4</v>
      </c>
      <c r="B63" s="1" t="s">
        <v>129</v>
      </c>
      <c r="C63" s="1" t="s">
        <v>130</v>
      </c>
      <c r="D63" t="s">
        <v>9</v>
      </c>
      <c r="E63" s="13">
        <v>2.8142589453247102</v>
      </c>
      <c r="F63">
        <v>1</v>
      </c>
      <c r="G63">
        <v>1</v>
      </c>
      <c r="N63" s="6">
        <v>2.8142589453247102</v>
      </c>
      <c r="O63">
        <v>1</v>
      </c>
    </row>
    <row r="64" spans="1:15" x14ac:dyDescent="0.35">
      <c r="A64">
        <v>8</v>
      </c>
      <c r="B64" s="1" t="s">
        <v>131</v>
      </c>
      <c r="C64" s="1" t="s">
        <v>132</v>
      </c>
      <c r="D64" t="s">
        <v>33</v>
      </c>
      <c r="E64" s="13">
        <v>0.37060305145129402</v>
      </c>
      <c r="F64">
        <v>2</v>
      </c>
      <c r="G64" s="1" t="s">
        <v>133</v>
      </c>
      <c r="N64" s="6">
        <v>0.37060305145129402</v>
      </c>
      <c r="O64">
        <v>0.91</v>
      </c>
    </row>
    <row r="65" spans="1:15" x14ac:dyDescent="0.35">
      <c r="A65">
        <v>2</v>
      </c>
      <c r="B65" s="1" t="s">
        <v>134</v>
      </c>
      <c r="C65">
        <v>8.3114276729454498E-2</v>
      </c>
      <c r="D65" t="s">
        <v>19</v>
      </c>
      <c r="E65" s="13">
        <v>1.5865495207018301</v>
      </c>
      <c r="F65">
        <v>1</v>
      </c>
      <c r="G65" s="1" t="s">
        <v>135</v>
      </c>
      <c r="N65" s="6">
        <v>1.5865495207018301</v>
      </c>
      <c r="O65">
        <v>0.63</v>
      </c>
    </row>
    <row r="66" spans="1:15" x14ac:dyDescent="0.35">
      <c r="A66">
        <v>2</v>
      </c>
      <c r="B66" s="1" t="s">
        <v>136</v>
      </c>
      <c r="C66" s="1" t="s">
        <v>137</v>
      </c>
      <c r="D66" t="s">
        <v>30</v>
      </c>
      <c r="E66" s="13">
        <v>3.0797907817645198</v>
      </c>
      <c r="F66">
        <v>2</v>
      </c>
      <c r="G66">
        <v>1</v>
      </c>
      <c r="N66" s="6">
        <v>3.0797907817645198</v>
      </c>
      <c r="O66">
        <v>1</v>
      </c>
    </row>
    <row r="67" spans="1:15" x14ac:dyDescent="0.35">
      <c r="A67">
        <v>2</v>
      </c>
      <c r="B67" s="1" t="s">
        <v>138</v>
      </c>
      <c r="C67" s="1" t="s">
        <v>139</v>
      </c>
      <c r="D67" t="s">
        <v>9</v>
      </c>
      <c r="E67" s="13">
        <v>4.21902014752302</v>
      </c>
      <c r="F67">
        <v>4</v>
      </c>
      <c r="G67">
        <v>1</v>
      </c>
      <c r="N67" s="6">
        <v>4.21902014752302</v>
      </c>
      <c r="O67">
        <v>1</v>
      </c>
    </row>
    <row r="68" spans="1:15" x14ac:dyDescent="0.35">
      <c r="A68">
        <v>7</v>
      </c>
      <c r="B68" s="1" t="s">
        <v>140</v>
      </c>
      <c r="C68" s="1" t="s">
        <v>141</v>
      </c>
      <c r="D68" t="s">
        <v>33</v>
      </c>
      <c r="E68" s="13">
        <v>18.2399637579935</v>
      </c>
      <c r="F68">
        <v>2</v>
      </c>
      <c r="G68">
        <v>1</v>
      </c>
      <c r="N68" s="6">
        <v>18.2399637579935</v>
      </c>
      <c r="O68">
        <v>1</v>
      </c>
    </row>
    <row r="69" spans="1:15" x14ac:dyDescent="0.35">
      <c r="A69">
        <v>6</v>
      </c>
      <c r="B69" s="1" t="s">
        <v>142</v>
      </c>
      <c r="C69" s="1" t="s">
        <v>143</v>
      </c>
      <c r="D69" t="s">
        <v>33</v>
      </c>
      <c r="E69" s="13">
        <v>4.7702451757062097</v>
      </c>
      <c r="F69">
        <v>5</v>
      </c>
      <c r="G69">
        <v>1</v>
      </c>
      <c r="N69" s="6">
        <v>4.7702451757062097</v>
      </c>
      <c r="O69">
        <v>1</v>
      </c>
    </row>
    <row r="70" spans="1:15" x14ac:dyDescent="0.35">
      <c r="A70">
        <v>7</v>
      </c>
      <c r="B70">
        <v>4.18054846103158</v>
      </c>
      <c r="C70" s="1" t="s">
        <v>144</v>
      </c>
      <c r="D70" t="s">
        <v>9</v>
      </c>
      <c r="E70" s="13">
        <v>5.4643981725436896</v>
      </c>
      <c r="F70">
        <v>3</v>
      </c>
      <c r="G70">
        <v>1</v>
      </c>
      <c r="N70" s="6">
        <v>5.4643981725436896</v>
      </c>
      <c r="O70">
        <v>1</v>
      </c>
    </row>
    <row r="71" spans="1:15" x14ac:dyDescent="0.35">
      <c r="A71">
        <v>6</v>
      </c>
      <c r="B71" s="1" t="s">
        <v>145</v>
      </c>
      <c r="C71">
        <v>0.496233396048682</v>
      </c>
      <c r="D71" t="s">
        <v>30</v>
      </c>
      <c r="E71" s="13">
        <v>1.38069848679315</v>
      </c>
      <c r="F71">
        <v>4</v>
      </c>
      <c r="G71">
        <v>1</v>
      </c>
      <c r="N71" s="6">
        <v>1.38069848679315</v>
      </c>
      <c r="O71">
        <v>1</v>
      </c>
    </row>
    <row r="72" spans="1:15" x14ac:dyDescent="0.35">
      <c r="A72">
        <v>7</v>
      </c>
      <c r="B72" s="1" t="s">
        <v>146</v>
      </c>
      <c r="C72" s="1" t="s">
        <v>147</v>
      </c>
      <c r="D72" t="s">
        <v>19</v>
      </c>
      <c r="E72">
        <v>2.25388062686357</v>
      </c>
      <c r="F72">
        <v>1</v>
      </c>
      <c r="G72">
        <v>1</v>
      </c>
      <c r="N72" s="6">
        <v>2.25388062686357</v>
      </c>
      <c r="O72">
        <v>1</v>
      </c>
    </row>
    <row r="73" spans="1:15" x14ac:dyDescent="0.35">
      <c r="A73">
        <v>6</v>
      </c>
      <c r="B73" s="1" t="s">
        <v>148</v>
      </c>
      <c r="C73" s="1" t="s">
        <v>149</v>
      </c>
      <c r="D73" t="s">
        <v>33</v>
      </c>
      <c r="E73" s="13">
        <v>3.0961190503303699</v>
      </c>
      <c r="F73">
        <v>1</v>
      </c>
      <c r="G73">
        <v>1</v>
      </c>
      <c r="N73" s="6">
        <v>3.0961190503303699</v>
      </c>
      <c r="O73">
        <v>1</v>
      </c>
    </row>
    <row r="74" spans="1:15" x14ac:dyDescent="0.35">
      <c r="A74">
        <v>4</v>
      </c>
      <c r="B74" s="1" t="s">
        <v>150</v>
      </c>
      <c r="C74" s="1" t="s">
        <v>151</v>
      </c>
      <c r="D74" t="s">
        <v>9</v>
      </c>
      <c r="E74" s="13">
        <v>0.98999362768238697</v>
      </c>
      <c r="F74">
        <v>2</v>
      </c>
      <c r="G74">
        <v>1</v>
      </c>
      <c r="N74" s="6">
        <v>0.98999362768238697</v>
      </c>
      <c r="O74">
        <v>1</v>
      </c>
    </row>
    <row r="75" spans="1:15" x14ac:dyDescent="0.35">
      <c r="A75">
        <v>2</v>
      </c>
      <c r="B75" s="1" t="s">
        <v>152</v>
      </c>
      <c r="C75" s="1" t="s">
        <v>153</v>
      </c>
      <c r="D75" t="s">
        <v>9</v>
      </c>
      <c r="E75">
        <v>4.6816217034678003</v>
      </c>
      <c r="F75">
        <v>1</v>
      </c>
      <c r="G75">
        <v>1</v>
      </c>
      <c r="N75" s="6">
        <v>4.6816217034678003</v>
      </c>
      <c r="O75">
        <v>1</v>
      </c>
    </row>
    <row r="76" spans="1:15" x14ac:dyDescent="0.35">
      <c r="A76">
        <v>3</v>
      </c>
      <c r="B76" s="1" t="s">
        <v>154</v>
      </c>
      <c r="C76" s="1" t="s">
        <v>155</v>
      </c>
      <c r="D76" t="s">
        <v>19</v>
      </c>
      <c r="E76" s="13">
        <v>1.96213162910191</v>
      </c>
      <c r="F76">
        <v>3</v>
      </c>
      <c r="G76">
        <v>1</v>
      </c>
      <c r="N76" s="6">
        <v>1.96213162910191</v>
      </c>
      <c r="O76">
        <v>1</v>
      </c>
    </row>
    <row r="77" spans="1:15" x14ac:dyDescent="0.35">
      <c r="A77">
        <v>4</v>
      </c>
      <c r="B77" s="1" t="s">
        <v>156</v>
      </c>
      <c r="C77" s="1" t="s">
        <v>157</v>
      </c>
      <c r="D77" t="s">
        <v>9</v>
      </c>
      <c r="E77" s="13">
        <v>1.2233165297261199</v>
      </c>
      <c r="F77">
        <v>2</v>
      </c>
      <c r="G77">
        <v>1</v>
      </c>
      <c r="N77" s="6">
        <v>1.2233165297261199</v>
      </c>
      <c r="O77">
        <v>1</v>
      </c>
    </row>
    <row r="78" spans="1:15" x14ac:dyDescent="0.35">
      <c r="A78">
        <v>7</v>
      </c>
      <c r="B78" s="1" t="s">
        <v>158</v>
      </c>
      <c r="C78" s="1" t="s">
        <v>159</v>
      </c>
      <c r="D78" t="s">
        <v>19</v>
      </c>
      <c r="E78" s="13">
        <v>6.3634723300972302</v>
      </c>
      <c r="F78">
        <v>0</v>
      </c>
      <c r="G78">
        <v>1</v>
      </c>
      <c r="N78" s="6">
        <v>6.3634723300972302</v>
      </c>
      <c r="O78">
        <v>1</v>
      </c>
    </row>
    <row r="79" spans="1:15" x14ac:dyDescent="0.35">
      <c r="A79">
        <v>4</v>
      </c>
      <c r="B79" s="1" t="s">
        <v>160</v>
      </c>
      <c r="C79" s="1" t="s">
        <v>161</v>
      </c>
      <c r="D79" t="s">
        <v>9</v>
      </c>
      <c r="E79" s="13">
        <v>3.1033895265566498</v>
      </c>
      <c r="F79">
        <v>0</v>
      </c>
      <c r="G79">
        <v>1</v>
      </c>
      <c r="N79" s="6">
        <v>3.1033895265566498</v>
      </c>
      <c r="O79">
        <v>1</v>
      </c>
    </row>
    <row r="80" spans="1:15" x14ac:dyDescent="0.35">
      <c r="A80">
        <v>3</v>
      </c>
      <c r="B80" s="1" t="s">
        <v>162</v>
      </c>
      <c r="C80" s="1" t="s">
        <v>163</v>
      </c>
      <c r="D80" t="s">
        <v>33</v>
      </c>
      <c r="E80" s="13">
        <v>4.3778971112271803</v>
      </c>
      <c r="F80">
        <v>0</v>
      </c>
      <c r="G80">
        <v>1</v>
      </c>
      <c r="N80" s="6">
        <v>4.3778971112271803</v>
      </c>
      <c r="O80">
        <v>1</v>
      </c>
    </row>
    <row r="81" spans="1:15" x14ac:dyDescent="0.35">
      <c r="A81">
        <v>2</v>
      </c>
      <c r="B81" s="1" t="s">
        <v>164</v>
      </c>
      <c r="C81" s="1" t="s">
        <v>165</v>
      </c>
      <c r="D81" t="s">
        <v>19</v>
      </c>
      <c r="E81">
        <v>1.2430470703071299</v>
      </c>
      <c r="F81">
        <v>2</v>
      </c>
      <c r="G81" s="1" t="s">
        <v>166</v>
      </c>
      <c r="N81" s="6">
        <v>1.2430470703071299</v>
      </c>
      <c r="O81">
        <v>0.8</v>
      </c>
    </row>
    <row r="82" spans="1:15" x14ac:dyDescent="0.35">
      <c r="A82">
        <v>6</v>
      </c>
      <c r="B82" s="1" t="s">
        <v>167</v>
      </c>
      <c r="C82" s="1" t="s">
        <v>168</v>
      </c>
      <c r="D82" t="s">
        <v>9</v>
      </c>
      <c r="E82" s="13">
        <v>5.9003340308448502</v>
      </c>
      <c r="F82">
        <v>2</v>
      </c>
      <c r="G82">
        <v>1</v>
      </c>
      <c r="N82" s="6">
        <v>5.9003340308448502</v>
      </c>
      <c r="O82">
        <v>1</v>
      </c>
    </row>
    <row r="83" spans="1:15" x14ac:dyDescent="0.35">
      <c r="A83">
        <v>3</v>
      </c>
      <c r="B83" s="1" t="s">
        <v>169</v>
      </c>
      <c r="C83" s="1" t="s">
        <v>170</v>
      </c>
      <c r="D83" t="s">
        <v>33</v>
      </c>
      <c r="E83" s="13">
        <v>5.0271135993715701</v>
      </c>
      <c r="F83">
        <v>1</v>
      </c>
      <c r="G83">
        <v>1</v>
      </c>
      <c r="N83" s="6">
        <v>5.0271135993715701</v>
      </c>
      <c r="O83">
        <v>1</v>
      </c>
    </row>
    <row r="84" spans="1:15" x14ac:dyDescent="0.35">
      <c r="A84">
        <v>5</v>
      </c>
      <c r="B84" s="1" t="s">
        <v>171</v>
      </c>
      <c r="C84" s="1" t="s">
        <v>172</v>
      </c>
      <c r="D84" t="s">
        <v>19</v>
      </c>
      <c r="E84" s="13">
        <v>3.7149166398184201</v>
      </c>
      <c r="F84">
        <v>3</v>
      </c>
      <c r="G84">
        <v>1</v>
      </c>
      <c r="N84" s="6">
        <v>3.7149166398184201</v>
      </c>
      <c r="O84">
        <v>1</v>
      </c>
    </row>
    <row r="85" spans="1:15" x14ac:dyDescent="0.35">
      <c r="A85">
        <v>9</v>
      </c>
      <c r="B85" s="1" t="s">
        <v>173</v>
      </c>
      <c r="C85" s="1" t="s">
        <v>174</v>
      </c>
      <c r="D85" t="s">
        <v>9</v>
      </c>
      <c r="E85" s="13">
        <v>5.7923289417174297</v>
      </c>
      <c r="F85">
        <v>1</v>
      </c>
      <c r="G85">
        <v>1</v>
      </c>
      <c r="N85" s="6">
        <v>5.7923289417174297</v>
      </c>
      <c r="O85">
        <v>1</v>
      </c>
    </row>
    <row r="86" spans="1:15" x14ac:dyDescent="0.35">
      <c r="A86">
        <v>6</v>
      </c>
      <c r="B86" s="1" t="s">
        <v>175</v>
      </c>
      <c r="C86" s="1" t="s">
        <v>176</v>
      </c>
      <c r="D86" t="s">
        <v>9</v>
      </c>
      <c r="E86" s="13">
        <v>2.26065897364643</v>
      </c>
      <c r="F86">
        <v>2</v>
      </c>
      <c r="G86" s="1" t="s">
        <v>177</v>
      </c>
      <c r="N86" s="6">
        <v>2.26065897364643</v>
      </c>
      <c r="O86">
        <v>0.87</v>
      </c>
    </row>
    <row r="87" spans="1:15" x14ac:dyDescent="0.35">
      <c r="A87">
        <v>6</v>
      </c>
      <c r="B87" s="1" t="s">
        <v>178</v>
      </c>
      <c r="C87" s="1" t="s">
        <v>179</v>
      </c>
      <c r="D87" t="s">
        <v>9</v>
      </c>
      <c r="E87" s="13">
        <v>2.65040106859177</v>
      </c>
      <c r="F87">
        <v>1</v>
      </c>
      <c r="G87">
        <v>1</v>
      </c>
      <c r="N87" s="6">
        <v>2.65040106859177</v>
      </c>
      <c r="O87">
        <v>1</v>
      </c>
    </row>
    <row r="88" spans="1:15" x14ac:dyDescent="0.35">
      <c r="A88">
        <v>9</v>
      </c>
      <c r="B88" s="1" t="s">
        <v>180</v>
      </c>
      <c r="C88" s="1" t="s">
        <v>181</v>
      </c>
      <c r="D88" t="s">
        <v>9</v>
      </c>
      <c r="E88" s="13">
        <v>2.57288445335158</v>
      </c>
      <c r="F88">
        <v>2</v>
      </c>
      <c r="G88">
        <v>1</v>
      </c>
      <c r="N88" s="6">
        <v>2.57288445335158</v>
      </c>
      <c r="O88">
        <v>1</v>
      </c>
    </row>
    <row r="89" spans="1:15" x14ac:dyDescent="0.35">
      <c r="A89">
        <v>4</v>
      </c>
      <c r="B89" s="1" t="s">
        <v>182</v>
      </c>
      <c r="C89" s="1" t="s">
        <v>183</v>
      </c>
      <c r="D89" t="s">
        <v>30</v>
      </c>
      <c r="E89" s="13">
        <v>0.79193608996222697</v>
      </c>
      <c r="F89">
        <v>2</v>
      </c>
      <c r="G89">
        <v>1</v>
      </c>
      <c r="N89" s="6">
        <v>0.79193608996222697</v>
      </c>
      <c r="O89">
        <v>1</v>
      </c>
    </row>
    <row r="90" spans="1:15" x14ac:dyDescent="0.35">
      <c r="A90">
        <v>9</v>
      </c>
      <c r="B90">
        <v>8.8005928855324491</v>
      </c>
      <c r="C90" s="1" t="s">
        <v>184</v>
      </c>
      <c r="D90" t="s">
        <v>19</v>
      </c>
      <c r="E90" s="13">
        <v>2.9975100103134502</v>
      </c>
      <c r="F90">
        <v>1</v>
      </c>
      <c r="G90">
        <v>1</v>
      </c>
      <c r="N90" s="6">
        <v>2.9975100103134502</v>
      </c>
      <c r="O90">
        <v>1</v>
      </c>
    </row>
    <row r="91" spans="1:15" x14ac:dyDescent="0.35">
      <c r="A91">
        <v>2</v>
      </c>
      <c r="B91" s="1" t="s">
        <v>185</v>
      </c>
      <c r="C91" s="1" t="s">
        <v>186</v>
      </c>
      <c r="D91" t="s">
        <v>9</v>
      </c>
      <c r="E91" s="13">
        <v>3.4937756517619301</v>
      </c>
      <c r="F91">
        <v>2</v>
      </c>
      <c r="G91">
        <v>1</v>
      </c>
      <c r="N91" s="6">
        <v>3.4937756517619301</v>
      </c>
      <c r="O91">
        <v>1</v>
      </c>
    </row>
    <row r="92" spans="1:15" x14ac:dyDescent="0.35">
      <c r="A92">
        <v>10</v>
      </c>
      <c r="B92" s="1" t="s">
        <v>187</v>
      </c>
      <c r="C92" s="1" t="s">
        <v>188</v>
      </c>
      <c r="D92" t="s">
        <v>9</v>
      </c>
      <c r="E92" s="13">
        <v>2.1342536074539402</v>
      </c>
      <c r="F92">
        <v>0</v>
      </c>
      <c r="G92">
        <v>1</v>
      </c>
      <c r="N92" s="6">
        <v>2.1342536074539402</v>
      </c>
      <c r="O92">
        <v>1</v>
      </c>
    </row>
    <row r="93" spans="1:15" x14ac:dyDescent="0.35">
      <c r="A93">
        <v>6</v>
      </c>
      <c r="B93" s="1" t="s">
        <v>189</v>
      </c>
      <c r="C93">
        <v>5.1086870800733E-2</v>
      </c>
      <c r="D93" t="s">
        <v>9</v>
      </c>
      <c r="E93" s="13">
        <v>3.1070076519935799</v>
      </c>
      <c r="F93">
        <v>3</v>
      </c>
      <c r="G93">
        <v>1</v>
      </c>
      <c r="N93" s="6">
        <v>3.1070076519935799</v>
      </c>
      <c r="O93">
        <v>1</v>
      </c>
    </row>
    <row r="94" spans="1:15" x14ac:dyDescent="0.35">
      <c r="A94">
        <v>9</v>
      </c>
      <c r="B94" s="1" t="s">
        <v>190</v>
      </c>
      <c r="C94" s="1" t="s">
        <v>191</v>
      </c>
      <c r="D94" t="s">
        <v>19</v>
      </c>
      <c r="E94" s="13">
        <v>3.2762427053730701</v>
      </c>
      <c r="F94">
        <v>1</v>
      </c>
      <c r="G94">
        <v>1</v>
      </c>
      <c r="N94" s="6">
        <v>3.2762427053730701</v>
      </c>
      <c r="O94">
        <v>1</v>
      </c>
    </row>
    <row r="95" spans="1:15" x14ac:dyDescent="0.35">
      <c r="A95">
        <v>4</v>
      </c>
      <c r="B95" s="1" t="s">
        <v>192</v>
      </c>
      <c r="C95">
        <v>6.6918595995576494E-2</v>
      </c>
      <c r="D95" t="s">
        <v>9</v>
      </c>
      <c r="E95" s="13">
        <v>5.5535489926849699</v>
      </c>
      <c r="F95">
        <v>3</v>
      </c>
      <c r="G95">
        <v>1</v>
      </c>
      <c r="N95" s="6">
        <v>5.5535489926849699</v>
      </c>
      <c r="O95">
        <v>1</v>
      </c>
    </row>
    <row r="96" spans="1:15" x14ac:dyDescent="0.35">
      <c r="A96">
        <v>1</v>
      </c>
      <c r="B96" s="1" t="s">
        <v>193</v>
      </c>
      <c r="C96" s="1" t="s">
        <v>194</v>
      </c>
      <c r="D96" t="s">
        <v>19</v>
      </c>
      <c r="E96" s="13">
        <v>5.7557337476138599</v>
      </c>
      <c r="F96">
        <v>4</v>
      </c>
      <c r="G96">
        <v>1</v>
      </c>
      <c r="N96" s="6">
        <v>5.7557337476138599</v>
      </c>
      <c r="O96">
        <v>1</v>
      </c>
    </row>
    <row r="97" spans="1:15" x14ac:dyDescent="0.35">
      <c r="A97">
        <v>6</v>
      </c>
      <c r="B97" s="1" t="s">
        <v>195</v>
      </c>
      <c r="C97" s="1" t="s">
        <v>196</v>
      </c>
      <c r="D97" t="s">
        <v>9</v>
      </c>
      <c r="E97" s="13">
        <v>9.0817997970212705</v>
      </c>
      <c r="F97">
        <v>1</v>
      </c>
      <c r="G97">
        <v>1</v>
      </c>
      <c r="N97" s="6">
        <v>9.0817997970212705</v>
      </c>
      <c r="O97">
        <v>1</v>
      </c>
    </row>
    <row r="98" spans="1:15" x14ac:dyDescent="0.35">
      <c r="A98">
        <v>8</v>
      </c>
      <c r="B98" s="1" t="s">
        <v>197</v>
      </c>
      <c r="C98" s="1" t="s">
        <v>198</v>
      </c>
      <c r="D98" t="s">
        <v>12</v>
      </c>
      <c r="E98" s="13">
        <v>2.2705261958393801</v>
      </c>
      <c r="F98">
        <v>5</v>
      </c>
      <c r="G98">
        <v>1</v>
      </c>
      <c r="N98" s="6">
        <v>2.2705261958393801</v>
      </c>
      <c r="O98">
        <v>1</v>
      </c>
    </row>
    <row r="99" spans="1:15" x14ac:dyDescent="0.35">
      <c r="A99">
        <v>6</v>
      </c>
      <c r="B99" s="1" t="s">
        <v>199</v>
      </c>
      <c r="C99" s="1" t="s">
        <v>200</v>
      </c>
      <c r="D99" t="s">
        <v>9</v>
      </c>
      <c r="E99" s="13">
        <v>7.4785248763776204</v>
      </c>
      <c r="F99">
        <v>0</v>
      </c>
      <c r="G99">
        <v>1</v>
      </c>
      <c r="N99" s="6">
        <v>7.4785248763776204</v>
      </c>
      <c r="O99">
        <v>1</v>
      </c>
    </row>
    <row r="100" spans="1:15" x14ac:dyDescent="0.35">
      <c r="A100">
        <v>2</v>
      </c>
      <c r="B100" s="1" t="s">
        <v>201</v>
      </c>
      <c r="C100" s="1" t="s">
        <v>202</v>
      </c>
      <c r="D100" t="s">
        <v>19</v>
      </c>
      <c r="E100" s="13">
        <v>6.6194310415057904</v>
      </c>
      <c r="F100">
        <v>3</v>
      </c>
      <c r="G100">
        <v>1</v>
      </c>
      <c r="N100" s="6">
        <v>6.6194310415057904</v>
      </c>
      <c r="O100">
        <v>1</v>
      </c>
    </row>
    <row r="101" spans="1:15" x14ac:dyDescent="0.35">
      <c r="A101">
        <v>3</v>
      </c>
      <c r="B101" s="1" t="s">
        <v>203</v>
      </c>
      <c r="C101">
        <v>6.8599468370798999E-2</v>
      </c>
      <c r="D101" t="s">
        <v>33</v>
      </c>
      <c r="E101" s="13">
        <v>1.1218573860138901</v>
      </c>
      <c r="F101">
        <v>3</v>
      </c>
      <c r="G101">
        <v>1</v>
      </c>
      <c r="N101" s="6">
        <v>1.1218573860138901</v>
      </c>
      <c r="O101">
        <v>1</v>
      </c>
    </row>
    <row r="102" spans="1:15" x14ac:dyDescent="0.35">
      <c r="A102">
        <v>5</v>
      </c>
      <c r="B102" s="1" t="s">
        <v>204</v>
      </c>
      <c r="C102" s="1" t="s">
        <v>205</v>
      </c>
      <c r="D102" t="s">
        <v>19</v>
      </c>
      <c r="E102" s="13">
        <v>6.9714770915719599</v>
      </c>
      <c r="F102">
        <v>2</v>
      </c>
      <c r="G102">
        <v>1</v>
      </c>
      <c r="N102" s="6">
        <v>6.9714770915719599</v>
      </c>
      <c r="O102">
        <v>1</v>
      </c>
    </row>
    <row r="103" spans="1:15" x14ac:dyDescent="0.35">
      <c r="A103">
        <v>3</v>
      </c>
      <c r="B103" s="1" t="s">
        <v>206</v>
      </c>
      <c r="C103" s="1" t="s">
        <v>207</v>
      </c>
      <c r="D103" t="s">
        <v>12</v>
      </c>
      <c r="E103" s="13">
        <v>1.1263977197236299</v>
      </c>
      <c r="F103">
        <v>1</v>
      </c>
      <c r="G103" s="1" t="s">
        <v>208</v>
      </c>
      <c r="N103" s="6">
        <v>1.1263977197236299</v>
      </c>
      <c r="O103">
        <v>0.87</v>
      </c>
    </row>
    <row r="104" spans="1:15" x14ac:dyDescent="0.35">
      <c r="A104">
        <v>3</v>
      </c>
      <c r="B104" s="1" t="s">
        <v>209</v>
      </c>
      <c r="C104" s="1" t="s">
        <v>210</v>
      </c>
      <c r="D104" t="s">
        <v>33</v>
      </c>
      <c r="E104" s="13">
        <v>3.7901010927703598</v>
      </c>
      <c r="F104">
        <v>0</v>
      </c>
      <c r="G104">
        <v>1</v>
      </c>
      <c r="N104" s="6">
        <v>3.7901010927703598</v>
      </c>
      <c r="O104">
        <v>1</v>
      </c>
    </row>
    <row r="105" spans="1:15" x14ac:dyDescent="0.35">
      <c r="A105">
        <v>5</v>
      </c>
      <c r="B105" s="1" t="s">
        <v>211</v>
      </c>
      <c r="C105" s="1" t="s">
        <v>212</v>
      </c>
      <c r="D105" t="s">
        <v>19</v>
      </c>
      <c r="E105" s="13">
        <v>7.8268260667966896</v>
      </c>
      <c r="F105">
        <v>5</v>
      </c>
      <c r="G105">
        <v>1</v>
      </c>
      <c r="N105" s="6">
        <v>7.8268260667966896</v>
      </c>
      <c r="O105">
        <v>1</v>
      </c>
    </row>
    <row r="106" spans="1:15" x14ac:dyDescent="0.35">
      <c r="A106">
        <v>6</v>
      </c>
      <c r="B106" s="1" t="s">
        <v>213</v>
      </c>
      <c r="C106" s="1" t="s">
        <v>214</v>
      </c>
      <c r="D106" t="s">
        <v>19</v>
      </c>
      <c r="E106" s="13">
        <v>0.42439394244855</v>
      </c>
      <c r="F106">
        <v>0</v>
      </c>
      <c r="G106">
        <v>1</v>
      </c>
      <c r="N106" s="6">
        <v>0.42439394244855</v>
      </c>
      <c r="O106">
        <v>1</v>
      </c>
    </row>
    <row r="107" spans="1:15" x14ac:dyDescent="0.35">
      <c r="A107">
        <v>5</v>
      </c>
      <c r="B107" s="1" t="s">
        <v>215</v>
      </c>
      <c r="C107">
        <v>0.22753218291138799</v>
      </c>
      <c r="D107" t="s">
        <v>30</v>
      </c>
      <c r="E107" s="13">
        <v>5.1622292946571102</v>
      </c>
      <c r="F107">
        <v>0</v>
      </c>
      <c r="G107">
        <v>1</v>
      </c>
      <c r="N107" s="6">
        <v>5.1622292946571102</v>
      </c>
      <c r="O107">
        <v>1</v>
      </c>
    </row>
    <row r="108" spans="1:15" x14ac:dyDescent="0.35">
      <c r="A108">
        <v>3</v>
      </c>
      <c r="B108" s="1" t="s">
        <v>216</v>
      </c>
      <c r="C108" s="1" t="s">
        <v>217</v>
      </c>
      <c r="D108" t="s">
        <v>33</v>
      </c>
      <c r="E108" s="13">
        <v>1.24863258796131</v>
      </c>
      <c r="F108">
        <v>1</v>
      </c>
      <c r="G108">
        <v>1</v>
      </c>
      <c r="N108" s="6">
        <v>1.24863258796131</v>
      </c>
      <c r="O108">
        <v>1</v>
      </c>
    </row>
    <row r="109" spans="1:15" x14ac:dyDescent="0.35">
      <c r="A109">
        <v>5</v>
      </c>
      <c r="B109" s="1" t="s">
        <v>218</v>
      </c>
      <c r="C109" s="1" t="s">
        <v>219</v>
      </c>
      <c r="D109" t="s">
        <v>30</v>
      </c>
      <c r="E109" s="13">
        <v>9.22740919860472</v>
      </c>
      <c r="F109">
        <v>2</v>
      </c>
      <c r="G109">
        <v>1</v>
      </c>
      <c r="N109" s="6">
        <v>9.22740919860472</v>
      </c>
      <c r="O109">
        <v>1</v>
      </c>
    </row>
    <row r="110" spans="1:15" x14ac:dyDescent="0.35">
      <c r="A110">
        <v>3</v>
      </c>
      <c r="B110" s="1" t="s">
        <v>220</v>
      </c>
      <c r="C110" s="1" t="s">
        <v>221</v>
      </c>
      <c r="D110" t="s">
        <v>9</v>
      </c>
      <c r="E110" s="13">
        <v>6.4730439477062198</v>
      </c>
      <c r="F110">
        <v>1</v>
      </c>
      <c r="G110">
        <v>1</v>
      </c>
      <c r="N110" s="6">
        <v>6.4730439477062198</v>
      </c>
      <c r="O110">
        <v>1</v>
      </c>
    </row>
    <row r="111" spans="1:15" x14ac:dyDescent="0.35">
      <c r="A111">
        <v>3</v>
      </c>
      <c r="B111">
        <v>9.6442317239341708</v>
      </c>
      <c r="C111" s="1" t="s">
        <v>222</v>
      </c>
      <c r="D111" t="s">
        <v>19</v>
      </c>
      <c r="E111" s="13">
        <v>0.91402105939450895</v>
      </c>
      <c r="F111">
        <v>5</v>
      </c>
      <c r="G111">
        <v>1</v>
      </c>
      <c r="N111" s="6">
        <v>0.91402105939450895</v>
      </c>
      <c r="O111">
        <v>1</v>
      </c>
    </row>
    <row r="112" spans="1:15" x14ac:dyDescent="0.35">
      <c r="A112">
        <v>6</v>
      </c>
      <c r="B112" s="1" t="s">
        <v>223</v>
      </c>
      <c r="C112" s="1" t="s">
        <v>224</v>
      </c>
      <c r="D112" t="s">
        <v>30</v>
      </c>
      <c r="E112" s="13">
        <v>2.3981329274077798</v>
      </c>
      <c r="F112">
        <v>1</v>
      </c>
      <c r="G112" s="1" t="s">
        <v>225</v>
      </c>
      <c r="N112" s="6">
        <v>2.3981329274077798</v>
      </c>
      <c r="O112">
        <v>0.91</v>
      </c>
    </row>
    <row r="113" spans="1:15" x14ac:dyDescent="0.35">
      <c r="A113">
        <v>5</v>
      </c>
      <c r="B113" s="1" t="s">
        <v>226</v>
      </c>
      <c r="C113" s="1" t="s">
        <v>227</v>
      </c>
      <c r="D113" t="s">
        <v>9</v>
      </c>
      <c r="E113" s="13">
        <v>8.2337726522191694</v>
      </c>
      <c r="F113">
        <v>2</v>
      </c>
      <c r="G113">
        <v>1</v>
      </c>
      <c r="N113" s="6">
        <v>8.2337726522191694</v>
      </c>
      <c r="O113">
        <v>1</v>
      </c>
    </row>
    <row r="114" spans="1:15" x14ac:dyDescent="0.35">
      <c r="A114">
        <v>6</v>
      </c>
      <c r="B114" s="1" t="s">
        <v>228</v>
      </c>
      <c r="C114" s="1" t="s">
        <v>229</v>
      </c>
      <c r="D114" t="s">
        <v>30</v>
      </c>
      <c r="E114" s="13">
        <v>4.4687219817555102</v>
      </c>
      <c r="F114">
        <v>3</v>
      </c>
      <c r="G114">
        <v>1</v>
      </c>
      <c r="N114" s="6">
        <v>4.4687219817555102</v>
      </c>
      <c r="O114">
        <v>1</v>
      </c>
    </row>
    <row r="115" spans="1:15" x14ac:dyDescent="0.35">
      <c r="A115">
        <v>2</v>
      </c>
      <c r="B115" s="1" t="s">
        <v>230</v>
      </c>
      <c r="C115">
        <v>0.164526487976559</v>
      </c>
      <c r="D115" t="s">
        <v>9</v>
      </c>
      <c r="E115" s="13">
        <v>5.6859647287573702</v>
      </c>
      <c r="F115">
        <v>1</v>
      </c>
      <c r="G115">
        <v>1</v>
      </c>
      <c r="N115" s="6">
        <v>5.6859647287573702</v>
      </c>
      <c r="O115">
        <v>1</v>
      </c>
    </row>
    <row r="116" spans="1:15" x14ac:dyDescent="0.35">
      <c r="A116">
        <v>4</v>
      </c>
      <c r="B116" s="1" t="s">
        <v>231</v>
      </c>
      <c r="C116" s="1" t="s">
        <v>232</v>
      </c>
      <c r="D116" t="s">
        <v>30</v>
      </c>
      <c r="E116" s="13">
        <v>2.6442289656320499</v>
      </c>
      <c r="F116">
        <v>1</v>
      </c>
      <c r="G116">
        <v>1</v>
      </c>
      <c r="N116" s="6">
        <v>2.6442289656320499</v>
      </c>
      <c r="O116">
        <v>1</v>
      </c>
    </row>
    <row r="117" spans="1:15" x14ac:dyDescent="0.35">
      <c r="A117">
        <v>7</v>
      </c>
      <c r="B117" s="1" t="s">
        <v>233</v>
      </c>
      <c r="C117" s="1" t="s">
        <v>234</v>
      </c>
      <c r="D117" t="s">
        <v>19</v>
      </c>
      <c r="E117" s="13">
        <v>6.6889973232758901</v>
      </c>
      <c r="F117">
        <v>1</v>
      </c>
      <c r="G117">
        <v>1</v>
      </c>
      <c r="N117" s="6">
        <v>6.6889973232758901</v>
      </c>
      <c r="O117">
        <v>1</v>
      </c>
    </row>
    <row r="118" spans="1:15" x14ac:dyDescent="0.35">
      <c r="A118">
        <v>6</v>
      </c>
      <c r="B118" s="1" t="s">
        <v>235</v>
      </c>
      <c r="C118" s="1" t="s">
        <v>236</v>
      </c>
      <c r="D118" t="s">
        <v>9</v>
      </c>
      <c r="E118" s="13">
        <v>10.6794494146272</v>
      </c>
      <c r="F118">
        <v>2</v>
      </c>
      <c r="G118">
        <v>1</v>
      </c>
      <c r="N118" s="6">
        <v>10.6794494146272</v>
      </c>
      <c r="O118">
        <v>1</v>
      </c>
    </row>
    <row r="119" spans="1:15" x14ac:dyDescent="0.35">
      <c r="A119">
        <v>5</v>
      </c>
      <c r="B119" s="1" t="s">
        <v>237</v>
      </c>
      <c r="C119" s="1" t="s">
        <v>238</v>
      </c>
      <c r="D119" t="s">
        <v>12</v>
      </c>
      <c r="E119" s="13">
        <v>1.4213801693060399</v>
      </c>
      <c r="F119">
        <v>1</v>
      </c>
      <c r="G119">
        <v>1</v>
      </c>
      <c r="N119" s="6">
        <v>1.4213801693060399</v>
      </c>
      <c r="O119">
        <v>1</v>
      </c>
    </row>
    <row r="120" spans="1:15" x14ac:dyDescent="0.35">
      <c r="A120">
        <v>4</v>
      </c>
      <c r="B120" s="1" t="s">
        <v>239</v>
      </c>
      <c r="C120" s="1" t="s">
        <v>240</v>
      </c>
      <c r="D120" t="s">
        <v>9</v>
      </c>
      <c r="E120" s="13">
        <v>2.5218802882446201</v>
      </c>
      <c r="F120">
        <v>2</v>
      </c>
      <c r="G120">
        <v>1</v>
      </c>
      <c r="N120" s="6">
        <v>2.5218802882446201</v>
      </c>
      <c r="O120">
        <v>1</v>
      </c>
    </row>
    <row r="121" spans="1:15" x14ac:dyDescent="0.35">
      <c r="A121">
        <v>3</v>
      </c>
      <c r="B121" s="1" t="s">
        <v>241</v>
      </c>
      <c r="C121" s="1" t="s">
        <v>242</v>
      </c>
      <c r="D121" t="s">
        <v>9</v>
      </c>
      <c r="E121" s="13">
        <v>4.4740738398170796</v>
      </c>
      <c r="F121">
        <v>2</v>
      </c>
      <c r="G121">
        <v>1</v>
      </c>
      <c r="N121" s="6">
        <v>4.4740738398170796</v>
      </c>
      <c r="O121">
        <v>1</v>
      </c>
    </row>
    <row r="122" spans="1:15" x14ac:dyDescent="0.35">
      <c r="A122">
        <v>3</v>
      </c>
      <c r="B122" s="1" t="s">
        <v>243</v>
      </c>
      <c r="C122" s="1" t="s">
        <v>244</v>
      </c>
      <c r="D122" t="s">
        <v>9</v>
      </c>
      <c r="E122" s="13">
        <v>3.0589901477895398</v>
      </c>
      <c r="F122">
        <v>4</v>
      </c>
      <c r="G122">
        <v>1</v>
      </c>
      <c r="N122" s="6">
        <v>3.0589901477895398</v>
      </c>
      <c r="O122">
        <v>1</v>
      </c>
    </row>
    <row r="123" spans="1:15" x14ac:dyDescent="0.35">
      <c r="A123">
        <v>7</v>
      </c>
      <c r="B123" s="1" t="s">
        <v>245</v>
      </c>
      <c r="C123" s="1" t="s">
        <v>246</v>
      </c>
      <c r="D123" t="s">
        <v>33</v>
      </c>
      <c r="E123" s="13">
        <v>4.3985189793959201</v>
      </c>
      <c r="F123">
        <v>1</v>
      </c>
      <c r="G123">
        <v>1</v>
      </c>
      <c r="N123" s="6">
        <v>4.3985189793959201</v>
      </c>
      <c r="O123">
        <v>1</v>
      </c>
    </row>
    <row r="124" spans="1:15" x14ac:dyDescent="0.35">
      <c r="A124">
        <v>7</v>
      </c>
      <c r="B124" s="1" t="s">
        <v>247</v>
      </c>
      <c r="C124" s="1" t="s">
        <v>248</v>
      </c>
      <c r="D124" t="s">
        <v>30</v>
      </c>
      <c r="E124" s="13">
        <v>5.0671106454592802</v>
      </c>
      <c r="F124">
        <v>3</v>
      </c>
      <c r="G124">
        <v>1</v>
      </c>
      <c r="N124" s="6">
        <v>5.0671106454592802</v>
      </c>
      <c r="O124">
        <v>1</v>
      </c>
    </row>
    <row r="125" spans="1:15" x14ac:dyDescent="0.35">
      <c r="A125">
        <v>6</v>
      </c>
      <c r="B125" s="1" t="s">
        <v>249</v>
      </c>
      <c r="C125" s="1" t="s">
        <v>250</v>
      </c>
      <c r="D125" t="s">
        <v>9</v>
      </c>
      <c r="E125" s="13">
        <v>3.0721968139467202</v>
      </c>
      <c r="F125">
        <v>3</v>
      </c>
      <c r="G125">
        <v>1</v>
      </c>
      <c r="N125" s="6">
        <v>3.0721968139467202</v>
      </c>
      <c r="O125">
        <v>1</v>
      </c>
    </row>
    <row r="126" spans="1:15" x14ac:dyDescent="0.35">
      <c r="A126">
        <v>6</v>
      </c>
      <c r="B126" s="1" t="s">
        <v>251</v>
      </c>
      <c r="C126" s="1" t="s">
        <v>252</v>
      </c>
      <c r="D126" t="s">
        <v>19</v>
      </c>
      <c r="E126" s="13">
        <v>2.1795390542990298</v>
      </c>
      <c r="F126">
        <v>3</v>
      </c>
      <c r="G126">
        <v>1</v>
      </c>
      <c r="N126" s="6">
        <v>2.1795390542990298</v>
      </c>
      <c r="O126">
        <v>1</v>
      </c>
    </row>
    <row r="127" spans="1:15" x14ac:dyDescent="0.35">
      <c r="A127">
        <v>7</v>
      </c>
      <c r="B127" s="1" t="s">
        <v>253</v>
      </c>
      <c r="C127" s="1" t="s">
        <v>254</v>
      </c>
      <c r="D127" t="s">
        <v>9</v>
      </c>
      <c r="E127" s="13">
        <v>3.7848632761647498</v>
      </c>
      <c r="F127">
        <v>3</v>
      </c>
      <c r="G127">
        <v>1</v>
      </c>
      <c r="N127" s="6">
        <v>3.7848632761647498</v>
      </c>
      <c r="O127">
        <v>1</v>
      </c>
    </row>
    <row r="128" spans="1:15" x14ac:dyDescent="0.35">
      <c r="A128">
        <v>8</v>
      </c>
      <c r="B128" s="1" t="s">
        <v>255</v>
      </c>
      <c r="C128" s="1" t="s">
        <v>256</v>
      </c>
      <c r="D128" t="s">
        <v>33</v>
      </c>
      <c r="E128" s="13">
        <v>1.0710391996741899</v>
      </c>
      <c r="F128">
        <v>0</v>
      </c>
      <c r="G128">
        <v>1</v>
      </c>
      <c r="N128" s="6">
        <v>1.0710391996741899</v>
      </c>
      <c r="O128">
        <v>1</v>
      </c>
    </row>
    <row r="129" spans="1:15" x14ac:dyDescent="0.35">
      <c r="A129">
        <v>6</v>
      </c>
      <c r="B129">
        <v>1.78203123907626</v>
      </c>
      <c r="C129">
        <v>5.5213692277533699E-2</v>
      </c>
      <c r="D129" t="s">
        <v>9</v>
      </c>
      <c r="E129" s="13">
        <v>1.98798351439193</v>
      </c>
      <c r="F129">
        <v>0</v>
      </c>
      <c r="G129">
        <v>1</v>
      </c>
      <c r="N129" s="6">
        <v>1.98798351439193</v>
      </c>
      <c r="O129">
        <v>1</v>
      </c>
    </row>
    <row r="130" spans="1:15" x14ac:dyDescent="0.35">
      <c r="A130">
        <v>3</v>
      </c>
      <c r="B130" s="1" t="s">
        <v>257</v>
      </c>
      <c r="C130" s="1" t="s">
        <v>258</v>
      </c>
      <c r="D130" t="s">
        <v>9</v>
      </c>
      <c r="E130" s="13">
        <v>2.7258895018219298</v>
      </c>
      <c r="F130">
        <v>2</v>
      </c>
      <c r="G130">
        <v>1</v>
      </c>
      <c r="N130" s="6">
        <v>2.7258895018219298</v>
      </c>
      <c r="O130">
        <v>1</v>
      </c>
    </row>
    <row r="131" spans="1:15" x14ac:dyDescent="0.35">
      <c r="A131">
        <v>7</v>
      </c>
      <c r="B131" s="1" t="s">
        <v>259</v>
      </c>
      <c r="C131">
        <v>5.1052290243883899E-2</v>
      </c>
      <c r="D131" t="s">
        <v>9</v>
      </c>
      <c r="E131" s="13">
        <v>3.5515579371105401</v>
      </c>
      <c r="F131">
        <v>2</v>
      </c>
      <c r="G131">
        <v>1</v>
      </c>
      <c r="N131" s="6">
        <v>3.5515579371105401</v>
      </c>
      <c r="O131">
        <v>1</v>
      </c>
    </row>
    <row r="132" spans="1:15" x14ac:dyDescent="0.35">
      <c r="A132">
        <v>5</v>
      </c>
      <c r="B132" s="1" t="s">
        <v>260</v>
      </c>
      <c r="C132" s="1" t="s">
        <v>261</v>
      </c>
      <c r="D132" t="s">
        <v>19</v>
      </c>
      <c r="E132" s="13">
        <v>8.7672492142486895</v>
      </c>
      <c r="F132">
        <v>0</v>
      </c>
      <c r="G132">
        <v>1</v>
      </c>
      <c r="N132" s="6">
        <v>8.7672492142486895</v>
      </c>
      <c r="O132">
        <v>1</v>
      </c>
    </row>
    <row r="133" spans="1:15" x14ac:dyDescent="0.35">
      <c r="A133">
        <v>5</v>
      </c>
      <c r="B133" s="1" t="s">
        <v>262</v>
      </c>
      <c r="C133" s="1" t="s">
        <v>263</v>
      </c>
      <c r="D133" t="s">
        <v>12</v>
      </c>
      <c r="E133" s="13">
        <v>0.66897869833165002</v>
      </c>
      <c r="F133">
        <v>1</v>
      </c>
      <c r="G133">
        <v>1</v>
      </c>
      <c r="N133" s="6">
        <v>0.66897869833165002</v>
      </c>
      <c r="O133">
        <v>1</v>
      </c>
    </row>
    <row r="134" spans="1:15" x14ac:dyDescent="0.35">
      <c r="A134">
        <v>7</v>
      </c>
      <c r="B134" s="1" t="s">
        <v>264</v>
      </c>
      <c r="C134" s="1" t="s">
        <v>265</v>
      </c>
      <c r="D134" t="s">
        <v>19</v>
      </c>
      <c r="E134" s="13">
        <v>3.6438179525181602</v>
      </c>
      <c r="F134">
        <v>0</v>
      </c>
      <c r="G134">
        <v>1</v>
      </c>
      <c r="N134" s="6">
        <v>3.6438179525181602</v>
      </c>
      <c r="O134">
        <v>1</v>
      </c>
    </row>
    <row r="135" spans="1:15" x14ac:dyDescent="0.35">
      <c r="A135">
        <v>4</v>
      </c>
      <c r="B135">
        <v>6.2830022409380497</v>
      </c>
      <c r="C135" s="1" t="s">
        <v>266</v>
      </c>
      <c r="D135" t="s">
        <v>9</v>
      </c>
      <c r="E135" s="13">
        <v>5.6726799264596499</v>
      </c>
      <c r="F135">
        <v>1</v>
      </c>
      <c r="G135">
        <v>1</v>
      </c>
      <c r="N135" s="6">
        <v>5.6726799264596499</v>
      </c>
      <c r="O135">
        <v>1</v>
      </c>
    </row>
    <row r="136" spans="1:15" x14ac:dyDescent="0.35">
      <c r="A136">
        <v>9</v>
      </c>
      <c r="B136" s="1" t="s">
        <v>267</v>
      </c>
      <c r="C136">
        <v>5.6226449698895203E-2</v>
      </c>
      <c r="D136" t="s">
        <v>19</v>
      </c>
      <c r="E136" s="13">
        <v>2.9341606232289799</v>
      </c>
      <c r="F136">
        <v>1</v>
      </c>
      <c r="G136">
        <v>1</v>
      </c>
      <c r="N136" s="6">
        <v>2.9341606232289799</v>
      </c>
      <c r="O136">
        <v>1</v>
      </c>
    </row>
    <row r="137" spans="1:15" x14ac:dyDescent="0.35">
      <c r="A137">
        <v>4</v>
      </c>
      <c r="B137" s="1" t="s">
        <v>268</v>
      </c>
      <c r="C137" s="1" t="s">
        <v>269</v>
      </c>
      <c r="D137" t="s">
        <v>12</v>
      </c>
      <c r="E137" s="13">
        <v>2.2522882646987199</v>
      </c>
      <c r="F137">
        <v>0</v>
      </c>
      <c r="G137">
        <v>1</v>
      </c>
      <c r="N137" s="6">
        <v>2.2522882646987199</v>
      </c>
      <c r="O137">
        <v>1</v>
      </c>
    </row>
    <row r="138" spans="1:15" x14ac:dyDescent="0.35">
      <c r="A138">
        <v>5</v>
      </c>
      <c r="B138" s="1" t="s">
        <v>270</v>
      </c>
      <c r="C138" s="1" t="s">
        <v>271</v>
      </c>
      <c r="D138" t="s">
        <v>9</v>
      </c>
      <c r="E138" s="13">
        <v>3.2758003650227598</v>
      </c>
      <c r="F138">
        <v>1</v>
      </c>
      <c r="G138">
        <v>1</v>
      </c>
      <c r="N138" s="6">
        <v>3.2758003650227598</v>
      </c>
      <c r="O138">
        <v>1</v>
      </c>
    </row>
    <row r="139" spans="1:15" x14ac:dyDescent="0.35">
      <c r="A139">
        <v>2</v>
      </c>
      <c r="B139" s="1" t="s">
        <v>272</v>
      </c>
      <c r="C139" s="1" t="s">
        <v>273</v>
      </c>
      <c r="D139" t="s">
        <v>9</v>
      </c>
      <c r="E139" s="13">
        <v>2.2968903714219699</v>
      </c>
      <c r="F139">
        <v>2</v>
      </c>
      <c r="G139">
        <v>1</v>
      </c>
      <c r="N139" s="6">
        <v>2.2968903714219699</v>
      </c>
      <c r="O139">
        <v>1</v>
      </c>
    </row>
    <row r="140" spans="1:15" x14ac:dyDescent="0.35">
      <c r="A140">
        <v>6</v>
      </c>
      <c r="B140" s="1" t="s">
        <v>274</v>
      </c>
      <c r="C140" s="1" t="s">
        <v>275</v>
      </c>
      <c r="D140" t="s">
        <v>9</v>
      </c>
      <c r="E140" s="13">
        <v>1.4920045781034199</v>
      </c>
      <c r="F140">
        <v>5</v>
      </c>
      <c r="G140">
        <v>1</v>
      </c>
      <c r="N140" s="6">
        <v>1.4920045781034199</v>
      </c>
      <c r="O140">
        <v>1</v>
      </c>
    </row>
    <row r="141" spans="1:15" x14ac:dyDescent="0.35">
      <c r="A141">
        <v>3</v>
      </c>
      <c r="B141" s="1" t="s">
        <v>276</v>
      </c>
      <c r="C141" s="1" t="s">
        <v>277</v>
      </c>
      <c r="D141" t="s">
        <v>33</v>
      </c>
      <c r="E141" s="13">
        <v>1.8151687334964799</v>
      </c>
      <c r="F141">
        <v>0</v>
      </c>
      <c r="G141">
        <v>1</v>
      </c>
      <c r="N141" s="6">
        <v>1.8151687334964799</v>
      </c>
      <c r="O141">
        <v>1</v>
      </c>
    </row>
    <row r="142" spans="1:15" x14ac:dyDescent="0.35">
      <c r="A142">
        <v>6</v>
      </c>
      <c r="B142" s="1" t="s">
        <v>278</v>
      </c>
      <c r="C142" s="1" t="s">
        <v>279</v>
      </c>
      <c r="D142" t="s">
        <v>19</v>
      </c>
      <c r="E142" s="13">
        <v>1.8443252983349101</v>
      </c>
      <c r="F142">
        <v>0</v>
      </c>
      <c r="G142" s="1" t="s">
        <v>280</v>
      </c>
      <c r="N142" s="6">
        <v>1.8443252983349101</v>
      </c>
      <c r="O142">
        <v>0.93</v>
      </c>
    </row>
    <row r="143" spans="1:15" x14ac:dyDescent="0.35">
      <c r="A143">
        <v>2</v>
      </c>
      <c r="B143">
        <v>5.5815082098102398</v>
      </c>
      <c r="C143" s="1" t="s">
        <v>281</v>
      </c>
      <c r="D143" t="s">
        <v>19</v>
      </c>
      <c r="E143" s="13">
        <v>14.2648029317078</v>
      </c>
      <c r="F143">
        <v>3</v>
      </c>
      <c r="G143">
        <v>1</v>
      </c>
      <c r="N143" s="6">
        <v>14.2648029317078</v>
      </c>
      <c r="O143">
        <v>1</v>
      </c>
    </row>
    <row r="144" spans="1:15" x14ac:dyDescent="0.35">
      <c r="A144">
        <v>3</v>
      </c>
      <c r="B144" s="1" t="s">
        <v>282</v>
      </c>
      <c r="C144" s="1" t="s">
        <v>283</v>
      </c>
      <c r="D144" t="s">
        <v>9</v>
      </c>
      <c r="E144" s="13">
        <v>4.1039690672390599</v>
      </c>
      <c r="F144">
        <v>6</v>
      </c>
      <c r="G144">
        <v>1</v>
      </c>
      <c r="N144" s="6">
        <v>4.1039690672390599</v>
      </c>
      <c r="O144">
        <v>1</v>
      </c>
    </row>
    <row r="145" spans="1:15" x14ac:dyDescent="0.35">
      <c r="A145">
        <v>5</v>
      </c>
      <c r="B145" s="1" t="s">
        <v>284</v>
      </c>
      <c r="C145" s="1" t="s">
        <v>285</v>
      </c>
      <c r="D145" t="s">
        <v>9</v>
      </c>
      <c r="E145" s="13">
        <v>3.1410110925594501</v>
      </c>
      <c r="F145">
        <v>2</v>
      </c>
      <c r="G145">
        <v>1</v>
      </c>
      <c r="N145" s="6">
        <v>3.1410110925594501</v>
      </c>
      <c r="O145">
        <v>1</v>
      </c>
    </row>
    <row r="146" spans="1:15" x14ac:dyDescent="0.35">
      <c r="A146">
        <v>3</v>
      </c>
      <c r="B146" s="1" t="s">
        <v>286</v>
      </c>
      <c r="C146" s="1" t="s">
        <v>287</v>
      </c>
      <c r="D146" t="s">
        <v>30</v>
      </c>
      <c r="E146" s="13">
        <v>1.5561284920659999</v>
      </c>
      <c r="F146">
        <v>1</v>
      </c>
      <c r="G146">
        <v>1</v>
      </c>
      <c r="N146" s="6">
        <v>1.5561284920659999</v>
      </c>
      <c r="O146">
        <v>1</v>
      </c>
    </row>
    <row r="147" spans="1:15" x14ac:dyDescent="0.35">
      <c r="A147">
        <v>4</v>
      </c>
      <c r="B147" s="1" t="s">
        <v>288</v>
      </c>
      <c r="C147" s="1" t="s">
        <v>289</v>
      </c>
      <c r="D147" t="s">
        <v>9</v>
      </c>
      <c r="E147" s="13">
        <v>9.7914411859778401</v>
      </c>
      <c r="F147">
        <v>1</v>
      </c>
      <c r="G147">
        <v>1</v>
      </c>
      <c r="N147" s="6">
        <v>9.7914411859778401</v>
      </c>
      <c r="O147">
        <v>1</v>
      </c>
    </row>
    <row r="148" spans="1:15" x14ac:dyDescent="0.35">
      <c r="A148">
        <v>5</v>
      </c>
      <c r="B148" s="1" t="s">
        <v>290</v>
      </c>
      <c r="C148">
        <v>8.5754623454083703E-2</v>
      </c>
      <c r="D148" t="s">
        <v>30</v>
      </c>
      <c r="E148" s="13">
        <v>5.4522404564926497</v>
      </c>
      <c r="F148">
        <v>1</v>
      </c>
      <c r="G148">
        <v>1</v>
      </c>
      <c r="N148" s="6">
        <v>5.4522404564926497</v>
      </c>
      <c r="O148">
        <v>1</v>
      </c>
    </row>
    <row r="149" spans="1:15" x14ac:dyDescent="0.35">
      <c r="A149">
        <v>6</v>
      </c>
      <c r="B149" s="1" t="s">
        <v>291</v>
      </c>
      <c r="C149" s="1" t="s">
        <v>292</v>
      </c>
      <c r="D149" t="s">
        <v>19</v>
      </c>
      <c r="E149" s="13">
        <v>5.9369222268790098</v>
      </c>
      <c r="F149">
        <v>2</v>
      </c>
      <c r="G149">
        <v>1</v>
      </c>
      <c r="N149" s="6">
        <v>5.9369222268790098</v>
      </c>
      <c r="O149">
        <v>1</v>
      </c>
    </row>
    <row r="150" spans="1:15" x14ac:dyDescent="0.35">
      <c r="A150">
        <v>3</v>
      </c>
      <c r="B150" s="1" t="s">
        <v>293</v>
      </c>
      <c r="C150" s="1" t="s">
        <v>294</v>
      </c>
      <c r="D150" t="s">
        <v>9</v>
      </c>
      <c r="E150" s="13">
        <v>8.8975511377340109</v>
      </c>
      <c r="F150">
        <v>2</v>
      </c>
      <c r="G150">
        <v>1</v>
      </c>
      <c r="N150" s="6">
        <v>8.8975511377340109</v>
      </c>
      <c r="O150">
        <v>1</v>
      </c>
    </row>
    <row r="151" spans="1:15" x14ac:dyDescent="0.35">
      <c r="A151">
        <v>3</v>
      </c>
      <c r="B151" s="1" t="s">
        <v>295</v>
      </c>
      <c r="C151" s="1" t="s">
        <v>296</v>
      </c>
      <c r="D151" t="s">
        <v>19</v>
      </c>
      <c r="E151" s="13">
        <v>2.3102080586045899</v>
      </c>
      <c r="F151">
        <v>1</v>
      </c>
      <c r="G151">
        <v>1</v>
      </c>
      <c r="N151" s="6">
        <v>2.3102080586045899</v>
      </c>
      <c r="O151">
        <v>1</v>
      </c>
    </row>
    <row r="152" spans="1:15" x14ac:dyDescent="0.35">
      <c r="A152">
        <v>4</v>
      </c>
      <c r="B152" s="1" t="s">
        <v>297</v>
      </c>
      <c r="C152">
        <v>3.1379665605349299E-2</v>
      </c>
      <c r="D152" t="s">
        <v>30</v>
      </c>
      <c r="E152" s="13">
        <v>9.0498682470782299</v>
      </c>
      <c r="F152">
        <v>0</v>
      </c>
      <c r="G152">
        <v>1</v>
      </c>
      <c r="N152" s="6">
        <v>9.0498682470782299</v>
      </c>
      <c r="O152">
        <v>1</v>
      </c>
    </row>
    <row r="153" spans="1:15" x14ac:dyDescent="0.35">
      <c r="A153">
        <v>5</v>
      </c>
      <c r="B153" s="1" t="s">
        <v>298</v>
      </c>
      <c r="C153" s="1" t="s">
        <v>299</v>
      </c>
      <c r="D153" t="s">
        <v>19</v>
      </c>
      <c r="E153" s="13">
        <v>4.3768763228381102</v>
      </c>
      <c r="F153">
        <v>2</v>
      </c>
      <c r="G153">
        <v>1</v>
      </c>
      <c r="N153" s="6">
        <v>4.3768763228381102</v>
      </c>
      <c r="O153">
        <v>1</v>
      </c>
    </row>
    <row r="154" spans="1:15" x14ac:dyDescent="0.35">
      <c r="A154">
        <v>4</v>
      </c>
      <c r="B154" s="1" t="s">
        <v>300</v>
      </c>
      <c r="C154" s="1" t="s">
        <v>301</v>
      </c>
      <c r="D154" t="s">
        <v>12</v>
      </c>
      <c r="E154" s="13">
        <v>7.2750347142393599</v>
      </c>
      <c r="F154">
        <v>5</v>
      </c>
      <c r="G154">
        <v>1</v>
      </c>
      <c r="N154" s="6">
        <v>7.2750347142393599</v>
      </c>
      <c r="O154">
        <v>1</v>
      </c>
    </row>
    <row r="155" spans="1:15" x14ac:dyDescent="0.35">
      <c r="A155">
        <v>2</v>
      </c>
      <c r="B155" s="1" t="s">
        <v>302</v>
      </c>
      <c r="C155">
        <v>0.17779778686730799</v>
      </c>
      <c r="D155" t="s">
        <v>9</v>
      </c>
      <c r="E155" s="13">
        <v>3.5498083436791998</v>
      </c>
      <c r="F155">
        <v>4</v>
      </c>
      <c r="G155">
        <v>1</v>
      </c>
      <c r="N155" s="6">
        <v>3.5498083436791998</v>
      </c>
      <c r="O155">
        <v>1</v>
      </c>
    </row>
    <row r="156" spans="1:15" x14ac:dyDescent="0.35">
      <c r="A156">
        <v>6</v>
      </c>
      <c r="B156" s="1" t="s">
        <v>303</v>
      </c>
      <c r="C156" s="1" t="s">
        <v>304</v>
      </c>
      <c r="D156" t="s">
        <v>19</v>
      </c>
      <c r="E156" s="13">
        <v>2.35352116979392</v>
      </c>
      <c r="F156">
        <v>1</v>
      </c>
      <c r="G156">
        <v>1</v>
      </c>
      <c r="N156" s="6">
        <v>2.35352116979392</v>
      </c>
      <c r="O156">
        <v>1</v>
      </c>
    </row>
    <row r="157" spans="1:15" x14ac:dyDescent="0.35">
      <c r="A157">
        <v>6</v>
      </c>
      <c r="B157" s="1" t="s">
        <v>305</v>
      </c>
      <c r="C157" s="1" t="s">
        <v>306</v>
      </c>
      <c r="D157" t="s">
        <v>12</v>
      </c>
      <c r="E157" s="13">
        <v>5.8837349690071798</v>
      </c>
      <c r="F157">
        <v>3</v>
      </c>
      <c r="G157">
        <v>1</v>
      </c>
      <c r="N157" s="6">
        <v>5.8837349690071798</v>
      </c>
      <c r="O157">
        <v>1</v>
      </c>
    </row>
    <row r="158" spans="1:15" x14ac:dyDescent="0.35">
      <c r="A158">
        <v>8</v>
      </c>
      <c r="B158" s="1" t="s">
        <v>307</v>
      </c>
      <c r="C158" s="1" t="s">
        <v>308</v>
      </c>
      <c r="D158" t="s">
        <v>30</v>
      </c>
      <c r="E158" s="13">
        <v>1.3460041066524899</v>
      </c>
      <c r="F158">
        <v>2</v>
      </c>
      <c r="G158">
        <v>1</v>
      </c>
      <c r="N158" s="6">
        <v>1.3460041066524899</v>
      </c>
      <c r="O158">
        <v>1</v>
      </c>
    </row>
    <row r="159" spans="1:15" x14ac:dyDescent="0.35">
      <c r="A159">
        <v>1</v>
      </c>
      <c r="B159" s="1" t="s">
        <v>309</v>
      </c>
      <c r="C159" s="1" t="s">
        <v>310</v>
      </c>
      <c r="D159" t="s">
        <v>19</v>
      </c>
      <c r="E159" s="13">
        <v>5.41954137715984</v>
      </c>
      <c r="F159">
        <v>2</v>
      </c>
      <c r="G159">
        <v>1</v>
      </c>
      <c r="N159" s="6">
        <v>5.41954137715984</v>
      </c>
      <c r="O159">
        <v>1</v>
      </c>
    </row>
    <row r="160" spans="1:15" x14ac:dyDescent="0.35">
      <c r="A160">
        <v>6</v>
      </c>
      <c r="B160" s="1" t="s">
        <v>311</v>
      </c>
      <c r="C160" s="1" t="s">
        <v>312</v>
      </c>
      <c r="D160" t="s">
        <v>33</v>
      </c>
      <c r="E160" s="13">
        <v>0.20701738199991801</v>
      </c>
      <c r="F160">
        <v>3</v>
      </c>
      <c r="G160">
        <v>1</v>
      </c>
      <c r="N160" s="6">
        <v>0.20701738199991801</v>
      </c>
      <c r="O160">
        <v>1</v>
      </c>
    </row>
    <row r="161" spans="1:15" x14ac:dyDescent="0.35">
      <c r="A161">
        <v>2</v>
      </c>
      <c r="B161" s="1" t="s">
        <v>313</v>
      </c>
      <c r="C161" s="1" t="s">
        <v>314</v>
      </c>
      <c r="D161" t="s">
        <v>9</v>
      </c>
      <c r="E161" s="13">
        <v>0.846540305213349</v>
      </c>
      <c r="F161">
        <v>1</v>
      </c>
      <c r="G161">
        <v>1</v>
      </c>
      <c r="N161" s="6">
        <v>0.846540305213349</v>
      </c>
      <c r="O161">
        <v>1</v>
      </c>
    </row>
    <row r="162" spans="1:15" x14ac:dyDescent="0.35">
      <c r="A162">
        <v>5</v>
      </c>
      <c r="B162" s="1" t="s">
        <v>315</v>
      </c>
      <c r="C162" s="1" t="s">
        <v>316</v>
      </c>
      <c r="D162" t="s">
        <v>9</v>
      </c>
      <c r="E162" s="13">
        <v>1.74047985610879</v>
      </c>
      <c r="F162">
        <v>6</v>
      </c>
      <c r="G162">
        <v>1</v>
      </c>
      <c r="N162" s="6">
        <v>1.74047985610879</v>
      </c>
      <c r="O162">
        <v>1</v>
      </c>
    </row>
    <row r="163" spans="1:15" x14ac:dyDescent="0.35">
      <c r="A163">
        <v>2</v>
      </c>
      <c r="B163" s="1" t="s">
        <v>317</v>
      </c>
      <c r="C163" s="1" t="s">
        <v>318</v>
      </c>
      <c r="D163" t="s">
        <v>9</v>
      </c>
      <c r="E163" s="13">
        <v>3.01657931719547</v>
      </c>
      <c r="F163">
        <v>5</v>
      </c>
      <c r="G163">
        <v>1</v>
      </c>
      <c r="N163" s="6">
        <v>3.01657931719547</v>
      </c>
      <c r="O163">
        <v>1</v>
      </c>
    </row>
    <row r="164" spans="1:15" x14ac:dyDescent="0.35">
      <c r="A164">
        <v>6</v>
      </c>
      <c r="B164" s="1" t="s">
        <v>319</v>
      </c>
      <c r="C164" s="1" t="s">
        <v>320</v>
      </c>
      <c r="D164" t="s">
        <v>9</v>
      </c>
      <c r="E164" s="13">
        <v>6.0819795430640404</v>
      </c>
      <c r="F164">
        <v>2</v>
      </c>
      <c r="G164">
        <v>1</v>
      </c>
      <c r="N164" s="6">
        <v>6.0819795430640404</v>
      </c>
      <c r="O164">
        <v>1</v>
      </c>
    </row>
    <row r="165" spans="1:15" x14ac:dyDescent="0.35">
      <c r="A165">
        <v>4</v>
      </c>
      <c r="B165" s="1" t="s">
        <v>321</v>
      </c>
      <c r="C165">
        <v>0.32204164753477399</v>
      </c>
      <c r="D165" t="s">
        <v>9</v>
      </c>
      <c r="E165" s="13">
        <v>1.93470639567182</v>
      </c>
      <c r="F165">
        <v>3</v>
      </c>
      <c r="G165">
        <v>1</v>
      </c>
      <c r="N165" s="6">
        <v>1.93470639567182</v>
      </c>
      <c r="O165">
        <v>1</v>
      </c>
    </row>
    <row r="166" spans="1:15" x14ac:dyDescent="0.35">
      <c r="A166">
        <v>3</v>
      </c>
      <c r="B166" s="1" t="s">
        <v>322</v>
      </c>
      <c r="C166" s="1" t="s">
        <v>323</v>
      </c>
      <c r="D166" t="s">
        <v>9</v>
      </c>
      <c r="E166">
        <v>4.8034294971178602</v>
      </c>
      <c r="F166">
        <v>2</v>
      </c>
      <c r="G166">
        <v>1</v>
      </c>
      <c r="N166" s="6">
        <v>4.8034294971178602</v>
      </c>
      <c r="O166">
        <v>1</v>
      </c>
    </row>
    <row r="167" spans="1:15" x14ac:dyDescent="0.35">
      <c r="A167">
        <v>5</v>
      </c>
      <c r="B167" s="1" t="s">
        <v>324</v>
      </c>
      <c r="C167">
        <v>9.4474673779582199E-2</v>
      </c>
      <c r="D167" t="s">
        <v>30</v>
      </c>
      <c r="E167" s="13">
        <v>3.1162333816392498</v>
      </c>
      <c r="F167">
        <v>0</v>
      </c>
      <c r="G167">
        <v>1</v>
      </c>
      <c r="N167" s="6">
        <v>3.1162333816392498</v>
      </c>
      <c r="O167">
        <v>1</v>
      </c>
    </row>
    <row r="168" spans="1:15" x14ac:dyDescent="0.35">
      <c r="A168">
        <v>6</v>
      </c>
      <c r="B168" s="1" t="s">
        <v>325</v>
      </c>
      <c r="C168" s="1" t="s">
        <v>326</v>
      </c>
      <c r="D168" t="s">
        <v>33</v>
      </c>
      <c r="E168" s="13">
        <v>7.0082830274540502</v>
      </c>
      <c r="F168">
        <v>0</v>
      </c>
      <c r="G168">
        <v>1</v>
      </c>
      <c r="N168" s="6">
        <v>7.0082830274540502</v>
      </c>
      <c r="O168">
        <v>1</v>
      </c>
    </row>
    <row r="169" spans="1:15" x14ac:dyDescent="0.35">
      <c r="A169">
        <v>3</v>
      </c>
      <c r="B169" s="1" t="s">
        <v>327</v>
      </c>
      <c r="C169" s="1" t="s">
        <v>328</v>
      </c>
      <c r="D169" t="s">
        <v>19</v>
      </c>
      <c r="E169" s="13">
        <v>1.5864544419609701</v>
      </c>
      <c r="F169">
        <v>1</v>
      </c>
      <c r="G169">
        <v>1</v>
      </c>
      <c r="N169" s="6">
        <v>1.5864544419609701</v>
      </c>
      <c r="O169">
        <v>1</v>
      </c>
    </row>
    <row r="170" spans="1:15" x14ac:dyDescent="0.35">
      <c r="A170">
        <v>4</v>
      </c>
      <c r="B170" s="1" t="s">
        <v>329</v>
      </c>
      <c r="C170" s="1" t="s">
        <v>330</v>
      </c>
      <c r="D170" t="s">
        <v>30</v>
      </c>
      <c r="E170" s="13">
        <v>2.6644997979833298</v>
      </c>
      <c r="F170">
        <v>3</v>
      </c>
      <c r="G170">
        <v>1</v>
      </c>
      <c r="N170" s="6">
        <v>2.6644997979833298</v>
      </c>
      <c r="O170">
        <v>1</v>
      </c>
    </row>
    <row r="171" spans="1:15" x14ac:dyDescent="0.35">
      <c r="A171">
        <v>8</v>
      </c>
      <c r="B171" s="1" t="s">
        <v>331</v>
      </c>
      <c r="C171" s="1" t="s">
        <v>332</v>
      </c>
      <c r="D171" t="s">
        <v>9</v>
      </c>
      <c r="E171" s="13">
        <v>8.0237804292738897</v>
      </c>
      <c r="F171">
        <v>2</v>
      </c>
      <c r="G171">
        <v>1</v>
      </c>
      <c r="N171" s="6">
        <v>8.0237804292738897</v>
      </c>
      <c r="O171">
        <v>1</v>
      </c>
    </row>
    <row r="172" spans="1:15" x14ac:dyDescent="0.35">
      <c r="A172">
        <v>4</v>
      </c>
      <c r="B172" s="1" t="s">
        <v>333</v>
      </c>
      <c r="C172" s="1" t="s">
        <v>334</v>
      </c>
      <c r="D172" t="s">
        <v>19</v>
      </c>
      <c r="E172" s="13">
        <v>1.4368489457731</v>
      </c>
      <c r="F172">
        <v>2</v>
      </c>
      <c r="G172" s="1" t="s">
        <v>335</v>
      </c>
      <c r="N172" s="6">
        <v>1.4368489457731</v>
      </c>
      <c r="O172">
        <v>0.82</v>
      </c>
    </row>
    <row r="173" spans="1:15" x14ac:dyDescent="0.35">
      <c r="A173">
        <v>10</v>
      </c>
      <c r="B173" s="1" t="s">
        <v>336</v>
      </c>
      <c r="C173" s="1" t="s">
        <v>337</v>
      </c>
      <c r="D173" t="s">
        <v>33</v>
      </c>
      <c r="E173" s="13">
        <v>5.2743114682142096</v>
      </c>
      <c r="F173">
        <v>4</v>
      </c>
      <c r="G173">
        <v>1</v>
      </c>
      <c r="N173" s="6">
        <v>5.2743114682142096</v>
      </c>
      <c r="O173">
        <v>1</v>
      </c>
    </row>
    <row r="174" spans="1:15" x14ac:dyDescent="0.35">
      <c r="A174">
        <v>4</v>
      </c>
      <c r="B174" s="1" t="s">
        <v>338</v>
      </c>
      <c r="C174" s="1" t="s">
        <v>339</v>
      </c>
      <c r="D174" t="s">
        <v>9</v>
      </c>
      <c r="E174">
        <v>0.55727060580977605</v>
      </c>
      <c r="F174">
        <v>0</v>
      </c>
      <c r="G174">
        <v>1</v>
      </c>
      <c r="N174" s="6">
        <v>0.55727060580977605</v>
      </c>
      <c r="O174">
        <v>1</v>
      </c>
    </row>
    <row r="175" spans="1:15" x14ac:dyDescent="0.35">
      <c r="A175">
        <v>5</v>
      </c>
      <c r="B175" s="1" t="s">
        <v>340</v>
      </c>
      <c r="C175" s="1" t="s">
        <v>341</v>
      </c>
      <c r="D175" t="s">
        <v>33</v>
      </c>
      <c r="E175" s="13">
        <v>8.5051602834462603</v>
      </c>
      <c r="F175">
        <v>2</v>
      </c>
      <c r="G175">
        <v>1</v>
      </c>
      <c r="N175" s="6">
        <v>8.5051602834462603</v>
      </c>
      <c r="O175">
        <v>1</v>
      </c>
    </row>
    <row r="176" spans="1:15" x14ac:dyDescent="0.35">
      <c r="A176">
        <v>10</v>
      </c>
      <c r="B176" s="1" t="s">
        <v>342</v>
      </c>
      <c r="C176" s="1" t="s">
        <v>343</v>
      </c>
      <c r="D176" t="s">
        <v>9</v>
      </c>
      <c r="E176" s="13">
        <v>1.7562335867227901</v>
      </c>
      <c r="F176">
        <v>0</v>
      </c>
      <c r="G176">
        <v>1</v>
      </c>
      <c r="N176" s="6">
        <v>1.7562335867227901</v>
      </c>
      <c r="O176">
        <v>1</v>
      </c>
    </row>
    <row r="177" spans="1:15" x14ac:dyDescent="0.35">
      <c r="A177">
        <v>3</v>
      </c>
      <c r="B177" s="1" t="s">
        <v>344</v>
      </c>
      <c r="C177" s="1" t="s">
        <v>345</v>
      </c>
      <c r="D177" t="s">
        <v>9</v>
      </c>
      <c r="E177" s="13">
        <v>1.9099358261669299</v>
      </c>
      <c r="F177">
        <v>7</v>
      </c>
      <c r="G177">
        <v>1</v>
      </c>
      <c r="N177" s="6">
        <v>1.9099358261669299</v>
      </c>
      <c r="O177">
        <v>1</v>
      </c>
    </row>
    <row r="178" spans="1:15" x14ac:dyDescent="0.35">
      <c r="A178">
        <v>4</v>
      </c>
      <c r="B178" s="1" t="s">
        <v>346</v>
      </c>
      <c r="C178" s="1" t="s">
        <v>347</v>
      </c>
      <c r="D178" t="s">
        <v>9</v>
      </c>
      <c r="E178" s="13">
        <v>1.04623714178668</v>
      </c>
      <c r="F178">
        <v>1</v>
      </c>
      <c r="G178" s="1" t="s">
        <v>348</v>
      </c>
      <c r="N178" s="6">
        <v>1.04623714178668</v>
      </c>
      <c r="O178">
        <v>0.99</v>
      </c>
    </row>
    <row r="179" spans="1:15" x14ac:dyDescent="0.35">
      <c r="A179">
        <v>7</v>
      </c>
      <c r="B179">
        <v>7.2759386789522901E-2</v>
      </c>
      <c r="C179" s="1" t="s">
        <v>349</v>
      </c>
      <c r="D179" t="s">
        <v>30</v>
      </c>
      <c r="E179" s="13">
        <v>5.0033710144478798</v>
      </c>
      <c r="F179">
        <v>1</v>
      </c>
      <c r="G179">
        <v>1</v>
      </c>
      <c r="N179" s="6">
        <v>5.0033710144478798</v>
      </c>
      <c r="O179">
        <v>1</v>
      </c>
    </row>
    <row r="180" spans="1:15" x14ac:dyDescent="0.35">
      <c r="A180">
        <v>5</v>
      </c>
      <c r="B180" s="1" t="s">
        <v>350</v>
      </c>
      <c r="C180" s="1" t="s">
        <v>351</v>
      </c>
      <c r="D180" t="s">
        <v>33</v>
      </c>
      <c r="E180" s="13">
        <v>3.8319379703232301</v>
      </c>
      <c r="F180">
        <v>4</v>
      </c>
      <c r="G180">
        <v>1</v>
      </c>
      <c r="N180" s="6">
        <v>3.8319379703232301</v>
      </c>
      <c r="O180">
        <v>1</v>
      </c>
    </row>
    <row r="181" spans="1:15" x14ac:dyDescent="0.35">
      <c r="A181">
        <v>10</v>
      </c>
      <c r="B181" s="1" t="s">
        <v>352</v>
      </c>
      <c r="C181" s="1" t="s">
        <v>353</v>
      </c>
      <c r="D181" t="s">
        <v>33</v>
      </c>
      <c r="E181" s="13">
        <v>1.5235067144705801</v>
      </c>
      <c r="F181">
        <v>3</v>
      </c>
      <c r="G181">
        <v>1</v>
      </c>
      <c r="N181" s="6">
        <v>1.5235067144705801</v>
      </c>
      <c r="O181">
        <v>1</v>
      </c>
    </row>
    <row r="182" spans="1:15" x14ac:dyDescent="0.35">
      <c r="A182">
        <v>4</v>
      </c>
      <c r="B182">
        <v>2.94720813850993</v>
      </c>
      <c r="C182" s="1" t="s">
        <v>354</v>
      </c>
      <c r="D182" t="s">
        <v>19</v>
      </c>
      <c r="E182" s="13">
        <v>3.3429796629206101</v>
      </c>
      <c r="F182">
        <v>2</v>
      </c>
      <c r="G182">
        <v>1</v>
      </c>
      <c r="N182" s="6">
        <v>3.3429796629206101</v>
      </c>
      <c r="O182">
        <v>1</v>
      </c>
    </row>
    <row r="183" spans="1:15" x14ac:dyDescent="0.35">
      <c r="A183">
        <v>2</v>
      </c>
      <c r="B183" s="1" t="s">
        <v>355</v>
      </c>
      <c r="C183" s="1" t="s">
        <v>356</v>
      </c>
      <c r="D183" t="s">
        <v>9</v>
      </c>
      <c r="E183" s="13">
        <v>13.3360285921423</v>
      </c>
      <c r="F183">
        <v>1</v>
      </c>
      <c r="G183">
        <v>1</v>
      </c>
      <c r="N183" s="6">
        <v>13.3360285921423</v>
      </c>
      <c r="O183">
        <v>1</v>
      </c>
    </row>
    <row r="184" spans="1:15" x14ac:dyDescent="0.35">
      <c r="A184">
        <v>3</v>
      </c>
      <c r="B184" s="1" t="s">
        <v>357</v>
      </c>
      <c r="C184" s="1" t="s">
        <v>358</v>
      </c>
      <c r="D184" t="s">
        <v>33</v>
      </c>
      <c r="E184" s="13">
        <v>6.9103153174484397</v>
      </c>
      <c r="F184">
        <v>1</v>
      </c>
      <c r="G184">
        <v>1</v>
      </c>
      <c r="N184" s="6">
        <v>6.9103153174484397</v>
      </c>
      <c r="O184">
        <v>1</v>
      </c>
    </row>
    <row r="185" spans="1:15" x14ac:dyDescent="0.35">
      <c r="A185">
        <v>5</v>
      </c>
      <c r="B185" s="1" t="s">
        <v>359</v>
      </c>
      <c r="C185">
        <v>9.9494055754234506E-2</v>
      </c>
      <c r="D185" t="s">
        <v>19</v>
      </c>
      <c r="E185" s="13">
        <v>7.9832719356676201</v>
      </c>
      <c r="F185">
        <v>2</v>
      </c>
      <c r="G185">
        <v>1</v>
      </c>
      <c r="N185" s="6">
        <v>7.9832719356676201</v>
      </c>
      <c r="O185">
        <v>1</v>
      </c>
    </row>
    <row r="186" spans="1:15" x14ac:dyDescent="0.35">
      <c r="A186">
        <v>8</v>
      </c>
      <c r="B186" s="1" t="s">
        <v>360</v>
      </c>
      <c r="C186" s="1" t="s">
        <v>361</v>
      </c>
      <c r="D186" t="s">
        <v>9</v>
      </c>
      <c r="E186" s="13">
        <v>1.8645862584470401</v>
      </c>
      <c r="F186">
        <v>1</v>
      </c>
      <c r="G186">
        <v>1</v>
      </c>
      <c r="N186" s="6">
        <v>1.8645862584470401</v>
      </c>
      <c r="O186">
        <v>1</v>
      </c>
    </row>
    <row r="187" spans="1:15" x14ac:dyDescent="0.35">
      <c r="A187">
        <v>4</v>
      </c>
      <c r="B187" s="1" t="s">
        <v>362</v>
      </c>
      <c r="C187" s="1" t="s">
        <v>363</v>
      </c>
      <c r="D187" t="s">
        <v>33</v>
      </c>
      <c r="E187" s="13">
        <v>1.62808214158858</v>
      </c>
      <c r="F187">
        <v>3</v>
      </c>
      <c r="G187">
        <v>1</v>
      </c>
      <c r="N187" s="6">
        <v>1.62808214158858</v>
      </c>
      <c r="O187">
        <v>1</v>
      </c>
    </row>
    <row r="188" spans="1:15" x14ac:dyDescent="0.35">
      <c r="A188">
        <v>3</v>
      </c>
      <c r="B188" s="1" t="s">
        <v>364</v>
      </c>
      <c r="C188" s="1" t="s">
        <v>365</v>
      </c>
      <c r="D188" t="s">
        <v>9</v>
      </c>
      <c r="E188" s="13">
        <v>0.66317540767345595</v>
      </c>
      <c r="F188">
        <v>2</v>
      </c>
      <c r="G188">
        <v>1</v>
      </c>
      <c r="N188" s="6">
        <v>0.66317540767345595</v>
      </c>
      <c r="O188">
        <v>1</v>
      </c>
    </row>
    <row r="189" spans="1:15" x14ac:dyDescent="0.35">
      <c r="A189">
        <v>8</v>
      </c>
      <c r="B189" s="1" t="s">
        <v>366</v>
      </c>
      <c r="C189" s="1" t="s">
        <v>367</v>
      </c>
      <c r="D189" t="s">
        <v>9</v>
      </c>
      <c r="E189" s="13">
        <v>4.3018923875994304</v>
      </c>
      <c r="F189">
        <v>0</v>
      </c>
      <c r="G189">
        <v>1</v>
      </c>
      <c r="N189" s="6">
        <v>4.3018923875994304</v>
      </c>
      <c r="O189">
        <v>1</v>
      </c>
    </row>
    <row r="190" spans="1:15" x14ac:dyDescent="0.35">
      <c r="A190">
        <v>6</v>
      </c>
      <c r="B190" s="1" t="s">
        <v>368</v>
      </c>
      <c r="C190">
        <v>4.4676580560461199E-2</v>
      </c>
      <c r="D190" t="s">
        <v>12</v>
      </c>
      <c r="E190" s="13">
        <v>2.72646535221635</v>
      </c>
      <c r="F190">
        <v>2</v>
      </c>
      <c r="G190">
        <v>1</v>
      </c>
      <c r="N190" s="6">
        <v>2.72646535221635</v>
      </c>
      <c r="O190">
        <v>1</v>
      </c>
    </row>
    <row r="191" spans="1:15" x14ac:dyDescent="0.35">
      <c r="A191">
        <v>8</v>
      </c>
      <c r="B191" s="1" t="s">
        <v>369</v>
      </c>
      <c r="C191" s="1" t="s">
        <v>370</v>
      </c>
      <c r="D191" t="s">
        <v>33</v>
      </c>
      <c r="E191" s="13">
        <v>8.4022721835926006</v>
      </c>
      <c r="F191">
        <v>2</v>
      </c>
      <c r="G191">
        <v>1</v>
      </c>
      <c r="N191" s="6">
        <v>8.4022721835926006</v>
      </c>
      <c r="O191">
        <v>1</v>
      </c>
    </row>
    <row r="192" spans="1:15" x14ac:dyDescent="0.35">
      <c r="A192">
        <v>3</v>
      </c>
      <c r="B192" s="1" t="s">
        <v>371</v>
      </c>
      <c r="C192" s="1" t="s">
        <v>372</v>
      </c>
      <c r="D192" t="s">
        <v>33</v>
      </c>
      <c r="E192">
        <v>8.0014181401280702</v>
      </c>
      <c r="F192">
        <v>3</v>
      </c>
      <c r="G192">
        <v>1</v>
      </c>
      <c r="N192" s="6">
        <v>8.0014181401280702</v>
      </c>
      <c r="O192">
        <v>1</v>
      </c>
    </row>
    <row r="193" spans="1:15" x14ac:dyDescent="0.35">
      <c r="A193">
        <v>3</v>
      </c>
      <c r="B193" s="1" t="s">
        <v>373</v>
      </c>
      <c r="C193" s="1" t="s">
        <v>374</v>
      </c>
      <c r="D193" t="s">
        <v>19</v>
      </c>
      <c r="E193" s="13">
        <v>4.9174962251725303</v>
      </c>
      <c r="F193">
        <v>1</v>
      </c>
      <c r="G193">
        <v>1</v>
      </c>
      <c r="N193" s="6">
        <v>4.9174962251725303</v>
      </c>
      <c r="O193">
        <v>1</v>
      </c>
    </row>
    <row r="194" spans="1:15" x14ac:dyDescent="0.35">
      <c r="A194">
        <v>5</v>
      </c>
      <c r="B194" s="1" t="s">
        <v>375</v>
      </c>
      <c r="C194">
        <v>4.9907295571292802E-2</v>
      </c>
      <c r="D194" t="s">
        <v>9</v>
      </c>
      <c r="E194" s="13">
        <v>1.1614552158159199</v>
      </c>
      <c r="F194">
        <v>5</v>
      </c>
      <c r="G194">
        <v>1</v>
      </c>
      <c r="N194" s="6">
        <v>1.1614552158159199</v>
      </c>
      <c r="O194">
        <v>1</v>
      </c>
    </row>
    <row r="195" spans="1:15" x14ac:dyDescent="0.35">
      <c r="A195">
        <v>11</v>
      </c>
      <c r="B195" s="1" t="s">
        <v>376</v>
      </c>
      <c r="C195" s="1" t="s">
        <v>377</v>
      </c>
      <c r="D195" t="s">
        <v>33</v>
      </c>
      <c r="E195" s="13">
        <v>1.0738121661240001</v>
      </c>
      <c r="F195">
        <v>2</v>
      </c>
      <c r="G195">
        <v>1</v>
      </c>
      <c r="N195" s="6">
        <v>1.0738121661240001</v>
      </c>
      <c r="O195">
        <v>1</v>
      </c>
    </row>
    <row r="196" spans="1:15" x14ac:dyDescent="0.35">
      <c r="A196">
        <v>7</v>
      </c>
      <c r="B196" s="1" t="s">
        <v>378</v>
      </c>
      <c r="C196" s="1" t="s">
        <v>379</v>
      </c>
      <c r="D196" t="s">
        <v>33</v>
      </c>
      <c r="E196" s="13">
        <v>0.34188796312445202</v>
      </c>
      <c r="F196">
        <v>1</v>
      </c>
      <c r="G196" s="1" t="s">
        <v>380</v>
      </c>
      <c r="N196" s="6">
        <v>0.34188796312445202</v>
      </c>
      <c r="O196">
        <v>0.8</v>
      </c>
    </row>
    <row r="197" spans="1:15" x14ac:dyDescent="0.35">
      <c r="A197">
        <v>4</v>
      </c>
      <c r="B197">
        <v>0.58516056344485301</v>
      </c>
      <c r="C197" s="1" t="s">
        <v>381</v>
      </c>
      <c r="D197" t="s">
        <v>19</v>
      </c>
      <c r="E197" s="13">
        <v>1.5592342612719701</v>
      </c>
      <c r="F197">
        <v>2</v>
      </c>
      <c r="G197">
        <v>1</v>
      </c>
      <c r="N197" s="6">
        <v>1.5592342612719701</v>
      </c>
      <c r="O197">
        <v>1</v>
      </c>
    </row>
    <row r="198" spans="1:15" x14ac:dyDescent="0.35">
      <c r="A198">
        <v>3</v>
      </c>
      <c r="B198" s="1" t="s">
        <v>382</v>
      </c>
      <c r="C198" s="1" t="s">
        <v>383</v>
      </c>
      <c r="D198" t="s">
        <v>30</v>
      </c>
      <c r="E198" s="13">
        <v>1.16047324580975</v>
      </c>
      <c r="F198">
        <v>2</v>
      </c>
      <c r="G198">
        <v>1</v>
      </c>
      <c r="N198" s="6">
        <v>1.16047324580975</v>
      </c>
      <c r="O198">
        <v>1</v>
      </c>
    </row>
    <row r="199" spans="1:15" x14ac:dyDescent="0.35">
      <c r="A199">
        <v>8</v>
      </c>
      <c r="B199" s="1" t="s">
        <v>384</v>
      </c>
      <c r="C199" s="1" t="s">
        <v>385</v>
      </c>
      <c r="D199" t="s">
        <v>30</v>
      </c>
      <c r="E199" s="13">
        <v>5.1680799375628403</v>
      </c>
      <c r="F199">
        <v>2</v>
      </c>
      <c r="G199">
        <v>1</v>
      </c>
      <c r="N199" s="6">
        <v>5.1680799375628403</v>
      </c>
      <c r="O199">
        <v>1</v>
      </c>
    </row>
    <row r="200" spans="1:15" x14ac:dyDescent="0.35">
      <c r="A200">
        <v>8</v>
      </c>
      <c r="B200" s="1" t="s">
        <v>386</v>
      </c>
      <c r="C200" s="1" t="s">
        <v>387</v>
      </c>
      <c r="D200" t="s">
        <v>19</v>
      </c>
      <c r="E200" s="13">
        <v>2.5959626888128899</v>
      </c>
      <c r="F200">
        <v>1</v>
      </c>
      <c r="G200">
        <v>1</v>
      </c>
      <c r="N200" s="6">
        <v>2.5959626888128899</v>
      </c>
      <c r="O200">
        <v>1</v>
      </c>
    </row>
    <row r="201" spans="1:15" x14ac:dyDescent="0.35">
      <c r="A201">
        <v>3</v>
      </c>
      <c r="B201" s="1" t="s">
        <v>388</v>
      </c>
      <c r="C201" s="1" t="s">
        <v>389</v>
      </c>
      <c r="D201" t="s">
        <v>12</v>
      </c>
      <c r="E201" s="13">
        <v>2.1702482392694602</v>
      </c>
      <c r="F201">
        <v>1</v>
      </c>
      <c r="G201">
        <v>1</v>
      </c>
      <c r="N201" s="6">
        <v>2.1702482392694602</v>
      </c>
      <c r="O201">
        <v>1</v>
      </c>
    </row>
    <row r="202" spans="1:15" x14ac:dyDescent="0.35">
      <c r="A202">
        <v>3</v>
      </c>
      <c r="B202" s="1" t="s">
        <v>390</v>
      </c>
      <c r="C202" s="1" t="s">
        <v>391</v>
      </c>
      <c r="D202" t="s">
        <v>19</v>
      </c>
      <c r="E202" s="13">
        <v>3.1206829555284901</v>
      </c>
      <c r="F202">
        <v>2</v>
      </c>
      <c r="G202">
        <v>1</v>
      </c>
      <c r="N202" s="6">
        <v>3.1206829555284901</v>
      </c>
      <c r="O202">
        <v>1</v>
      </c>
    </row>
    <row r="203" spans="1:15" x14ac:dyDescent="0.35">
      <c r="A203">
        <v>6</v>
      </c>
      <c r="B203" s="1" t="s">
        <v>392</v>
      </c>
      <c r="C203" s="1" t="s">
        <v>393</v>
      </c>
      <c r="D203" t="s">
        <v>19</v>
      </c>
      <c r="E203" s="13">
        <v>3.5198644910113499</v>
      </c>
      <c r="F203">
        <v>3</v>
      </c>
      <c r="G203">
        <v>1</v>
      </c>
      <c r="N203" s="6">
        <v>3.5198644910113499</v>
      </c>
      <c r="O203">
        <v>1</v>
      </c>
    </row>
    <row r="204" spans="1:15" x14ac:dyDescent="0.35">
      <c r="A204">
        <v>2</v>
      </c>
      <c r="B204" s="1" t="s">
        <v>394</v>
      </c>
      <c r="C204" s="1" t="s">
        <v>395</v>
      </c>
      <c r="D204" t="s">
        <v>9</v>
      </c>
      <c r="E204" s="13">
        <v>2.0144284719955601</v>
      </c>
      <c r="F204">
        <v>4</v>
      </c>
      <c r="G204">
        <v>1</v>
      </c>
      <c r="N204" s="6">
        <v>2.0144284719955601</v>
      </c>
      <c r="O204">
        <v>1</v>
      </c>
    </row>
    <row r="205" spans="1:15" x14ac:dyDescent="0.35">
      <c r="A205">
        <v>7</v>
      </c>
      <c r="B205" s="1" t="s">
        <v>396</v>
      </c>
      <c r="C205" s="1" t="s">
        <v>397</v>
      </c>
      <c r="D205" t="s">
        <v>19</v>
      </c>
      <c r="E205" s="13">
        <v>2.6838005349021401</v>
      </c>
      <c r="F205">
        <v>1</v>
      </c>
      <c r="G205">
        <v>1</v>
      </c>
      <c r="N205" s="6">
        <v>2.6838005349021401</v>
      </c>
      <c r="O205">
        <v>1</v>
      </c>
    </row>
    <row r="206" spans="1:15" x14ac:dyDescent="0.35">
      <c r="A206">
        <v>5</v>
      </c>
      <c r="B206" s="1" t="s">
        <v>398</v>
      </c>
      <c r="C206" s="1" t="s">
        <v>399</v>
      </c>
      <c r="D206" t="s">
        <v>30</v>
      </c>
      <c r="E206" s="13">
        <v>5.5388174103319203</v>
      </c>
      <c r="F206">
        <v>1</v>
      </c>
      <c r="G206">
        <v>1</v>
      </c>
      <c r="N206" s="6">
        <v>5.5388174103319203</v>
      </c>
      <c r="O206">
        <v>1</v>
      </c>
    </row>
    <row r="207" spans="1:15" x14ac:dyDescent="0.35">
      <c r="A207">
        <v>5</v>
      </c>
      <c r="B207" s="1" t="s">
        <v>400</v>
      </c>
      <c r="C207" s="1" t="s">
        <v>401</v>
      </c>
      <c r="D207" t="s">
        <v>12</v>
      </c>
      <c r="E207" s="13">
        <v>6.2475814994110896</v>
      </c>
      <c r="F207">
        <v>2</v>
      </c>
      <c r="G207">
        <v>1</v>
      </c>
      <c r="N207" s="6">
        <v>6.2475814994110896</v>
      </c>
      <c r="O207">
        <v>1</v>
      </c>
    </row>
    <row r="208" spans="1:15" x14ac:dyDescent="0.35">
      <c r="A208">
        <v>6</v>
      </c>
      <c r="B208" s="1" t="s">
        <v>402</v>
      </c>
      <c r="C208">
        <v>9.7318583629219899E-2</v>
      </c>
      <c r="D208" t="s">
        <v>12</v>
      </c>
      <c r="E208" s="13">
        <v>1.14133056231706</v>
      </c>
      <c r="F208">
        <v>0</v>
      </c>
      <c r="G208" s="1" t="s">
        <v>403</v>
      </c>
      <c r="N208" s="6">
        <v>1.14133056231706</v>
      </c>
      <c r="O208">
        <v>0.94</v>
      </c>
    </row>
    <row r="209" spans="1:15" x14ac:dyDescent="0.35">
      <c r="A209">
        <v>1</v>
      </c>
      <c r="B209" s="1" t="s">
        <v>404</v>
      </c>
      <c r="C209" s="1" t="s">
        <v>405</v>
      </c>
      <c r="D209" t="s">
        <v>9</v>
      </c>
      <c r="E209" s="13">
        <v>2.91830147809064</v>
      </c>
      <c r="F209">
        <v>3</v>
      </c>
      <c r="G209" s="1" t="s">
        <v>406</v>
      </c>
      <c r="N209" s="6">
        <v>2.91830147809064</v>
      </c>
      <c r="O209">
        <v>0.96</v>
      </c>
    </row>
    <row r="210" spans="1:15" x14ac:dyDescent="0.35">
      <c r="A210">
        <v>10</v>
      </c>
      <c r="B210" s="1" t="s">
        <v>407</v>
      </c>
      <c r="C210" s="1" t="s">
        <v>408</v>
      </c>
      <c r="D210" t="s">
        <v>9</v>
      </c>
      <c r="E210" s="13">
        <v>9.02713663574227</v>
      </c>
      <c r="F210">
        <v>4</v>
      </c>
      <c r="G210">
        <v>1</v>
      </c>
      <c r="N210" s="6">
        <v>9.02713663574227</v>
      </c>
      <c r="O210">
        <v>1</v>
      </c>
    </row>
    <row r="211" spans="1:15" x14ac:dyDescent="0.35">
      <c r="A211">
        <v>2</v>
      </c>
      <c r="B211" s="1" t="s">
        <v>409</v>
      </c>
      <c r="C211" s="1" t="s">
        <v>410</v>
      </c>
      <c r="D211" t="s">
        <v>9</v>
      </c>
      <c r="E211" s="13">
        <v>9.1691565488920492</v>
      </c>
      <c r="F211">
        <v>2</v>
      </c>
      <c r="G211">
        <v>1</v>
      </c>
      <c r="N211" s="6">
        <v>9.1691565488920492</v>
      </c>
      <c r="O211">
        <v>1</v>
      </c>
    </row>
    <row r="212" spans="1:15" x14ac:dyDescent="0.35">
      <c r="A212">
        <v>5</v>
      </c>
      <c r="B212" s="1" t="s">
        <v>411</v>
      </c>
      <c r="C212" s="1" t="s">
        <v>412</v>
      </c>
      <c r="D212" t="s">
        <v>9</v>
      </c>
      <c r="E212" s="13">
        <v>8.4273366567137806</v>
      </c>
      <c r="F212">
        <v>2</v>
      </c>
      <c r="G212">
        <v>1</v>
      </c>
      <c r="N212" s="6">
        <v>8.4273366567137806</v>
      </c>
      <c r="O212">
        <v>1</v>
      </c>
    </row>
    <row r="213" spans="1:15" x14ac:dyDescent="0.35">
      <c r="A213">
        <v>4</v>
      </c>
      <c r="B213">
        <v>0.93392437720723498</v>
      </c>
      <c r="C213" s="1" t="s">
        <v>413</v>
      </c>
      <c r="D213" t="s">
        <v>19</v>
      </c>
      <c r="E213" s="13">
        <v>4.5603440508653401</v>
      </c>
      <c r="F213">
        <v>4</v>
      </c>
      <c r="G213">
        <v>1</v>
      </c>
      <c r="N213" s="6">
        <v>4.5603440508653401</v>
      </c>
      <c r="O213">
        <v>1</v>
      </c>
    </row>
    <row r="214" spans="1:15" x14ac:dyDescent="0.35">
      <c r="A214">
        <v>5</v>
      </c>
      <c r="B214" s="1" t="s">
        <v>414</v>
      </c>
      <c r="C214" s="1" t="s">
        <v>415</v>
      </c>
      <c r="D214" t="s">
        <v>9</v>
      </c>
      <c r="E214" s="13">
        <v>2.7945433678232798</v>
      </c>
      <c r="F214">
        <v>0</v>
      </c>
      <c r="G214">
        <v>1</v>
      </c>
      <c r="N214" s="6">
        <v>2.7945433678232798</v>
      </c>
      <c r="O214">
        <v>1</v>
      </c>
    </row>
    <row r="215" spans="1:15" x14ac:dyDescent="0.35">
      <c r="A215">
        <v>4</v>
      </c>
      <c r="B215" s="1" t="s">
        <v>416</v>
      </c>
      <c r="C215" s="1" t="s">
        <v>417</v>
      </c>
      <c r="D215" t="s">
        <v>19</v>
      </c>
      <c r="E215" s="13">
        <v>0.40830423071034899</v>
      </c>
      <c r="F215">
        <v>2</v>
      </c>
      <c r="G215">
        <v>1</v>
      </c>
      <c r="N215" s="6">
        <v>0.40830423071034899</v>
      </c>
      <c r="O215">
        <v>1</v>
      </c>
    </row>
    <row r="216" spans="1:15" x14ac:dyDescent="0.35">
      <c r="A216">
        <v>5</v>
      </c>
      <c r="B216" s="1" t="s">
        <v>418</v>
      </c>
      <c r="C216" s="1" t="s">
        <v>419</v>
      </c>
      <c r="D216" t="s">
        <v>19</v>
      </c>
      <c r="E216" s="13">
        <v>1.3888333918159801</v>
      </c>
      <c r="F216">
        <v>1</v>
      </c>
      <c r="G216" s="1" t="s">
        <v>420</v>
      </c>
      <c r="N216" s="6">
        <v>1.3888333918159801</v>
      </c>
      <c r="O216">
        <v>0.78</v>
      </c>
    </row>
    <row r="217" spans="1:15" x14ac:dyDescent="0.35">
      <c r="A217">
        <v>6</v>
      </c>
      <c r="B217" s="1" t="s">
        <v>421</v>
      </c>
      <c r="C217" s="1" t="s">
        <v>422</v>
      </c>
      <c r="D217" t="s">
        <v>9</v>
      </c>
      <c r="E217" s="13">
        <v>3.1674975053437802</v>
      </c>
      <c r="F217">
        <v>1</v>
      </c>
      <c r="G217">
        <v>1</v>
      </c>
      <c r="N217" s="6">
        <v>3.1674975053437802</v>
      </c>
      <c r="O217">
        <v>1</v>
      </c>
    </row>
    <row r="218" spans="1:15" x14ac:dyDescent="0.35">
      <c r="A218">
        <v>1</v>
      </c>
      <c r="B218" s="1" t="s">
        <v>423</v>
      </c>
      <c r="C218" s="1" t="s">
        <v>424</v>
      </c>
      <c r="D218" t="s">
        <v>9</v>
      </c>
      <c r="E218" s="13">
        <v>5.6729784032419603</v>
      </c>
      <c r="F218">
        <v>0</v>
      </c>
      <c r="G218">
        <v>1</v>
      </c>
      <c r="N218" s="6">
        <v>5.6729784032419603</v>
      </c>
      <c r="O218">
        <v>1</v>
      </c>
    </row>
    <row r="219" spans="1:15" x14ac:dyDescent="0.35">
      <c r="A219">
        <v>3</v>
      </c>
      <c r="B219" s="1" t="s">
        <v>425</v>
      </c>
      <c r="C219">
        <v>0.64334594090542796</v>
      </c>
      <c r="D219" t="s">
        <v>12</v>
      </c>
      <c r="E219" s="13">
        <v>4.8635265577801299</v>
      </c>
      <c r="F219">
        <v>2</v>
      </c>
      <c r="G219">
        <v>1</v>
      </c>
      <c r="N219" s="6">
        <v>4.8635265577801299</v>
      </c>
      <c r="O219">
        <v>1</v>
      </c>
    </row>
    <row r="220" spans="1:15" x14ac:dyDescent="0.35">
      <c r="A220">
        <v>2</v>
      </c>
      <c r="B220">
        <v>4.28131354626783</v>
      </c>
      <c r="C220" s="1" t="s">
        <v>426</v>
      </c>
      <c r="D220" t="s">
        <v>9</v>
      </c>
      <c r="E220" s="13">
        <v>1.0779548449324601</v>
      </c>
      <c r="F220">
        <v>4</v>
      </c>
      <c r="G220">
        <v>1</v>
      </c>
      <c r="N220" s="6">
        <v>1.0779548449324601</v>
      </c>
      <c r="O220">
        <v>1</v>
      </c>
    </row>
    <row r="221" spans="1:15" x14ac:dyDescent="0.35">
      <c r="A221">
        <v>5</v>
      </c>
      <c r="B221" s="1" t="s">
        <v>427</v>
      </c>
      <c r="C221" s="1" t="s">
        <v>428</v>
      </c>
      <c r="D221" t="s">
        <v>9</v>
      </c>
      <c r="E221" s="13">
        <v>2.28562224534965</v>
      </c>
      <c r="F221">
        <v>2</v>
      </c>
      <c r="G221">
        <v>1</v>
      </c>
      <c r="N221" s="6">
        <v>2.28562224534965</v>
      </c>
      <c r="O221">
        <v>1</v>
      </c>
    </row>
    <row r="222" spans="1:15" x14ac:dyDescent="0.35">
      <c r="A222">
        <v>4</v>
      </c>
      <c r="B222" s="1" t="s">
        <v>429</v>
      </c>
      <c r="C222" s="1" t="s">
        <v>430</v>
      </c>
      <c r="D222" t="s">
        <v>12</v>
      </c>
      <c r="E222" s="13">
        <v>8.6746803818541398</v>
      </c>
      <c r="F222">
        <v>2</v>
      </c>
      <c r="G222">
        <v>1</v>
      </c>
      <c r="N222" s="6">
        <v>8.6746803818541398</v>
      </c>
      <c r="O222">
        <v>1</v>
      </c>
    </row>
    <row r="223" spans="1:15" x14ac:dyDescent="0.35">
      <c r="A223">
        <v>7</v>
      </c>
      <c r="B223" s="1" t="s">
        <v>431</v>
      </c>
      <c r="C223" s="1" t="s">
        <v>432</v>
      </c>
      <c r="D223" t="s">
        <v>30</v>
      </c>
      <c r="E223" s="13">
        <v>2.9009135182751402</v>
      </c>
      <c r="F223">
        <v>0</v>
      </c>
      <c r="G223">
        <v>1</v>
      </c>
      <c r="N223" s="6">
        <v>2.9009135182751402</v>
      </c>
      <c r="O223">
        <v>1</v>
      </c>
    </row>
    <row r="224" spans="1:15" x14ac:dyDescent="0.35">
      <c r="A224">
        <v>7</v>
      </c>
      <c r="B224" s="1" t="s">
        <v>433</v>
      </c>
      <c r="C224" s="1" t="s">
        <v>434</v>
      </c>
      <c r="D224" t="s">
        <v>33</v>
      </c>
      <c r="E224" s="13">
        <v>4.9103514370026202</v>
      </c>
      <c r="F224">
        <v>3</v>
      </c>
      <c r="G224">
        <v>1</v>
      </c>
      <c r="N224" s="6">
        <v>4.9103514370026202</v>
      </c>
      <c r="O224">
        <v>1</v>
      </c>
    </row>
    <row r="225" spans="1:15" x14ac:dyDescent="0.35">
      <c r="A225">
        <v>2</v>
      </c>
      <c r="B225" s="1" t="s">
        <v>435</v>
      </c>
      <c r="C225" s="1" t="s">
        <v>436</v>
      </c>
      <c r="D225" t="s">
        <v>9</v>
      </c>
      <c r="E225" s="13">
        <v>2.39523154205963</v>
      </c>
      <c r="F225">
        <v>1</v>
      </c>
      <c r="G225" s="1" t="s">
        <v>437</v>
      </c>
      <c r="N225" s="6">
        <v>2.39523154205963</v>
      </c>
      <c r="O225">
        <v>0.99</v>
      </c>
    </row>
    <row r="226" spans="1:15" x14ac:dyDescent="0.35">
      <c r="A226">
        <v>6</v>
      </c>
      <c r="B226" s="1" t="s">
        <v>438</v>
      </c>
      <c r="C226" s="1" t="s">
        <v>439</v>
      </c>
      <c r="D226" t="s">
        <v>9</v>
      </c>
      <c r="E226" s="13">
        <v>0.63356123549364196</v>
      </c>
      <c r="F226">
        <v>3</v>
      </c>
      <c r="G226">
        <v>1</v>
      </c>
      <c r="N226" s="6">
        <v>0.63356123549364196</v>
      </c>
      <c r="O226">
        <v>1</v>
      </c>
    </row>
    <row r="227" spans="1:15" x14ac:dyDescent="0.35">
      <c r="A227">
        <v>7</v>
      </c>
      <c r="B227" s="1" t="s">
        <v>440</v>
      </c>
      <c r="C227" s="1" t="s">
        <v>441</v>
      </c>
      <c r="D227" t="s">
        <v>30</v>
      </c>
      <c r="E227" s="13">
        <v>3.9610491266894998</v>
      </c>
      <c r="F227">
        <v>6</v>
      </c>
      <c r="G227">
        <v>1</v>
      </c>
      <c r="N227" s="6">
        <v>3.9610491266894998</v>
      </c>
      <c r="O227">
        <v>1</v>
      </c>
    </row>
    <row r="228" spans="1:15" x14ac:dyDescent="0.35">
      <c r="A228">
        <v>2</v>
      </c>
      <c r="B228" s="1" t="s">
        <v>442</v>
      </c>
      <c r="C228" s="1" t="s">
        <v>443</v>
      </c>
      <c r="D228" t="s">
        <v>12</v>
      </c>
      <c r="E228" s="13">
        <v>2.8001764398527098</v>
      </c>
      <c r="F228">
        <v>4</v>
      </c>
      <c r="G228">
        <v>1</v>
      </c>
      <c r="N228" s="6">
        <v>2.8001764398527098</v>
      </c>
      <c r="O228">
        <v>1</v>
      </c>
    </row>
    <row r="229" spans="1:15" x14ac:dyDescent="0.35">
      <c r="A229">
        <v>7</v>
      </c>
      <c r="B229" s="1" t="s">
        <v>444</v>
      </c>
      <c r="C229">
        <v>0.68079558654951799</v>
      </c>
      <c r="D229" t="s">
        <v>19</v>
      </c>
      <c r="E229" s="13">
        <v>3.00154094484627</v>
      </c>
      <c r="F229">
        <v>0</v>
      </c>
      <c r="G229" s="1" t="s">
        <v>445</v>
      </c>
      <c r="N229" s="6">
        <v>3.00154094484627</v>
      </c>
      <c r="O229">
        <v>0.95</v>
      </c>
    </row>
    <row r="230" spans="1:15" x14ac:dyDescent="0.35">
      <c r="A230">
        <v>5</v>
      </c>
      <c r="B230" s="1" t="s">
        <v>446</v>
      </c>
      <c r="C230" s="1" t="s">
        <v>447</v>
      </c>
      <c r="D230" t="s">
        <v>9</v>
      </c>
      <c r="E230" s="13">
        <v>3.5796989616876602</v>
      </c>
      <c r="F230">
        <v>1</v>
      </c>
      <c r="G230">
        <v>1</v>
      </c>
      <c r="N230" s="6">
        <v>3.5796989616876602</v>
      </c>
      <c r="O230">
        <v>1</v>
      </c>
    </row>
    <row r="231" spans="1:15" x14ac:dyDescent="0.35">
      <c r="A231">
        <v>7</v>
      </c>
      <c r="B231" s="1" t="s">
        <v>448</v>
      </c>
      <c r="C231" s="1" t="s">
        <v>449</v>
      </c>
      <c r="D231" t="s">
        <v>9</v>
      </c>
      <c r="E231" s="13">
        <v>1.4991076392229501</v>
      </c>
      <c r="F231">
        <v>1</v>
      </c>
      <c r="G231">
        <v>1</v>
      </c>
      <c r="N231" s="6">
        <v>1.4991076392229501</v>
      </c>
      <c r="O231">
        <v>1</v>
      </c>
    </row>
    <row r="232" spans="1:15" x14ac:dyDescent="0.35">
      <c r="A232">
        <v>6</v>
      </c>
      <c r="B232" s="1" t="s">
        <v>450</v>
      </c>
      <c r="C232" s="1" t="s">
        <v>451</v>
      </c>
      <c r="D232" t="s">
        <v>9</v>
      </c>
      <c r="E232">
        <v>3.43792007386585</v>
      </c>
      <c r="F232">
        <v>2</v>
      </c>
      <c r="G232">
        <v>1</v>
      </c>
      <c r="N232" s="6">
        <v>3.43792007386585</v>
      </c>
      <c r="O232">
        <v>1</v>
      </c>
    </row>
    <row r="233" spans="1:15" x14ac:dyDescent="0.35">
      <c r="A233">
        <v>5</v>
      </c>
      <c r="B233" s="1" t="s">
        <v>452</v>
      </c>
      <c r="C233" s="1" t="s">
        <v>453</v>
      </c>
      <c r="D233" t="s">
        <v>33</v>
      </c>
      <c r="E233" s="13">
        <v>1.5509354794080501</v>
      </c>
      <c r="F233">
        <v>3</v>
      </c>
      <c r="G233">
        <v>1</v>
      </c>
      <c r="N233" s="6">
        <v>1.5509354794080501</v>
      </c>
      <c r="O233">
        <v>1</v>
      </c>
    </row>
    <row r="234" spans="1:15" x14ac:dyDescent="0.35">
      <c r="A234">
        <v>6</v>
      </c>
      <c r="B234">
        <v>0.36160704761691298</v>
      </c>
      <c r="C234" s="1" t="s">
        <v>454</v>
      </c>
      <c r="D234" t="s">
        <v>9</v>
      </c>
      <c r="E234" s="13">
        <v>4.9339539935263099</v>
      </c>
      <c r="F234">
        <v>0</v>
      </c>
      <c r="G234" s="1" t="s">
        <v>455</v>
      </c>
      <c r="N234" s="6">
        <v>4.9339539935263099</v>
      </c>
      <c r="O234">
        <v>0.88</v>
      </c>
    </row>
    <row r="235" spans="1:15" x14ac:dyDescent="0.35">
      <c r="A235">
        <v>5</v>
      </c>
      <c r="B235" s="1" t="s">
        <v>456</v>
      </c>
      <c r="C235">
        <v>8.53233282770757E-2</v>
      </c>
      <c r="D235" t="s">
        <v>30</v>
      </c>
      <c r="E235" s="13">
        <v>20.0212847021211</v>
      </c>
      <c r="F235">
        <v>5</v>
      </c>
      <c r="G235">
        <v>1</v>
      </c>
      <c r="N235" s="6">
        <v>20.0212847021211</v>
      </c>
      <c r="O235">
        <v>1</v>
      </c>
    </row>
    <row r="236" spans="1:15" x14ac:dyDescent="0.35">
      <c r="A236">
        <v>4</v>
      </c>
      <c r="B236" s="1" t="s">
        <v>457</v>
      </c>
      <c r="C236">
        <v>9.7800909672838707E-2</v>
      </c>
      <c r="D236" t="s">
        <v>9</v>
      </c>
      <c r="E236" s="13">
        <v>1.89512880589643</v>
      </c>
      <c r="F236">
        <v>0</v>
      </c>
      <c r="G236">
        <v>1</v>
      </c>
      <c r="N236" s="6">
        <v>1.89512880589643</v>
      </c>
      <c r="O236">
        <v>1</v>
      </c>
    </row>
    <row r="237" spans="1:15" x14ac:dyDescent="0.35">
      <c r="A237">
        <v>7</v>
      </c>
      <c r="B237">
        <v>4.3172565773777798</v>
      </c>
      <c r="C237" s="1" t="s">
        <v>458</v>
      </c>
      <c r="D237" t="s">
        <v>33</v>
      </c>
      <c r="E237" s="13">
        <v>8.7461386719964604</v>
      </c>
      <c r="F237">
        <v>6</v>
      </c>
      <c r="G237">
        <v>1</v>
      </c>
      <c r="N237" s="6">
        <v>8.7461386719964604</v>
      </c>
      <c r="O237">
        <v>1</v>
      </c>
    </row>
    <row r="238" spans="1:15" x14ac:dyDescent="0.35">
      <c r="A238">
        <v>1</v>
      </c>
      <c r="B238" s="1" t="s">
        <v>459</v>
      </c>
      <c r="C238" s="1" t="s">
        <v>460</v>
      </c>
      <c r="D238" t="s">
        <v>9</v>
      </c>
      <c r="E238" s="13">
        <v>3.16915608346463</v>
      </c>
      <c r="F238">
        <v>0</v>
      </c>
      <c r="G238">
        <v>1</v>
      </c>
      <c r="N238" s="6">
        <v>3.16915608346463</v>
      </c>
      <c r="O238">
        <v>1</v>
      </c>
    </row>
    <row r="239" spans="1:15" x14ac:dyDescent="0.35">
      <c r="A239">
        <v>8</v>
      </c>
      <c r="B239" s="1" t="s">
        <v>461</v>
      </c>
      <c r="C239" s="1" t="s">
        <v>462</v>
      </c>
      <c r="D239" t="s">
        <v>19</v>
      </c>
      <c r="E239" s="13">
        <v>3.5457834476314001</v>
      </c>
      <c r="F239">
        <v>2</v>
      </c>
      <c r="G239">
        <v>1</v>
      </c>
      <c r="N239" s="6">
        <v>3.5457834476314001</v>
      </c>
      <c r="O239">
        <v>1</v>
      </c>
    </row>
    <row r="240" spans="1:15" x14ac:dyDescent="0.35">
      <c r="A240">
        <v>4</v>
      </c>
      <c r="B240" s="1" t="s">
        <v>463</v>
      </c>
      <c r="C240" s="1" t="s">
        <v>464</v>
      </c>
      <c r="D240" t="s">
        <v>9</v>
      </c>
      <c r="E240" s="13">
        <v>2.89201511528691</v>
      </c>
      <c r="F240">
        <v>4</v>
      </c>
      <c r="G240">
        <v>1</v>
      </c>
      <c r="N240" s="6">
        <v>2.89201511528691</v>
      </c>
      <c r="O240">
        <v>1</v>
      </c>
    </row>
    <row r="241" spans="1:15" x14ac:dyDescent="0.35">
      <c r="A241">
        <v>5</v>
      </c>
      <c r="B241" s="1" t="s">
        <v>465</v>
      </c>
      <c r="C241" s="1" t="s">
        <v>466</v>
      </c>
      <c r="D241" t="s">
        <v>12</v>
      </c>
      <c r="E241">
        <v>1.85343980425388</v>
      </c>
      <c r="F241">
        <v>3</v>
      </c>
      <c r="G241">
        <v>1</v>
      </c>
      <c r="N241" s="6">
        <v>1.85343980425388</v>
      </c>
      <c r="O241">
        <v>1</v>
      </c>
    </row>
    <row r="242" spans="1:15" x14ac:dyDescent="0.35">
      <c r="A242">
        <v>3</v>
      </c>
      <c r="B242" s="1" t="s">
        <v>467</v>
      </c>
      <c r="C242" s="1" t="s">
        <v>468</v>
      </c>
      <c r="D242" t="s">
        <v>19</v>
      </c>
      <c r="E242">
        <v>2.2375483016746101</v>
      </c>
      <c r="F242">
        <v>1</v>
      </c>
      <c r="G242">
        <v>1</v>
      </c>
      <c r="N242" s="6">
        <v>2.2375483016746101</v>
      </c>
      <c r="O242">
        <v>1</v>
      </c>
    </row>
    <row r="243" spans="1:15" x14ac:dyDescent="0.35">
      <c r="A243">
        <v>7</v>
      </c>
      <c r="B243" s="1" t="s">
        <v>469</v>
      </c>
      <c r="C243" s="1" t="s">
        <v>470</v>
      </c>
      <c r="D243" t="s">
        <v>9</v>
      </c>
      <c r="E243">
        <v>10.755442357260099</v>
      </c>
      <c r="F243">
        <v>3</v>
      </c>
      <c r="G243">
        <v>1</v>
      </c>
      <c r="N243" s="6">
        <v>10.755442357260099</v>
      </c>
      <c r="O243">
        <v>1</v>
      </c>
    </row>
    <row r="244" spans="1:15" x14ac:dyDescent="0.35">
      <c r="A244">
        <v>2</v>
      </c>
      <c r="B244" s="1" t="s">
        <v>471</v>
      </c>
      <c r="C244" s="1" t="s">
        <v>472</v>
      </c>
      <c r="D244" t="s">
        <v>12</v>
      </c>
      <c r="E244" s="13">
        <v>1.4982226823240401</v>
      </c>
      <c r="F244">
        <v>3</v>
      </c>
      <c r="G244" s="1" t="s">
        <v>473</v>
      </c>
      <c r="N244" s="6">
        <v>1.4982226823240401</v>
      </c>
      <c r="O244">
        <v>0.84</v>
      </c>
    </row>
    <row r="245" spans="1:15" x14ac:dyDescent="0.35">
      <c r="A245">
        <v>5</v>
      </c>
      <c r="B245" s="1" t="s">
        <v>474</v>
      </c>
      <c r="C245" s="1" t="s">
        <v>475</v>
      </c>
      <c r="D245" t="s">
        <v>19</v>
      </c>
      <c r="E245" s="13">
        <v>6.6336256572249699</v>
      </c>
      <c r="F245">
        <v>2</v>
      </c>
      <c r="G245">
        <v>1</v>
      </c>
      <c r="N245" s="6">
        <v>6.6336256572249699</v>
      </c>
      <c r="O245">
        <v>1</v>
      </c>
    </row>
    <row r="246" spans="1:15" x14ac:dyDescent="0.35">
      <c r="A246">
        <v>10</v>
      </c>
      <c r="B246" s="1" t="s">
        <v>476</v>
      </c>
      <c r="C246" s="1" t="s">
        <v>477</v>
      </c>
      <c r="D246" t="s">
        <v>30</v>
      </c>
      <c r="E246" s="13">
        <v>2.4964111243820999</v>
      </c>
      <c r="F246">
        <v>3</v>
      </c>
      <c r="G246">
        <v>1</v>
      </c>
      <c r="N246" s="6">
        <v>2.4964111243820999</v>
      </c>
      <c r="O246">
        <v>1</v>
      </c>
    </row>
    <row r="247" spans="1:15" x14ac:dyDescent="0.35">
      <c r="A247">
        <v>7</v>
      </c>
      <c r="B247">
        <v>8.6015513376933E-2</v>
      </c>
      <c r="C247">
        <v>0.29131249907062401</v>
      </c>
      <c r="D247" t="s">
        <v>30</v>
      </c>
      <c r="E247" s="13">
        <v>0.51760541534855498</v>
      </c>
      <c r="F247">
        <v>1</v>
      </c>
      <c r="G247" s="1" t="s">
        <v>478</v>
      </c>
      <c r="N247" s="6">
        <v>0.51760541534855498</v>
      </c>
      <c r="O247">
        <v>0.83</v>
      </c>
    </row>
    <row r="248" spans="1:15" x14ac:dyDescent="0.35">
      <c r="A248">
        <v>7</v>
      </c>
      <c r="B248" s="1" t="s">
        <v>479</v>
      </c>
      <c r="C248" s="1" t="s">
        <v>480</v>
      </c>
      <c r="D248" t="s">
        <v>30</v>
      </c>
      <c r="E248" s="13">
        <v>3.40863554222235</v>
      </c>
      <c r="F248">
        <v>1</v>
      </c>
      <c r="G248">
        <v>1</v>
      </c>
      <c r="N248" s="6">
        <v>3.40863554222235</v>
      </c>
      <c r="O248">
        <v>1</v>
      </c>
    </row>
    <row r="249" spans="1:15" x14ac:dyDescent="0.35">
      <c r="A249">
        <v>10</v>
      </c>
      <c r="B249" s="1" t="s">
        <v>481</v>
      </c>
      <c r="C249" s="1" t="s">
        <v>482</v>
      </c>
      <c r="D249" t="s">
        <v>9</v>
      </c>
      <c r="E249">
        <v>13.639620713348799</v>
      </c>
      <c r="F249">
        <v>2</v>
      </c>
      <c r="G249">
        <v>1</v>
      </c>
      <c r="N249" s="6">
        <v>13.639620713348799</v>
      </c>
      <c r="O249">
        <v>1</v>
      </c>
    </row>
    <row r="250" spans="1:15" x14ac:dyDescent="0.35">
      <c r="A250">
        <v>1</v>
      </c>
      <c r="B250" s="1" t="s">
        <v>483</v>
      </c>
      <c r="C250" s="1" t="s">
        <v>484</v>
      </c>
      <c r="D250" t="s">
        <v>9</v>
      </c>
      <c r="E250" s="13">
        <v>5.90091089046307</v>
      </c>
      <c r="F250">
        <v>0</v>
      </c>
      <c r="G250">
        <v>1</v>
      </c>
      <c r="N250" s="6">
        <v>5.90091089046307</v>
      </c>
      <c r="O250">
        <v>1</v>
      </c>
    </row>
    <row r="251" spans="1:15" x14ac:dyDescent="0.35">
      <c r="A251">
        <v>5</v>
      </c>
      <c r="B251" s="1" t="s">
        <v>485</v>
      </c>
      <c r="C251" s="1" t="s">
        <v>486</v>
      </c>
      <c r="D251" t="s">
        <v>30</v>
      </c>
      <c r="E251" s="13">
        <v>0.20912731172360299</v>
      </c>
      <c r="F251">
        <v>3</v>
      </c>
      <c r="G251">
        <v>1</v>
      </c>
      <c r="N251" s="6">
        <v>0.20912731172360299</v>
      </c>
      <c r="O251">
        <v>1</v>
      </c>
    </row>
    <row r="252" spans="1:15" x14ac:dyDescent="0.35">
      <c r="A252">
        <v>3</v>
      </c>
      <c r="B252" s="1" t="s">
        <v>487</v>
      </c>
      <c r="C252" s="1" t="s">
        <v>488</v>
      </c>
      <c r="D252" t="s">
        <v>19</v>
      </c>
      <c r="E252" s="13">
        <v>5.5046011308226301</v>
      </c>
      <c r="F252">
        <v>1</v>
      </c>
      <c r="G252">
        <v>1</v>
      </c>
      <c r="N252" s="6">
        <v>5.5046011308226301</v>
      </c>
      <c r="O252">
        <v>1</v>
      </c>
    </row>
    <row r="253" spans="1:15" x14ac:dyDescent="0.35">
      <c r="A253">
        <v>8</v>
      </c>
      <c r="B253" s="1" t="s">
        <v>489</v>
      </c>
      <c r="C253" s="1" t="s">
        <v>490</v>
      </c>
      <c r="D253" t="s">
        <v>9</v>
      </c>
      <c r="E253" s="13">
        <v>2.6997979575781201</v>
      </c>
      <c r="F253">
        <v>4</v>
      </c>
      <c r="G253">
        <v>1</v>
      </c>
      <c r="N253" s="6">
        <v>2.6997979575781201</v>
      </c>
      <c r="O253">
        <v>1</v>
      </c>
    </row>
    <row r="254" spans="1:15" x14ac:dyDescent="0.35">
      <c r="A254">
        <v>7</v>
      </c>
      <c r="B254" s="1" t="s">
        <v>491</v>
      </c>
      <c r="C254" s="1" t="s">
        <v>492</v>
      </c>
      <c r="D254" t="s">
        <v>12</v>
      </c>
      <c r="E254" s="13">
        <v>1.2032786095739501</v>
      </c>
      <c r="F254">
        <v>2</v>
      </c>
      <c r="G254">
        <v>1</v>
      </c>
      <c r="N254" s="6">
        <v>1.2032786095739501</v>
      </c>
      <c r="O254">
        <v>1</v>
      </c>
    </row>
    <row r="255" spans="1:15" x14ac:dyDescent="0.35">
      <c r="A255">
        <v>3</v>
      </c>
      <c r="B255" s="1" t="s">
        <v>493</v>
      </c>
      <c r="C255" s="1" t="s">
        <v>494</v>
      </c>
      <c r="D255" t="s">
        <v>9</v>
      </c>
      <c r="E255" s="13">
        <v>2.4026371306959602</v>
      </c>
      <c r="F255">
        <v>4</v>
      </c>
      <c r="G255">
        <v>1</v>
      </c>
      <c r="N255" s="6">
        <v>2.4026371306959602</v>
      </c>
      <c r="O255">
        <v>1</v>
      </c>
    </row>
    <row r="256" spans="1:15" x14ac:dyDescent="0.35">
      <c r="A256">
        <v>1</v>
      </c>
      <c r="B256" s="1" t="s">
        <v>495</v>
      </c>
      <c r="C256" s="1" t="s">
        <v>496</v>
      </c>
      <c r="D256" t="s">
        <v>33</v>
      </c>
      <c r="E256" s="13">
        <v>1.26610687561058</v>
      </c>
      <c r="F256">
        <v>1</v>
      </c>
      <c r="G256">
        <v>1</v>
      </c>
      <c r="N256" s="6">
        <v>1.26610687561058</v>
      </c>
      <c r="O256">
        <v>1</v>
      </c>
    </row>
    <row r="257" spans="1:15" x14ac:dyDescent="0.35">
      <c r="A257">
        <v>5</v>
      </c>
      <c r="B257">
        <v>4.1262114160909198E-2</v>
      </c>
      <c r="C257">
        <v>0.13391676304528899</v>
      </c>
      <c r="D257" t="s">
        <v>12</v>
      </c>
      <c r="E257">
        <v>0.57274194801643896</v>
      </c>
      <c r="F257">
        <v>0</v>
      </c>
      <c r="G257" s="1" t="s">
        <v>497</v>
      </c>
      <c r="N257" s="6">
        <v>0.57274194801643896</v>
      </c>
      <c r="O257">
        <v>0.53</v>
      </c>
    </row>
    <row r="258" spans="1:15" x14ac:dyDescent="0.35">
      <c r="A258">
        <v>3</v>
      </c>
      <c r="B258" s="1" t="s">
        <v>498</v>
      </c>
      <c r="C258" s="1" t="s">
        <v>499</v>
      </c>
      <c r="D258" t="s">
        <v>12</v>
      </c>
      <c r="E258" s="13">
        <v>1.72242478196451</v>
      </c>
      <c r="F258">
        <v>1</v>
      </c>
      <c r="G258" s="1" t="s">
        <v>500</v>
      </c>
      <c r="N258" s="6">
        <v>1.72242478196451</v>
      </c>
      <c r="O258">
        <v>0.51</v>
      </c>
    </row>
    <row r="259" spans="1:15" x14ac:dyDescent="0.35">
      <c r="A259">
        <v>6</v>
      </c>
      <c r="B259" s="1" t="s">
        <v>501</v>
      </c>
      <c r="C259" s="1" t="s">
        <v>502</v>
      </c>
      <c r="D259" t="s">
        <v>9</v>
      </c>
      <c r="E259" s="13">
        <v>2.0506256499946698</v>
      </c>
      <c r="F259">
        <v>3</v>
      </c>
      <c r="G259">
        <v>1</v>
      </c>
      <c r="N259" s="6">
        <v>2.0506256499946698</v>
      </c>
      <c r="O259">
        <v>1</v>
      </c>
    </row>
    <row r="260" spans="1:15" x14ac:dyDescent="0.35">
      <c r="A260">
        <v>3</v>
      </c>
      <c r="B260" s="1" t="s">
        <v>503</v>
      </c>
      <c r="C260" s="1" t="s">
        <v>504</v>
      </c>
      <c r="D260" t="s">
        <v>19</v>
      </c>
      <c r="E260" s="13">
        <v>1.9983848921649801</v>
      </c>
      <c r="F260">
        <v>2</v>
      </c>
      <c r="G260">
        <v>1</v>
      </c>
      <c r="N260" s="6">
        <v>1.9983848921649801</v>
      </c>
      <c r="O260">
        <v>1</v>
      </c>
    </row>
    <row r="261" spans="1:15" x14ac:dyDescent="0.35">
      <c r="A261">
        <v>4</v>
      </c>
      <c r="B261" s="1" t="s">
        <v>505</v>
      </c>
      <c r="C261">
        <v>0.28144971890737502</v>
      </c>
      <c r="D261" t="s">
        <v>19</v>
      </c>
      <c r="E261" s="13">
        <v>2.3534507297294098</v>
      </c>
      <c r="F261">
        <v>3</v>
      </c>
      <c r="G261">
        <v>1</v>
      </c>
      <c r="N261" s="6">
        <v>2.3534507297294098</v>
      </c>
      <c r="O261">
        <v>1</v>
      </c>
    </row>
    <row r="262" spans="1:15" x14ac:dyDescent="0.35">
      <c r="A262">
        <v>5</v>
      </c>
      <c r="B262" s="1" t="s">
        <v>506</v>
      </c>
      <c r="C262" s="1" t="s">
        <v>507</v>
      </c>
      <c r="D262" t="s">
        <v>19</v>
      </c>
      <c r="E262" s="13">
        <v>1.8810703848884001</v>
      </c>
      <c r="F262">
        <v>2</v>
      </c>
      <c r="G262">
        <v>1</v>
      </c>
      <c r="N262" s="6">
        <v>1.8810703848884001</v>
      </c>
      <c r="O262">
        <v>1</v>
      </c>
    </row>
    <row r="263" spans="1:15" x14ac:dyDescent="0.35">
      <c r="A263">
        <v>8</v>
      </c>
      <c r="B263" s="1" t="s">
        <v>508</v>
      </c>
      <c r="C263" s="1" t="s">
        <v>509</v>
      </c>
      <c r="D263" t="s">
        <v>9</v>
      </c>
      <c r="E263" s="13">
        <v>3.2803922139882702</v>
      </c>
      <c r="F263">
        <v>0</v>
      </c>
      <c r="G263">
        <v>1</v>
      </c>
      <c r="N263" s="6">
        <v>3.2803922139882702</v>
      </c>
      <c r="O263">
        <v>1</v>
      </c>
    </row>
    <row r="264" spans="1:15" x14ac:dyDescent="0.35">
      <c r="A264">
        <v>7</v>
      </c>
      <c r="B264" s="1" t="s">
        <v>510</v>
      </c>
      <c r="C264" s="1" t="s">
        <v>511</v>
      </c>
      <c r="D264" t="s">
        <v>19</v>
      </c>
      <c r="E264" s="13">
        <v>8.6162897966044394</v>
      </c>
      <c r="F264">
        <v>2</v>
      </c>
      <c r="G264">
        <v>1</v>
      </c>
      <c r="N264" s="6">
        <v>8.6162897966044394</v>
      </c>
      <c r="O264">
        <v>1</v>
      </c>
    </row>
    <row r="265" spans="1:15" x14ac:dyDescent="0.35">
      <c r="A265">
        <v>5</v>
      </c>
      <c r="B265" s="1" t="s">
        <v>512</v>
      </c>
      <c r="C265" s="1" t="s">
        <v>513</v>
      </c>
      <c r="D265" t="s">
        <v>19</v>
      </c>
      <c r="E265" s="13">
        <v>0.64430244824676697</v>
      </c>
      <c r="F265">
        <v>1</v>
      </c>
      <c r="G265" s="1" t="s">
        <v>514</v>
      </c>
      <c r="N265" s="6">
        <v>0.64430244824676697</v>
      </c>
      <c r="O265">
        <v>0.93</v>
      </c>
    </row>
    <row r="266" spans="1:15" x14ac:dyDescent="0.35">
      <c r="A266">
        <v>4</v>
      </c>
      <c r="B266" s="1" t="s">
        <v>515</v>
      </c>
      <c r="C266" s="1" t="s">
        <v>516</v>
      </c>
      <c r="D266" t="s">
        <v>19</v>
      </c>
      <c r="E266" s="13">
        <v>4.3575851176043603</v>
      </c>
      <c r="F266">
        <v>1</v>
      </c>
      <c r="G266">
        <v>1</v>
      </c>
      <c r="N266" s="6">
        <v>4.3575851176043603</v>
      </c>
      <c r="O266">
        <v>1</v>
      </c>
    </row>
    <row r="267" spans="1:15" x14ac:dyDescent="0.35">
      <c r="A267">
        <v>6</v>
      </c>
      <c r="B267" s="1" t="s">
        <v>517</v>
      </c>
      <c r="C267" s="1" t="s">
        <v>518</v>
      </c>
      <c r="D267" t="s">
        <v>12</v>
      </c>
      <c r="E267" s="13">
        <v>4.3234906991238597</v>
      </c>
      <c r="F267">
        <v>2</v>
      </c>
      <c r="G267">
        <v>1</v>
      </c>
      <c r="N267" s="6">
        <v>4.3234906991238597</v>
      </c>
      <c r="O267">
        <v>1</v>
      </c>
    </row>
    <row r="268" spans="1:15" x14ac:dyDescent="0.35">
      <c r="A268">
        <v>8</v>
      </c>
      <c r="B268" s="1" t="s">
        <v>519</v>
      </c>
      <c r="C268" s="1" t="s">
        <v>520</v>
      </c>
      <c r="D268" t="s">
        <v>19</v>
      </c>
      <c r="E268" s="13">
        <v>1.29597492864389</v>
      </c>
      <c r="F268">
        <v>2</v>
      </c>
      <c r="G268">
        <v>1</v>
      </c>
      <c r="N268" s="6">
        <v>1.29597492864389</v>
      </c>
      <c r="O268">
        <v>1</v>
      </c>
    </row>
    <row r="269" spans="1:15" x14ac:dyDescent="0.35">
      <c r="A269">
        <v>4</v>
      </c>
      <c r="B269" s="1" t="s">
        <v>521</v>
      </c>
      <c r="C269">
        <v>7.8680908520840798E-3</v>
      </c>
      <c r="D269" t="s">
        <v>9</v>
      </c>
      <c r="E269" s="13">
        <v>7.3601391566410204</v>
      </c>
      <c r="F269">
        <v>0</v>
      </c>
      <c r="G269">
        <v>1</v>
      </c>
      <c r="N269" s="6">
        <v>7.3601391566410204</v>
      </c>
      <c r="O269">
        <v>1</v>
      </c>
    </row>
    <row r="270" spans="1:15" x14ac:dyDescent="0.35">
      <c r="A270">
        <v>3</v>
      </c>
      <c r="B270" s="1" t="s">
        <v>522</v>
      </c>
      <c r="C270" s="1" t="s">
        <v>523</v>
      </c>
      <c r="D270" t="s">
        <v>33</v>
      </c>
      <c r="E270" s="13">
        <v>0.67372694604577699</v>
      </c>
      <c r="F270">
        <v>3</v>
      </c>
      <c r="G270">
        <v>1</v>
      </c>
      <c r="N270" s="6">
        <v>0.67372694604577699</v>
      </c>
      <c r="O270">
        <v>1</v>
      </c>
    </row>
    <row r="271" spans="1:15" x14ac:dyDescent="0.35">
      <c r="A271">
        <v>2</v>
      </c>
      <c r="B271" s="1" t="s">
        <v>524</v>
      </c>
      <c r="C271" s="1" t="s">
        <v>525</v>
      </c>
      <c r="D271" t="s">
        <v>12</v>
      </c>
      <c r="E271" s="13">
        <v>5.5284782519812499</v>
      </c>
      <c r="F271">
        <v>1</v>
      </c>
      <c r="G271">
        <v>1</v>
      </c>
      <c r="N271" s="6">
        <v>5.5284782519812499</v>
      </c>
      <c r="O271">
        <v>1</v>
      </c>
    </row>
    <row r="272" spans="1:15" x14ac:dyDescent="0.35">
      <c r="A272">
        <v>3</v>
      </c>
      <c r="B272" s="1" t="s">
        <v>526</v>
      </c>
      <c r="C272">
        <v>8.2811695216547798E-2</v>
      </c>
      <c r="D272" t="s">
        <v>9</v>
      </c>
      <c r="E272" s="13">
        <v>3.5785040272022601</v>
      </c>
      <c r="F272">
        <v>2</v>
      </c>
      <c r="G272">
        <v>1</v>
      </c>
      <c r="N272" s="6">
        <v>3.5785040272022601</v>
      </c>
      <c r="O272">
        <v>1</v>
      </c>
    </row>
    <row r="273" spans="1:15" x14ac:dyDescent="0.35">
      <c r="A273">
        <v>9</v>
      </c>
      <c r="B273" s="1" t="s">
        <v>527</v>
      </c>
      <c r="C273">
        <v>0.41310512530497101</v>
      </c>
      <c r="D273" t="s">
        <v>33</v>
      </c>
      <c r="E273" s="13">
        <v>1.23525188496835</v>
      </c>
      <c r="F273">
        <v>2</v>
      </c>
      <c r="G273">
        <v>1</v>
      </c>
      <c r="N273" s="6">
        <v>1.23525188496835</v>
      </c>
      <c r="O273">
        <v>1</v>
      </c>
    </row>
    <row r="274" spans="1:15" x14ac:dyDescent="0.35">
      <c r="A274">
        <v>5</v>
      </c>
      <c r="B274">
        <v>13.264210127293801</v>
      </c>
      <c r="C274">
        <v>7.9200170161822195E-2</v>
      </c>
      <c r="D274" t="s">
        <v>9</v>
      </c>
      <c r="E274" s="13">
        <v>8.72527173901622</v>
      </c>
      <c r="F274">
        <v>2</v>
      </c>
      <c r="G274">
        <v>1</v>
      </c>
      <c r="N274" s="6">
        <v>8.72527173901622</v>
      </c>
      <c r="O274">
        <v>1</v>
      </c>
    </row>
    <row r="275" spans="1:15" x14ac:dyDescent="0.35">
      <c r="A275">
        <v>4</v>
      </c>
      <c r="B275" s="1" t="s">
        <v>528</v>
      </c>
      <c r="C275" s="1" t="s">
        <v>529</v>
      </c>
      <c r="D275" t="s">
        <v>9</v>
      </c>
      <c r="E275">
        <v>0.62711818464628699</v>
      </c>
      <c r="F275">
        <v>1</v>
      </c>
      <c r="G275">
        <v>1</v>
      </c>
      <c r="N275" s="6">
        <v>0.62711818464628699</v>
      </c>
      <c r="O275">
        <v>1</v>
      </c>
    </row>
    <row r="276" spans="1:15" x14ac:dyDescent="0.35">
      <c r="A276">
        <v>7</v>
      </c>
      <c r="B276" s="1" t="s">
        <v>530</v>
      </c>
      <c r="C276" s="1" t="s">
        <v>531</v>
      </c>
      <c r="D276" t="s">
        <v>30</v>
      </c>
      <c r="E276" s="13">
        <v>7.5939916777796803</v>
      </c>
      <c r="F276">
        <v>2</v>
      </c>
      <c r="G276">
        <v>1</v>
      </c>
      <c r="N276" s="6">
        <v>7.5939916777796803</v>
      </c>
      <c r="O276">
        <v>1</v>
      </c>
    </row>
    <row r="277" spans="1:15" x14ac:dyDescent="0.35">
      <c r="A277">
        <v>8</v>
      </c>
      <c r="B277" s="1" t="s">
        <v>532</v>
      </c>
      <c r="C277" s="1" t="s">
        <v>533</v>
      </c>
      <c r="D277" t="s">
        <v>30</v>
      </c>
      <c r="E277" s="13">
        <v>1.90203614621436</v>
      </c>
      <c r="F277">
        <v>4</v>
      </c>
      <c r="G277">
        <v>1</v>
      </c>
      <c r="N277" s="6">
        <v>1.90203614621436</v>
      </c>
      <c r="O277">
        <v>1</v>
      </c>
    </row>
    <row r="278" spans="1:15" x14ac:dyDescent="0.35">
      <c r="A278">
        <v>4</v>
      </c>
      <c r="B278" s="1" t="s">
        <v>534</v>
      </c>
      <c r="C278" s="1" t="s">
        <v>535</v>
      </c>
      <c r="D278" t="s">
        <v>19</v>
      </c>
      <c r="E278" s="13">
        <v>2.7076557572958602</v>
      </c>
      <c r="F278">
        <v>2</v>
      </c>
      <c r="G278">
        <v>1</v>
      </c>
      <c r="N278" s="6">
        <v>2.7076557572958602</v>
      </c>
      <c r="O278">
        <v>1</v>
      </c>
    </row>
    <row r="279" spans="1:15" x14ac:dyDescent="0.35">
      <c r="A279">
        <v>4</v>
      </c>
      <c r="B279" s="1" t="s">
        <v>536</v>
      </c>
      <c r="C279">
        <v>0.16358182975303701</v>
      </c>
      <c r="D279" t="s">
        <v>33</v>
      </c>
      <c r="E279" s="13">
        <v>1.1740126599679299</v>
      </c>
      <c r="F279">
        <v>5</v>
      </c>
      <c r="G279">
        <v>1</v>
      </c>
      <c r="N279" s="6">
        <v>1.1740126599679299</v>
      </c>
      <c r="O279">
        <v>1</v>
      </c>
    </row>
    <row r="280" spans="1:15" x14ac:dyDescent="0.35">
      <c r="A280">
        <v>8</v>
      </c>
      <c r="B280" s="1" t="s">
        <v>537</v>
      </c>
      <c r="C280" s="1" t="s">
        <v>538</v>
      </c>
      <c r="D280" t="s">
        <v>12</v>
      </c>
      <c r="E280" s="13">
        <v>2.0421306198909801</v>
      </c>
      <c r="F280">
        <v>3</v>
      </c>
      <c r="G280">
        <v>1</v>
      </c>
      <c r="N280" s="6">
        <v>2.0421306198909801</v>
      </c>
      <c r="O280">
        <v>1</v>
      </c>
    </row>
    <row r="281" spans="1:15" x14ac:dyDescent="0.35">
      <c r="A281">
        <v>5</v>
      </c>
      <c r="B281" s="1" t="s">
        <v>539</v>
      </c>
      <c r="C281" s="1" t="s">
        <v>540</v>
      </c>
      <c r="D281" t="s">
        <v>30</v>
      </c>
      <c r="E281" s="13">
        <v>6.1080366181718704</v>
      </c>
      <c r="F281">
        <v>2</v>
      </c>
      <c r="G281">
        <v>1</v>
      </c>
      <c r="N281" s="6">
        <v>6.1080366181718704</v>
      </c>
      <c r="O281">
        <v>1</v>
      </c>
    </row>
    <row r="282" spans="1:15" x14ac:dyDescent="0.35">
      <c r="A282">
        <v>5</v>
      </c>
      <c r="B282" s="1" t="s">
        <v>541</v>
      </c>
      <c r="C282" s="1" t="s">
        <v>542</v>
      </c>
      <c r="D282" t="s">
        <v>19</v>
      </c>
      <c r="E282" s="13">
        <v>4.2024799222229596</v>
      </c>
      <c r="F282">
        <v>2</v>
      </c>
      <c r="G282">
        <v>1</v>
      </c>
      <c r="N282" s="6">
        <v>4.2024799222229596</v>
      </c>
      <c r="O282">
        <v>1</v>
      </c>
    </row>
    <row r="283" spans="1:15" x14ac:dyDescent="0.35">
      <c r="A283">
        <v>6</v>
      </c>
      <c r="B283">
        <v>2.3954458620870001</v>
      </c>
      <c r="C283">
        <v>0.47604704784596003</v>
      </c>
      <c r="D283" t="s">
        <v>19</v>
      </c>
      <c r="E283" s="13">
        <v>10.212445965826401</v>
      </c>
      <c r="F283">
        <v>2</v>
      </c>
      <c r="G283">
        <v>1</v>
      </c>
      <c r="N283" s="6">
        <v>10.212445965826401</v>
      </c>
      <c r="O283">
        <v>1</v>
      </c>
    </row>
    <row r="284" spans="1:15" x14ac:dyDescent="0.35">
      <c r="A284">
        <v>7</v>
      </c>
      <c r="B284" s="1" t="s">
        <v>543</v>
      </c>
      <c r="C284" s="1" t="s">
        <v>544</v>
      </c>
      <c r="D284" t="s">
        <v>19</v>
      </c>
      <c r="E284" s="13">
        <v>1.37267945641468</v>
      </c>
      <c r="F284">
        <v>5</v>
      </c>
      <c r="G284">
        <v>1</v>
      </c>
      <c r="N284" s="6">
        <v>1.37267945641468</v>
      </c>
      <c r="O284">
        <v>1</v>
      </c>
    </row>
    <row r="285" spans="1:15" x14ac:dyDescent="0.35">
      <c r="A285">
        <v>2</v>
      </c>
      <c r="B285" s="1" t="s">
        <v>545</v>
      </c>
      <c r="C285">
        <v>4.0495972157859203E-2</v>
      </c>
      <c r="D285" t="s">
        <v>9</v>
      </c>
      <c r="E285" s="13">
        <v>2.4132965049727102</v>
      </c>
      <c r="F285">
        <v>2</v>
      </c>
      <c r="G285">
        <v>1</v>
      </c>
      <c r="N285" s="6">
        <v>2.4132965049727102</v>
      </c>
      <c r="O285">
        <v>1</v>
      </c>
    </row>
    <row r="286" spans="1:15" x14ac:dyDescent="0.35">
      <c r="A286">
        <v>1</v>
      </c>
      <c r="B286" s="1" t="s">
        <v>546</v>
      </c>
      <c r="C286" s="1" t="s">
        <v>547</v>
      </c>
      <c r="D286" t="s">
        <v>19</v>
      </c>
      <c r="E286" s="13">
        <v>4.4364315220947796</v>
      </c>
      <c r="F286">
        <v>0</v>
      </c>
      <c r="G286">
        <v>1</v>
      </c>
      <c r="N286" s="6">
        <v>4.4364315220947796</v>
      </c>
      <c r="O286">
        <v>1</v>
      </c>
    </row>
    <row r="287" spans="1:15" x14ac:dyDescent="0.35">
      <c r="A287">
        <v>7</v>
      </c>
      <c r="B287" s="1" t="s">
        <v>548</v>
      </c>
      <c r="C287" s="1" t="s">
        <v>549</v>
      </c>
      <c r="D287" t="s">
        <v>12</v>
      </c>
      <c r="E287" s="13">
        <v>4.4529843151186297</v>
      </c>
      <c r="F287">
        <v>7</v>
      </c>
      <c r="G287">
        <v>1</v>
      </c>
      <c r="N287" s="6">
        <v>4.4529843151186297</v>
      </c>
      <c r="O287">
        <v>1</v>
      </c>
    </row>
    <row r="288" spans="1:15" x14ac:dyDescent="0.35">
      <c r="A288">
        <v>5</v>
      </c>
      <c r="B288" s="1" t="s">
        <v>550</v>
      </c>
      <c r="C288" s="1" t="s">
        <v>551</v>
      </c>
      <c r="D288" t="s">
        <v>12</v>
      </c>
      <c r="E288" s="13">
        <v>2.5830044179237999</v>
      </c>
      <c r="F288">
        <v>4</v>
      </c>
      <c r="G288">
        <v>1</v>
      </c>
      <c r="N288" s="6">
        <v>2.5830044179237999</v>
      </c>
      <c r="O288">
        <v>1</v>
      </c>
    </row>
    <row r="289" spans="1:15" x14ac:dyDescent="0.35">
      <c r="A289">
        <v>4</v>
      </c>
      <c r="B289" s="1" t="s">
        <v>552</v>
      </c>
      <c r="C289" s="1" t="s">
        <v>553</v>
      </c>
      <c r="D289" t="s">
        <v>12</v>
      </c>
      <c r="E289" s="13">
        <v>1.0455124060644601</v>
      </c>
      <c r="F289">
        <v>1</v>
      </c>
      <c r="G289" s="1" t="s">
        <v>554</v>
      </c>
      <c r="N289" s="6">
        <v>1.0455124060644601</v>
      </c>
      <c r="O289">
        <v>0.9</v>
      </c>
    </row>
    <row r="290" spans="1:15" x14ac:dyDescent="0.35">
      <c r="A290">
        <v>4</v>
      </c>
      <c r="B290" s="1" t="s">
        <v>555</v>
      </c>
      <c r="C290" s="1" t="s">
        <v>556</v>
      </c>
      <c r="D290" t="s">
        <v>9</v>
      </c>
      <c r="E290" s="13">
        <v>7.81203866735245</v>
      </c>
      <c r="F290">
        <v>5</v>
      </c>
      <c r="G290">
        <v>1</v>
      </c>
      <c r="N290" s="6">
        <v>7.81203866735245</v>
      </c>
      <c r="O290">
        <v>1</v>
      </c>
    </row>
    <row r="291" spans="1:15" x14ac:dyDescent="0.35">
      <c r="A291">
        <v>3</v>
      </c>
      <c r="B291" s="1" t="s">
        <v>557</v>
      </c>
      <c r="C291" s="1" t="s">
        <v>558</v>
      </c>
      <c r="D291" t="s">
        <v>19</v>
      </c>
      <c r="E291" s="13">
        <v>1.37532702954359</v>
      </c>
      <c r="F291">
        <v>0</v>
      </c>
      <c r="G291">
        <v>1</v>
      </c>
      <c r="N291" s="6">
        <v>1.37532702954359</v>
      </c>
      <c r="O291">
        <v>1</v>
      </c>
    </row>
    <row r="292" spans="1:15" x14ac:dyDescent="0.35">
      <c r="A292">
        <v>8</v>
      </c>
      <c r="B292" s="1" t="s">
        <v>559</v>
      </c>
      <c r="C292" s="1" t="s">
        <v>560</v>
      </c>
      <c r="D292" t="s">
        <v>9</v>
      </c>
      <c r="E292" s="13">
        <v>1.9587796024920801</v>
      </c>
      <c r="F292">
        <v>3</v>
      </c>
      <c r="G292" s="1" t="s">
        <v>561</v>
      </c>
      <c r="N292" s="6">
        <v>1.9587796024920801</v>
      </c>
      <c r="O292">
        <v>0.96</v>
      </c>
    </row>
    <row r="293" spans="1:15" x14ac:dyDescent="0.35">
      <c r="A293">
        <v>7</v>
      </c>
      <c r="B293" s="1" t="s">
        <v>562</v>
      </c>
      <c r="C293" s="1" t="s">
        <v>563</v>
      </c>
      <c r="D293" t="s">
        <v>9</v>
      </c>
      <c r="E293">
        <v>2.5981605733954001</v>
      </c>
      <c r="F293">
        <v>0</v>
      </c>
      <c r="G293">
        <v>1</v>
      </c>
      <c r="N293" s="6">
        <v>2.5981605733954001</v>
      </c>
      <c r="O293">
        <v>1</v>
      </c>
    </row>
    <row r="294" spans="1:15" x14ac:dyDescent="0.35">
      <c r="A294">
        <v>1</v>
      </c>
      <c r="B294" s="1" t="s">
        <v>564</v>
      </c>
      <c r="C294" s="1" t="s">
        <v>565</v>
      </c>
      <c r="D294" t="s">
        <v>30</v>
      </c>
      <c r="E294" s="13">
        <v>4.1286710312156796</v>
      </c>
      <c r="F294">
        <v>4</v>
      </c>
      <c r="G294">
        <v>1</v>
      </c>
      <c r="N294" s="6">
        <v>4.1286710312156796</v>
      </c>
      <c r="O294">
        <v>1</v>
      </c>
    </row>
    <row r="295" spans="1:15" x14ac:dyDescent="0.35">
      <c r="A295">
        <v>2</v>
      </c>
      <c r="B295" s="1" t="s">
        <v>566</v>
      </c>
      <c r="C295" s="1" t="s">
        <v>567</v>
      </c>
      <c r="D295" t="s">
        <v>19</v>
      </c>
      <c r="E295" s="13">
        <v>1.239293757694</v>
      </c>
      <c r="F295">
        <v>2</v>
      </c>
      <c r="G295">
        <v>1</v>
      </c>
      <c r="N295" s="6">
        <v>1.239293757694</v>
      </c>
      <c r="O295">
        <v>1</v>
      </c>
    </row>
    <row r="296" spans="1:15" x14ac:dyDescent="0.35">
      <c r="A296">
        <v>4</v>
      </c>
      <c r="B296" s="1" t="s">
        <v>568</v>
      </c>
      <c r="C296" s="1" t="s">
        <v>569</v>
      </c>
      <c r="D296" t="s">
        <v>12</v>
      </c>
      <c r="E296" s="13">
        <v>2.5266281006513198</v>
      </c>
      <c r="F296">
        <v>4</v>
      </c>
      <c r="G296" s="1" t="s">
        <v>570</v>
      </c>
      <c r="N296" s="6">
        <v>2.5266281006513198</v>
      </c>
      <c r="O296">
        <v>0.95</v>
      </c>
    </row>
    <row r="297" spans="1:15" x14ac:dyDescent="0.35">
      <c r="A297">
        <v>6</v>
      </c>
      <c r="B297" s="1" t="s">
        <v>571</v>
      </c>
      <c r="C297">
        <v>0.47652017080215098</v>
      </c>
      <c r="D297" t="s">
        <v>9</v>
      </c>
      <c r="E297" s="13">
        <v>5.8372434100935999</v>
      </c>
      <c r="F297">
        <v>0</v>
      </c>
      <c r="G297">
        <v>1</v>
      </c>
      <c r="N297" s="6">
        <v>5.8372434100935999</v>
      </c>
      <c r="O297">
        <v>1</v>
      </c>
    </row>
    <row r="298" spans="1:15" x14ac:dyDescent="0.35">
      <c r="A298">
        <v>4</v>
      </c>
      <c r="B298" s="1" t="s">
        <v>572</v>
      </c>
      <c r="C298" s="1" t="s">
        <v>573</v>
      </c>
      <c r="D298" t="s">
        <v>19</v>
      </c>
      <c r="E298" s="13">
        <v>9.1593731502320193</v>
      </c>
      <c r="F298">
        <v>1</v>
      </c>
      <c r="G298">
        <v>1</v>
      </c>
      <c r="N298" s="6">
        <v>9.1593731502320193</v>
      </c>
      <c r="O298">
        <v>1</v>
      </c>
    </row>
    <row r="299" spans="1:15" x14ac:dyDescent="0.35">
      <c r="A299">
        <v>6</v>
      </c>
      <c r="B299" s="1" t="s">
        <v>574</v>
      </c>
      <c r="C299" s="1" t="s">
        <v>575</v>
      </c>
      <c r="D299" t="s">
        <v>33</v>
      </c>
      <c r="E299" s="13">
        <v>1.6918660958390099</v>
      </c>
      <c r="F299">
        <v>1</v>
      </c>
      <c r="G299" s="1" t="s">
        <v>576</v>
      </c>
      <c r="N299" s="6">
        <v>1.6918660958390099</v>
      </c>
      <c r="O299">
        <v>0.98</v>
      </c>
    </row>
    <row r="300" spans="1:15" x14ac:dyDescent="0.35">
      <c r="A300">
        <v>8</v>
      </c>
      <c r="B300" s="1" t="s">
        <v>577</v>
      </c>
      <c r="C300" s="1" t="s">
        <v>578</v>
      </c>
      <c r="D300" t="s">
        <v>9</v>
      </c>
      <c r="E300" s="13">
        <v>0.59450640712811298</v>
      </c>
      <c r="F300">
        <v>1</v>
      </c>
      <c r="G300" s="1" t="s">
        <v>579</v>
      </c>
      <c r="N300" s="6">
        <v>0.59450640712811298</v>
      </c>
      <c r="O300">
        <v>0.98</v>
      </c>
    </row>
    <row r="301" spans="1:15" x14ac:dyDescent="0.35">
      <c r="A301">
        <v>7</v>
      </c>
      <c r="B301" s="1" t="s">
        <v>580</v>
      </c>
      <c r="C301" s="1" t="s">
        <v>581</v>
      </c>
      <c r="D301" t="s">
        <v>9</v>
      </c>
      <c r="E301" s="13">
        <v>4.3469069698978897</v>
      </c>
      <c r="F301">
        <v>2</v>
      </c>
      <c r="G301">
        <v>1</v>
      </c>
      <c r="N301" s="6">
        <v>4.3469069698978897</v>
      </c>
      <c r="O301">
        <v>1</v>
      </c>
    </row>
    <row r="302" spans="1:15" x14ac:dyDescent="0.35">
      <c r="A302">
        <v>5</v>
      </c>
      <c r="B302" s="1" t="s">
        <v>582</v>
      </c>
      <c r="C302" s="1" t="s">
        <v>583</v>
      </c>
      <c r="D302" t="s">
        <v>9</v>
      </c>
      <c r="E302" s="13">
        <v>0.77309149962929202</v>
      </c>
      <c r="F302">
        <v>4</v>
      </c>
      <c r="G302">
        <v>1</v>
      </c>
      <c r="N302" s="6">
        <v>0.77309149962929202</v>
      </c>
      <c r="O302">
        <v>1</v>
      </c>
    </row>
    <row r="303" spans="1:15" x14ac:dyDescent="0.35">
      <c r="A303">
        <v>2</v>
      </c>
      <c r="B303" s="1" t="s">
        <v>584</v>
      </c>
      <c r="C303" s="1" t="s">
        <v>585</v>
      </c>
      <c r="D303" t="s">
        <v>33</v>
      </c>
      <c r="E303" s="13">
        <v>3.9401862255976301</v>
      </c>
      <c r="F303">
        <v>4</v>
      </c>
      <c r="G303">
        <v>1</v>
      </c>
      <c r="N303" s="6">
        <v>3.9401862255976301</v>
      </c>
      <c r="O303">
        <v>1</v>
      </c>
    </row>
    <row r="304" spans="1:15" x14ac:dyDescent="0.35">
      <c r="A304">
        <v>1</v>
      </c>
      <c r="B304" s="1" t="s">
        <v>586</v>
      </c>
      <c r="C304">
        <v>0.56764664139159204</v>
      </c>
      <c r="D304" t="s">
        <v>30</v>
      </c>
      <c r="E304" s="13">
        <v>2.7771651880204198</v>
      </c>
      <c r="F304">
        <v>0</v>
      </c>
      <c r="G304" s="1" t="s">
        <v>587</v>
      </c>
      <c r="N304" s="6">
        <v>2.7771651880204198</v>
      </c>
      <c r="O304">
        <v>0.95</v>
      </c>
    </row>
    <row r="305" spans="1:15" x14ac:dyDescent="0.35">
      <c r="A305">
        <v>7</v>
      </c>
      <c r="B305" s="1" t="s">
        <v>588</v>
      </c>
      <c r="C305" s="1" t="s">
        <v>589</v>
      </c>
      <c r="D305" t="s">
        <v>12</v>
      </c>
      <c r="E305" s="13">
        <v>2.6174548525885402</v>
      </c>
      <c r="F305">
        <v>2</v>
      </c>
      <c r="G305">
        <v>1</v>
      </c>
      <c r="N305" s="6">
        <v>2.6174548525885402</v>
      </c>
      <c r="O305">
        <v>1</v>
      </c>
    </row>
    <row r="306" spans="1:15" x14ac:dyDescent="0.35">
      <c r="A306">
        <v>4</v>
      </c>
      <c r="B306">
        <v>3.8017714754063597E-2</v>
      </c>
      <c r="C306" s="1" t="s">
        <v>590</v>
      </c>
      <c r="D306" t="s">
        <v>30</v>
      </c>
      <c r="E306" s="13">
        <v>1.3062444718778801</v>
      </c>
      <c r="F306">
        <v>3</v>
      </c>
      <c r="G306">
        <v>1</v>
      </c>
      <c r="N306" s="6">
        <v>1.3062444718778801</v>
      </c>
      <c r="O306">
        <v>1</v>
      </c>
    </row>
    <row r="307" spans="1:15" x14ac:dyDescent="0.35">
      <c r="A307">
        <v>1</v>
      </c>
      <c r="B307" s="1" t="s">
        <v>591</v>
      </c>
      <c r="C307" s="1" t="s">
        <v>592</v>
      </c>
      <c r="D307" t="s">
        <v>12</v>
      </c>
      <c r="E307" s="13">
        <v>10.415478713359301</v>
      </c>
      <c r="F307">
        <v>1</v>
      </c>
      <c r="G307">
        <v>1</v>
      </c>
      <c r="N307" s="6">
        <v>10.415478713359301</v>
      </c>
      <c r="O307">
        <v>1</v>
      </c>
    </row>
    <row r="308" spans="1:15" x14ac:dyDescent="0.35">
      <c r="A308">
        <v>6</v>
      </c>
      <c r="B308" s="1" t="s">
        <v>593</v>
      </c>
      <c r="C308" s="1" t="s">
        <v>594</v>
      </c>
      <c r="D308" t="s">
        <v>12</v>
      </c>
      <c r="E308">
        <v>2.29736273327666</v>
      </c>
      <c r="F308">
        <v>0</v>
      </c>
      <c r="G308">
        <v>1</v>
      </c>
      <c r="N308" s="6">
        <v>2.29736273327666</v>
      </c>
      <c r="O308">
        <v>1</v>
      </c>
    </row>
    <row r="309" spans="1:15" x14ac:dyDescent="0.35">
      <c r="A309">
        <v>5</v>
      </c>
      <c r="B309" s="1" t="s">
        <v>595</v>
      </c>
      <c r="C309" s="1" t="s">
        <v>596</v>
      </c>
      <c r="D309" t="s">
        <v>19</v>
      </c>
      <c r="E309" s="13">
        <v>5.4183352986655802</v>
      </c>
      <c r="F309">
        <v>0</v>
      </c>
      <c r="G309">
        <v>1</v>
      </c>
      <c r="N309" s="6">
        <v>5.4183352986655802</v>
      </c>
      <c r="O309">
        <v>1</v>
      </c>
    </row>
    <row r="310" spans="1:15" x14ac:dyDescent="0.35">
      <c r="A310">
        <v>8</v>
      </c>
      <c r="B310" s="1" t="s">
        <v>597</v>
      </c>
      <c r="C310" s="1" t="s">
        <v>598</v>
      </c>
      <c r="D310" t="s">
        <v>19</v>
      </c>
      <c r="E310" s="13">
        <v>3.4732597505860698</v>
      </c>
      <c r="F310">
        <v>0</v>
      </c>
      <c r="G310">
        <v>1</v>
      </c>
      <c r="N310" s="6">
        <v>3.4732597505860698</v>
      </c>
      <c r="O310">
        <v>1</v>
      </c>
    </row>
    <row r="311" spans="1:15" x14ac:dyDescent="0.35">
      <c r="A311">
        <v>5</v>
      </c>
      <c r="B311" s="1" t="s">
        <v>599</v>
      </c>
      <c r="C311" s="1" t="s">
        <v>600</v>
      </c>
      <c r="D311" t="s">
        <v>19</v>
      </c>
      <c r="E311" s="13">
        <v>4.8914067957240501</v>
      </c>
      <c r="F311">
        <v>2</v>
      </c>
      <c r="G311">
        <v>1</v>
      </c>
      <c r="N311" s="6">
        <v>4.8914067957240501</v>
      </c>
      <c r="O311">
        <v>1</v>
      </c>
    </row>
    <row r="312" spans="1:15" x14ac:dyDescent="0.35">
      <c r="A312">
        <v>4</v>
      </c>
      <c r="B312" s="1" t="s">
        <v>601</v>
      </c>
      <c r="C312" s="1" t="s">
        <v>602</v>
      </c>
      <c r="D312" t="s">
        <v>12</v>
      </c>
      <c r="E312" s="13">
        <v>8.4367739104559192</v>
      </c>
      <c r="F312">
        <v>1</v>
      </c>
      <c r="G312">
        <v>1</v>
      </c>
      <c r="N312" s="6">
        <v>8.4367739104559192</v>
      </c>
      <c r="O312">
        <v>1</v>
      </c>
    </row>
    <row r="313" spans="1:15" x14ac:dyDescent="0.35">
      <c r="A313">
        <v>10</v>
      </c>
      <c r="B313" s="1" t="s">
        <v>603</v>
      </c>
      <c r="C313" s="1" t="s">
        <v>604</v>
      </c>
      <c r="D313" t="s">
        <v>9</v>
      </c>
      <c r="E313" s="13">
        <v>1.31236993148884</v>
      </c>
      <c r="F313">
        <v>1</v>
      </c>
      <c r="G313">
        <v>1</v>
      </c>
      <c r="N313" s="6">
        <v>1.31236993148884</v>
      </c>
      <c r="O313">
        <v>1</v>
      </c>
    </row>
    <row r="314" spans="1:15" x14ac:dyDescent="0.35">
      <c r="A314">
        <v>7</v>
      </c>
      <c r="B314" s="1" t="s">
        <v>605</v>
      </c>
      <c r="C314" s="1" t="s">
        <v>606</v>
      </c>
      <c r="D314" t="s">
        <v>9</v>
      </c>
      <c r="E314" s="13">
        <v>1.61310465544569</v>
      </c>
      <c r="F314">
        <v>1</v>
      </c>
      <c r="G314">
        <v>1</v>
      </c>
      <c r="N314" s="6">
        <v>1.61310465544569</v>
      </c>
      <c r="O314">
        <v>1</v>
      </c>
    </row>
    <row r="315" spans="1:15" x14ac:dyDescent="0.35">
      <c r="A315">
        <v>4</v>
      </c>
      <c r="B315" s="1" t="s">
        <v>607</v>
      </c>
      <c r="C315" s="1" t="s">
        <v>608</v>
      </c>
      <c r="D315" t="s">
        <v>30</v>
      </c>
      <c r="E315" s="13">
        <v>2.0966722416344901</v>
      </c>
      <c r="F315">
        <v>1</v>
      </c>
      <c r="G315" s="1" t="s">
        <v>609</v>
      </c>
      <c r="N315" s="6">
        <v>2.0966722416344901</v>
      </c>
      <c r="O315">
        <v>0.82</v>
      </c>
    </row>
    <row r="316" spans="1:15" x14ac:dyDescent="0.35">
      <c r="A316">
        <v>8</v>
      </c>
      <c r="B316" s="1" t="s">
        <v>610</v>
      </c>
      <c r="C316" s="1" t="s">
        <v>611</v>
      </c>
      <c r="D316" t="s">
        <v>9</v>
      </c>
      <c r="E316" s="13">
        <v>8.3344587713980598</v>
      </c>
      <c r="F316">
        <v>4</v>
      </c>
      <c r="G316">
        <v>1</v>
      </c>
      <c r="N316" s="6">
        <v>8.3344587713980598</v>
      </c>
      <c r="O316">
        <v>1</v>
      </c>
    </row>
    <row r="317" spans="1:15" x14ac:dyDescent="0.35">
      <c r="A317">
        <v>5</v>
      </c>
      <c r="B317" s="1" t="s">
        <v>612</v>
      </c>
      <c r="C317">
        <v>8.4160726758956098E-2</v>
      </c>
      <c r="D317" t="s">
        <v>30</v>
      </c>
      <c r="E317" s="13">
        <v>5.7259697827348397</v>
      </c>
      <c r="F317">
        <v>1</v>
      </c>
      <c r="G317">
        <v>1</v>
      </c>
      <c r="N317" s="6">
        <v>5.7259697827348397</v>
      </c>
      <c r="O317">
        <v>1</v>
      </c>
    </row>
    <row r="318" spans="1:15" x14ac:dyDescent="0.35">
      <c r="A318">
        <v>5</v>
      </c>
      <c r="B318" s="1" t="s">
        <v>613</v>
      </c>
      <c r="C318" s="1" t="s">
        <v>614</v>
      </c>
      <c r="D318" t="s">
        <v>33</v>
      </c>
      <c r="E318" s="13">
        <v>2.85475895588527</v>
      </c>
      <c r="F318">
        <v>1</v>
      </c>
      <c r="G318">
        <v>1</v>
      </c>
      <c r="N318" s="6">
        <v>2.85475895588527</v>
      </c>
      <c r="O318">
        <v>1</v>
      </c>
    </row>
    <row r="319" spans="1:15" x14ac:dyDescent="0.35">
      <c r="A319">
        <v>5</v>
      </c>
      <c r="B319" s="1" t="s">
        <v>615</v>
      </c>
      <c r="C319">
        <v>9.2097869644966204E-2</v>
      </c>
      <c r="D319" t="s">
        <v>9</v>
      </c>
      <c r="E319" s="13">
        <v>2.5127428056579202</v>
      </c>
      <c r="F319">
        <v>1</v>
      </c>
      <c r="G319">
        <v>1</v>
      </c>
      <c r="N319" s="6">
        <v>2.5127428056579202</v>
      </c>
      <c r="O319">
        <v>1</v>
      </c>
    </row>
    <row r="320" spans="1:15" x14ac:dyDescent="0.35">
      <c r="A320">
        <v>2</v>
      </c>
      <c r="B320" s="1" t="s">
        <v>616</v>
      </c>
      <c r="C320">
        <v>9.7201303354781193E-2</v>
      </c>
      <c r="D320" t="s">
        <v>33</v>
      </c>
      <c r="E320" s="13">
        <v>2.1785131183144699</v>
      </c>
      <c r="F320">
        <v>1</v>
      </c>
      <c r="G320" s="1" t="s">
        <v>617</v>
      </c>
      <c r="N320" s="6">
        <v>2.1785131183144699</v>
      </c>
      <c r="O320">
        <v>0.96</v>
      </c>
    </row>
    <row r="321" spans="1:15" x14ac:dyDescent="0.35">
      <c r="A321">
        <v>3</v>
      </c>
      <c r="B321" s="1" t="s">
        <v>618</v>
      </c>
      <c r="C321" s="1" t="s">
        <v>619</v>
      </c>
      <c r="D321" t="s">
        <v>12</v>
      </c>
      <c r="E321" s="13">
        <v>4.3130479655628102</v>
      </c>
      <c r="F321">
        <v>3</v>
      </c>
      <c r="G321">
        <v>1</v>
      </c>
      <c r="N321" s="6">
        <v>4.3130479655628102</v>
      </c>
      <c r="O321">
        <v>1</v>
      </c>
    </row>
    <row r="322" spans="1:15" x14ac:dyDescent="0.35">
      <c r="A322">
        <v>4</v>
      </c>
      <c r="B322" s="1" t="s">
        <v>620</v>
      </c>
      <c r="C322">
        <v>2.6546465263405001E-2</v>
      </c>
      <c r="D322" t="s">
        <v>9</v>
      </c>
      <c r="E322" s="13">
        <v>8.0505923046648693</v>
      </c>
      <c r="F322">
        <v>2</v>
      </c>
      <c r="G322">
        <v>1</v>
      </c>
      <c r="N322" s="6">
        <v>8.0505923046648693</v>
      </c>
      <c r="O322">
        <v>1</v>
      </c>
    </row>
    <row r="323" spans="1:15" x14ac:dyDescent="0.35">
      <c r="A323">
        <v>9</v>
      </c>
      <c r="B323">
        <v>0.65386824569202695</v>
      </c>
      <c r="C323" s="1" t="s">
        <v>621</v>
      </c>
      <c r="D323" t="s">
        <v>12</v>
      </c>
      <c r="E323" s="13">
        <v>4.5636188038658103</v>
      </c>
      <c r="F323">
        <v>2</v>
      </c>
      <c r="G323">
        <v>1</v>
      </c>
      <c r="N323" s="6">
        <v>4.5636188038658103</v>
      </c>
      <c r="O323">
        <v>1</v>
      </c>
    </row>
    <row r="324" spans="1:15" x14ac:dyDescent="0.35">
      <c r="A324">
        <v>0</v>
      </c>
      <c r="B324" s="1" t="s">
        <v>622</v>
      </c>
      <c r="C324" s="1" t="s">
        <v>623</v>
      </c>
      <c r="D324" t="s">
        <v>12</v>
      </c>
      <c r="E324" s="13">
        <v>3.30022784798392</v>
      </c>
      <c r="F324">
        <v>3</v>
      </c>
      <c r="G324">
        <v>1</v>
      </c>
      <c r="N324" s="6">
        <v>3.30022784798392</v>
      </c>
      <c r="O324">
        <v>1</v>
      </c>
    </row>
    <row r="325" spans="1:15" x14ac:dyDescent="0.35">
      <c r="A325">
        <v>5</v>
      </c>
      <c r="B325" s="1" t="s">
        <v>624</v>
      </c>
      <c r="C325">
        <v>9.1569080701693797E-2</v>
      </c>
      <c r="D325" t="s">
        <v>9</v>
      </c>
      <c r="E325" s="13">
        <v>5.0595605285000103</v>
      </c>
      <c r="F325">
        <v>2</v>
      </c>
      <c r="G325">
        <v>1</v>
      </c>
      <c r="N325" s="6">
        <v>5.0595605285000103</v>
      </c>
      <c r="O325">
        <v>1</v>
      </c>
    </row>
    <row r="326" spans="1:15" x14ac:dyDescent="0.35">
      <c r="A326">
        <v>5</v>
      </c>
      <c r="B326" s="1" t="s">
        <v>625</v>
      </c>
      <c r="C326" s="1" t="s">
        <v>626</v>
      </c>
      <c r="D326" t="s">
        <v>9</v>
      </c>
      <c r="E326" s="13">
        <v>1.89017368597499</v>
      </c>
      <c r="F326">
        <v>1</v>
      </c>
      <c r="G326">
        <v>1</v>
      </c>
      <c r="N326" s="6">
        <v>1.89017368597499</v>
      </c>
      <c r="O326">
        <v>1</v>
      </c>
    </row>
    <row r="327" spans="1:15" x14ac:dyDescent="0.35">
      <c r="A327">
        <v>5</v>
      </c>
      <c r="B327" s="1" t="s">
        <v>627</v>
      </c>
      <c r="C327" s="1" t="s">
        <v>628</v>
      </c>
      <c r="D327" t="s">
        <v>9</v>
      </c>
      <c r="E327" s="13">
        <v>9.0695976972911403</v>
      </c>
      <c r="F327">
        <v>3</v>
      </c>
      <c r="G327">
        <v>1</v>
      </c>
      <c r="N327" s="6">
        <v>9.0695976972911403</v>
      </c>
      <c r="O327">
        <v>1</v>
      </c>
    </row>
    <row r="328" spans="1:15" x14ac:dyDescent="0.35">
      <c r="A328">
        <v>5</v>
      </c>
      <c r="B328" s="1" t="s">
        <v>629</v>
      </c>
      <c r="C328">
        <v>2.33225172478192E-2</v>
      </c>
      <c r="D328" t="s">
        <v>9</v>
      </c>
      <c r="E328" s="13">
        <v>9.0553125718147491</v>
      </c>
      <c r="F328">
        <v>0</v>
      </c>
      <c r="G328">
        <v>1</v>
      </c>
      <c r="N328" s="6">
        <v>9.0553125718147491</v>
      </c>
      <c r="O328">
        <v>1</v>
      </c>
    </row>
    <row r="329" spans="1:15" x14ac:dyDescent="0.35">
      <c r="A329">
        <v>4</v>
      </c>
      <c r="B329" s="1" t="s">
        <v>630</v>
      </c>
      <c r="C329">
        <v>8.4715144842481202E-2</v>
      </c>
      <c r="D329" t="s">
        <v>9</v>
      </c>
      <c r="E329" s="13">
        <v>3.14549110508392</v>
      </c>
      <c r="F329">
        <v>4</v>
      </c>
      <c r="G329">
        <v>1</v>
      </c>
      <c r="N329" s="6">
        <v>3.14549110508392</v>
      </c>
      <c r="O329">
        <v>1</v>
      </c>
    </row>
    <row r="330" spans="1:15" x14ac:dyDescent="0.35">
      <c r="A330">
        <v>9</v>
      </c>
      <c r="B330" s="1" t="s">
        <v>631</v>
      </c>
      <c r="C330">
        <v>9.1883049843573095E-2</v>
      </c>
      <c r="D330" t="s">
        <v>33</v>
      </c>
      <c r="E330" s="13">
        <v>1.7468187728501201</v>
      </c>
      <c r="F330">
        <v>3</v>
      </c>
      <c r="G330">
        <v>1</v>
      </c>
      <c r="N330" s="6">
        <v>1.7468187728501201</v>
      </c>
      <c r="O330">
        <v>1</v>
      </c>
    </row>
    <row r="331" spans="1:15" x14ac:dyDescent="0.35">
      <c r="A331">
        <v>6</v>
      </c>
      <c r="B331" s="1" t="s">
        <v>632</v>
      </c>
      <c r="C331" s="1" t="s">
        <v>633</v>
      </c>
      <c r="D331" t="s">
        <v>9</v>
      </c>
      <c r="E331" s="13">
        <v>1.7466033748588099</v>
      </c>
      <c r="F331">
        <v>3</v>
      </c>
      <c r="G331">
        <v>1</v>
      </c>
      <c r="N331" s="6">
        <v>1.7466033748588099</v>
      </c>
      <c r="O331">
        <v>1</v>
      </c>
    </row>
    <row r="332" spans="1:15" x14ac:dyDescent="0.35">
      <c r="A332">
        <v>2</v>
      </c>
      <c r="B332" s="1" t="s">
        <v>634</v>
      </c>
      <c r="C332" s="1" t="s">
        <v>635</v>
      </c>
      <c r="D332" t="s">
        <v>12</v>
      </c>
      <c r="E332" s="13">
        <v>2.4584198048607799</v>
      </c>
      <c r="F332">
        <v>1</v>
      </c>
      <c r="G332">
        <v>1</v>
      </c>
      <c r="N332" s="6">
        <v>2.4584198048607799</v>
      </c>
      <c r="O332">
        <v>1</v>
      </c>
    </row>
    <row r="333" spans="1:15" x14ac:dyDescent="0.35">
      <c r="A333">
        <v>6</v>
      </c>
      <c r="B333" s="1" t="s">
        <v>636</v>
      </c>
      <c r="C333" s="1" t="s">
        <v>637</v>
      </c>
      <c r="D333" t="s">
        <v>9</v>
      </c>
      <c r="E333" s="13">
        <v>4.0647751671977197</v>
      </c>
      <c r="F333">
        <v>2</v>
      </c>
      <c r="G333">
        <v>1</v>
      </c>
      <c r="N333" s="6">
        <v>4.0647751671977197</v>
      </c>
      <c r="O333">
        <v>1</v>
      </c>
    </row>
    <row r="334" spans="1:15" x14ac:dyDescent="0.35">
      <c r="A334">
        <v>6</v>
      </c>
      <c r="B334" s="1" t="s">
        <v>638</v>
      </c>
      <c r="C334" s="1" t="s">
        <v>639</v>
      </c>
      <c r="D334" t="s">
        <v>19</v>
      </c>
      <c r="E334">
        <v>0.50514666806475395</v>
      </c>
      <c r="F334">
        <v>4</v>
      </c>
      <c r="G334">
        <v>1</v>
      </c>
      <c r="N334" s="6">
        <v>0.50514666806475395</v>
      </c>
      <c r="O334">
        <v>1</v>
      </c>
    </row>
    <row r="335" spans="1:15" x14ac:dyDescent="0.35">
      <c r="A335">
        <v>6</v>
      </c>
      <c r="B335" s="1" t="s">
        <v>640</v>
      </c>
      <c r="C335" s="1" t="s">
        <v>641</v>
      </c>
      <c r="D335" t="s">
        <v>33</v>
      </c>
      <c r="E335" s="13">
        <v>2.7660649415862899</v>
      </c>
      <c r="F335">
        <v>3</v>
      </c>
      <c r="G335">
        <v>1</v>
      </c>
      <c r="N335" s="6">
        <v>2.7660649415862899</v>
      </c>
      <c r="O335">
        <v>1</v>
      </c>
    </row>
    <row r="336" spans="1:15" x14ac:dyDescent="0.35">
      <c r="A336">
        <v>5</v>
      </c>
      <c r="B336" s="1" t="s">
        <v>642</v>
      </c>
      <c r="C336" s="1" t="s">
        <v>643</v>
      </c>
      <c r="D336" t="s">
        <v>12</v>
      </c>
      <c r="E336" s="13">
        <v>5.9462644380464704</v>
      </c>
      <c r="F336">
        <v>1</v>
      </c>
      <c r="G336">
        <v>1</v>
      </c>
      <c r="N336" s="6">
        <v>5.9462644380464704</v>
      </c>
      <c r="O336">
        <v>1</v>
      </c>
    </row>
    <row r="337" spans="1:15" x14ac:dyDescent="0.35">
      <c r="A337">
        <v>2</v>
      </c>
      <c r="B337" s="1" t="s">
        <v>644</v>
      </c>
      <c r="C337" s="1" t="s">
        <v>645</v>
      </c>
      <c r="D337" t="s">
        <v>19</v>
      </c>
      <c r="E337" s="13">
        <v>2.3380766264171902</v>
      </c>
      <c r="F337">
        <v>0</v>
      </c>
      <c r="G337">
        <v>1</v>
      </c>
      <c r="N337" s="6">
        <v>2.3380766264171902</v>
      </c>
      <c r="O337">
        <v>1</v>
      </c>
    </row>
    <row r="338" spans="1:15" x14ac:dyDescent="0.35">
      <c r="A338">
        <v>5</v>
      </c>
      <c r="B338">
        <v>6.8550959572932797</v>
      </c>
      <c r="C338" s="1" t="s">
        <v>646</v>
      </c>
      <c r="D338" t="s">
        <v>9</v>
      </c>
      <c r="E338" s="13">
        <v>1.56601603026041</v>
      </c>
      <c r="F338">
        <v>1</v>
      </c>
      <c r="G338">
        <v>1</v>
      </c>
      <c r="N338" s="6">
        <v>1.56601603026041</v>
      </c>
      <c r="O338">
        <v>1</v>
      </c>
    </row>
    <row r="339" spans="1:15" x14ac:dyDescent="0.35">
      <c r="A339">
        <v>3</v>
      </c>
      <c r="B339" s="1" t="s">
        <v>647</v>
      </c>
      <c r="C339" s="1" t="s">
        <v>648</v>
      </c>
      <c r="D339" t="s">
        <v>12</v>
      </c>
      <c r="E339" s="13">
        <v>3.83273263816216</v>
      </c>
      <c r="F339">
        <v>0</v>
      </c>
      <c r="G339">
        <v>1</v>
      </c>
      <c r="N339" s="6">
        <v>3.83273263816216</v>
      </c>
      <c r="O339">
        <v>1</v>
      </c>
    </row>
    <row r="340" spans="1:15" x14ac:dyDescent="0.35">
      <c r="A340">
        <v>3</v>
      </c>
      <c r="B340" s="1" t="s">
        <v>649</v>
      </c>
      <c r="C340">
        <v>7.2743358874295103E-2</v>
      </c>
      <c r="D340" t="s">
        <v>9</v>
      </c>
      <c r="E340" s="13">
        <v>2.81895922917758</v>
      </c>
      <c r="F340">
        <v>5</v>
      </c>
      <c r="G340">
        <v>1</v>
      </c>
      <c r="N340" s="6">
        <v>2.81895922917758</v>
      </c>
      <c r="O340">
        <v>1</v>
      </c>
    </row>
    <row r="341" spans="1:15" x14ac:dyDescent="0.35">
      <c r="A341">
        <v>3</v>
      </c>
      <c r="B341" s="1" t="s">
        <v>650</v>
      </c>
      <c r="C341" s="1" t="s">
        <v>651</v>
      </c>
      <c r="D341" t="s">
        <v>9</v>
      </c>
      <c r="E341" s="13">
        <v>5.0388733683443698</v>
      </c>
      <c r="F341">
        <v>2</v>
      </c>
      <c r="G341">
        <v>1</v>
      </c>
      <c r="N341" s="6">
        <v>5.0388733683443698</v>
      </c>
      <c r="O341">
        <v>1</v>
      </c>
    </row>
    <row r="342" spans="1:15" x14ac:dyDescent="0.35">
      <c r="A342">
        <v>6</v>
      </c>
      <c r="B342" s="1" t="s">
        <v>652</v>
      </c>
      <c r="C342" s="1" t="s">
        <v>653</v>
      </c>
      <c r="D342" t="s">
        <v>19</v>
      </c>
      <c r="E342" s="13">
        <v>1.06922353989065</v>
      </c>
      <c r="F342">
        <v>2</v>
      </c>
      <c r="G342" s="1" t="s">
        <v>654</v>
      </c>
      <c r="N342" s="6">
        <v>1.06922353989065</v>
      </c>
      <c r="O342">
        <v>0.76</v>
      </c>
    </row>
    <row r="343" spans="1:15" x14ac:dyDescent="0.35">
      <c r="A343">
        <v>6</v>
      </c>
      <c r="B343" s="1" t="s">
        <v>655</v>
      </c>
      <c r="C343" s="1" t="s">
        <v>656</v>
      </c>
      <c r="D343" t="s">
        <v>12</v>
      </c>
      <c r="E343" s="13">
        <v>3.92379441025972</v>
      </c>
      <c r="F343">
        <v>2</v>
      </c>
      <c r="G343">
        <v>1</v>
      </c>
      <c r="N343" s="6">
        <v>3.92379441025972</v>
      </c>
      <c r="O343">
        <v>1</v>
      </c>
    </row>
    <row r="344" spans="1:15" x14ac:dyDescent="0.35">
      <c r="A344">
        <v>4</v>
      </c>
      <c r="B344" s="1" t="s">
        <v>657</v>
      </c>
      <c r="C344" s="1" t="s">
        <v>658</v>
      </c>
      <c r="D344" t="s">
        <v>9</v>
      </c>
      <c r="E344" s="13">
        <v>8.0539154658496805</v>
      </c>
      <c r="F344">
        <v>0</v>
      </c>
      <c r="G344">
        <v>1</v>
      </c>
      <c r="N344" s="6">
        <v>8.0539154658496805</v>
      </c>
      <c r="O344">
        <v>1</v>
      </c>
    </row>
    <row r="345" spans="1:15" x14ac:dyDescent="0.35">
      <c r="A345">
        <v>5</v>
      </c>
      <c r="B345" s="1" t="s">
        <v>659</v>
      </c>
      <c r="C345" s="1" t="s">
        <v>660</v>
      </c>
      <c r="D345" t="s">
        <v>19</v>
      </c>
      <c r="E345" s="13">
        <v>4.0397964436790099</v>
      </c>
      <c r="F345">
        <v>1</v>
      </c>
      <c r="G345">
        <v>0.90874134171058496</v>
      </c>
      <c r="N345" s="6">
        <v>4.0397964436790099</v>
      </c>
      <c r="O345">
        <v>0.91</v>
      </c>
    </row>
    <row r="346" spans="1:15" x14ac:dyDescent="0.35">
      <c r="A346">
        <v>5</v>
      </c>
      <c r="B346" s="1" t="s">
        <v>661</v>
      </c>
      <c r="C346" s="1" t="s">
        <v>662</v>
      </c>
      <c r="D346" t="s">
        <v>19</v>
      </c>
      <c r="E346" s="13">
        <v>1.71555263561514</v>
      </c>
      <c r="F346">
        <v>0</v>
      </c>
      <c r="G346" s="1" t="s">
        <v>663</v>
      </c>
      <c r="N346" s="6">
        <v>1.71555263561514</v>
      </c>
      <c r="O346">
        <v>0.8</v>
      </c>
    </row>
    <row r="347" spans="1:15" x14ac:dyDescent="0.35">
      <c r="A347">
        <v>7</v>
      </c>
      <c r="B347" s="1" t="s">
        <v>664</v>
      </c>
      <c r="C347" s="1" t="s">
        <v>665</v>
      </c>
      <c r="D347" t="s">
        <v>30</v>
      </c>
      <c r="E347" s="13">
        <v>0.25733968054349798</v>
      </c>
      <c r="F347">
        <v>2</v>
      </c>
      <c r="G347" s="1" t="s">
        <v>666</v>
      </c>
      <c r="N347" s="6">
        <v>0.25733968054349798</v>
      </c>
      <c r="O347">
        <v>0.99</v>
      </c>
    </row>
    <row r="348" spans="1:15" x14ac:dyDescent="0.35">
      <c r="A348">
        <v>5</v>
      </c>
      <c r="B348" s="1" t="s">
        <v>667</v>
      </c>
      <c r="C348" s="1" t="s">
        <v>668</v>
      </c>
      <c r="D348" t="s">
        <v>9</v>
      </c>
      <c r="E348" s="13">
        <v>1.4280343275595799</v>
      </c>
      <c r="F348">
        <v>5</v>
      </c>
      <c r="G348">
        <v>1</v>
      </c>
      <c r="N348" s="6">
        <v>1.4280343275595799</v>
      </c>
      <c r="O348">
        <v>1</v>
      </c>
    </row>
    <row r="349" spans="1:15" x14ac:dyDescent="0.35">
      <c r="A349">
        <v>3</v>
      </c>
      <c r="B349" s="1" t="s">
        <v>669</v>
      </c>
      <c r="C349">
        <v>3.6751594557175499E-2</v>
      </c>
      <c r="D349" t="s">
        <v>9</v>
      </c>
      <c r="E349" s="13">
        <v>2.5689884024612799</v>
      </c>
      <c r="F349">
        <v>1</v>
      </c>
      <c r="G349">
        <v>1</v>
      </c>
      <c r="N349" s="6">
        <v>2.5689884024612799</v>
      </c>
      <c r="O349">
        <v>1</v>
      </c>
    </row>
    <row r="350" spans="1:15" x14ac:dyDescent="0.35">
      <c r="A350">
        <v>4</v>
      </c>
      <c r="B350" s="1" t="s">
        <v>670</v>
      </c>
      <c r="C350" s="1" t="s">
        <v>671</v>
      </c>
      <c r="D350" t="s">
        <v>19</v>
      </c>
      <c r="E350" s="13">
        <v>0.64053261062171996</v>
      </c>
      <c r="F350">
        <v>1</v>
      </c>
      <c r="G350">
        <v>1</v>
      </c>
      <c r="N350" s="6">
        <v>0.64053261062171996</v>
      </c>
      <c r="O350">
        <v>1</v>
      </c>
    </row>
    <row r="351" spans="1:15" x14ac:dyDescent="0.35">
      <c r="A351">
        <v>7</v>
      </c>
      <c r="B351" s="1" t="s">
        <v>672</v>
      </c>
      <c r="C351" s="1" t="s">
        <v>673</v>
      </c>
      <c r="D351" t="s">
        <v>9</v>
      </c>
      <c r="E351" s="13">
        <v>3.0438957881737898</v>
      </c>
      <c r="F351">
        <v>3</v>
      </c>
      <c r="G351">
        <v>1</v>
      </c>
      <c r="N351" s="6">
        <v>3.0438957881737898</v>
      </c>
      <c r="O351">
        <v>1</v>
      </c>
    </row>
    <row r="352" spans="1:15" x14ac:dyDescent="0.35">
      <c r="A352">
        <v>5</v>
      </c>
      <c r="B352" s="1" t="s">
        <v>674</v>
      </c>
      <c r="C352" s="1" t="s">
        <v>675</v>
      </c>
      <c r="D352" t="s">
        <v>33</v>
      </c>
      <c r="E352" s="13">
        <v>2.53081037878481</v>
      </c>
      <c r="F352">
        <v>1</v>
      </c>
      <c r="G352">
        <v>1</v>
      </c>
      <c r="N352" s="6">
        <v>2.53081037878481</v>
      </c>
      <c r="O352">
        <v>1</v>
      </c>
    </row>
    <row r="353" spans="1:15" x14ac:dyDescent="0.35">
      <c r="A353">
        <v>7</v>
      </c>
      <c r="B353">
        <v>4.49019527630489</v>
      </c>
      <c r="C353" s="1" t="s">
        <v>676</v>
      </c>
      <c r="D353" t="s">
        <v>33</v>
      </c>
      <c r="E353" s="13">
        <v>1.11504892021866</v>
      </c>
      <c r="F353">
        <v>1</v>
      </c>
      <c r="G353">
        <v>1</v>
      </c>
      <c r="N353" s="6">
        <v>1.11504892021866</v>
      </c>
      <c r="O353">
        <v>1</v>
      </c>
    </row>
    <row r="354" spans="1:15" x14ac:dyDescent="0.35">
      <c r="A354">
        <v>8</v>
      </c>
      <c r="B354" s="1" t="s">
        <v>677</v>
      </c>
      <c r="C354" s="1" t="s">
        <v>678</v>
      </c>
      <c r="D354" t="s">
        <v>12</v>
      </c>
      <c r="E354" s="13">
        <v>4.6784007424832996</v>
      </c>
      <c r="F354">
        <v>1</v>
      </c>
      <c r="G354">
        <v>1</v>
      </c>
      <c r="N354" s="6">
        <v>4.6784007424832996</v>
      </c>
      <c r="O354">
        <v>1</v>
      </c>
    </row>
    <row r="355" spans="1:15" x14ac:dyDescent="0.35">
      <c r="A355">
        <v>7</v>
      </c>
      <c r="B355" s="1" t="s">
        <v>679</v>
      </c>
      <c r="C355" s="1" t="s">
        <v>680</v>
      </c>
      <c r="D355" t="s">
        <v>12</v>
      </c>
      <c r="E355" s="13">
        <v>5.45285702365282</v>
      </c>
      <c r="F355">
        <v>2</v>
      </c>
      <c r="G355">
        <v>1</v>
      </c>
      <c r="N355" s="6">
        <v>5.45285702365282</v>
      </c>
      <c r="O355">
        <v>1</v>
      </c>
    </row>
    <row r="356" spans="1:15" x14ac:dyDescent="0.35">
      <c r="A356">
        <v>5</v>
      </c>
      <c r="B356" s="1" t="s">
        <v>681</v>
      </c>
      <c r="C356" s="1" t="s">
        <v>682</v>
      </c>
      <c r="D356" t="s">
        <v>30</v>
      </c>
      <c r="E356" s="13">
        <v>9.59139400640899</v>
      </c>
      <c r="F356">
        <v>3</v>
      </c>
      <c r="G356">
        <v>1</v>
      </c>
      <c r="N356" s="6">
        <v>9.59139400640899</v>
      </c>
      <c r="O356">
        <v>1</v>
      </c>
    </row>
    <row r="357" spans="1:15" x14ac:dyDescent="0.35">
      <c r="A357">
        <v>8</v>
      </c>
      <c r="B357" s="1" t="s">
        <v>683</v>
      </c>
      <c r="C357">
        <v>4.5196767314884097E-2</v>
      </c>
      <c r="D357" t="s">
        <v>19</v>
      </c>
      <c r="E357" s="13">
        <v>2.6368856122395701</v>
      </c>
      <c r="F357">
        <v>2</v>
      </c>
      <c r="G357">
        <v>1</v>
      </c>
      <c r="N357" s="6">
        <v>2.6368856122395701</v>
      </c>
      <c r="O357">
        <v>1</v>
      </c>
    </row>
    <row r="358" spans="1:15" x14ac:dyDescent="0.35">
      <c r="A358">
        <v>4</v>
      </c>
      <c r="B358" s="1" t="s">
        <v>684</v>
      </c>
      <c r="C358" s="1" t="s">
        <v>685</v>
      </c>
      <c r="D358" t="s">
        <v>30</v>
      </c>
      <c r="E358" s="13">
        <v>0.99878282537148</v>
      </c>
      <c r="F358">
        <v>2</v>
      </c>
      <c r="G358">
        <v>1</v>
      </c>
      <c r="N358" s="6">
        <v>0.99878282537148</v>
      </c>
      <c r="O358">
        <v>1</v>
      </c>
    </row>
    <row r="359" spans="1:15" x14ac:dyDescent="0.35">
      <c r="A359">
        <v>6</v>
      </c>
      <c r="B359" s="1" t="s">
        <v>686</v>
      </c>
      <c r="C359" s="1" t="s">
        <v>687</v>
      </c>
      <c r="D359" t="s">
        <v>9</v>
      </c>
      <c r="E359" s="13">
        <v>1.1950857686085801</v>
      </c>
      <c r="F359">
        <v>3</v>
      </c>
      <c r="G359">
        <v>1</v>
      </c>
      <c r="N359" s="6">
        <v>1.1950857686085801</v>
      </c>
      <c r="O359">
        <v>1</v>
      </c>
    </row>
    <row r="360" spans="1:15" x14ac:dyDescent="0.35">
      <c r="A360">
        <v>8</v>
      </c>
      <c r="B360" s="1" t="s">
        <v>688</v>
      </c>
      <c r="C360" s="1" t="s">
        <v>689</v>
      </c>
      <c r="D360" t="s">
        <v>33</v>
      </c>
      <c r="E360" s="13">
        <v>7.3524770277515703</v>
      </c>
      <c r="F360">
        <v>2</v>
      </c>
      <c r="G360">
        <v>1</v>
      </c>
      <c r="N360" s="6">
        <v>7.3524770277515703</v>
      </c>
      <c r="O360">
        <v>1</v>
      </c>
    </row>
    <row r="361" spans="1:15" x14ac:dyDescent="0.35">
      <c r="A361">
        <v>6</v>
      </c>
      <c r="B361" s="1" t="s">
        <v>690</v>
      </c>
      <c r="C361" s="1" t="s">
        <v>691</v>
      </c>
      <c r="D361" t="s">
        <v>19</v>
      </c>
      <c r="E361" s="13">
        <v>3.4612228227838799</v>
      </c>
      <c r="F361">
        <v>2</v>
      </c>
      <c r="G361">
        <v>1</v>
      </c>
      <c r="N361" s="6">
        <v>3.4612228227838799</v>
      </c>
      <c r="O361">
        <v>1</v>
      </c>
    </row>
    <row r="362" spans="1:15" x14ac:dyDescent="0.35">
      <c r="A362">
        <v>3</v>
      </c>
      <c r="B362" s="1" t="s">
        <v>692</v>
      </c>
      <c r="C362" s="1" t="s">
        <v>693</v>
      </c>
      <c r="D362" t="s">
        <v>12</v>
      </c>
      <c r="E362" s="13">
        <v>2.82009854389579</v>
      </c>
      <c r="F362">
        <v>4</v>
      </c>
      <c r="G362">
        <v>1</v>
      </c>
      <c r="N362" s="6">
        <v>2.82009854389579</v>
      </c>
      <c r="O362">
        <v>1</v>
      </c>
    </row>
    <row r="363" spans="1:15" x14ac:dyDescent="0.35">
      <c r="A363">
        <v>8</v>
      </c>
      <c r="B363" s="1" t="s">
        <v>694</v>
      </c>
      <c r="C363" s="1" t="s">
        <v>695</v>
      </c>
      <c r="D363" t="s">
        <v>19</v>
      </c>
      <c r="E363" s="13">
        <v>6.4792326663975501</v>
      </c>
      <c r="F363">
        <v>1</v>
      </c>
      <c r="G363">
        <v>1</v>
      </c>
      <c r="N363" s="6">
        <v>6.4792326663975501</v>
      </c>
      <c r="O363">
        <v>1</v>
      </c>
    </row>
    <row r="364" spans="1:15" x14ac:dyDescent="0.35">
      <c r="A364">
        <v>4</v>
      </c>
      <c r="B364">
        <v>0.31529166442878998</v>
      </c>
      <c r="C364">
        <v>0.43714930946862401</v>
      </c>
      <c r="D364" t="s">
        <v>12</v>
      </c>
      <c r="E364" s="13">
        <v>1.81937205290765</v>
      </c>
      <c r="F364">
        <v>3</v>
      </c>
      <c r="G364">
        <v>1</v>
      </c>
      <c r="N364" s="6">
        <v>1.81937205290765</v>
      </c>
      <c r="O364">
        <v>1</v>
      </c>
    </row>
    <row r="365" spans="1:15" x14ac:dyDescent="0.35">
      <c r="A365">
        <v>7</v>
      </c>
      <c r="B365" s="1" t="s">
        <v>696</v>
      </c>
      <c r="C365" s="1" t="s">
        <v>697</v>
      </c>
      <c r="D365" t="s">
        <v>30</v>
      </c>
      <c r="E365" s="13">
        <v>8.4136920914917397</v>
      </c>
      <c r="F365">
        <v>4</v>
      </c>
      <c r="G365">
        <v>1</v>
      </c>
      <c r="N365" s="6">
        <v>8.4136920914917397</v>
      </c>
      <c r="O365">
        <v>1</v>
      </c>
    </row>
    <row r="366" spans="1:15" x14ac:dyDescent="0.35">
      <c r="A366">
        <v>2</v>
      </c>
      <c r="B366" s="1" t="s">
        <v>698</v>
      </c>
      <c r="C366" s="1" t="s">
        <v>699</v>
      </c>
      <c r="D366" t="s">
        <v>33</v>
      </c>
      <c r="E366" s="13">
        <v>2.04612435971393</v>
      </c>
      <c r="F366">
        <v>2</v>
      </c>
      <c r="G366" s="1" t="s">
        <v>700</v>
      </c>
      <c r="N366" s="6">
        <v>2.04612435971393</v>
      </c>
      <c r="O366">
        <v>0.6</v>
      </c>
    </row>
    <row r="367" spans="1:15" x14ac:dyDescent="0.35">
      <c r="A367">
        <v>10</v>
      </c>
      <c r="B367" s="1" t="s">
        <v>701</v>
      </c>
      <c r="C367" s="1" t="s">
        <v>702</v>
      </c>
      <c r="D367" t="s">
        <v>12</v>
      </c>
      <c r="E367" s="13">
        <v>6.0334908652649002</v>
      </c>
      <c r="F367">
        <v>3</v>
      </c>
      <c r="G367">
        <v>1</v>
      </c>
      <c r="N367" s="6">
        <v>6.0334908652649002</v>
      </c>
      <c r="O367">
        <v>1</v>
      </c>
    </row>
    <row r="368" spans="1:15" x14ac:dyDescent="0.35">
      <c r="A368">
        <v>6</v>
      </c>
      <c r="B368" s="1" t="s">
        <v>703</v>
      </c>
      <c r="C368" s="1" t="s">
        <v>704</v>
      </c>
      <c r="D368" t="s">
        <v>9</v>
      </c>
      <c r="E368" s="13">
        <v>3.34399562780255</v>
      </c>
      <c r="F368">
        <v>2</v>
      </c>
      <c r="G368">
        <v>1</v>
      </c>
      <c r="N368" s="6">
        <v>3.34399562780255</v>
      </c>
      <c r="O368">
        <v>1</v>
      </c>
    </row>
    <row r="369" spans="1:15" x14ac:dyDescent="0.35">
      <c r="A369">
        <v>4</v>
      </c>
      <c r="B369" s="1" t="s">
        <v>705</v>
      </c>
      <c r="C369" s="1" t="s">
        <v>706</v>
      </c>
      <c r="D369" t="s">
        <v>9</v>
      </c>
      <c r="E369" s="13">
        <v>3.6443713646260401</v>
      </c>
      <c r="F369">
        <v>2</v>
      </c>
      <c r="G369">
        <v>1</v>
      </c>
      <c r="N369" s="6">
        <v>3.6443713646260401</v>
      </c>
      <c r="O369">
        <v>1</v>
      </c>
    </row>
    <row r="370" spans="1:15" x14ac:dyDescent="0.35">
      <c r="A370">
        <v>5</v>
      </c>
      <c r="B370" s="1" t="s">
        <v>707</v>
      </c>
      <c r="C370">
        <v>7.5670128087017202E-2</v>
      </c>
      <c r="D370" t="s">
        <v>30</v>
      </c>
      <c r="E370" s="13">
        <v>2.6177997484952602</v>
      </c>
      <c r="F370">
        <v>3</v>
      </c>
      <c r="G370">
        <v>1</v>
      </c>
      <c r="N370" s="6">
        <v>2.6177997484952602</v>
      </c>
      <c r="O370">
        <v>1</v>
      </c>
    </row>
    <row r="371" spans="1:15" x14ac:dyDescent="0.35">
      <c r="A371">
        <v>6</v>
      </c>
      <c r="B371">
        <v>7.7324276684471496</v>
      </c>
      <c r="C371" s="1" t="s">
        <v>708</v>
      </c>
      <c r="D371" t="s">
        <v>33</v>
      </c>
      <c r="E371" s="13">
        <v>8.33926349988357</v>
      </c>
      <c r="F371">
        <v>3</v>
      </c>
      <c r="G371">
        <v>1</v>
      </c>
      <c r="N371" s="6">
        <v>8.33926349988357</v>
      </c>
      <c r="O371">
        <v>1</v>
      </c>
    </row>
    <row r="372" spans="1:15" x14ac:dyDescent="0.35">
      <c r="A372">
        <v>4</v>
      </c>
      <c r="B372" s="1" t="s">
        <v>709</v>
      </c>
      <c r="C372" s="1" t="s">
        <v>710</v>
      </c>
      <c r="D372" t="s">
        <v>19</v>
      </c>
      <c r="E372" s="13">
        <v>1.5861142681922</v>
      </c>
      <c r="F372">
        <v>4</v>
      </c>
      <c r="G372">
        <v>1</v>
      </c>
      <c r="N372" s="6">
        <v>1.5861142681922</v>
      </c>
      <c r="O372">
        <v>1</v>
      </c>
    </row>
    <row r="373" spans="1:15" x14ac:dyDescent="0.35">
      <c r="A373">
        <v>5</v>
      </c>
      <c r="B373" s="1" t="s">
        <v>711</v>
      </c>
      <c r="C373" s="1" t="s">
        <v>712</v>
      </c>
      <c r="D373" t="s">
        <v>9</v>
      </c>
      <c r="E373" s="13">
        <v>6.7624216237449497</v>
      </c>
      <c r="F373">
        <v>2</v>
      </c>
      <c r="G373">
        <v>1</v>
      </c>
      <c r="N373" s="6">
        <v>6.7624216237449497</v>
      </c>
      <c r="O373">
        <v>1</v>
      </c>
    </row>
    <row r="374" spans="1:15" x14ac:dyDescent="0.35">
      <c r="A374">
        <v>6</v>
      </c>
      <c r="B374" s="1" t="s">
        <v>713</v>
      </c>
      <c r="C374" s="1" t="s">
        <v>714</v>
      </c>
      <c r="D374" t="s">
        <v>9</v>
      </c>
      <c r="E374" s="13">
        <v>1.32038281045297</v>
      </c>
      <c r="F374">
        <v>1</v>
      </c>
      <c r="G374">
        <v>1</v>
      </c>
      <c r="N374" s="6">
        <v>1.32038281045297</v>
      </c>
      <c r="O374">
        <v>1</v>
      </c>
    </row>
    <row r="375" spans="1:15" x14ac:dyDescent="0.35">
      <c r="A375">
        <v>3</v>
      </c>
      <c r="B375" s="1" t="s">
        <v>715</v>
      </c>
      <c r="C375" s="1" t="s">
        <v>716</v>
      </c>
      <c r="D375" t="s">
        <v>9</v>
      </c>
      <c r="E375" s="13">
        <v>0.48740332911731199</v>
      </c>
      <c r="F375">
        <v>3</v>
      </c>
      <c r="G375">
        <v>1</v>
      </c>
      <c r="N375" s="6">
        <v>0.48740332911731199</v>
      </c>
      <c r="O375">
        <v>1</v>
      </c>
    </row>
    <row r="376" spans="1:15" x14ac:dyDescent="0.35">
      <c r="A376">
        <v>7</v>
      </c>
      <c r="B376" s="1" t="s">
        <v>717</v>
      </c>
      <c r="C376" s="1" t="s">
        <v>718</v>
      </c>
      <c r="D376" t="s">
        <v>19</v>
      </c>
      <c r="E376" s="13">
        <v>4.5758331419508904</v>
      </c>
      <c r="F376">
        <v>1</v>
      </c>
      <c r="G376">
        <v>1</v>
      </c>
      <c r="N376" s="6">
        <v>4.5758331419508904</v>
      </c>
      <c r="O376">
        <v>1</v>
      </c>
    </row>
    <row r="377" spans="1:15" x14ac:dyDescent="0.35">
      <c r="A377">
        <v>7</v>
      </c>
      <c r="B377" s="1" t="s">
        <v>719</v>
      </c>
      <c r="C377" s="1" t="s">
        <v>720</v>
      </c>
      <c r="D377" t="s">
        <v>9</v>
      </c>
      <c r="E377" s="13">
        <v>2.98675116079355</v>
      </c>
      <c r="F377">
        <v>1</v>
      </c>
      <c r="G377">
        <v>1</v>
      </c>
      <c r="N377" s="6">
        <v>2.98675116079355</v>
      </c>
      <c r="O377">
        <v>1</v>
      </c>
    </row>
    <row r="378" spans="1:15" x14ac:dyDescent="0.35">
      <c r="A378">
        <v>8</v>
      </c>
      <c r="B378" s="1" t="s">
        <v>721</v>
      </c>
      <c r="C378" s="1" t="s">
        <v>722</v>
      </c>
      <c r="D378" t="s">
        <v>9</v>
      </c>
      <c r="E378" s="13">
        <v>3.22484110194151</v>
      </c>
      <c r="F378">
        <v>1</v>
      </c>
      <c r="G378">
        <v>1</v>
      </c>
      <c r="N378" s="6">
        <v>3.22484110194151</v>
      </c>
      <c r="O378">
        <v>1</v>
      </c>
    </row>
    <row r="379" spans="1:15" x14ac:dyDescent="0.35">
      <c r="A379">
        <v>4</v>
      </c>
      <c r="B379" s="1" t="s">
        <v>723</v>
      </c>
      <c r="C379">
        <v>9.9975518526996807E-2</v>
      </c>
      <c r="D379" t="s">
        <v>19</v>
      </c>
      <c r="E379">
        <v>0.82310674820762397</v>
      </c>
      <c r="F379">
        <v>3</v>
      </c>
      <c r="G379">
        <v>1</v>
      </c>
      <c r="N379" s="6">
        <v>0.82310674820762397</v>
      </c>
      <c r="O379">
        <v>1</v>
      </c>
    </row>
    <row r="380" spans="1:15" x14ac:dyDescent="0.35">
      <c r="A380">
        <v>7</v>
      </c>
      <c r="B380" s="1" t="s">
        <v>724</v>
      </c>
      <c r="C380" s="1" t="s">
        <v>725</v>
      </c>
      <c r="D380" t="s">
        <v>19</v>
      </c>
      <c r="E380" s="13">
        <v>2.9889362003685398</v>
      </c>
      <c r="F380">
        <v>2</v>
      </c>
      <c r="G380">
        <v>1</v>
      </c>
      <c r="N380" s="6">
        <v>2.9889362003685398</v>
      </c>
      <c r="O380">
        <v>1</v>
      </c>
    </row>
    <row r="381" spans="1:15" x14ac:dyDescent="0.35">
      <c r="A381">
        <v>3</v>
      </c>
      <c r="B381" s="1" t="s">
        <v>726</v>
      </c>
      <c r="C381" s="1" t="s">
        <v>727</v>
      </c>
      <c r="D381" t="s">
        <v>9</v>
      </c>
      <c r="E381" s="13">
        <v>1.9054310339211</v>
      </c>
      <c r="F381">
        <v>1</v>
      </c>
      <c r="G381">
        <v>1</v>
      </c>
      <c r="N381" s="6">
        <v>1.9054310339211</v>
      </c>
      <c r="O381">
        <v>1</v>
      </c>
    </row>
    <row r="382" spans="1:15" x14ac:dyDescent="0.35">
      <c r="A382">
        <v>4</v>
      </c>
      <c r="B382" s="1" t="s">
        <v>728</v>
      </c>
      <c r="C382" s="1" t="s">
        <v>729</v>
      </c>
      <c r="D382" t="s">
        <v>19</v>
      </c>
      <c r="E382" s="13">
        <v>11.029585909501</v>
      </c>
      <c r="F382">
        <v>0</v>
      </c>
      <c r="G382">
        <v>1</v>
      </c>
      <c r="N382" s="6">
        <v>11.029585909501</v>
      </c>
      <c r="O382">
        <v>1</v>
      </c>
    </row>
    <row r="383" spans="1:15" x14ac:dyDescent="0.35">
      <c r="A383">
        <v>4</v>
      </c>
      <c r="B383" s="1" t="s">
        <v>730</v>
      </c>
      <c r="C383" s="1" t="s">
        <v>731</v>
      </c>
      <c r="D383" t="s">
        <v>30</v>
      </c>
      <c r="E383" s="13">
        <v>5.0693096772082296</v>
      </c>
      <c r="F383">
        <v>0</v>
      </c>
      <c r="G383">
        <v>1</v>
      </c>
      <c r="N383" s="6">
        <v>5.0693096772082296</v>
      </c>
      <c r="O383">
        <v>1</v>
      </c>
    </row>
    <row r="384" spans="1:15" x14ac:dyDescent="0.35">
      <c r="A384">
        <v>0</v>
      </c>
      <c r="B384" s="1" t="s">
        <v>732</v>
      </c>
      <c r="C384" s="1" t="s">
        <v>733</v>
      </c>
      <c r="D384" t="s">
        <v>19</v>
      </c>
      <c r="E384" s="13">
        <v>3.4014703182601398</v>
      </c>
      <c r="F384">
        <v>2</v>
      </c>
      <c r="G384" s="1" t="s">
        <v>734</v>
      </c>
      <c r="N384" s="6">
        <v>3.4014703182601398</v>
      </c>
      <c r="O384">
        <v>1</v>
      </c>
    </row>
    <row r="385" spans="1:15" x14ac:dyDescent="0.35">
      <c r="A385">
        <v>1</v>
      </c>
      <c r="B385" s="1" t="s">
        <v>735</v>
      </c>
      <c r="C385" s="1" t="s">
        <v>736</v>
      </c>
      <c r="D385" t="s">
        <v>12</v>
      </c>
      <c r="E385" s="13">
        <v>6.1680150503490401</v>
      </c>
      <c r="F385">
        <v>1</v>
      </c>
      <c r="G385" s="1" t="s">
        <v>737</v>
      </c>
      <c r="N385" s="6">
        <v>6.1680150503490401</v>
      </c>
      <c r="O385">
        <v>0.98</v>
      </c>
    </row>
    <row r="386" spans="1:15" x14ac:dyDescent="0.35">
      <c r="A386">
        <v>1</v>
      </c>
      <c r="B386" s="1" t="s">
        <v>738</v>
      </c>
      <c r="C386" s="1" t="s">
        <v>739</v>
      </c>
      <c r="D386" t="s">
        <v>30</v>
      </c>
      <c r="E386" s="13">
        <v>2.4527599664186699</v>
      </c>
      <c r="F386">
        <v>2</v>
      </c>
      <c r="G386" s="1" t="s">
        <v>740</v>
      </c>
      <c r="N386" s="6">
        <v>2.4527599664186699</v>
      </c>
      <c r="O386">
        <v>1</v>
      </c>
    </row>
    <row r="387" spans="1:15" x14ac:dyDescent="0.35">
      <c r="A387">
        <v>7</v>
      </c>
      <c r="B387" s="1" t="s">
        <v>741</v>
      </c>
      <c r="C387">
        <v>9.6552540028370104E-2</v>
      </c>
      <c r="D387" t="s">
        <v>9</v>
      </c>
      <c r="E387" s="13">
        <v>3.52639315012296</v>
      </c>
      <c r="F387">
        <v>2</v>
      </c>
      <c r="G387">
        <v>1</v>
      </c>
      <c r="N387" s="6">
        <v>3.52639315012296</v>
      </c>
      <c r="O387">
        <v>1</v>
      </c>
    </row>
    <row r="388" spans="1:15" x14ac:dyDescent="0.35">
      <c r="A388">
        <v>5</v>
      </c>
      <c r="B388" s="1" t="s">
        <v>742</v>
      </c>
      <c r="C388" s="1" t="s">
        <v>743</v>
      </c>
      <c r="D388" t="s">
        <v>9</v>
      </c>
      <c r="E388" s="13">
        <v>2.3867277313534698</v>
      </c>
      <c r="F388">
        <v>1</v>
      </c>
      <c r="G388">
        <v>1</v>
      </c>
      <c r="N388" s="6">
        <v>2.3867277313534698</v>
      </c>
      <c r="O388">
        <v>1</v>
      </c>
    </row>
    <row r="389" spans="1:15" x14ac:dyDescent="0.35">
      <c r="A389">
        <v>5</v>
      </c>
      <c r="B389" s="1" t="s">
        <v>744</v>
      </c>
      <c r="C389" s="1" t="s">
        <v>745</v>
      </c>
      <c r="D389" t="s">
        <v>19</v>
      </c>
      <c r="E389" s="13">
        <v>1.98036842060455</v>
      </c>
      <c r="F389">
        <v>5</v>
      </c>
      <c r="G389">
        <v>1</v>
      </c>
      <c r="N389" s="6">
        <v>1.98036842060455</v>
      </c>
      <c r="O389">
        <v>1</v>
      </c>
    </row>
    <row r="390" spans="1:15" x14ac:dyDescent="0.35">
      <c r="A390">
        <v>8</v>
      </c>
      <c r="B390">
        <v>3.4495596412362502E-2</v>
      </c>
      <c r="C390" s="1" t="s">
        <v>746</v>
      </c>
      <c r="D390" t="s">
        <v>19</v>
      </c>
      <c r="E390" s="13">
        <v>4.0247372922984503</v>
      </c>
      <c r="F390">
        <v>0</v>
      </c>
      <c r="G390">
        <v>1</v>
      </c>
      <c r="N390" s="6">
        <v>4.0247372922984503</v>
      </c>
      <c r="O390">
        <v>1</v>
      </c>
    </row>
    <row r="391" spans="1:15" x14ac:dyDescent="0.35">
      <c r="A391">
        <v>3</v>
      </c>
      <c r="B391" s="1" t="s">
        <v>747</v>
      </c>
      <c r="C391" s="1" t="s">
        <v>748</v>
      </c>
      <c r="D391" t="s">
        <v>19</v>
      </c>
      <c r="E391" s="13">
        <v>6.1418787224087099</v>
      </c>
      <c r="F391">
        <v>4</v>
      </c>
      <c r="G391">
        <v>1</v>
      </c>
      <c r="N391" s="6">
        <v>6.1418787224087099</v>
      </c>
      <c r="O391">
        <v>1</v>
      </c>
    </row>
    <row r="392" spans="1:15" x14ac:dyDescent="0.35">
      <c r="A392">
        <v>5</v>
      </c>
      <c r="B392" s="1" t="s">
        <v>749</v>
      </c>
      <c r="C392" s="1" t="s">
        <v>750</v>
      </c>
      <c r="D392" t="s">
        <v>9</v>
      </c>
      <c r="E392" s="13">
        <v>3.1345557494421099</v>
      </c>
      <c r="F392">
        <v>3</v>
      </c>
      <c r="G392">
        <v>1</v>
      </c>
      <c r="N392" s="6">
        <v>3.1345557494421099</v>
      </c>
      <c r="O392">
        <v>1</v>
      </c>
    </row>
    <row r="393" spans="1:15" x14ac:dyDescent="0.35">
      <c r="A393">
        <v>3</v>
      </c>
      <c r="B393" s="1" t="s">
        <v>751</v>
      </c>
      <c r="C393">
        <v>9.8501528035833702E-2</v>
      </c>
      <c r="D393" t="s">
        <v>33</v>
      </c>
      <c r="E393" s="13">
        <v>1.5418555977769599</v>
      </c>
      <c r="F393">
        <v>3</v>
      </c>
      <c r="G393">
        <v>1</v>
      </c>
      <c r="N393" s="6">
        <v>1.5418555977769599</v>
      </c>
      <c r="O393">
        <v>1</v>
      </c>
    </row>
    <row r="394" spans="1:15" x14ac:dyDescent="0.35">
      <c r="A394">
        <v>5</v>
      </c>
      <c r="B394" s="1" t="s">
        <v>752</v>
      </c>
      <c r="C394" s="1" t="s">
        <v>753</v>
      </c>
      <c r="D394" t="s">
        <v>9</v>
      </c>
      <c r="E394" s="13">
        <v>2.6879570870010401</v>
      </c>
      <c r="F394">
        <v>0</v>
      </c>
      <c r="G394">
        <v>1</v>
      </c>
      <c r="N394" s="6">
        <v>2.6879570870010401</v>
      </c>
      <c r="O394">
        <v>1</v>
      </c>
    </row>
    <row r="395" spans="1:15" x14ac:dyDescent="0.35">
      <c r="A395">
        <v>1</v>
      </c>
      <c r="B395" s="1" t="s">
        <v>754</v>
      </c>
      <c r="C395" s="1" t="s">
        <v>755</v>
      </c>
      <c r="D395" t="s">
        <v>30</v>
      </c>
      <c r="E395" s="13">
        <v>1.9343962563521699</v>
      </c>
      <c r="F395">
        <v>5</v>
      </c>
      <c r="G395">
        <v>1</v>
      </c>
      <c r="N395" s="6">
        <v>1.9343962563521699</v>
      </c>
      <c r="O395">
        <v>1</v>
      </c>
    </row>
    <row r="396" spans="1:15" x14ac:dyDescent="0.35">
      <c r="A396">
        <v>7</v>
      </c>
      <c r="B396" s="1" t="s">
        <v>756</v>
      </c>
      <c r="C396" s="1" t="s">
        <v>757</v>
      </c>
      <c r="D396" t="s">
        <v>9</v>
      </c>
      <c r="E396" s="13">
        <v>2.4096010364359399</v>
      </c>
      <c r="F396">
        <v>2</v>
      </c>
      <c r="G396">
        <v>1</v>
      </c>
      <c r="N396" s="6">
        <v>2.4096010364359399</v>
      </c>
      <c r="O396">
        <v>1</v>
      </c>
    </row>
    <row r="397" spans="1:15" x14ac:dyDescent="0.35">
      <c r="A397">
        <v>2</v>
      </c>
      <c r="B397" s="1" t="s">
        <v>758</v>
      </c>
      <c r="C397" s="1" t="s">
        <v>759</v>
      </c>
      <c r="D397" t="s">
        <v>30</v>
      </c>
      <c r="E397">
        <v>2.0464138830038601</v>
      </c>
      <c r="F397">
        <v>0</v>
      </c>
      <c r="G397" s="1" t="s">
        <v>760</v>
      </c>
      <c r="N397" s="6">
        <v>2.0464138830038601</v>
      </c>
      <c r="O397">
        <v>0.78</v>
      </c>
    </row>
    <row r="398" spans="1:15" x14ac:dyDescent="0.35">
      <c r="A398">
        <v>4</v>
      </c>
      <c r="B398" s="1" t="s">
        <v>761</v>
      </c>
      <c r="C398" s="1" t="s">
        <v>762</v>
      </c>
      <c r="D398" t="s">
        <v>9</v>
      </c>
      <c r="E398" s="13">
        <v>5.1363011942744699</v>
      </c>
      <c r="F398">
        <v>1</v>
      </c>
      <c r="G398">
        <v>1</v>
      </c>
      <c r="N398" s="6">
        <v>5.1363011942744699</v>
      </c>
      <c r="O398">
        <v>1</v>
      </c>
    </row>
    <row r="399" spans="1:15" x14ac:dyDescent="0.35">
      <c r="A399">
        <v>6</v>
      </c>
      <c r="B399" s="1" t="s">
        <v>763</v>
      </c>
      <c r="C399" s="1" t="s">
        <v>764</v>
      </c>
      <c r="D399" t="s">
        <v>9</v>
      </c>
      <c r="E399" s="13">
        <v>12.801470146617699</v>
      </c>
      <c r="F399">
        <v>4</v>
      </c>
      <c r="G399">
        <v>1</v>
      </c>
      <c r="N399" s="6">
        <v>12.801470146617699</v>
      </c>
      <c r="O399">
        <v>1</v>
      </c>
    </row>
    <row r="400" spans="1:15" x14ac:dyDescent="0.35">
      <c r="A400">
        <v>7</v>
      </c>
      <c r="B400" s="1" t="s">
        <v>765</v>
      </c>
      <c r="C400" s="1" t="s">
        <v>766</v>
      </c>
      <c r="D400" t="s">
        <v>9</v>
      </c>
      <c r="E400" s="13">
        <v>2.3323910421737302</v>
      </c>
      <c r="F400">
        <v>2</v>
      </c>
      <c r="G400">
        <v>1</v>
      </c>
      <c r="N400" s="6">
        <v>2.3323910421737302</v>
      </c>
      <c r="O400">
        <v>1</v>
      </c>
    </row>
    <row r="401" spans="1:15" x14ac:dyDescent="0.35">
      <c r="A401">
        <v>9</v>
      </c>
      <c r="B401" s="1" t="s">
        <v>767</v>
      </c>
      <c r="C401" s="1" t="s">
        <v>768</v>
      </c>
      <c r="D401" t="s">
        <v>30</v>
      </c>
      <c r="E401" s="13">
        <v>3.3843350951031801</v>
      </c>
      <c r="F401">
        <v>5</v>
      </c>
      <c r="G401">
        <v>1</v>
      </c>
      <c r="N401" s="6">
        <v>3.3843350951031801</v>
      </c>
      <c r="O401">
        <v>1</v>
      </c>
    </row>
    <row r="402" spans="1:15" x14ac:dyDescent="0.35">
      <c r="A402">
        <v>4</v>
      </c>
      <c r="B402" s="1" t="s">
        <v>769</v>
      </c>
      <c r="C402" s="1" t="s">
        <v>770</v>
      </c>
      <c r="D402" t="s">
        <v>9</v>
      </c>
      <c r="E402" s="13">
        <v>2.0624809639884898</v>
      </c>
      <c r="F402">
        <v>5</v>
      </c>
      <c r="G402">
        <v>1</v>
      </c>
      <c r="N402" s="6">
        <v>2.0624809639884898</v>
      </c>
      <c r="O402">
        <v>1</v>
      </c>
    </row>
    <row r="403" spans="1:15" x14ac:dyDescent="0.35">
      <c r="A403">
        <v>1</v>
      </c>
      <c r="B403" s="1" t="s">
        <v>771</v>
      </c>
      <c r="C403">
        <v>8.1871013906893997E-2</v>
      </c>
      <c r="D403" t="s">
        <v>33</v>
      </c>
      <c r="E403" s="13">
        <v>1.75077866058607</v>
      </c>
      <c r="F403">
        <v>2</v>
      </c>
      <c r="G403">
        <v>1</v>
      </c>
      <c r="N403" s="6">
        <v>1.75077866058607</v>
      </c>
      <c r="O403">
        <v>1</v>
      </c>
    </row>
    <row r="404" spans="1:15" x14ac:dyDescent="0.35">
      <c r="A404">
        <v>4</v>
      </c>
      <c r="B404" s="1" t="s">
        <v>772</v>
      </c>
      <c r="C404">
        <v>8.2488904060988993E-2</v>
      </c>
      <c r="D404" t="s">
        <v>12</v>
      </c>
      <c r="E404" s="13">
        <v>2.0674911317562099</v>
      </c>
      <c r="F404">
        <v>2</v>
      </c>
      <c r="G404">
        <v>1</v>
      </c>
      <c r="N404" s="6">
        <v>2.0674911317562099</v>
      </c>
      <c r="O404">
        <v>1</v>
      </c>
    </row>
    <row r="405" spans="1:15" x14ac:dyDescent="0.35">
      <c r="A405">
        <v>6</v>
      </c>
      <c r="B405" s="1" t="s">
        <v>773</v>
      </c>
      <c r="C405">
        <v>9.22152136569237E-2</v>
      </c>
      <c r="D405" t="s">
        <v>33</v>
      </c>
      <c r="E405" s="13">
        <v>0.31403874102791601</v>
      </c>
      <c r="F405">
        <v>2</v>
      </c>
      <c r="G405">
        <v>1</v>
      </c>
      <c r="N405" s="6">
        <v>0.31403874102791601</v>
      </c>
      <c r="O405">
        <v>1</v>
      </c>
    </row>
    <row r="406" spans="1:15" x14ac:dyDescent="0.35">
      <c r="A406">
        <v>3</v>
      </c>
      <c r="B406">
        <v>0.96057695170110302</v>
      </c>
      <c r="C406" s="1" t="s">
        <v>774</v>
      </c>
      <c r="D406" t="s">
        <v>9</v>
      </c>
      <c r="E406" s="13">
        <v>5.0727726223346599</v>
      </c>
      <c r="F406">
        <v>3</v>
      </c>
      <c r="G406">
        <v>1</v>
      </c>
      <c r="N406" s="6">
        <v>5.0727726223346599</v>
      </c>
      <c r="O406">
        <v>1</v>
      </c>
    </row>
    <row r="407" spans="1:15" x14ac:dyDescent="0.35">
      <c r="A407">
        <v>4</v>
      </c>
      <c r="B407" s="1" t="s">
        <v>775</v>
      </c>
      <c r="C407" s="1" t="s">
        <v>776</v>
      </c>
      <c r="D407" t="s">
        <v>30</v>
      </c>
      <c r="E407">
        <v>0.93427268044854395</v>
      </c>
      <c r="F407">
        <v>2</v>
      </c>
      <c r="G407">
        <v>1</v>
      </c>
      <c r="N407" s="6">
        <v>0.93427268044854395</v>
      </c>
      <c r="O407">
        <v>1</v>
      </c>
    </row>
    <row r="408" spans="1:15" x14ac:dyDescent="0.35">
      <c r="A408">
        <v>2</v>
      </c>
      <c r="B408" s="1" t="s">
        <v>777</v>
      </c>
      <c r="C408">
        <v>6.7299725226273699E-2</v>
      </c>
      <c r="D408" t="s">
        <v>12</v>
      </c>
      <c r="E408" s="13">
        <v>4.44005367537825</v>
      </c>
      <c r="F408">
        <v>0</v>
      </c>
      <c r="G408">
        <v>1</v>
      </c>
      <c r="N408" s="6">
        <v>4.44005367537825</v>
      </c>
      <c r="O408">
        <v>1</v>
      </c>
    </row>
    <row r="409" spans="1:15" x14ac:dyDescent="0.35">
      <c r="A409">
        <v>6</v>
      </c>
      <c r="B409" s="1" t="s">
        <v>778</v>
      </c>
      <c r="C409" s="1" t="s">
        <v>779</v>
      </c>
      <c r="D409" t="s">
        <v>19</v>
      </c>
      <c r="E409" s="13">
        <v>3.2075020562929901</v>
      </c>
      <c r="F409">
        <v>1</v>
      </c>
      <c r="G409">
        <v>1</v>
      </c>
      <c r="N409" s="6">
        <v>3.2075020562929901</v>
      </c>
      <c r="O409">
        <v>1</v>
      </c>
    </row>
    <row r="410" spans="1:15" x14ac:dyDescent="0.35">
      <c r="A410">
        <v>8</v>
      </c>
      <c r="B410" s="1" t="s">
        <v>780</v>
      </c>
      <c r="C410">
        <v>8.5575177828023194E-2</v>
      </c>
      <c r="D410" t="s">
        <v>19</v>
      </c>
      <c r="E410" s="13">
        <v>2.9161372199512599</v>
      </c>
      <c r="F410">
        <v>2</v>
      </c>
      <c r="G410">
        <v>1</v>
      </c>
      <c r="N410" s="6">
        <v>2.9161372199512599</v>
      </c>
      <c r="O410">
        <v>1</v>
      </c>
    </row>
    <row r="411" spans="1:15" x14ac:dyDescent="0.35">
      <c r="A411">
        <v>7</v>
      </c>
      <c r="B411" s="1" t="s">
        <v>781</v>
      </c>
      <c r="C411" s="1" t="s">
        <v>782</v>
      </c>
      <c r="D411" t="s">
        <v>30</v>
      </c>
      <c r="E411" s="13">
        <v>5.2235922108819102</v>
      </c>
      <c r="F411">
        <v>2</v>
      </c>
      <c r="G411">
        <v>1</v>
      </c>
      <c r="N411" s="6">
        <v>5.2235922108819102</v>
      </c>
      <c r="O411">
        <v>1</v>
      </c>
    </row>
    <row r="412" spans="1:15" x14ac:dyDescent="0.35">
      <c r="A412">
        <v>2</v>
      </c>
      <c r="B412" s="1" t="s">
        <v>783</v>
      </c>
      <c r="C412" s="1" t="s">
        <v>784</v>
      </c>
      <c r="D412" t="s">
        <v>30</v>
      </c>
      <c r="E412" s="13">
        <v>4.2231860867050797</v>
      </c>
      <c r="F412">
        <v>1</v>
      </c>
      <c r="G412">
        <v>1</v>
      </c>
      <c r="N412" s="6">
        <v>4.2231860867050797</v>
      </c>
      <c r="O412">
        <v>1</v>
      </c>
    </row>
    <row r="413" spans="1:15" x14ac:dyDescent="0.35">
      <c r="A413">
        <v>6</v>
      </c>
      <c r="B413" s="1" t="s">
        <v>785</v>
      </c>
      <c r="C413" s="1" t="s">
        <v>786</v>
      </c>
      <c r="D413" t="s">
        <v>19</v>
      </c>
      <c r="E413" s="13">
        <v>4.9982692339108903</v>
      </c>
      <c r="F413">
        <v>5</v>
      </c>
      <c r="G413">
        <v>1</v>
      </c>
      <c r="N413" s="6">
        <v>4.9982692339108903</v>
      </c>
      <c r="O413">
        <v>1</v>
      </c>
    </row>
    <row r="414" spans="1:15" x14ac:dyDescent="0.35">
      <c r="A414">
        <v>9</v>
      </c>
      <c r="B414" s="1" t="s">
        <v>787</v>
      </c>
      <c r="C414" s="1" t="s">
        <v>788</v>
      </c>
      <c r="D414" t="s">
        <v>12</v>
      </c>
      <c r="E414">
        <v>4.9094075847821097</v>
      </c>
      <c r="F414">
        <v>0</v>
      </c>
      <c r="G414">
        <v>1</v>
      </c>
      <c r="N414" s="6">
        <v>4.9094075847821097</v>
      </c>
      <c r="O414">
        <v>1</v>
      </c>
    </row>
    <row r="415" spans="1:15" x14ac:dyDescent="0.35">
      <c r="A415">
        <v>3</v>
      </c>
      <c r="B415" s="1" t="s">
        <v>789</v>
      </c>
      <c r="C415" s="1" t="s">
        <v>790</v>
      </c>
      <c r="D415" t="s">
        <v>9</v>
      </c>
      <c r="E415" s="13">
        <v>4.8804861147238103</v>
      </c>
      <c r="F415">
        <v>2</v>
      </c>
      <c r="G415">
        <v>1</v>
      </c>
      <c r="N415" s="6">
        <v>4.8804861147238103</v>
      </c>
      <c r="O415">
        <v>1</v>
      </c>
    </row>
    <row r="416" spans="1:15" x14ac:dyDescent="0.35">
      <c r="A416">
        <v>8</v>
      </c>
      <c r="B416" s="1" t="s">
        <v>791</v>
      </c>
      <c r="C416" s="1" t="s">
        <v>792</v>
      </c>
      <c r="D416" t="s">
        <v>9</v>
      </c>
      <c r="E416" s="13">
        <v>3.7001101750517398</v>
      </c>
      <c r="F416">
        <v>1</v>
      </c>
      <c r="G416">
        <v>1</v>
      </c>
      <c r="N416" s="6">
        <v>3.7001101750517398</v>
      </c>
      <c r="O416">
        <v>1</v>
      </c>
    </row>
    <row r="417" spans="1:15" x14ac:dyDescent="0.35">
      <c r="A417">
        <v>7</v>
      </c>
      <c r="B417" s="1" t="s">
        <v>793</v>
      </c>
      <c r="C417" s="1" t="s">
        <v>794</v>
      </c>
      <c r="D417" t="s">
        <v>9</v>
      </c>
      <c r="E417">
        <v>8.9556816078601305</v>
      </c>
      <c r="F417">
        <v>2</v>
      </c>
      <c r="G417">
        <v>1</v>
      </c>
      <c r="N417" s="6">
        <v>8.9556816078601305</v>
      </c>
      <c r="O417">
        <v>1</v>
      </c>
    </row>
    <row r="418" spans="1:15" x14ac:dyDescent="0.35">
      <c r="A418">
        <v>6</v>
      </c>
      <c r="B418">
        <v>0.62541012989918099</v>
      </c>
      <c r="C418" s="1" t="s">
        <v>795</v>
      </c>
      <c r="D418" t="s">
        <v>9</v>
      </c>
      <c r="E418" s="13">
        <v>3.6321549218319902</v>
      </c>
      <c r="F418">
        <v>1</v>
      </c>
      <c r="G418">
        <v>1</v>
      </c>
      <c r="N418" s="6">
        <v>3.6321549218319902</v>
      </c>
      <c r="O418">
        <v>1</v>
      </c>
    </row>
    <row r="419" spans="1:15" x14ac:dyDescent="0.35">
      <c r="A419">
        <v>10</v>
      </c>
      <c r="B419" s="1" t="s">
        <v>796</v>
      </c>
      <c r="C419" s="1" t="s">
        <v>797</v>
      </c>
      <c r="D419" t="s">
        <v>33</v>
      </c>
      <c r="E419" s="13">
        <v>11.8243827795821</v>
      </c>
      <c r="F419">
        <v>3</v>
      </c>
      <c r="G419">
        <v>1</v>
      </c>
      <c r="N419" s="6">
        <v>11.8243827795821</v>
      </c>
      <c r="O419">
        <v>1</v>
      </c>
    </row>
    <row r="420" spans="1:15" x14ac:dyDescent="0.35">
      <c r="A420">
        <v>5</v>
      </c>
      <c r="B420">
        <v>10.525415186389999</v>
      </c>
      <c r="C420" s="1" t="s">
        <v>798</v>
      </c>
      <c r="D420" t="s">
        <v>19</v>
      </c>
      <c r="E420" s="13">
        <v>1.8003871401615501</v>
      </c>
      <c r="F420">
        <v>3</v>
      </c>
      <c r="G420">
        <v>1</v>
      </c>
      <c r="N420" s="6">
        <v>1.8003871401615501</v>
      </c>
      <c r="O420">
        <v>1</v>
      </c>
    </row>
    <row r="421" spans="1:15" x14ac:dyDescent="0.35">
      <c r="A421">
        <v>5</v>
      </c>
      <c r="B421" s="1" t="s">
        <v>799</v>
      </c>
      <c r="C421" s="1" t="s">
        <v>800</v>
      </c>
      <c r="D421" t="s">
        <v>9</v>
      </c>
      <c r="E421" s="13">
        <v>1.1965872509588</v>
      </c>
      <c r="F421">
        <v>0</v>
      </c>
      <c r="G421">
        <v>1</v>
      </c>
      <c r="N421" s="6">
        <v>1.1965872509588</v>
      </c>
      <c r="O421">
        <v>1</v>
      </c>
    </row>
    <row r="422" spans="1:15" x14ac:dyDescent="0.35">
      <c r="A422">
        <v>5</v>
      </c>
      <c r="B422" s="1" t="s">
        <v>801</v>
      </c>
      <c r="C422">
        <v>0.161992306838915</v>
      </c>
      <c r="D422" t="s">
        <v>19</v>
      </c>
      <c r="E422" s="13">
        <v>5.2514699157970002</v>
      </c>
      <c r="F422">
        <v>1</v>
      </c>
      <c r="G422">
        <v>1</v>
      </c>
      <c r="N422" s="6">
        <v>5.2514699157970002</v>
      </c>
      <c r="O422">
        <v>1</v>
      </c>
    </row>
    <row r="423" spans="1:15" x14ac:dyDescent="0.35">
      <c r="A423">
        <v>5</v>
      </c>
      <c r="B423" s="1" t="s">
        <v>802</v>
      </c>
      <c r="C423" s="1" t="s">
        <v>803</v>
      </c>
      <c r="D423" t="s">
        <v>9</v>
      </c>
      <c r="E423" s="13">
        <v>0.32719856065256098</v>
      </c>
      <c r="F423">
        <v>1</v>
      </c>
      <c r="G423" s="1" t="s">
        <v>804</v>
      </c>
      <c r="N423" s="6">
        <v>0.32719856065256098</v>
      </c>
      <c r="O423">
        <v>0.47</v>
      </c>
    </row>
    <row r="424" spans="1:15" x14ac:dyDescent="0.35">
      <c r="A424">
        <v>4</v>
      </c>
      <c r="B424" s="1" t="s">
        <v>805</v>
      </c>
      <c r="C424" s="1" t="s">
        <v>806</v>
      </c>
      <c r="D424" t="s">
        <v>30</v>
      </c>
      <c r="E424">
        <v>5.6062071603755301</v>
      </c>
      <c r="F424">
        <v>2</v>
      </c>
      <c r="G424">
        <v>1</v>
      </c>
      <c r="N424" s="6">
        <v>5.6062071603755301</v>
      </c>
      <c r="O424">
        <v>1</v>
      </c>
    </row>
    <row r="425" spans="1:15" x14ac:dyDescent="0.35">
      <c r="A425">
        <v>10</v>
      </c>
      <c r="B425" s="1" t="s">
        <v>807</v>
      </c>
      <c r="C425">
        <v>8.0663810352443605E-2</v>
      </c>
      <c r="D425" t="s">
        <v>12</v>
      </c>
      <c r="E425" s="13">
        <v>0.73671296833119504</v>
      </c>
      <c r="F425">
        <v>7</v>
      </c>
      <c r="G425">
        <v>1</v>
      </c>
      <c r="N425" s="6">
        <v>0.73671296833119504</v>
      </c>
      <c r="O425">
        <v>1</v>
      </c>
    </row>
    <row r="426" spans="1:15" x14ac:dyDescent="0.35">
      <c r="A426">
        <v>3</v>
      </c>
      <c r="B426" s="1" t="s">
        <v>808</v>
      </c>
      <c r="C426" s="1" t="s">
        <v>809</v>
      </c>
      <c r="D426" t="s">
        <v>9</v>
      </c>
      <c r="E426" s="13">
        <v>2.96130555315231</v>
      </c>
      <c r="F426">
        <v>2</v>
      </c>
      <c r="G426">
        <v>1</v>
      </c>
      <c r="N426" s="6">
        <v>2.96130555315231</v>
      </c>
      <c r="O426">
        <v>1</v>
      </c>
    </row>
    <row r="427" spans="1:15" x14ac:dyDescent="0.35">
      <c r="A427">
        <v>2</v>
      </c>
      <c r="B427" s="1" t="s">
        <v>810</v>
      </c>
      <c r="C427" s="1" t="s">
        <v>811</v>
      </c>
      <c r="D427" t="s">
        <v>30</v>
      </c>
      <c r="E427" s="13">
        <v>5.5857588230561603</v>
      </c>
      <c r="F427">
        <v>3</v>
      </c>
      <c r="G427">
        <v>1</v>
      </c>
      <c r="N427" s="6">
        <v>5.5857588230561603</v>
      </c>
      <c r="O427">
        <v>1</v>
      </c>
    </row>
    <row r="428" spans="1:15" x14ac:dyDescent="0.35">
      <c r="A428">
        <v>6</v>
      </c>
      <c r="B428" s="1" t="s">
        <v>812</v>
      </c>
      <c r="C428" s="1" t="s">
        <v>813</v>
      </c>
      <c r="D428" t="s">
        <v>9</v>
      </c>
      <c r="E428" s="13">
        <v>0.82814531586592999</v>
      </c>
      <c r="F428">
        <v>3</v>
      </c>
      <c r="G428" s="1" t="s">
        <v>814</v>
      </c>
      <c r="N428" s="6">
        <v>0.82814531586592999</v>
      </c>
      <c r="O428">
        <v>0.72</v>
      </c>
    </row>
    <row r="429" spans="1:15" x14ac:dyDescent="0.35">
      <c r="A429">
        <v>4</v>
      </c>
      <c r="B429" s="1" t="s">
        <v>815</v>
      </c>
      <c r="C429" s="1" t="s">
        <v>816</v>
      </c>
      <c r="D429" t="s">
        <v>33</v>
      </c>
      <c r="E429" s="13">
        <v>2.7146234650991299</v>
      </c>
      <c r="F429">
        <v>1</v>
      </c>
      <c r="G429">
        <v>1</v>
      </c>
      <c r="N429" s="6">
        <v>2.7146234650991299</v>
      </c>
      <c r="O429">
        <v>1</v>
      </c>
    </row>
    <row r="430" spans="1:15" x14ac:dyDescent="0.35">
      <c r="A430">
        <v>4</v>
      </c>
      <c r="B430">
        <v>0.64935912532572304</v>
      </c>
      <c r="C430" s="1" t="s">
        <v>817</v>
      </c>
      <c r="D430" t="s">
        <v>30</v>
      </c>
      <c r="E430" s="13">
        <v>5.9252508562933697</v>
      </c>
      <c r="F430">
        <v>0</v>
      </c>
      <c r="G430">
        <v>1</v>
      </c>
      <c r="N430" s="6">
        <v>5.9252508562933697</v>
      </c>
      <c r="O430">
        <v>1</v>
      </c>
    </row>
    <row r="431" spans="1:15" x14ac:dyDescent="0.35">
      <c r="A431">
        <v>8</v>
      </c>
      <c r="B431" s="1" t="s">
        <v>818</v>
      </c>
      <c r="C431" s="1" t="s">
        <v>819</v>
      </c>
      <c r="D431" t="s">
        <v>9</v>
      </c>
      <c r="E431" s="13">
        <v>0.365810605106064</v>
      </c>
      <c r="F431">
        <v>1</v>
      </c>
      <c r="G431" s="1" t="s">
        <v>820</v>
      </c>
      <c r="N431" s="6">
        <v>0.365810605106064</v>
      </c>
      <c r="O431">
        <v>0.98</v>
      </c>
    </row>
    <row r="432" spans="1:15" x14ac:dyDescent="0.35">
      <c r="A432">
        <v>5</v>
      </c>
      <c r="B432" s="1" t="s">
        <v>821</v>
      </c>
      <c r="C432" s="1" t="s">
        <v>822</v>
      </c>
      <c r="D432" t="s">
        <v>33</v>
      </c>
      <c r="E432" s="13">
        <v>3.7458215346974599</v>
      </c>
      <c r="F432">
        <v>1</v>
      </c>
      <c r="G432">
        <v>1</v>
      </c>
      <c r="N432" s="6">
        <v>3.7458215346974599</v>
      </c>
      <c r="O432">
        <v>1</v>
      </c>
    </row>
    <row r="433" spans="1:15" x14ac:dyDescent="0.35">
      <c r="A433">
        <v>4</v>
      </c>
      <c r="B433" s="1" t="s">
        <v>823</v>
      </c>
      <c r="C433" s="1" t="s">
        <v>824</v>
      </c>
      <c r="D433" t="s">
        <v>9</v>
      </c>
      <c r="E433" s="13">
        <v>2.0624837457382199</v>
      </c>
      <c r="F433">
        <v>1</v>
      </c>
      <c r="G433">
        <v>1</v>
      </c>
      <c r="N433" s="6">
        <v>2.0624837457382199</v>
      </c>
      <c r="O433">
        <v>1</v>
      </c>
    </row>
    <row r="434" spans="1:15" x14ac:dyDescent="0.35">
      <c r="A434">
        <v>7</v>
      </c>
      <c r="B434" s="1" t="s">
        <v>825</v>
      </c>
      <c r="C434">
        <v>0.29555912150960101</v>
      </c>
      <c r="D434" t="s">
        <v>9</v>
      </c>
      <c r="E434" s="13">
        <v>7.4408790579411201</v>
      </c>
      <c r="F434">
        <v>1</v>
      </c>
      <c r="G434">
        <v>1</v>
      </c>
      <c r="N434" s="6">
        <v>7.4408790579411201</v>
      </c>
      <c r="O434">
        <v>1</v>
      </c>
    </row>
    <row r="435" spans="1:15" x14ac:dyDescent="0.35">
      <c r="A435">
        <v>4</v>
      </c>
      <c r="B435" s="1" t="s">
        <v>826</v>
      </c>
      <c r="C435" s="1" t="s">
        <v>827</v>
      </c>
      <c r="D435" t="s">
        <v>19</v>
      </c>
      <c r="E435" s="13">
        <v>2.35323791952655</v>
      </c>
      <c r="F435">
        <v>5</v>
      </c>
      <c r="G435">
        <v>1</v>
      </c>
      <c r="N435" s="6">
        <v>2.35323791952655</v>
      </c>
      <c r="O435">
        <v>1</v>
      </c>
    </row>
    <row r="436" spans="1:15" x14ac:dyDescent="0.35">
      <c r="A436">
        <v>2</v>
      </c>
      <c r="B436" s="1" t="s">
        <v>828</v>
      </c>
      <c r="C436" s="1" t="s">
        <v>829</v>
      </c>
      <c r="D436" t="s">
        <v>30</v>
      </c>
      <c r="E436" s="13">
        <v>12.964316428643</v>
      </c>
      <c r="F436">
        <v>5</v>
      </c>
      <c r="G436">
        <v>1</v>
      </c>
      <c r="N436" s="6">
        <v>12.964316428643</v>
      </c>
      <c r="O436">
        <v>1</v>
      </c>
    </row>
    <row r="437" spans="1:15" x14ac:dyDescent="0.35">
      <c r="A437">
        <v>2</v>
      </c>
      <c r="B437" s="1" t="s">
        <v>830</v>
      </c>
      <c r="C437" s="1" t="s">
        <v>831</v>
      </c>
      <c r="D437" t="s">
        <v>19</v>
      </c>
      <c r="E437" s="13">
        <v>3.37732150485702</v>
      </c>
      <c r="F437">
        <v>2</v>
      </c>
      <c r="G437">
        <v>1</v>
      </c>
      <c r="N437" s="6">
        <v>3.37732150485702</v>
      </c>
      <c r="O437">
        <v>1</v>
      </c>
    </row>
    <row r="438" spans="1:15" x14ac:dyDescent="0.35">
      <c r="A438">
        <v>3</v>
      </c>
      <c r="B438" s="1" t="s">
        <v>832</v>
      </c>
      <c r="C438" s="1" t="s">
        <v>833</v>
      </c>
      <c r="D438" t="s">
        <v>30</v>
      </c>
      <c r="E438" s="13">
        <v>3.0698374492267901</v>
      </c>
      <c r="F438">
        <v>3</v>
      </c>
      <c r="G438">
        <v>1</v>
      </c>
      <c r="N438" s="6">
        <v>3.0698374492267901</v>
      </c>
      <c r="O438">
        <v>1</v>
      </c>
    </row>
    <row r="439" spans="1:15" x14ac:dyDescent="0.35">
      <c r="A439">
        <v>3</v>
      </c>
      <c r="B439" s="1" t="s">
        <v>834</v>
      </c>
      <c r="C439" s="1" t="s">
        <v>835</v>
      </c>
      <c r="D439" t="s">
        <v>30</v>
      </c>
      <c r="E439" s="13">
        <v>1.9256246943869499</v>
      </c>
      <c r="F439">
        <v>3</v>
      </c>
      <c r="G439">
        <v>1</v>
      </c>
      <c r="N439" s="6">
        <v>1.9256246943869499</v>
      </c>
      <c r="O439">
        <v>1</v>
      </c>
    </row>
    <row r="440" spans="1:15" x14ac:dyDescent="0.35">
      <c r="A440">
        <v>8</v>
      </c>
      <c r="B440" s="1" t="s">
        <v>836</v>
      </c>
      <c r="C440" s="1" t="s">
        <v>837</v>
      </c>
      <c r="D440" t="s">
        <v>9</v>
      </c>
      <c r="E440" s="13">
        <v>2.4316427329445398</v>
      </c>
      <c r="F440">
        <v>2</v>
      </c>
      <c r="G440">
        <v>1</v>
      </c>
      <c r="N440" s="6">
        <v>2.4316427329445398</v>
      </c>
      <c r="O440">
        <v>1</v>
      </c>
    </row>
    <row r="441" spans="1:15" x14ac:dyDescent="0.35">
      <c r="A441">
        <v>6</v>
      </c>
      <c r="B441" s="1" t="s">
        <v>838</v>
      </c>
      <c r="C441" s="1" t="s">
        <v>839</v>
      </c>
      <c r="D441" t="s">
        <v>19</v>
      </c>
      <c r="E441" s="13">
        <v>5.3402469962217296</v>
      </c>
      <c r="F441">
        <v>0</v>
      </c>
      <c r="G441">
        <v>1</v>
      </c>
      <c r="N441" s="6">
        <v>5.3402469962217296</v>
      </c>
      <c r="O441">
        <v>1</v>
      </c>
    </row>
    <row r="442" spans="1:15" x14ac:dyDescent="0.35">
      <c r="A442">
        <v>0</v>
      </c>
      <c r="B442" s="1" t="s">
        <v>840</v>
      </c>
      <c r="C442" s="1" t="s">
        <v>841</v>
      </c>
      <c r="D442" t="s">
        <v>33</v>
      </c>
      <c r="E442" s="13">
        <v>2.5997693436304399</v>
      </c>
      <c r="F442">
        <v>2</v>
      </c>
      <c r="G442" s="1" t="s">
        <v>842</v>
      </c>
      <c r="N442" s="6">
        <v>2.5997693436304399</v>
      </c>
      <c r="O442">
        <v>0.93</v>
      </c>
    </row>
    <row r="443" spans="1:15" x14ac:dyDescent="0.35">
      <c r="A443">
        <v>8</v>
      </c>
      <c r="B443" s="1" t="s">
        <v>843</v>
      </c>
      <c r="C443" s="1" t="s">
        <v>844</v>
      </c>
      <c r="D443" t="s">
        <v>19</v>
      </c>
      <c r="E443" s="13">
        <v>1.85606768201909</v>
      </c>
      <c r="F443">
        <v>2</v>
      </c>
      <c r="G443">
        <v>1</v>
      </c>
      <c r="N443" s="6">
        <v>1.85606768201909</v>
      </c>
      <c r="O443">
        <v>1</v>
      </c>
    </row>
    <row r="444" spans="1:15" x14ac:dyDescent="0.35">
      <c r="A444">
        <v>5</v>
      </c>
      <c r="B444" s="1" t="s">
        <v>845</v>
      </c>
      <c r="C444" s="1" t="s">
        <v>846</v>
      </c>
      <c r="D444" t="s">
        <v>9</v>
      </c>
      <c r="E444" s="13">
        <v>0.914731878351707</v>
      </c>
      <c r="F444">
        <v>2</v>
      </c>
      <c r="G444">
        <v>1</v>
      </c>
      <c r="N444" s="6">
        <v>0.914731878351707</v>
      </c>
      <c r="O444">
        <v>1</v>
      </c>
    </row>
    <row r="445" spans="1:15" x14ac:dyDescent="0.35">
      <c r="A445">
        <v>4</v>
      </c>
      <c r="B445" s="1" t="s">
        <v>847</v>
      </c>
      <c r="C445" s="1" t="s">
        <v>848</v>
      </c>
      <c r="D445" t="s">
        <v>30</v>
      </c>
      <c r="E445" s="13">
        <v>2.2264690835975598</v>
      </c>
      <c r="F445">
        <v>2</v>
      </c>
      <c r="G445">
        <v>1</v>
      </c>
      <c r="N445" s="6">
        <v>2.2264690835975598</v>
      </c>
      <c r="O445">
        <v>1</v>
      </c>
    </row>
    <row r="446" spans="1:15" x14ac:dyDescent="0.35">
      <c r="A446">
        <v>5</v>
      </c>
      <c r="B446" s="1" t="s">
        <v>849</v>
      </c>
      <c r="C446" s="1" t="s">
        <v>850</v>
      </c>
      <c r="D446" t="s">
        <v>12</v>
      </c>
      <c r="E446" s="13">
        <v>5.1317929389328301</v>
      </c>
      <c r="F446">
        <v>3</v>
      </c>
      <c r="G446">
        <v>1</v>
      </c>
      <c r="N446" s="6">
        <v>5.1317929389328301</v>
      </c>
      <c r="O446">
        <v>1</v>
      </c>
    </row>
    <row r="447" spans="1:15" x14ac:dyDescent="0.35">
      <c r="A447">
        <v>7</v>
      </c>
      <c r="B447" s="1" t="s">
        <v>851</v>
      </c>
      <c r="C447" s="1" t="s">
        <v>852</v>
      </c>
      <c r="D447" t="s">
        <v>19</v>
      </c>
      <c r="E447" s="13">
        <v>1.8291285780657001</v>
      </c>
      <c r="F447">
        <v>2</v>
      </c>
      <c r="G447">
        <v>1</v>
      </c>
      <c r="N447" s="6">
        <v>1.8291285780657001</v>
      </c>
      <c r="O447">
        <v>1</v>
      </c>
    </row>
    <row r="448" spans="1:15" x14ac:dyDescent="0.35">
      <c r="A448">
        <v>6</v>
      </c>
      <c r="B448" s="1" t="s">
        <v>853</v>
      </c>
      <c r="C448" s="1" t="s">
        <v>854</v>
      </c>
      <c r="D448" t="s">
        <v>33</v>
      </c>
      <c r="E448" s="13">
        <v>16.322901464160299</v>
      </c>
      <c r="F448">
        <v>3</v>
      </c>
      <c r="G448">
        <v>1</v>
      </c>
      <c r="N448" s="6">
        <v>16.322901464160299</v>
      </c>
      <c r="O448">
        <v>1</v>
      </c>
    </row>
    <row r="449" spans="1:15" x14ac:dyDescent="0.35">
      <c r="A449">
        <v>3</v>
      </c>
      <c r="B449" s="1" t="s">
        <v>855</v>
      </c>
      <c r="C449" s="1" t="s">
        <v>856</v>
      </c>
      <c r="D449" t="s">
        <v>9</v>
      </c>
      <c r="E449" s="13">
        <v>8.3432861069082307</v>
      </c>
      <c r="F449">
        <v>1</v>
      </c>
      <c r="G449">
        <v>1</v>
      </c>
      <c r="N449" s="6">
        <v>8.3432861069082307</v>
      </c>
      <c r="O449">
        <v>1</v>
      </c>
    </row>
    <row r="450" spans="1:15" x14ac:dyDescent="0.35">
      <c r="A450">
        <v>4</v>
      </c>
      <c r="B450" s="1" t="s">
        <v>857</v>
      </c>
      <c r="C450" s="1" t="s">
        <v>858</v>
      </c>
      <c r="D450" t="s">
        <v>19</v>
      </c>
      <c r="E450" s="13">
        <v>0.35883797226674002</v>
      </c>
      <c r="F450">
        <v>2</v>
      </c>
      <c r="G450">
        <v>0.92605024909233702</v>
      </c>
      <c r="N450" s="6">
        <v>0.35883797226674002</v>
      </c>
      <c r="O450">
        <v>0.93</v>
      </c>
    </row>
    <row r="451" spans="1:15" x14ac:dyDescent="0.35">
      <c r="A451">
        <v>2</v>
      </c>
      <c r="B451" s="1" t="s">
        <v>859</v>
      </c>
      <c r="C451" s="1" t="s">
        <v>860</v>
      </c>
      <c r="D451" t="s">
        <v>30</v>
      </c>
      <c r="E451" s="13">
        <v>2.5322685910992702</v>
      </c>
      <c r="F451">
        <v>5</v>
      </c>
      <c r="G451">
        <v>1</v>
      </c>
      <c r="N451" s="6">
        <v>2.5322685910992702</v>
      </c>
      <c r="O451">
        <v>1</v>
      </c>
    </row>
    <row r="452" spans="1:15" x14ac:dyDescent="0.35">
      <c r="A452">
        <v>4</v>
      </c>
      <c r="B452" s="1" t="s">
        <v>861</v>
      </c>
      <c r="C452" s="1" t="s">
        <v>862</v>
      </c>
      <c r="D452" t="s">
        <v>12</v>
      </c>
      <c r="E452" s="13">
        <v>2.14394416815448</v>
      </c>
      <c r="F452">
        <v>0</v>
      </c>
      <c r="G452">
        <v>1</v>
      </c>
      <c r="N452" s="6">
        <v>2.14394416815448</v>
      </c>
      <c r="O452">
        <v>1</v>
      </c>
    </row>
    <row r="453" spans="1:15" x14ac:dyDescent="0.35">
      <c r="A453">
        <v>1</v>
      </c>
      <c r="B453" s="1" t="s">
        <v>863</v>
      </c>
      <c r="C453" s="1" t="s">
        <v>864</v>
      </c>
      <c r="D453" t="s">
        <v>9</v>
      </c>
      <c r="E453" s="13">
        <v>0.55603314121137903</v>
      </c>
      <c r="F453">
        <v>1</v>
      </c>
      <c r="G453" s="1" t="s">
        <v>865</v>
      </c>
      <c r="N453" s="6">
        <v>0.55603314121137903</v>
      </c>
      <c r="O453">
        <v>0.8</v>
      </c>
    </row>
    <row r="454" spans="1:15" x14ac:dyDescent="0.35">
      <c r="A454">
        <v>9</v>
      </c>
      <c r="B454" s="1" t="s">
        <v>866</v>
      </c>
      <c r="C454">
        <v>0.49514108584328398</v>
      </c>
      <c r="D454" t="s">
        <v>19</v>
      </c>
      <c r="E454">
        <v>2.2109185393825799</v>
      </c>
      <c r="F454">
        <v>3</v>
      </c>
      <c r="G454">
        <v>1</v>
      </c>
      <c r="N454" s="6">
        <v>2.2109185393825799</v>
      </c>
      <c r="O454">
        <v>1</v>
      </c>
    </row>
    <row r="455" spans="1:15" x14ac:dyDescent="0.35">
      <c r="A455">
        <v>3</v>
      </c>
      <c r="B455" s="1" t="s">
        <v>867</v>
      </c>
      <c r="C455" s="1" t="s">
        <v>868</v>
      </c>
      <c r="D455" t="s">
        <v>33</v>
      </c>
      <c r="E455" s="13">
        <v>2.1997603464900601</v>
      </c>
      <c r="F455">
        <v>1</v>
      </c>
      <c r="G455">
        <v>1</v>
      </c>
      <c r="N455" s="6">
        <v>2.1997603464900601</v>
      </c>
      <c r="O455">
        <v>1</v>
      </c>
    </row>
    <row r="456" spans="1:15" x14ac:dyDescent="0.35">
      <c r="A456">
        <v>1</v>
      </c>
      <c r="B456" s="1" t="s">
        <v>869</v>
      </c>
      <c r="C456" s="1" t="s">
        <v>870</v>
      </c>
      <c r="D456" t="s">
        <v>9</v>
      </c>
      <c r="E456">
        <v>5.5175364118403696</v>
      </c>
      <c r="F456">
        <v>2</v>
      </c>
      <c r="G456" s="1" t="s">
        <v>871</v>
      </c>
      <c r="N456" s="6">
        <v>5.5175364118403696</v>
      </c>
      <c r="O456">
        <v>0.82</v>
      </c>
    </row>
    <row r="457" spans="1:15" x14ac:dyDescent="0.35">
      <c r="A457">
        <v>5</v>
      </c>
      <c r="B457" s="1" t="s">
        <v>872</v>
      </c>
      <c r="C457" s="1" t="s">
        <v>873</v>
      </c>
      <c r="D457" t="s">
        <v>9</v>
      </c>
      <c r="E457" s="13">
        <v>6.4611773334576501</v>
      </c>
      <c r="F457">
        <v>3</v>
      </c>
      <c r="G457">
        <v>1</v>
      </c>
      <c r="N457" s="6">
        <v>6.4611773334576501</v>
      </c>
      <c r="O457">
        <v>1</v>
      </c>
    </row>
    <row r="458" spans="1:15" x14ac:dyDescent="0.35">
      <c r="A458">
        <v>4</v>
      </c>
      <c r="B458" s="1" t="s">
        <v>874</v>
      </c>
      <c r="C458" s="1" t="s">
        <v>875</v>
      </c>
      <c r="D458" t="s">
        <v>19</v>
      </c>
      <c r="E458">
        <v>5.6265781263263301</v>
      </c>
      <c r="F458">
        <v>1</v>
      </c>
      <c r="G458">
        <v>1</v>
      </c>
      <c r="N458" s="6">
        <v>5.6265781263263301</v>
      </c>
      <c r="O458">
        <v>1</v>
      </c>
    </row>
    <row r="459" spans="1:15" x14ac:dyDescent="0.35">
      <c r="A459">
        <v>6</v>
      </c>
      <c r="B459" s="1" t="s">
        <v>876</v>
      </c>
      <c r="C459" s="1" t="s">
        <v>877</v>
      </c>
      <c r="D459" t="s">
        <v>33</v>
      </c>
      <c r="E459">
        <v>8.16684513504776</v>
      </c>
      <c r="F459">
        <v>2</v>
      </c>
      <c r="G459">
        <v>1</v>
      </c>
      <c r="N459" s="6">
        <v>8.16684513504776</v>
      </c>
      <c r="O459">
        <v>1</v>
      </c>
    </row>
    <row r="460" spans="1:15" x14ac:dyDescent="0.35">
      <c r="A460">
        <v>5</v>
      </c>
      <c r="B460" s="1" t="s">
        <v>878</v>
      </c>
      <c r="C460" s="1" t="s">
        <v>879</v>
      </c>
      <c r="D460" t="s">
        <v>9</v>
      </c>
      <c r="E460" s="13">
        <v>3.3358841086854101</v>
      </c>
      <c r="F460">
        <v>5</v>
      </c>
      <c r="G460">
        <v>1</v>
      </c>
      <c r="N460" s="6">
        <v>3.3358841086854101</v>
      </c>
      <c r="O460">
        <v>1</v>
      </c>
    </row>
    <row r="461" spans="1:15" x14ac:dyDescent="0.35">
      <c r="A461">
        <v>8</v>
      </c>
      <c r="B461" s="1" t="s">
        <v>880</v>
      </c>
      <c r="C461" s="1" t="s">
        <v>881</v>
      </c>
      <c r="D461" t="s">
        <v>9</v>
      </c>
      <c r="E461" s="13">
        <v>3.3284517195041601</v>
      </c>
      <c r="F461">
        <v>3</v>
      </c>
      <c r="G461">
        <v>1</v>
      </c>
      <c r="N461" s="6">
        <v>3.3284517195041601</v>
      </c>
      <c r="O461">
        <v>1</v>
      </c>
    </row>
    <row r="462" spans="1:15" x14ac:dyDescent="0.35">
      <c r="A462">
        <v>5</v>
      </c>
      <c r="B462" s="1" t="s">
        <v>882</v>
      </c>
      <c r="C462" s="1" t="s">
        <v>883</v>
      </c>
      <c r="D462" t="s">
        <v>9</v>
      </c>
      <c r="E462" s="13">
        <v>5.2689358162176303</v>
      </c>
      <c r="F462">
        <v>1</v>
      </c>
      <c r="G462">
        <v>1</v>
      </c>
      <c r="N462" s="6">
        <v>5.2689358162176303</v>
      </c>
      <c r="O462">
        <v>1</v>
      </c>
    </row>
    <row r="463" spans="1:15" x14ac:dyDescent="0.35">
      <c r="A463">
        <v>7</v>
      </c>
      <c r="B463" s="1" t="s">
        <v>884</v>
      </c>
      <c r="C463" s="1" t="s">
        <v>885</v>
      </c>
      <c r="D463" t="s">
        <v>9</v>
      </c>
      <c r="E463" s="13">
        <v>2.2299854853364902</v>
      </c>
      <c r="F463">
        <v>3</v>
      </c>
      <c r="G463">
        <v>1</v>
      </c>
      <c r="N463" s="6">
        <v>2.2299854853364902</v>
      </c>
      <c r="O463">
        <v>1</v>
      </c>
    </row>
    <row r="464" spans="1:15" x14ac:dyDescent="0.35">
      <c r="A464">
        <v>4</v>
      </c>
      <c r="B464" s="1" t="s">
        <v>886</v>
      </c>
      <c r="C464" s="1" t="s">
        <v>887</v>
      </c>
      <c r="D464" t="s">
        <v>19</v>
      </c>
      <c r="E464" s="13">
        <v>3.8612780597710898</v>
      </c>
      <c r="F464">
        <v>4</v>
      </c>
      <c r="G464">
        <v>1</v>
      </c>
      <c r="N464" s="6">
        <v>3.8612780597710898</v>
      </c>
      <c r="O464">
        <v>1</v>
      </c>
    </row>
    <row r="465" spans="1:15" x14ac:dyDescent="0.35">
      <c r="A465">
        <v>1</v>
      </c>
      <c r="B465" s="1" t="s">
        <v>888</v>
      </c>
      <c r="C465" s="1" t="s">
        <v>889</v>
      </c>
      <c r="D465" t="s">
        <v>9</v>
      </c>
      <c r="E465" s="13">
        <v>3.7211340815832501</v>
      </c>
      <c r="F465">
        <v>3</v>
      </c>
      <c r="G465">
        <v>1</v>
      </c>
      <c r="N465" s="6">
        <v>3.7211340815832501</v>
      </c>
      <c r="O465">
        <v>1</v>
      </c>
    </row>
    <row r="466" spans="1:15" x14ac:dyDescent="0.35">
      <c r="A466">
        <v>5</v>
      </c>
      <c r="B466" s="1" t="s">
        <v>890</v>
      </c>
      <c r="C466" s="1" t="s">
        <v>891</v>
      </c>
      <c r="D466" t="s">
        <v>9</v>
      </c>
      <c r="E466" s="13">
        <v>4.2969207243992198</v>
      </c>
      <c r="F466">
        <v>2</v>
      </c>
      <c r="G466">
        <v>1</v>
      </c>
      <c r="N466" s="6">
        <v>4.2969207243992198</v>
      </c>
      <c r="O466">
        <v>1</v>
      </c>
    </row>
    <row r="467" spans="1:15" x14ac:dyDescent="0.35">
      <c r="A467">
        <v>4</v>
      </c>
      <c r="B467" s="1" t="s">
        <v>892</v>
      </c>
      <c r="C467" s="1" t="s">
        <v>893</v>
      </c>
      <c r="D467" t="s">
        <v>12</v>
      </c>
      <c r="E467" s="13">
        <v>6.7330170665116498</v>
      </c>
      <c r="F467">
        <v>4</v>
      </c>
      <c r="G467">
        <v>1</v>
      </c>
      <c r="N467" s="6">
        <v>6.7330170665116498</v>
      </c>
      <c r="O467">
        <v>1</v>
      </c>
    </row>
    <row r="468" spans="1:15" x14ac:dyDescent="0.35">
      <c r="A468">
        <v>3</v>
      </c>
      <c r="B468" s="1" t="s">
        <v>894</v>
      </c>
      <c r="C468" s="1" t="s">
        <v>895</v>
      </c>
      <c r="D468" t="s">
        <v>9</v>
      </c>
      <c r="E468" s="13">
        <v>1.6346910106955399</v>
      </c>
      <c r="F468">
        <v>3</v>
      </c>
      <c r="G468" s="1" t="s">
        <v>896</v>
      </c>
      <c r="N468" s="6">
        <v>1.6346910106955399</v>
      </c>
      <c r="O468">
        <v>0.87</v>
      </c>
    </row>
    <row r="469" spans="1:15" x14ac:dyDescent="0.35">
      <c r="A469">
        <v>2</v>
      </c>
      <c r="B469" s="1" t="s">
        <v>897</v>
      </c>
      <c r="C469" s="1" t="s">
        <v>898</v>
      </c>
      <c r="D469" t="s">
        <v>19</v>
      </c>
      <c r="E469" s="13">
        <v>1.6818047848273301</v>
      </c>
      <c r="F469">
        <v>0</v>
      </c>
      <c r="G469" s="1" t="s">
        <v>899</v>
      </c>
      <c r="N469" s="6">
        <v>1.6818047848273301</v>
      </c>
      <c r="O469">
        <v>0.86</v>
      </c>
    </row>
    <row r="470" spans="1:15" x14ac:dyDescent="0.35">
      <c r="A470">
        <v>12</v>
      </c>
      <c r="B470" s="1" t="s">
        <v>900</v>
      </c>
      <c r="C470" s="1" t="s">
        <v>901</v>
      </c>
      <c r="D470" t="s">
        <v>30</v>
      </c>
      <c r="E470" s="13">
        <v>12.083495274612</v>
      </c>
      <c r="F470">
        <v>2</v>
      </c>
      <c r="G470">
        <v>1</v>
      </c>
      <c r="N470" s="6">
        <v>12.083495274612</v>
      </c>
      <c r="O470">
        <v>1</v>
      </c>
    </row>
    <row r="471" spans="1:15" x14ac:dyDescent="0.35">
      <c r="A471">
        <v>5</v>
      </c>
      <c r="B471" s="1" t="s">
        <v>902</v>
      </c>
      <c r="C471" s="1" t="s">
        <v>903</v>
      </c>
      <c r="D471" t="s">
        <v>33</v>
      </c>
      <c r="E471" s="13">
        <v>1.6355283349221801</v>
      </c>
      <c r="F471">
        <v>1</v>
      </c>
      <c r="G471">
        <v>1</v>
      </c>
      <c r="N471" s="6">
        <v>1.6355283349221801</v>
      </c>
      <c r="O471">
        <v>1</v>
      </c>
    </row>
    <row r="472" spans="1:15" x14ac:dyDescent="0.35">
      <c r="A472">
        <v>10</v>
      </c>
      <c r="B472" s="1" t="s">
        <v>904</v>
      </c>
      <c r="C472" s="1" t="s">
        <v>905</v>
      </c>
      <c r="D472" t="s">
        <v>33</v>
      </c>
      <c r="E472">
        <v>2.3247134710478101</v>
      </c>
      <c r="F472">
        <v>3</v>
      </c>
      <c r="G472">
        <v>1</v>
      </c>
      <c r="N472" s="6">
        <v>2.3247134710478101</v>
      </c>
      <c r="O472">
        <v>1</v>
      </c>
    </row>
    <row r="473" spans="1:15" x14ac:dyDescent="0.35">
      <c r="A473">
        <v>6</v>
      </c>
      <c r="B473" s="1" t="s">
        <v>906</v>
      </c>
      <c r="C473">
        <v>4.32573530151278E-2</v>
      </c>
      <c r="D473" t="s">
        <v>19</v>
      </c>
      <c r="E473" s="13">
        <v>4.6102301935610601</v>
      </c>
      <c r="F473">
        <v>1</v>
      </c>
      <c r="G473">
        <v>1</v>
      </c>
      <c r="N473" s="6">
        <v>4.6102301935610601</v>
      </c>
      <c r="O473">
        <v>1</v>
      </c>
    </row>
    <row r="474" spans="1:15" x14ac:dyDescent="0.35">
      <c r="A474">
        <v>1</v>
      </c>
      <c r="B474" s="1" t="s">
        <v>907</v>
      </c>
      <c r="C474" s="1" t="s">
        <v>908</v>
      </c>
      <c r="D474" t="s">
        <v>9</v>
      </c>
      <c r="E474" s="13">
        <v>0.43194181858124497</v>
      </c>
      <c r="F474">
        <v>1</v>
      </c>
      <c r="G474" s="1" t="s">
        <v>909</v>
      </c>
      <c r="N474" s="6">
        <v>0.43194181858124497</v>
      </c>
      <c r="O474">
        <v>0.51</v>
      </c>
    </row>
    <row r="475" spans="1:15" x14ac:dyDescent="0.35">
      <c r="A475">
        <v>6</v>
      </c>
      <c r="B475" s="1" t="s">
        <v>910</v>
      </c>
      <c r="C475" s="1" t="s">
        <v>911</v>
      </c>
      <c r="D475" t="s">
        <v>33</v>
      </c>
      <c r="E475" s="13">
        <v>2.0630631872177601</v>
      </c>
      <c r="F475">
        <v>1</v>
      </c>
      <c r="G475">
        <v>1</v>
      </c>
      <c r="N475" s="6">
        <v>2.0630631872177601</v>
      </c>
      <c r="O475">
        <v>1</v>
      </c>
    </row>
    <row r="476" spans="1:15" x14ac:dyDescent="0.35">
      <c r="A476">
        <v>2</v>
      </c>
      <c r="B476">
        <v>4.1700445428644599</v>
      </c>
      <c r="C476" s="1" t="s">
        <v>912</v>
      </c>
      <c r="D476" t="s">
        <v>33</v>
      </c>
      <c r="E476" s="13">
        <v>1.1641718333372999</v>
      </c>
      <c r="F476">
        <v>0</v>
      </c>
      <c r="G476" s="1" t="s">
        <v>913</v>
      </c>
      <c r="N476" s="6">
        <v>1.1641718333372999</v>
      </c>
      <c r="O476">
        <v>0.97</v>
      </c>
    </row>
    <row r="477" spans="1:15" x14ac:dyDescent="0.35">
      <c r="A477">
        <v>4</v>
      </c>
      <c r="B477" s="1" t="s">
        <v>914</v>
      </c>
      <c r="C477" s="1" t="s">
        <v>915</v>
      </c>
      <c r="D477" t="s">
        <v>9</v>
      </c>
      <c r="E477" s="13">
        <v>0.88759264362482604</v>
      </c>
      <c r="F477">
        <v>0</v>
      </c>
      <c r="G477" s="1" t="s">
        <v>916</v>
      </c>
      <c r="N477" s="6">
        <v>0.88759264362482604</v>
      </c>
      <c r="O477">
        <v>0.71</v>
      </c>
    </row>
    <row r="478" spans="1:15" x14ac:dyDescent="0.35">
      <c r="A478">
        <v>5</v>
      </c>
      <c r="B478" s="1" t="s">
        <v>917</v>
      </c>
      <c r="C478" s="1" t="s">
        <v>918</v>
      </c>
      <c r="D478" t="s">
        <v>19</v>
      </c>
      <c r="E478" s="13">
        <v>6.6389865770062997</v>
      </c>
      <c r="F478">
        <v>2</v>
      </c>
      <c r="G478">
        <v>1</v>
      </c>
      <c r="N478" s="6">
        <v>6.6389865770062997</v>
      </c>
      <c r="O478">
        <v>1</v>
      </c>
    </row>
    <row r="479" spans="1:15" x14ac:dyDescent="0.35">
      <c r="A479">
        <v>8</v>
      </c>
      <c r="B479" s="1" t="s">
        <v>919</v>
      </c>
      <c r="C479" s="1" t="s">
        <v>920</v>
      </c>
      <c r="D479" t="s">
        <v>30</v>
      </c>
      <c r="E479" s="13">
        <v>5.64988360189205</v>
      </c>
      <c r="F479">
        <v>3</v>
      </c>
      <c r="G479">
        <v>1</v>
      </c>
      <c r="N479" s="6">
        <v>5.64988360189205</v>
      </c>
      <c r="O479">
        <v>1</v>
      </c>
    </row>
    <row r="480" spans="1:15" x14ac:dyDescent="0.35">
      <c r="A480">
        <v>4</v>
      </c>
      <c r="B480" s="1" t="s">
        <v>921</v>
      </c>
      <c r="C480" s="1" t="s">
        <v>922</v>
      </c>
      <c r="D480" t="s">
        <v>9</v>
      </c>
      <c r="E480" s="13">
        <v>1.4062526233431101</v>
      </c>
      <c r="F480">
        <v>1</v>
      </c>
      <c r="G480">
        <v>1</v>
      </c>
      <c r="N480" s="6">
        <v>1.4062526233431101</v>
      </c>
      <c r="O480">
        <v>1</v>
      </c>
    </row>
    <row r="481" spans="1:15" x14ac:dyDescent="0.35">
      <c r="A481">
        <v>2</v>
      </c>
      <c r="B481" s="1" t="s">
        <v>923</v>
      </c>
      <c r="C481" s="1" t="s">
        <v>924</v>
      </c>
      <c r="D481" t="s">
        <v>19</v>
      </c>
      <c r="E481" s="13">
        <v>6.8548736778091204</v>
      </c>
      <c r="F481">
        <v>3</v>
      </c>
      <c r="G481">
        <v>1</v>
      </c>
      <c r="N481" s="6">
        <v>6.8548736778091204</v>
      </c>
      <c r="O481">
        <v>1</v>
      </c>
    </row>
    <row r="482" spans="1:15" x14ac:dyDescent="0.35">
      <c r="A482">
        <v>1</v>
      </c>
      <c r="B482" s="1" t="s">
        <v>925</v>
      </c>
      <c r="C482" s="1" t="s">
        <v>926</v>
      </c>
      <c r="D482" t="s">
        <v>19</v>
      </c>
      <c r="E482" s="13">
        <v>7.1755347307894297</v>
      </c>
      <c r="F482">
        <v>3</v>
      </c>
      <c r="G482">
        <v>1</v>
      </c>
      <c r="N482" s="6">
        <v>7.1755347307894297</v>
      </c>
      <c r="O482">
        <v>1</v>
      </c>
    </row>
    <row r="483" spans="1:15" x14ac:dyDescent="0.35">
      <c r="A483">
        <v>8</v>
      </c>
      <c r="B483" s="1" t="s">
        <v>927</v>
      </c>
      <c r="C483" s="1" t="s">
        <v>928</v>
      </c>
      <c r="D483" t="s">
        <v>12</v>
      </c>
      <c r="E483" s="13">
        <v>8.16888687588302</v>
      </c>
      <c r="F483">
        <v>1</v>
      </c>
      <c r="G483">
        <v>1</v>
      </c>
      <c r="N483" s="6">
        <v>8.16888687588302</v>
      </c>
      <c r="O483">
        <v>1</v>
      </c>
    </row>
    <row r="484" spans="1:15" x14ac:dyDescent="0.35">
      <c r="A484">
        <v>8</v>
      </c>
      <c r="B484" s="1" t="s">
        <v>929</v>
      </c>
      <c r="C484" s="1" t="s">
        <v>930</v>
      </c>
      <c r="D484" t="s">
        <v>12</v>
      </c>
      <c r="E484" s="13">
        <v>7.2896450919705904</v>
      </c>
      <c r="F484">
        <v>3</v>
      </c>
      <c r="G484">
        <v>1</v>
      </c>
      <c r="N484" s="6">
        <v>7.2896450919705904</v>
      </c>
      <c r="O484">
        <v>1</v>
      </c>
    </row>
    <row r="485" spans="1:15" x14ac:dyDescent="0.35">
      <c r="A485">
        <v>4</v>
      </c>
      <c r="B485" s="1" t="s">
        <v>931</v>
      </c>
      <c r="C485" s="1" t="s">
        <v>932</v>
      </c>
      <c r="D485" t="s">
        <v>12</v>
      </c>
      <c r="E485" s="13">
        <v>3.93178448085611</v>
      </c>
      <c r="F485">
        <v>1</v>
      </c>
      <c r="G485">
        <v>1</v>
      </c>
      <c r="N485" s="6">
        <v>3.93178448085611</v>
      </c>
      <c r="O485">
        <v>1</v>
      </c>
    </row>
    <row r="486" spans="1:15" x14ac:dyDescent="0.35">
      <c r="A486">
        <v>1</v>
      </c>
      <c r="B486" s="1" t="s">
        <v>933</v>
      </c>
      <c r="C486">
        <v>4.8328037263292899E-2</v>
      </c>
      <c r="D486" t="s">
        <v>9</v>
      </c>
      <c r="E486" s="13">
        <v>2.2809711042823202</v>
      </c>
      <c r="F486">
        <v>2</v>
      </c>
      <c r="G486" s="1" t="s">
        <v>934</v>
      </c>
      <c r="N486" s="6">
        <v>2.2809711042823202</v>
      </c>
      <c r="O486">
        <v>1</v>
      </c>
    </row>
    <row r="487" spans="1:15" x14ac:dyDescent="0.35">
      <c r="A487">
        <v>9</v>
      </c>
      <c r="B487" s="1" t="s">
        <v>935</v>
      </c>
      <c r="C487" s="1" t="s">
        <v>936</v>
      </c>
      <c r="D487" t="s">
        <v>9</v>
      </c>
      <c r="E487" s="13">
        <v>5.6140241443728298</v>
      </c>
      <c r="F487">
        <v>3</v>
      </c>
      <c r="G487">
        <v>1</v>
      </c>
      <c r="N487" s="6">
        <v>5.6140241443728298</v>
      </c>
      <c r="O487">
        <v>1</v>
      </c>
    </row>
    <row r="488" spans="1:15" x14ac:dyDescent="0.35">
      <c r="A488">
        <v>4</v>
      </c>
      <c r="B488" s="1" t="s">
        <v>937</v>
      </c>
      <c r="C488" s="1" t="s">
        <v>938</v>
      </c>
      <c r="D488" t="s">
        <v>9</v>
      </c>
      <c r="E488" s="13">
        <v>2.4415588985258898</v>
      </c>
      <c r="F488">
        <v>1</v>
      </c>
      <c r="G488">
        <v>1</v>
      </c>
      <c r="N488" s="6">
        <v>2.4415588985258898</v>
      </c>
      <c r="O488">
        <v>1</v>
      </c>
    </row>
    <row r="489" spans="1:15" x14ac:dyDescent="0.35">
      <c r="A489">
        <v>2</v>
      </c>
      <c r="B489" s="1" t="s">
        <v>939</v>
      </c>
      <c r="C489">
        <v>5.81616539944044E-2</v>
      </c>
      <c r="D489" t="s">
        <v>33</v>
      </c>
      <c r="E489" s="13">
        <v>4.0702587096428298</v>
      </c>
      <c r="F489">
        <v>6</v>
      </c>
      <c r="G489">
        <v>1</v>
      </c>
      <c r="N489" s="6">
        <v>4.0702587096428298</v>
      </c>
      <c r="O489">
        <v>1</v>
      </c>
    </row>
    <row r="490" spans="1:15" x14ac:dyDescent="0.35">
      <c r="A490">
        <v>4</v>
      </c>
      <c r="B490" s="1" t="s">
        <v>940</v>
      </c>
      <c r="C490" s="1" t="s">
        <v>941</v>
      </c>
      <c r="D490" t="s">
        <v>33</v>
      </c>
      <c r="E490" s="13">
        <v>2.19912467664459</v>
      </c>
      <c r="F490">
        <v>5</v>
      </c>
      <c r="G490">
        <v>1</v>
      </c>
      <c r="N490" s="6">
        <v>2.19912467664459</v>
      </c>
      <c r="O490">
        <v>1</v>
      </c>
    </row>
    <row r="491" spans="1:15" x14ac:dyDescent="0.35">
      <c r="A491">
        <v>3</v>
      </c>
      <c r="B491" s="1" t="s">
        <v>942</v>
      </c>
      <c r="C491" s="1" t="s">
        <v>943</v>
      </c>
      <c r="D491" t="s">
        <v>30</v>
      </c>
      <c r="E491" s="13">
        <v>3.06673251654211</v>
      </c>
      <c r="F491">
        <v>2</v>
      </c>
      <c r="G491">
        <v>1</v>
      </c>
      <c r="N491" s="6">
        <v>3.06673251654211</v>
      </c>
      <c r="O491">
        <v>1</v>
      </c>
    </row>
    <row r="492" spans="1:15" x14ac:dyDescent="0.35">
      <c r="A492">
        <v>8</v>
      </c>
      <c r="B492" s="1" t="s">
        <v>944</v>
      </c>
      <c r="C492" s="1" t="s">
        <v>945</v>
      </c>
      <c r="D492" t="s">
        <v>19</v>
      </c>
      <c r="E492" s="13">
        <v>1.1218538335607799</v>
      </c>
      <c r="F492">
        <v>1</v>
      </c>
      <c r="G492">
        <v>1</v>
      </c>
      <c r="N492" s="6">
        <v>1.1218538335607799</v>
      </c>
      <c r="O492">
        <v>1</v>
      </c>
    </row>
    <row r="493" spans="1:15" x14ac:dyDescent="0.35">
      <c r="A493">
        <v>9</v>
      </c>
      <c r="B493" s="1" t="s">
        <v>946</v>
      </c>
      <c r="C493" s="1" t="s">
        <v>947</v>
      </c>
      <c r="D493" t="s">
        <v>33</v>
      </c>
      <c r="E493" s="13">
        <v>5.3589290939556804</v>
      </c>
      <c r="F493">
        <v>1</v>
      </c>
      <c r="G493">
        <v>1</v>
      </c>
      <c r="N493" s="6">
        <v>5.3589290939556804</v>
      </c>
      <c r="O493">
        <v>1</v>
      </c>
    </row>
    <row r="494" spans="1:15" x14ac:dyDescent="0.35">
      <c r="A494">
        <v>4</v>
      </c>
      <c r="B494" s="1" t="s">
        <v>948</v>
      </c>
      <c r="C494" s="1" t="s">
        <v>949</v>
      </c>
      <c r="D494" t="s">
        <v>19</v>
      </c>
      <c r="E494">
        <v>4.25595591167178</v>
      </c>
      <c r="F494">
        <v>1</v>
      </c>
      <c r="G494">
        <v>1</v>
      </c>
      <c r="N494" s="6">
        <v>4.25595591167178</v>
      </c>
      <c r="O494">
        <v>1</v>
      </c>
    </row>
    <row r="495" spans="1:15" x14ac:dyDescent="0.35">
      <c r="A495">
        <v>4</v>
      </c>
      <c r="B495" s="1" t="s">
        <v>950</v>
      </c>
      <c r="C495" s="1" t="s">
        <v>951</v>
      </c>
      <c r="D495" t="s">
        <v>9</v>
      </c>
      <c r="E495" s="13">
        <v>0.79222704667699095</v>
      </c>
      <c r="F495">
        <v>0</v>
      </c>
      <c r="G495">
        <v>1</v>
      </c>
      <c r="N495" s="6">
        <v>0.79222704667699095</v>
      </c>
      <c r="O495">
        <v>1</v>
      </c>
    </row>
    <row r="496" spans="1:15" x14ac:dyDescent="0.35">
      <c r="A496">
        <v>5</v>
      </c>
      <c r="B496" s="1" t="s">
        <v>952</v>
      </c>
      <c r="C496" s="1" t="s">
        <v>953</v>
      </c>
      <c r="D496" t="s">
        <v>19</v>
      </c>
      <c r="E496" s="13">
        <v>2.4563236348648201</v>
      </c>
      <c r="F496">
        <v>2</v>
      </c>
      <c r="G496">
        <v>1</v>
      </c>
      <c r="N496" s="6">
        <v>2.4563236348648201</v>
      </c>
      <c r="O496">
        <v>1</v>
      </c>
    </row>
    <row r="497" spans="1:15" x14ac:dyDescent="0.35">
      <c r="A497">
        <v>11</v>
      </c>
      <c r="B497" s="1" t="s">
        <v>954</v>
      </c>
      <c r="C497" s="1" t="s">
        <v>955</v>
      </c>
      <c r="D497" t="s">
        <v>19</v>
      </c>
      <c r="E497" s="13">
        <v>6.10284999797606</v>
      </c>
      <c r="F497">
        <v>1</v>
      </c>
      <c r="G497">
        <v>1</v>
      </c>
      <c r="N497" s="6">
        <v>6.10284999797606</v>
      </c>
      <c r="O497">
        <v>1</v>
      </c>
    </row>
    <row r="498" spans="1:15" x14ac:dyDescent="0.35">
      <c r="A498">
        <v>8</v>
      </c>
      <c r="B498" s="1" t="s">
        <v>956</v>
      </c>
      <c r="C498" s="1" t="s">
        <v>957</v>
      </c>
      <c r="D498" t="s">
        <v>30</v>
      </c>
      <c r="E498" s="13">
        <v>1.41071746208618</v>
      </c>
      <c r="F498">
        <v>1</v>
      </c>
      <c r="G498" s="1" t="s">
        <v>958</v>
      </c>
      <c r="N498" s="6">
        <v>1.41071746208618</v>
      </c>
      <c r="O498">
        <v>0.9</v>
      </c>
    </row>
    <row r="499" spans="1:15" x14ac:dyDescent="0.35">
      <c r="A499">
        <v>6</v>
      </c>
      <c r="B499" s="1" t="s">
        <v>959</v>
      </c>
      <c r="C499" s="1" t="s">
        <v>960</v>
      </c>
      <c r="D499" t="s">
        <v>9</v>
      </c>
      <c r="E499" s="13">
        <v>1.4511579982676901</v>
      </c>
      <c r="F499">
        <v>3</v>
      </c>
      <c r="G499" s="1" t="s">
        <v>961</v>
      </c>
      <c r="N499" s="6">
        <v>1.4511579982676901</v>
      </c>
      <c r="O499">
        <v>0.99</v>
      </c>
    </row>
    <row r="500" spans="1:15" x14ac:dyDescent="0.35">
      <c r="A500">
        <v>2</v>
      </c>
      <c r="B500" s="1" t="s">
        <v>962</v>
      </c>
      <c r="C500" s="1" t="s">
        <v>963</v>
      </c>
      <c r="D500" t="s">
        <v>30</v>
      </c>
      <c r="E500" s="13">
        <v>2.6823724216231302</v>
      </c>
      <c r="F500">
        <v>1</v>
      </c>
      <c r="G500">
        <v>1</v>
      </c>
      <c r="N500" s="6">
        <v>2.6823724216231302</v>
      </c>
      <c r="O500">
        <v>1</v>
      </c>
    </row>
    <row r="501" spans="1:15" x14ac:dyDescent="0.35">
      <c r="A501">
        <v>8</v>
      </c>
      <c r="B501" s="1" t="s">
        <v>964</v>
      </c>
      <c r="C501" s="1" t="s">
        <v>965</v>
      </c>
      <c r="D501" t="s">
        <v>19</v>
      </c>
      <c r="E501" s="13">
        <v>1.8410871334746399</v>
      </c>
      <c r="F501">
        <v>4</v>
      </c>
      <c r="G501">
        <v>1</v>
      </c>
      <c r="N501" s="6">
        <v>1.8410871334746399</v>
      </c>
      <c r="O501">
        <v>1</v>
      </c>
    </row>
    <row r="502" spans="1:15" x14ac:dyDescent="0.35">
      <c r="A502">
        <v>7</v>
      </c>
      <c r="B502" s="1" t="s">
        <v>966</v>
      </c>
      <c r="C502" s="1" t="s">
        <v>967</v>
      </c>
      <c r="D502" t="s">
        <v>9</v>
      </c>
      <c r="E502">
        <v>9.1302853278984593</v>
      </c>
      <c r="F502">
        <v>2</v>
      </c>
      <c r="G502">
        <v>1</v>
      </c>
      <c r="N502" s="6">
        <v>9.1302853278984593</v>
      </c>
      <c r="O502">
        <v>1</v>
      </c>
    </row>
    <row r="503" spans="1:15" x14ac:dyDescent="0.35">
      <c r="A503">
        <v>6</v>
      </c>
      <c r="B503" s="1" t="s">
        <v>968</v>
      </c>
      <c r="C503" s="1" t="s">
        <v>969</v>
      </c>
      <c r="D503" t="s">
        <v>9</v>
      </c>
      <c r="E503" s="13">
        <v>1.8342585872680099</v>
      </c>
      <c r="F503">
        <v>1</v>
      </c>
      <c r="G503">
        <v>1</v>
      </c>
      <c r="N503" s="6">
        <v>1.8342585872680099</v>
      </c>
      <c r="O503">
        <v>1</v>
      </c>
    </row>
    <row r="504" spans="1:15" x14ac:dyDescent="0.35">
      <c r="A504">
        <v>5</v>
      </c>
      <c r="B504" s="1" t="s">
        <v>970</v>
      </c>
      <c r="C504" s="1" t="s">
        <v>971</v>
      </c>
      <c r="D504" t="s">
        <v>9</v>
      </c>
      <c r="E504" s="13">
        <v>2.0654248898696901</v>
      </c>
      <c r="F504">
        <v>0</v>
      </c>
      <c r="G504" s="1" t="s">
        <v>972</v>
      </c>
      <c r="N504" s="6">
        <v>2.0654248898696901</v>
      </c>
      <c r="O504">
        <v>0.85</v>
      </c>
    </row>
    <row r="505" spans="1:15" x14ac:dyDescent="0.35">
      <c r="A505">
        <v>3</v>
      </c>
      <c r="B505" s="1" t="s">
        <v>973</v>
      </c>
      <c r="C505" s="1" t="s">
        <v>974</v>
      </c>
      <c r="D505" t="s">
        <v>19</v>
      </c>
      <c r="E505" s="13">
        <v>0.18830910635950099</v>
      </c>
      <c r="F505">
        <v>2</v>
      </c>
      <c r="G505">
        <v>1</v>
      </c>
      <c r="N505" s="6">
        <v>0.18830910635950099</v>
      </c>
      <c r="O505">
        <v>1</v>
      </c>
    </row>
    <row r="506" spans="1:15" x14ac:dyDescent="0.35">
      <c r="A506">
        <v>5</v>
      </c>
      <c r="B506" s="1" t="s">
        <v>975</v>
      </c>
      <c r="C506">
        <v>0.66876149954273501</v>
      </c>
      <c r="D506" t="s">
        <v>9</v>
      </c>
      <c r="E506" s="13">
        <v>2.6051301863475902</v>
      </c>
      <c r="F506">
        <v>0</v>
      </c>
      <c r="G506" s="1" t="s">
        <v>976</v>
      </c>
      <c r="N506" s="6">
        <v>2.6051301863475902</v>
      </c>
      <c r="O506">
        <v>0.93</v>
      </c>
    </row>
    <row r="507" spans="1:15" x14ac:dyDescent="0.35">
      <c r="A507">
        <v>3</v>
      </c>
      <c r="B507" s="1" t="s">
        <v>977</v>
      </c>
      <c r="C507" s="1" t="s">
        <v>978</v>
      </c>
      <c r="D507" t="s">
        <v>19</v>
      </c>
      <c r="E507" s="13">
        <v>5.5571341037554296</v>
      </c>
      <c r="F507">
        <v>2</v>
      </c>
      <c r="G507">
        <v>1</v>
      </c>
      <c r="N507" s="6">
        <v>5.5571341037554296</v>
      </c>
      <c r="O507">
        <v>1</v>
      </c>
    </row>
    <row r="508" spans="1:15" x14ac:dyDescent="0.35">
      <c r="A508">
        <v>3</v>
      </c>
      <c r="B508" s="1" t="s">
        <v>979</v>
      </c>
      <c r="C508" s="1" t="s">
        <v>980</v>
      </c>
      <c r="D508" t="s">
        <v>30</v>
      </c>
      <c r="E508">
        <v>5.2186689944755198</v>
      </c>
      <c r="F508">
        <v>1</v>
      </c>
      <c r="G508">
        <v>1</v>
      </c>
      <c r="N508" s="6">
        <v>5.2186689944755198</v>
      </c>
      <c r="O508">
        <v>1</v>
      </c>
    </row>
    <row r="509" spans="1:15" x14ac:dyDescent="0.35">
      <c r="A509">
        <v>7</v>
      </c>
      <c r="B509" s="1" t="s">
        <v>981</v>
      </c>
      <c r="C509">
        <v>0.335824663025377</v>
      </c>
      <c r="D509" t="s">
        <v>33</v>
      </c>
      <c r="E509" s="13">
        <v>5.4045040988875801</v>
      </c>
      <c r="F509">
        <v>0</v>
      </c>
      <c r="G509">
        <v>1</v>
      </c>
      <c r="N509" s="6">
        <v>5.4045040988875801</v>
      </c>
      <c r="O509">
        <v>1</v>
      </c>
    </row>
    <row r="510" spans="1:15" x14ac:dyDescent="0.35">
      <c r="A510">
        <v>4</v>
      </c>
      <c r="B510" s="1" t="s">
        <v>982</v>
      </c>
      <c r="C510" s="1" t="s">
        <v>983</v>
      </c>
      <c r="D510" t="s">
        <v>12</v>
      </c>
      <c r="E510">
        <v>4.9351704382609798</v>
      </c>
      <c r="F510">
        <v>1</v>
      </c>
      <c r="G510">
        <v>1</v>
      </c>
      <c r="N510" s="6">
        <v>4.9351704382609798</v>
      </c>
      <c r="O510">
        <v>1</v>
      </c>
    </row>
    <row r="511" spans="1:15" x14ac:dyDescent="0.35">
      <c r="A511">
        <v>4</v>
      </c>
      <c r="B511" s="1" t="s">
        <v>984</v>
      </c>
      <c r="C511">
        <v>0.57146212066665303</v>
      </c>
      <c r="D511" t="s">
        <v>9</v>
      </c>
      <c r="E511" s="13">
        <v>10.283723826334301</v>
      </c>
      <c r="F511">
        <v>1</v>
      </c>
      <c r="G511">
        <v>1</v>
      </c>
      <c r="N511" s="6">
        <v>10.283723826334301</v>
      </c>
      <c r="O511">
        <v>1</v>
      </c>
    </row>
    <row r="512" spans="1:15" x14ac:dyDescent="0.35">
      <c r="A512">
        <v>6</v>
      </c>
      <c r="B512" s="1" t="s">
        <v>985</v>
      </c>
      <c r="C512" s="1" t="s">
        <v>986</v>
      </c>
      <c r="D512" t="s">
        <v>19</v>
      </c>
      <c r="E512">
        <v>3.9951256861868099</v>
      </c>
      <c r="F512">
        <v>2</v>
      </c>
      <c r="G512">
        <v>1</v>
      </c>
      <c r="N512" s="6">
        <v>3.9951256861868099</v>
      </c>
      <c r="O512">
        <v>1</v>
      </c>
    </row>
    <row r="513" spans="1:15" x14ac:dyDescent="0.35">
      <c r="A513">
        <v>6</v>
      </c>
      <c r="B513" s="1" t="s">
        <v>987</v>
      </c>
      <c r="C513" s="1" t="s">
        <v>988</v>
      </c>
      <c r="D513" t="s">
        <v>9</v>
      </c>
      <c r="E513" s="13">
        <v>2.02680716810189</v>
      </c>
      <c r="F513">
        <v>2</v>
      </c>
      <c r="G513">
        <v>1</v>
      </c>
      <c r="N513" s="6">
        <v>2.02680716810189</v>
      </c>
      <c r="O513">
        <v>1</v>
      </c>
    </row>
    <row r="514" spans="1:15" x14ac:dyDescent="0.35">
      <c r="A514">
        <v>3</v>
      </c>
      <c r="B514" s="1" t="s">
        <v>989</v>
      </c>
      <c r="C514" s="1" t="s">
        <v>990</v>
      </c>
      <c r="D514" t="s">
        <v>12</v>
      </c>
      <c r="E514" s="13">
        <v>2.1524628928975602</v>
      </c>
      <c r="F514">
        <v>0</v>
      </c>
      <c r="G514">
        <v>1</v>
      </c>
      <c r="N514" s="6">
        <v>2.1524628928975602</v>
      </c>
      <c r="O514">
        <v>1</v>
      </c>
    </row>
    <row r="515" spans="1:15" x14ac:dyDescent="0.35">
      <c r="A515">
        <v>4</v>
      </c>
      <c r="B515" s="1" t="s">
        <v>991</v>
      </c>
      <c r="C515" s="1" t="s">
        <v>992</v>
      </c>
      <c r="D515" t="s">
        <v>9</v>
      </c>
      <c r="E515" s="13">
        <v>2.5192943555468998</v>
      </c>
      <c r="F515">
        <v>1</v>
      </c>
      <c r="G515">
        <v>1</v>
      </c>
      <c r="N515" s="6">
        <v>2.5192943555468998</v>
      </c>
      <c r="O515">
        <v>1</v>
      </c>
    </row>
    <row r="516" spans="1:15" x14ac:dyDescent="0.35">
      <c r="A516">
        <v>6</v>
      </c>
      <c r="B516" s="1" t="s">
        <v>993</v>
      </c>
      <c r="C516" s="1" t="s">
        <v>994</v>
      </c>
      <c r="D516" t="s">
        <v>19</v>
      </c>
      <c r="E516" s="13">
        <v>1.6784727296902999</v>
      </c>
      <c r="F516">
        <v>4</v>
      </c>
      <c r="G516">
        <v>1</v>
      </c>
      <c r="N516" s="6">
        <v>1.6784727296902999</v>
      </c>
      <c r="O516">
        <v>1</v>
      </c>
    </row>
    <row r="517" spans="1:15" x14ac:dyDescent="0.35">
      <c r="A517">
        <v>6</v>
      </c>
      <c r="B517" s="1" t="s">
        <v>995</v>
      </c>
      <c r="C517">
        <v>9.6899159778165198E-2</v>
      </c>
      <c r="D517" t="s">
        <v>19</v>
      </c>
      <c r="E517" s="13">
        <v>4.2892206117876697</v>
      </c>
      <c r="F517">
        <v>1</v>
      </c>
      <c r="G517">
        <v>1</v>
      </c>
      <c r="N517" s="6">
        <v>4.2892206117876697</v>
      </c>
      <c r="O517">
        <v>1</v>
      </c>
    </row>
    <row r="518" spans="1:15" x14ac:dyDescent="0.35">
      <c r="A518">
        <v>6</v>
      </c>
      <c r="B518" s="1" t="s">
        <v>996</v>
      </c>
      <c r="C518" s="1" t="s">
        <v>997</v>
      </c>
      <c r="D518" t="s">
        <v>19</v>
      </c>
      <c r="E518" s="13">
        <v>5.7998635092648296</v>
      </c>
      <c r="F518">
        <v>0</v>
      </c>
      <c r="G518">
        <v>1</v>
      </c>
      <c r="N518" s="6">
        <v>5.7998635092648296</v>
      </c>
      <c r="O518">
        <v>1</v>
      </c>
    </row>
    <row r="519" spans="1:15" x14ac:dyDescent="0.35">
      <c r="A519">
        <v>6</v>
      </c>
      <c r="B519" s="1" t="s">
        <v>998</v>
      </c>
      <c r="C519" s="1" t="s">
        <v>999</v>
      </c>
      <c r="D519" t="s">
        <v>12</v>
      </c>
      <c r="E519" s="13">
        <v>2.2618347867320301</v>
      </c>
      <c r="F519">
        <v>2</v>
      </c>
      <c r="G519">
        <v>1</v>
      </c>
      <c r="N519" s="6">
        <v>2.2618347867320301</v>
      </c>
      <c r="O519">
        <v>1</v>
      </c>
    </row>
    <row r="520" spans="1:15" x14ac:dyDescent="0.35">
      <c r="A520">
        <v>3</v>
      </c>
      <c r="B520" s="1" t="s">
        <v>1000</v>
      </c>
      <c r="C520" s="1" t="s">
        <v>1001</v>
      </c>
      <c r="D520" t="s">
        <v>9</v>
      </c>
      <c r="E520" s="13">
        <v>7.0394984177555804</v>
      </c>
      <c r="F520">
        <v>3</v>
      </c>
      <c r="G520">
        <v>1</v>
      </c>
      <c r="N520" s="6">
        <v>7.0394984177555804</v>
      </c>
      <c r="O520">
        <v>1</v>
      </c>
    </row>
    <row r="521" spans="1:15" x14ac:dyDescent="0.35">
      <c r="A521">
        <v>5</v>
      </c>
      <c r="B521" s="1" t="s">
        <v>1002</v>
      </c>
      <c r="C521" s="1" t="s">
        <v>1003</v>
      </c>
      <c r="D521" t="s">
        <v>9</v>
      </c>
      <c r="E521" s="13">
        <v>1.0911494516953399</v>
      </c>
      <c r="F521">
        <v>5</v>
      </c>
      <c r="G521">
        <v>1</v>
      </c>
      <c r="N521" s="6">
        <v>1.0911494516953399</v>
      </c>
      <c r="O521">
        <v>1</v>
      </c>
    </row>
    <row r="522" spans="1:15" x14ac:dyDescent="0.35">
      <c r="A522">
        <v>2</v>
      </c>
      <c r="B522" s="1" t="s">
        <v>1004</v>
      </c>
      <c r="C522" s="1" t="s">
        <v>1005</v>
      </c>
      <c r="D522" t="s">
        <v>12</v>
      </c>
      <c r="E522" s="13">
        <v>0.42827264923921798</v>
      </c>
      <c r="F522">
        <v>3</v>
      </c>
      <c r="G522">
        <v>1</v>
      </c>
      <c r="N522" s="6">
        <v>0.42827264923921798</v>
      </c>
      <c r="O522">
        <v>1</v>
      </c>
    </row>
    <row r="523" spans="1:15" x14ac:dyDescent="0.35">
      <c r="A523">
        <v>5</v>
      </c>
      <c r="B523" s="1" t="s">
        <v>1006</v>
      </c>
      <c r="C523" s="1" t="s">
        <v>1007</v>
      </c>
      <c r="D523" t="s">
        <v>19</v>
      </c>
      <c r="E523" s="13">
        <v>2.1942525874331</v>
      </c>
      <c r="F523">
        <v>2</v>
      </c>
      <c r="G523">
        <v>1</v>
      </c>
      <c r="N523" s="6">
        <v>2.1942525874331</v>
      </c>
      <c r="O523">
        <v>1</v>
      </c>
    </row>
    <row r="524" spans="1:15" x14ac:dyDescent="0.35">
      <c r="A524">
        <v>3</v>
      </c>
      <c r="B524" s="1" t="s">
        <v>1008</v>
      </c>
      <c r="C524" s="1" t="s">
        <v>1009</v>
      </c>
      <c r="D524" t="s">
        <v>19</v>
      </c>
      <c r="E524" s="13">
        <v>0.49458276909869497</v>
      </c>
      <c r="F524">
        <v>4</v>
      </c>
      <c r="G524">
        <v>1</v>
      </c>
      <c r="N524" s="6">
        <v>0.49458276909869497</v>
      </c>
      <c r="O524">
        <v>1</v>
      </c>
    </row>
    <row r="525" spans="1:15" x14ac:dyDescent="0.35">
      <c r="A525">
        <v>3</v>
      </c>
      <c r="B525" s="1" t="s">
        <v>1010</v>
      </c>
      <c r="C525" s="1" t="s">
        <v>1011</v>
      </c>
      <c r="D525" t="s">
        <v>9</v>
      </c>
      <c r="E525" s="13">
        <v>1.52705452500112</v>
      </c>
      <c r="F525">
        <v>0</v>
      </c>
      <c r="G525" s="1" t="s">
        <v>1012</v>
      </c>
      <c r="N525" s="6">
        <v>1.52705452500112</v>
      </c>
      <c r="O525">
        <v>0.73</v>
      </c>
    </row>
    <row r="526" spans="1:15" x14ac:dyDescent="0.35">
      <c r="A526">
        <v>5</v>
      </c>
      <c r="B526" s="1" t="s">
        <v>1013</v>
      </c>
      <c r="C526" s="1" t="s">
        <v>1014</v>
      </c>
      <c r="D526" t="s">
        <v>12</v>
      </c>
      <c r="E526" s="13">
        <v>3.6454311277511602</v>
      </c>
      <c r="F526">
        <v>0</v>
      </c>
      <c r="G526">
        <v>1</v>
      </c>
      <c r="N526" s="6">
        <v>3.6454311277511602</v>
      </c>
      <c r="O526">
        <v>1</v>
      </c>
    </row>
    <row r="527" spans="1:15" x14ac:dyDescent="0.35">
      <c r="A527">
        <v>11</v>
      </c>
      <c r="B527" s="1" t="s">
        <v>1015</v>
      </c>
      <c r="C527" s="1" t="s">
        <v>1016</v>
      </c>
      <c r="D527" t="s">
        <v>30</v>
      </c>
      <c r="E527">
        <v>0.70865776934189595</v>
      </c>
      <c r="F527">
        <v>0</v>
      </c>
      <c r="G527">
        <v>1</v>
      </c>
      <c r="N527" s="6">
        <v>0.70865776934189595</v>
      </c>
      <c r="O527">
        <v>1</v>
      </c>
    </row>
    <row r="528" spans="1:15" x14ac:dyDescent="0.35">
      <c r="A528">
        <v>7</v>
      </c>
      <c r="B528" s="1" t="s">
        <v>1017</v>
      </c>
      <c r="C528" s="1" t="s">
        <v>1018</v>
      </c>
      <c r="D528" t="s">
        <v>33</v>
      </c>
      <c r="E528">
        <v>3.4147821259053499</v>
      </c>
      <c r="F528">
        <v>1</v>
      </c>
      <c r="G528">
        <v>1</v>
      </c>
      <c r="N528" s="6">
        <v>3.4147821259053499</v>
      </c>
      <c r="O528">
        <v>1</v>
      </c>
    </row>
    <row r="529" spans="1:15" x14ac:dyDescent="0.35">
      <c r="A529">
        <v>7</v>
      </c>
      <c r="B529" s="1" t="s">
        <v>1019</v>
      </c>
      <c r="C529" s="1" t="s">
        <v>1020</v>
      </c>
      <c r="D529" t="s">
        <v>12</v>
      </c>
      <c r="E529" s="13">
        <v>1.8821148759917099</v>
      </c>
      <c r="F529">
        <v>0</v>
      </c>
      <c r="G529">
        <v>1</v>
      </c>
      <c r="N529" s="6">
        <v>1.8821148759917099</v>
      </c>
      <c r="O529">
        <v>1</v>
      </c>
    </row>
    <row r="530" spans="1:15" x14ac:dyDescent="0.35">
      <c r="A530">
        <v>4</v>
      </c>
      <c r="B530" s="1" t="s">
        <v>1021</v>
      </c>
      <c r="C530" s="1" t="s">
        <v>1022</v>
      </c>
      <c r="D530" t="s">
        <v>19</v>
      </c>
      <c r="E530">
        <v>4.9052880543457098</v>
      </c>
      <c r="F530">
        <v>4</v>
      </c>
      <c r="G530">
        <v>1</v>
      </c>
      <c r="N530" s="6">
        <v>4.9052880543457098</v>
      </c>
      <c r="O530">
        <v>1</v>
      </c>
    </row>
    <row r="531" spans="1:15" x14ac:dyDescent="0.35">
      <c r="A531">
        <v>1</v>
      </c>
      <c r="B531" s="1" t="s">
        <v>1023</v>
      </c>
      <c r="C531" s="1" t="s">
        <v>1024</v>
      </c>
      <c r="D531" t="s">
        <v>9</v>
      </c>
      <c r="E531" s="13">
        <v>0.853810451502509</v>
      </c>
      <c r="F531">
        <v>2</v>
      </c>
      <c r="G531">
        <v>1</v>
      </c>
      <c r="N531" s="6">
        <v>0.853810451502509</v>
      </c>
      <c r="O531">
        <v>1</v>
      </c>
    </row>
    <row r="532" spans="1:15" x14ac:dyDescent="0.35">
      <c r="A532">
        <v>4</v>
      </c>
      <c r="B532" s="1" t="s">
        <v>1025</v>
      </c>
      <c r="C532" s="1" t="s">
        <v>1026</v>
      </c>
      <c r="D532" t="s">
        <v>9</v>
      </c>
      <c r="E532" s="13">
        <v>1.8821197343453899</v>
      </c>
      <c r="F532">
        <v>4</v>
      </c>
      <c r="G532">
        <v>1</v>
      </c>
      <c r="N532" s="6">
        <v>1.8821197343453899</v>
      </c>
      <c r="O532">
        <v>1</v>
      </c>
    </row>
    <row r="533" spans="1:15" x14ac:dyDescent="0.35">
      <c r="A533">
        <v>5</v>
      </c>
      <c r="B533" s="1" t="s">
        <v>1027</v>
      </c>
      <c r="C533">
        <v>6.5253789151355504E-2</v>
      </c>
      <c r="D533" t="s">
        <v>33</v>
      </c>
      <c r="E533" s="13">
        <v>1.64310110547495</v>
      </c>
      <c r="F533">
        <v>4</v>
      </c>
      <c r="G533">
        <v>1</v>
      </c>
      <c r="N533" s="6">
        <v>1.64310110547495</v>
      </c>
      <c r="O533">
        <v>1</v>
      </c>
    </row>
    <row r="534" spans="1:15" x14ac:dyDescent="0.35">
      <c r="A534">
        <v>4</v>
      </c>
      <c r="B534" s="1" t="s">
        <v>1028</v>
      </c>
      <c r="C534" s="1" t="s">
        <v>1029</v>
      </c>
      <c r="D534" t="s">
        <v>19</v>
      </c>
      <c r="E534" s="13">
        <v>3.6569155497558499</v>
      </c>
      <c r="F534">
        <v>0</v>
      </c>
      <c r="G534">
        <v>1</v>
      </c>
      <c r="N534" s="6">
        <v>3.6569155497558499</v>
      </c>
      <c r="O534">
        <v>1</v>
      </c>
    </row>
    <row r="535" spans="1:15" x14ac:dyDescent="0.35">
      <c r="A535">
        <v>4</v>
      </c>
      <c r="B535" s="1" t="s">
        <v>1030</v>
      </c>
      <c r="C535">
        <v>9.7646144228186793E-2</v>
      </c>
      <c r="D535" t="s">
        <v>12</v>
      </c>
      <c r="E535" s="13">
        <v>2.0460112819184202</v>
      </c>
      <c r="F535">
        <v>1</v>
      </c>
      <c r="G535" s="1" t="s">
        <v>1031</v>
      </c>
      <c r="N535" s="6">
        <v>2.0460112819184202</v>
      </c>
      <c r="O535">
        <v>0.83</v>
      </c>
    </row>
    <row r="536" spans="1:15" x14ac:dyDescent="0.35">
      <c r="A536">
        <v>7</v>
      </c>
      <c r="B536">
        <v>9.2959346971738608</v>
      </c>
      <c r="C536" s="1" t="s">
        <v>1032</v>
      </c>
      <c r="D536" t="s">
        <v>33</v>
      </c>
      <c r="E536" s="13">
        <v>4.8193334408309099</v>
      </c>
      <c r="F536">
        <v>1</v>
      </c>
      <c r="G536">
        <v>1</v>
      </c>
      <c r="N536" s="6">
        <v>4.8193334408309099</v>
      </c>
      <c r="O536">
        <v>1</v>
      </c>
    </row>
    <row r="537" spans="1:15" x14ac:dyDescent="0.35">
      <c r="A537">
        <v>6</v>
      </c>
      <c r="B537" s="1" t="s">
        <v>1033</v>
      </c>
      <c r="C537" s="1" t="s">
        <v>1034</v>
      </c>
      <c r="D537" t="s">
        <v>30</v>
      </c>
      <c r="E537" s="13">
        <v>3.7332680388812198</v>
      </c>
      <c r="F537">
        <v>3</v>
      </c>
      <c r="G537">
        <v>1</v>
      </c>
      <c r="N537" s="6">
        <v>3.7332680388812198</v>
      </c>
      <c r="O537">
        <v>1</v>
      </c>
    </row>
    <row r="538" spans="1:15" x14ac:dyDescent="0.35">
      <c r="A538">
        <v>8</v>
      </c>
      <c r="B538" s="1" t="s">
        <v>1035</v>
      </c>
      <c r="C538">
        <v>4.9225381246171297E-2</v>
      </c>
      <c r="D538" t="s">
        <v>19</v>
      </c>
      <c r="E538" s="13">
        <v>3.09604527345771</v>
      </c>
      <c r="F538">
        <v>1</v>
      </c>
      <c r="G538">
        <v>1</v>
      </c>
      <c r="N538" s="6">
        <v>3.09604527345771</v>
      </c>
      <c r="O538">
        <v>1</v>
      </c>
    </row>
    <row r="539" spans="1:15" x14ac:dyDescent="0.35">
      <c r="A539">
        <v>4</v>
      </c>
      <c r="B539" s="1" t="s">
        <v>1036</v>
      </c>
      <c r="C539" s="1" t="s">
        <v>1037</v>
      </c>
      <c r="D539" t="s">
        <v>19</v>
      </c>
      <c r="E539" s="13">
        <v>2.5676081013362602</v>
      </c>
      <c r="F539">
        <v>3</v>
      </c>
      <c r="G539">
        <v>1</v>
      </c>
      <c r="N539" s="6">
        <v>2.5676081013362602</v>
      </c>
      <c r="O539">
        <v>1</v>
      </c>
    </row>
    <row r="540" spans="1:15" x14ac:dyDescent="0.35">
      <c r="A540">
        <v>3</v>
      </c>
      <c r="B540" s="1" t="s">
        <v>1038</v>
      </c>
      <c r="C540" s="1" t="s">
        <v>1039</v>
      </c>
      <c r="D540" t="s">
        <v>9</v>
      </c>
      <c r="E540" s="13">
        <v>9.5483858992104</v>
      </c>
      <c r="F540">
        <v>2</v>
      </c>
      <c r="G540">
        <v>1</v>
      </c>
      <c r="N540" s="6">
        <v>9.5483858992104</v>
      </c>
      <c r="O540">
        <v>1</v>
      </c>
    </row>
    <row r="541" spans="1:15" x14ac:dyDescent="0.35">
      <c r="A541">
        <v>0</v>
      </c>
      <c r="B541" s="1" t="s">
        <v>1040</v>
      </c>
      <c r="C541">
        <v>9.8747474750838601E-2</v>
      </c>
      <c r="D541" t="s">
        <v>19</v>
      </c>
      <c r="E541" s="13">
        <v>3.38757194690595</v>
      </c>
      <c r="F541">
        <v>2</v>
      </c>
      <c r="G541">
        <v>1</v>
      </c>
      <c r="N541" s="6">
        <v>3.38757194690595</v>
      </c>
      <c r="O541">
        <v>1</v>
      </c>
    </row>
    <row r="542" spans="1:15" x14ac:dyDescent="0.35">
      <c r="A542">
        <v>4</v>
      </c>
      <c r="B542" s="1" t="s">
        <v>1041</v>
      </c>
      <c r="C542" s="1" t="s">
        <v>1042</v>
      </c>
      <c r="D542" t="s">
        <v>12</v>
      </c>
      <c r="E542" s="13">
        <v>4.1829238609591499</v>
      </c>
      <c r="F542">
        <v>1</v>
      </c>
      <c r="G542" s="1" t="s">
        <v>1043</v>
      </c>
      <c r="N542" s="6">
        <v>4.1829238609591499</v>
      </c>
      <c r="O542">
        <v>0.94</v>
      </c>
    </row>
    <row r="543" spans="1:15" x14ac:dyDescent="0.35">
      <c r="A543">
        <v>1</v>
      </c>
      <c r="B543" s="1" t="s">
        <v>1044</v>
      </c>
      <c r="C543" s="1" t="s">
        <v>1045</v>
      </c>
      <c r="D543" t="s">
        <v>9</v>
      </c>
      <c r="E543" s="13">
        <v>4.1232848186395001</v>
      </c>
      <c r="F543">
        <v>0</v>
      </c>
      <c r="G543">
        <v>1</v>
      </c>
      <c r="N543" s="6">
        <v>4.1232848186395001</v>
      </c>
      <c r="O543">
        <v>1</v>
      </c>
    </row>
    <row r="544" spans="1:15" x14ac:dyDescent="0.35">
      <c r="A544">
        <v>4</v>
      </c>
      <c r="B544" s="1" t="s">
        <v>1046</v>
      </c>
      <c r="C544" s="1" t="s">
        <v>1047</v>
      </c>
      <c r="D544" t="s">
        <v>30</v>
      </c>
      <c r="E544" s="13">
        <v>2.06340540306363</v>
      </c>
      <c r="F544">
        <v>1</v>
      </c>
      <c r="G544" s="1" t="s">
        <v>1048</v>
      </c>
      <c r="N544" s="6">
        <v>2.06340540306363</v>
      </c>
      <c r="O544">
        <v>0.71</v>
      </c>
    </row>
    <row r="545" spans="1:15" x14ac:dyDescent="0.35">
      <c r="A545">
        <v>3</v>
      </c>
      <c r="B545">
        <v>0.38738412946457901</v>
      </c>
      <c r="C545" s="1" t="s">
        <v>1049</v>
      </c>
      <c r="D545" t="s">
        <v>30</v>
      </c>
      <c r="E545" s="13">
        <v>0.42125036070093602</v>
      </c>
      <c r="F545">
        <v>1</v>
      </c>
      <c r="G545" s="1" t="s">
        <v>1050</v>
      </c>
      <c r="N545" s="6">
        <v>0.42125036070093602</v>
      </c>
      <c r="O545">
        <v>0.71</v>
      </c>
    </row>
    <row r="546" spans="1:15" x14ac:dyDescent="0.35">
      <c r="A546">
        <v>5</v>
      </c>
      <c r="B546">
        <v>1.8318406603779199E-2</v>
      </c>
      <c r="C546">
        <v>9.1171912194639701E-2</v>
      </c>
      <c r="D546" t="s">
        <v>19</v>
      </c>
      <c r="E546" s="13">
        <v>9.0330400651236893</v>
      </c>
      <c r="F546">
        <v>1</v>
      </c>
      <c r="G546">
        <v>1</v>
      </c>
      <c r="N546" s="6">
        <v>9.0330400651236893</v>
      </c>
      <c r="O546">
        <v>1</v>
      </c>
    </row>
    <row r="547" spans="1:15" x14ac:dyDescent="0.35">
      <c r="A547">
        <v>6</v>
      </c>
      <c r="B547" s="1" t="s">
        <v>1051</v>
      </c>
      <c r="C547" s="1" t="s">
        <v>1052</v>
      </c>
      <c r="D547" t="s">
        <v>9</v>
      </c>
      <c r="E547" s="13">
        <v>2.2998286375864199</v>
      </c>
      <c r="F547">
        <v>7</v>
      </c>
      <c r="G547">
        <v>1</v>
      </c>
      <c r="N547" s="6">
        <v>2.2998286375864199</v>
      </c>
      <c r="O547">
        <v>1</v>
      </c>
    </row>
    <row r="548" spans="1:15" x14ac:dyDescent="0.35">
      <c r="A548">
        <v>6</v>
      </c>
      <c r="B548" s="1" t="s">
        <v>1053</v>
      </c>
      <c r="C548" s="1" t="s">
        <v>1054</v>
      </c>
      <c r="D548" t="s">
        <v>9</v>
      </c>
      <c r="E548" s="13">
        <v>4.0297337195178997</v>
      </c>
      <c r="F548">
        <v>2</v>
      </c>
      <c r="G548">
        <v>1</v>
      </c>
      <c r="N548" s="6">
        <v>4.0297337195178997</v>
      </c>
      <c r="O548">
        <v>1</v>
      </c>
    </row>
    <row r="549" spans="1:15" x14ac:dyDescent="0.35">
      <c r="A549">
        <v>4</v>
      </c>
      <c r="B549" s="1" t="s">
        <v>1055</v>
      </c>
      <c r="C549" s="1" t="s">
        <v>1056</v>
      </c>
      <c r="D549" t="s">
        <v>9</v>
      </c>
      <c r="E549" s="13">
        <v>9.39737405871149</v>
      </c>
      <c r="F549">
        <v>3</v>
      </c>
      <c r="G549">
        <v>1</v>
      </c>
      <c r="N549" s="6">
        <v>9.39737405871149</v>
      </c>
      <c r="O549">
        <v>1</v>
      </c>
    </row>
    <row r="550" spans="1:15" x14ac:dyDescent="0.35">
      <c r="A550">
        <v>4</v>
      </c>
      <c r="B550" s="1" t="s">
        <v>1057</v>
      </c>
      <c r="C550" s="1" t="s">
        <v>1058</v>
      </c>
      <c r="D550" t="s">
        <v>9</v>
      </c>
      <c r="E550" s="13">
        <v>2.1255640789728498</v>
      </c>
      <c r="F550">
        <v>4</v>
      </c>
      <c r="G550" s="1" t="s">
        <v>1059</v>
      </c>
      <c r="N550" s="6">
        <v>2.1255640789728498</v>
      </c>
      <c r="O550">
        <v>0.91</v>
      </c>
    </row>
    <row r="551" spans="1:15" x14ac:dyDescent="0.35">
      <c r="A551">
        <v>5</v>
      </c>
      <c r="B551" s="1" t="s">
        <v>1060</v>
      </c>
      <c r="C551" s="1" t="s">
        <v>1061</v>
      </c>
      <c r="D551" t="s">
        <v>19</v>
      </c>
      <c r="E551" s="13">
        <v>2.7027075772048401</v>
      </c>
      <c r="F551">
        <v>2</v>
      </c>
      <c r="G551">
        <v>1</v>
      </c>
      <c r="N551" s="6">
        <v>2.7027075772048401</v>
      </c>
      <c r="O551">
        <v>1</v>
      </c>
    </row>
    <row r="552" spans="1:15" x14ac:dyDescent="0.35">
      <c r="A552">
        <v>1</v>
      </c>
      <c r="B552" s="1" t="s">
        <v>1062</v>
      </c>
      <c r="C552">
        <v>6.6625057509286406E-2</v>
      </c>
      <c r="D552" t="s">
        <v>9</v>
      </c>
      <c r="E552" s="13">
        <v>7.3298656008306704</v>
      </c>
      <c r="F552">
        <v>1</v>
      </c>
      <c r="G552">
        <v>1</v>
      </c>
      <c r="N552" s="6">
        <v>7.3298656008306704</v>
      </c>
      <c r="O552">
        <v>1</v>
      </c>
    </row>
    <row r="553" spans="1:15" x14ac:dyDescent="0.35">
      <c r="A553">
        <v>9</v>
      </c>
      <c r="B553" s="1" t="s">
        <v>1063</v>
      </c>
      <c r="C553" s="1" t="s">
        <v>1064</v>
      </c>
      <c r="D553" t="s">
        <v>33</v>
      </c>
      <c r="E553" s="13">
        <v>1.9500596128480701</v>
      </c>
      <c r="F553">
        <v>0</v>
      </c>
      <c r="G553">
        <v>1</v>
      </c>
      <c r="N553" s="6">
        <v>1.9500596128480701</v>
      </c>
      <c r="O553">
        <v>1</v>
      </c>
    </row>
    <row r="554" spans="1:15" x14ac:dyDescent="0.35">
      <c r="A554">
        <v>7</v>
      </c>
      <c r="B554" s="1" t="s">
        <v>1065</v>
      </c>
      <c r="C554" s="1" t="s">
        <v>1066</v>
      </c>
      <c r="D554" t="s">
        <v>9</v>
      </c>
      <c r="E554" s="13">
        <v>1.18522248428652</v>
      </c>
      <c r="F554">
        <v>2</v>
      </c>
      <c r="G554">
        <v>1</v>
      </c>
      <c r="N554" s="6">
        <v>1.18522248428652</v>
      </c>
      <c r="O554">
        <v>1</v>
      </c>
    </row>
    <row r="555" spans="1:15" x14ac:dyDescent="0.35">
      <c r="A555">
        <v>5</v>
      </c>
      <c r="B555" s="1" t="s">
        <v>1067</v>
      </c>
      <c r="C555">
        <v>9.7396060931270304E-2</v>
      </c>
      <c r="D555" t="s">
        <v>9</v>
      </c>
      <c r="E555" s="13">
        <v>0.66285419226262599</v>
      </c>
      <c r="F555">
        <v>2</v>
      </c>
      <c r="G555">
        <v>1</v>
      </c>
      <c r="N555" s="6">
        <v>0.66285419226262599</v>
      </c>
      <c r="O555">
        <v>1</v>
      </c>
    </row>
    <row r="556" spans="1:15" x14ac:dyDescent="0.35">
      <c r="A556">
        <v>4</v>
      </c>
      <c r="B556" s="1" t="s">
        <v>1068</v>
      </c>
      <c r="C556" s="1" t="s">
        <v>1069</v>
      </c>
      <c r="D556" t="s">
        <v>19</v>
      </c>
      <c r="E556" s="13">
        <v>15.2777441826002</v>
      </c>
      <c r="F556">
        <v>2</v>
      </c>
      <c r="G556">
        <v>1</v>
      </c>
      <c r="N556" s="6">
        <v>15.2777441826002</v>
      </c>
      <c r="O556">
        <v>1</v>
      </c>
    </row>
    <row r="557" spans="1:15" x14ac:dyDescent="0.35">
      <c r="A557">
        <v>5</v>
      </c>
      <c r="B557" s="1" t="s">
        <v>1070</v>
      </c>
      <c r="C557" s="1" t="s">
        <v>1071</v>
      </c>
      <c r="D557" t="s">
        <v>30</v>
      </c>
      <c r="E557" s="13">
        <v>8.6759136155533501</v>
      </c>
      <c r="F557">
        <v>6</v>
      </c>
      <c r="G557">
        <v>1</v>
      </c>
      <c r="N557" s="6">
        <v>8.6759136155533501</v>
      </c>
      <c r="O557">
        <v>1</v>
      </c>
    </row>
    <row r="558" spans="1:15" x14ac:dyDescent="0.35">
      <c r="A558">
        <v>4</v>
      </c>
      <c r="B558">
        <v>1.89660672544627</v>
      </c>
      <c r="C558" s="1" t="s">
        <v>1072</v>
      </c>
      <c r="D558" t="s">
        <v>33</v>
      </c>
      <c r="E558" s="13">
        <v>0.218927191639019</v>
      </c>
      <c r="F558">
        <v>1</v>
      </c>
      <c r="G558">
        <v>1</v>
      </c>
      <c r="N558" s="6">
        <v>0.218927191639019</v>
      </c>
      <c r="O558">
        <v>1</v>
      </c>
    </row>
    <row r="559" spans="1:15" x14ac:dyDescent="0.35">
      <c r="A559">
        <v>1</v>
      </c>
      <c r="B559" s="1" t="s">
        <v>1073</v>
      </c>
      <c r="C559" s="1" t="s">
        <v>1074</v>
      </c>
      <c r="D559" t="s">
        <v>19</v>
      </c>
      <c r="E559">
        <v>5.4203686601722803</v>
      </c>
      <c r="F559">
        <v>4</v>
      </c>
      <c r="G559">
        <v>1</v>
      </c>
      <c r="N559" s="6">
        <v>5.4203686601722803</v>
      </c>
      <c r="O559">
        <v>1</v>
      </c>
    </row>
    <row r="560" spans="1:15" x14ac:dyDescent="0.35">
      <c r="A560">
        <v>3</v>
      </c>
      <c r="B560" s="1" t="s">
        <v>1075</v>
      </c>
      <c r="C560" s="1" t="s">
        <v>1076</v>
      </c>
      <c r="D560" t="s">
        <v>12</v>
      </c>
      <c r="E560" s="13">
        <v>9.1816103975888392</v>
      </c>
      <c r="F560">
        <v>2</v>
      </c>
      <c r="G560">
        <v>1</v>
      </c>
      <c r="N560" s="6">
        <v>9.1816103975888392</v>
      </c>
      <c r="O560">
        <v>1</v>
      </c>
    </row>
    <row r="561" spans="1:15" x14ac:dyDescent="0.35">
      <c r="A561">
        <v>7</v>
      </c>
      <c r="B561" s="1" t="s">
        <v>1077</v>
      </c>
      <c r="C561">
        <v>8.5366135620219302E-2</v>
      </c>
      <c r="D561" t="s">
        <v>33</v>
      </c>
      <c r="E561" s="13">
        <v>3.09895949107286</v>
      </c>
      <c r="F561">
        <v>0</v>
      </c>
      <c r="G561">
        <v>1</v>
      </c>
      <c r="N561" s="6">
        <v>3.09895949107286</v>
      </c>
      <c r="O561">
        <v>1</v>
      </c>
    </row>
    <row r="562" spans="1:15" x14ac:dyDescent="0.35">
      <c r="A562">
        <v>6</v>
      </c>
      <c r="B562" s="1" t="s">
        <v>1078</v>
      </c>
      <c r="C562" s="1" t="s">
        <v>1079</v>
      </c>
      <c r="D562" t="s">
        <v>12</v>
      </c>
      <c r="E562" s="13">
        <v>2.3753744893541699</v>
      </c>
      <c r="F562">
        <v>4</v>
      </c>
      <c r="G562">
        <v>1</v>
      </c>
      <c r="N562" s="6">
        <v>2.3753744893541699</v>
      </c>
      <c r="O562">
        <v>1</v>
      </c>
    </row>
    <row r="563" spans="1:15" x14ac:dyDescent="0.35">
      <c r="A563">
        <v>10</v>
      </c>
      <c r="B563" s="1" t="s">
        <v>1080</v>
      </c>
      <c r="C563" s="1" t="s">
        <v>1081</v>
      </c>
      <c r="D563" t="s">
        <v>9</v>
      </c>
      <c r="E563" s="13">
        <v>2.5160020909499798</v>
      </c>
      <c r="F563">
        <v>2</v>
      </c>
      <c r="G563">
        <v>1</v>
      </c>
      <c r="N563" s="6">
        <v>2.5160020909499798</v>
      </c>
      <c r="O563">
        <v>1</v>
      </c>
    </row>
    <row r="564" spans="1:15" x14ac:dyDescent="0.35">
      <c r="A564">
        <v>4</v>
      </c>
      <c r="B564" s="1" t="s">
        <v>1082</v>
      </c>
      <c r="C564" s="1" t="s">
        <v>1083</v>
      </c>
      <c r="D564" t="s">
        <v>12</v>
      </c>
      <c r="E564" s="13">
        <v>8.2867340152638</v>
      </c>
      <c r="F564">
        <v>2</v>
      </c>
      <c r="G564">
        <v>1</v>
      </c>
      <c r="N564" s="6">
        <v>8.2867340152638</v>
      </c>
      <c r="O564">
        <v>1</v>
      </c>
    </row>
    <row r="565" spans="1:15" x14ac:dyDescent="0.35">
      <c r="A565">
        <v>5</v>
      </c>
      <c r="B565" s="1" t="s">
        <v>1084</v>
      </c>
      <c r="C565" s="1" t="s">
        <v>1085</v>
      </c>
      <c r="D565" t="s">
        <v>9</v>
      </c>
      <c r="E565" s="13">
        <v>1.5695427843801999</v>
      </c>
      <c r="F565">
        <v>3</v>
      </c>
      <c r="G565">
        <v>0.80746448193852105</v>
      </c>
      <c r="N565" s="6">
        <v>1.5695427843801999</v>
      </c>
      <c r="O565">
        <v>0.81</v>
      </c>
    </row>
    <row r="566" spans="1:15" x14ac:dyDescent="0.35">
      <c r="A566">
        <v>6</v>
      </c>
      <c r="B566" s="1" t="s">
        <v>1086</v>
      </c>
      <c r="C566" s="1" t="s">
        <v>1087</v>
      </c>
      <c r="D566" t="s">
        <v>30</v>
      </c>
      <c r="E566" s="13">
        <v>1.5979717733482399</v>
      </c>
      <c r="F566">
        <v>1</v>
      </c>
      <c r="G566">
        <v>1</v>
      </c>
      <c r="N566" s="6">
        <v>1.5979717733482399</v>
      </c>
      <c r="O566">
        <v>1</v>
      </c>
    </row>
    <row r="567" spans="1:15" x14ac:dyDescent="0.35">
      <c r="A567">
        <v>6</v>
      </c>
      <c r="B567" s="1" t="s">
        <v>1088</v>
      </c>
      <c r="C567" s="1" t="s">
        <v>1089</v>
      </c>
      <c r="D567" t="s">
        <v>9</v>
      </c>
      <c r="E567" s="13">
        <v>1.57907884987967</v>
      </c>
      <c r="F567">
        <v>0</v>
      </c>
      <c r="G567" s="1" t="s">
        <v>1090</v>
      </c>
      <c r="N567" s="6">
        <v>1.57907884987967</v>
      </c>
      <c r="O567">
        <v>0.91</v>
      </c>
    </row>
    <row r="568" spans="1:15" x14ac:dyDescent="0.35">
      <c r="A568">
        <v>8</v>
      </c>
      <c r="B568" s="1" t="s">
        <v>1091</v>
      </c>
      <c r="C568" s="1" t="s">
        <v>1092</v>
      </c>
      <c r="D568" t="s">
        <v>30</v>
      </c>
      <c r="E568" s="13">
        <v>0.126678625173786</v>
      </c>
      <c r="F568">
        <v>0</v>
      </c>
      <c r="G568" s="1" t="s">
        <v>1093</v>
      </c>
      <c r="N568" s="6">
        <v>0.126678625173786</v>
      </c>
      <c r="O568">
        <v>0.74</v>
      </c>
    </row>
    <row r="569" spans="1:15" x14ac:dyDescent="0.35">
      <c r="A569">
        <v>4</v>
      </c>
      <c r="B569" s="1" t="s">
        <v>1094</v>
      </c>
      <c r="C569" s="1" t="s">
        <v>1095</v>
      </c>
      <c r="D569" t="s">
        <v>30</v>
      </c>
      <c r="E569" s="13">
        <v>2.45469927838288</v>
      </c>
      <c r="F569">
        <v>4</v>
      </c>
      <c r="G569">
        <v>1</v>
      </c>
      <c r="N569" s="6">
        <v>2.45469927838288</v>
      </c>
      <c r="O569">
        <v>1</v>
      </c>
    </row>
    <row r="570" spans="1:15" x14ac:dyDescent="0.35">
      <c r="A570">
        <v>3</v>
      </c>
      <c r="B570" s="1" t="s">
        <v>1096</v>
      </c>
      <c r="C570" s="1" t="s">
        <v>1097</v>
      </c>
      <c r="D570" t="s">
        <v>9</v>
      </c>
      <c r="E570" s="13">
        <v>7.5196665994758201</v>
      </c>
      <c r="F570">
        <v>3</v>
      </c>
      <c r="G570">
        <v>1</v>
      </c>
      <c r="N570" s="6">
        <v>7.5196665994758201</v>
      </c>
      <c r="O570">
        <v>1</v>
      </c>
    </row>
    <row r="571" spans="1:15" x14ac:dyDescent="0.35">
      <c r="A571">
        <v>3</v>
      </c>
      <c r="B571" s="1" t="s">
        <v>1098</v>
      </c>
      <c r="C571">
        <v>6.2217729566873402E-2</v>
      </c>
      <c r="D571" t="s">
        <v>30</v>
      </c>
      <c r="E571" s="13">
        <v>4.5176202261875398</v>
      </c>
      <c r="F571">
        <v>1</v>
      </c>
      <c r="G571">
        <v>1</v>
      </c>
      <c r="N571" s="6">
        <v>4.5176202261875398</v>
      </c>
      <c r="O571">
        <v>1</v>
      </c>
    </row>
    <row r="572" spans="1:15" x14ac:dyDescent="0.35">
      <c r="A572">
        <v>9</v>
      </c>
      <c r="B572" s="1" t="s">
        <v>1099</v>
      </c>
      <c r="C572" s="1" t="s">
        <v>1100</v>
      </c>
      <c r="D572" t="s">
        <v>9</v>
      </c>
      <c r="E572" s="13">
        <v>4.9731416435114602</v>
      </c>
      <c r="F572">
        <v>0</v>
      </c>
      <c r="G572">
        <v>1</v>
      </c>
      <c r="N572" s="6">
        <v>4.9731416435114602</v>
      </c>
      <c r="O572">
        <v>1</v>
      </c>
    </row>
    <row r="573" spans="1:15" x14ac:dyDescent="0.35">
      <c r="A573">
        <v>7</v>
      </c>
      <c r="B573" s="1" t="s">
        <v>1101</v>
      </c>
      <c r="C573" s="1" t="s">
        <v>1102</v>
      </c>
      <c r="D573" t="s">
        <v>9</v>
      </c>
      <c r="E573" s="13">
        <v>4.0860942493486796</v>
      </c>
      <c r="F573">
        <v>0</v>
      </c>
      <c r="G573">
        <v>1</v>
      </c>
      <c r="N573" s="6">
        <v>4.0860942493486796</v>
      </c>
      <c r="O573">
        <v>1</v>
      </c>
    </row>
    <row r="574" spans="1:15" x14ac:dyDescent="0.35">
      <c r="A574">
        <v>2</v>
      </c>
      <c r="B574" s="1" t="s">
        <v>1103</v>
      </c>
      <c r="C574" s="1" t="s">
        <v>1104</v>
      </c>
      <c r="D574" t="s">
        <v>19</v>
      </c>
      <c r="E574" s="13">
        <v>2.7626756014118898</v>
      </c>
      <c r="F574">
        <v>1</v>
      </c>
      <c r="G574">
        <v>1</v>
      </c>
      <c r="N574" s="6">
        <v>2.7626756014118898</v>
      </c>
      <c r="O574">
        <v>1</v>
      </c>
    </row>
    <row r="575" spans="1:15" x14ac:dyDescent="0.35">
      <c r="A575">
        <v>2</v>
      </c>
      <c r="B575" s="1" t="s">
        <v>1105</v>
      </c>
      <c r="C575" s="1" t="s">
        <v>1106</v>
      </c>
      <c r="D575" t="s">
        <v>30</v>
      </c>
      <c r="E575" s="13">
        <v>2.8685813601057899</v>
      </c>
      <c r="F575">
        <v>0</v>
      </c>
      <c r="G575">
        <v>1</v>
      </c>
      <c r="N575" s="6">
        <v>2.8685813601057899</v>
      </c>
      <c r="O575">
        <v>1</v>
      </c>
    </row>
    <row r="576" spans="1:15" x14ac:dyDescent="0.35">
      <c r="A576">
        <v>4</v>
      </c>
      <c r="B576" s="1" t="s">
        <v>1107</v>
      </c>
      <c r="C576" s="1" t="s">
        <v>1108</v>
      </c>
      <c r="D576" t="s">
        <v>19</v>
      </c>
      <c r="E576" s="13">
        <v>4.1696995286254799</v>
      </c>
      <c r="F576">
        <v>2</v>
      </c>
      <c r="G576">
        <v>1</v>
      </c>
      <c r="N576" s="6">
        <v>4.1696995286254799</v>
      </c>
      <c r="O576">
        <v>1</v>
      </c>
    </row>
    <row r="577" spans="1:15" x14ac:dyDescent="0.35">
      <c r="A577">
        <v>6</v>
      </c>
      <c r="B577" s="1" t="s">
        <v>1109</v>
      </c>
      <c r="C577" s="1" t="s">
        <v>1110</v>
      </c>
      <c r="D577" t="s">
        <v>19</v>
      </c>
      <c r="E577" s="13">
        <v>2.1688479111569001</v>
      </c>
      <c r="F577">
        <v>1</v>
      </c>
      <c r="G577">
        <v>1</v>
      </c>
      <c r="N577" s="6">
        <v>2.1688479111569001</v>
      </c>
      <c r="O577">
        <v>1</v>
      </c>
    </row>
    <row r="578" spans="1:15" x14ac:dyDescent="0.35">
      <c r="A578">
        <v>9</v>
      </c>
      <c r="B578" s="1" t="s">
        <v>1111</v>
      </c>
      <c r="C578">
        <v>3.5645663767862198E-2</v>
      </c>
      <c r="D578" t="s">
        <v>33</v>
      </c>
      <c r="E578" s="13">
        <v>1.46739868777254</v>
      </c>
      <c r="F578">
        <v>3</v>
      </c>
      <c r="G578">
        <v>1</v>
      </c>
      <c r="N578" s="6">
        <v>1.46739868777254</v>
      </c>
      <c r="O578">
        <v>1</v>
      </c>
    </row>
    <row r="579" spans="1:15" x14ac:dyDescent="0.35">
      <c r="A579">
        <v>11</v>
      </c>
      <c r="B579" s="1" t="s">
        <v>1112</v>
      </c>
      <c r="C579">
        <v>8.7556537838321805E-2</v>
      </c>
      <c r="D579" t="s">
        <v>30</v>
      </c>
      <c r="E579" s="13">
        <v>2.3481537757220998</v>
      </c>
      <c r="F579">
        <v>3</v>
      </c>
      <c r="G579">
        <v>1</v>
      </c>
      <c r="N579" s="6">
        <v>2.3481537757220998</v>
      </c>
      <c r="O579">
        <v>1</v>
      </c>
    </row>
    <row r="580" spans="1:15" x14ac:dyDescent="0.35">
      <c r="A580">
        <v>4</v>
      </c>
      <c r="B580" s="1" t="s">
        <v>1113</v>
      </c>
      <c r="C580" s="1" t="s">
        <v>1114</v>
      </c>
      <c r="D580" t="s">
        <v>12</v>
      </c>
      <c r="E580" s="13">
        <v>1.00707682490157</v>
      </c>
      <c r="F580">
        <v>0</v>
      </c>
      <c r="G580" s="1" t="s">
        <v>1115</v>
      </c>
      <c r="N580" s="6">
        <v>1.00707682490157</v>
      </c>
      <c r="O580">
        <v>0.85</v>
      </c>
    </row>
    <row r="581" spans="1:15" x14ac:dyDescent="0.35">
      <c r="A581">
        <v>7</v>
      </c>
      <c r="B581" s="1" t="s">
        <v>1116</v>
      </c>
      <c r="C581">
        <v>0.32631815517027601</v>
      </c>
      <c r="D581" t="s">
        <v>9</v>
      </c>
      <c r="E581" s="13">
        <v>1.67702916562781</v>
      </c>
      <c r="F581">
        <v>3</v>
      </c>
      <c r="G581">
        <v>1</v>
      </c>
      <c r="N581" s="6">
        <v>1.67702916562781</v>
      </c>
      <c r="O581">
        <v>1</v>
      </c>
    </row>
    <row r="582" spans="1:15" x14ac:dyDescent="0.35">
      <c r="A582">
        <v>7</v>
      </c>
      <c r="B582" s="1" t="s">
        <v>1117</v>
      </c>
      <c r="C582" s="1" t="s">
        <v>1118</v>
      </c>
      <c r="D582" t="s">
        <v>9</v>
      </c>
      <c r="E582" s="13">
        <v>6.6385856883449401</v>
      </c>
      <c r="F582">
        <v>2</v>
      </c>
      <c r="G582">
        <v>1</v>
      </c>
      <c r="N582" s="6">
        <v>6.6385856883449401</v>
      </c>
      <c r="O582">
        <v>1</v>
      </c>
    </row>
    <row r="583" spans="1:15" x14ac:dyDescent="0.35">
      <c r="A583">
        <v>3</v>
      </c>
      <c r="B583">
        <v>0.74442384761205505</v>
      </c>
      <c r="C583" s="1" t="s">
        <v>1119</v>
      </c>
      <c r="D583" t="s">
        <v>9</v>
      </c>
      <c r="E583" s="13">
        <v>2.7187041560461598</v>
      </c>
      <c r="F583">
        <v>2</v>
      </c>
      <c r="G583">
        <v>1</v>
      </c>
      <c r="N583" s="6">
        <v>2.7187041560461598</v>
      </c>
      <c r="O583">
        <v>1</v>
      </c>
    </row>
    <row r="584" spans="1:15" x14ac:dyDescent="0.35">
      <c r="A584">
        <v>7</v>
      </c>
      <c r="B584" s="1" t="s">
        <v>1120</v>
      </c>
      <c r="C584" s="1" t="s">
        <v>1121</v>
      </c>
      <c r="D584" t="s">
        <v>33</v>
      </c>
      <c r="E584">
        <v>4.0614347285341701</v>
      </c>
      <c r="F584">
        <v>2</v>
      </c>
      <c r="G584">
        <v>1</v>
      </c>
      <c r="N584" s="6">
        <v>4.0614347285341701</v>
      </c>
      <c r="O584">
        <v>1</v>
      </c>
    </row>
    <row r="585" spans="1:15" x14ac:dyDescent="0.35">
      <c r="A585">
        <v>5</v>
      </c>
      <c r="B585" s="1" t="s">
        <v>1122</v>
      </c>
      <c r="C585" s="1" t="s">
        <v>1123</v>
      </c>
      <c r="D585" t="s">
        <v>9</v>
      </c>
      <c r="E585" s="13">
        <v>4.5412807806164297</v>
      </c>
      <c r="F585">
        <v>5</v>
      </c>
      <c r="G585">
        <v>1</v>
      </c>
      <c r="N585" s="6">
        <v>4.5412807806164297</v>
      </c>
      <c r="O585">
        <v>1</v>
      </c>
    </row>
    <row r="586" spans="1:15" x14ac:dyDescent="0.35">
      <c r="A586">
        <v>2</v>
      </c>
      <c r="B586" s="1" t="s">
        <v>1124</v>
      </c>
      <c r="C586">
        <v>8.8319811742234799E-2</v>
      </c>
      <c r="D586" t="s">
        <v>9</v>
      </c>
      <c r="E586" s="13">
        <v>3.3155983868544698</v>
      </c>
      <c r="F586">
        <v>4</v>
      </c>
      <c r="G586">
        <v>1</v>
      </c>
      <c r="N586" s="6">
        <v>3.3155983868544698</v>
      </c>
      <c r="O586">
        <v>1</v>
      </c>
    </row>
    <row r="587" spans="1:15" x14ac:dyDescent="0.35">
      <c r="A587">
        <v>9</v>
      </c>
      <c r="B587" s="1" t="s">
        <v>1125</v>
      </c>
      <c r="C587" s="1" t="s">
        <v>1126</v>
      </c>
      <c r="D587" t="s">
        <v>12</v>
      </c>
      <c r="E587" s="13">
        <v>5.93519875653638</v>
      </c>
      <c r="F587">
        <v>2</v>
      </c>
      <c r="G587">
        <v>1</v>
      </c>
      <c r="N587" s="6">
        <v>5.93519875653638</v>
      </c>
      <c r="O587">
        <v>1</v>
      </c>
    </row>
    <row r="588" spans="1:15" x14ac:dyDescent="0.35">
      <c r="A588">
        <v>6</v>
      </c>
      <c r="B588" s="1" t="s">
        <v>1127</v>
      </c>
      <c r="C588" s="1" t="s">
        <v>1128</v>
      </c>
      <c r="D588" t="s">
        <v>9</v>
      </c>
      <c r="E588" s="13">
        <v>1.93840072725372</v>
      </c>
      <c r="F588">
        <v>5</v>
      </c>
      <c r="G588">
        <v>1</v>
      </c>
      <c r="N588" s="6">
        <v>1.93840072725372</v>
      </c>
      <c r="O588">
        <v>1</v>
      </c>
    </row>
    <row r="589" spans="1:15" x14ac:dyDescent="0.35">
      <c r="A589">
        <v>3</v>
      </c>
      <c r="B589" s="1" t="s">
        <v>1129</v>
      </c>
      <c r="C589" s="1" t="s">
        <v>1130</v>
      </c>
      <c r="D589" t="s">
        <v>19</v>
      </c>
      <c r="E589" s="13">
        <v>4.1894762209840701</v>
      </c>
      <c r="F589">
        <v>1</v>
      </c>
      <c r="G589">
        <v>1</v>
      </c>
      <c r="N589" s="6">
        <v>4.1894762209840701</v>
      </c>
      <c r="O589">
        <v>1</v>
      </c>
    </row>
    <row r="590" spans="1:15" x14ac:dyDescent="0.35">
      <c r="A590">
        <v>6</v>
      </c>
      <c r="B590" s="1" t="s">
        <v>1131</v>
      </c>
      <c r="C590" s="1" t="s">
        <v>1132</v>
      </c>
      <c r="D590" t="s">
        <v>9</v>
      </c>
      <c r="E590" s="13">
        <v>1.31505251717593</v>
      </c>
      <c r="F590">
        <v>1</v>
      </c>
      <c r="G590">
        <v>1</v>
      </c>
      <c r="N590" s="6">
        <v>1.31505251717593</v>
      </c>
      <c r="O590">
        <v>1</v>
      </c>
    </row>
    <row r="591" spans="1:15" x14ac:dyDescent="0.35">
      <c r="A591">
        <v>3</v>
      </c>
      <c r="B591" s="1" t="s">
        <v>1133</v>
      </c>
      <c r="C591" s="1" t="s">
        <v>1134</v>
      </c>
      <c r="D591" t="s">
        <v>9</v>
      </c>
      <c r="E591" s="13">
        <v>0.22985975352606799</v>
      </c>
      <c r="F591">
        <v>2</v>
      </c>
      <c r="G591">
        <v>1</v>
      </c>
      <c r="N591" s="6">
        <v>0.22985975352606799</v>
      </c>
      <c r="O591">
        <v>1</v>
      </c>
    </row>
    <row r="592" spans="1:15" x14ac:dyDescent="0.35">
      <c r="A592">
        <v>2</v>
      </c>
      <c r="B592">
        <v>0.69611709042056402</v>
      </c>
      <c r="C592" s="1" t="s">
        <v>1135</v>
      </c>
      <c r="D592" t="s">
        <v>9</v>
      </c>
      <c r="E592" s="13">
        <v>1.8465073703716199</v>
      </c>
      <c r="F592">
        <v>2</v>
      </c>
      <c r="G592">
        <v>1</v>
      </c>
      <c r="N592" s="6">
        <v>1.8465073703716199</v>
      </c>
      <c r="O592">
        <v>1</v>
      </c>
    </row>
    <row r="593" spans="1:15" x14ac:dyDescent="0.35">
      <c r="A593">
        <v>8</v>
      </c>
      <c r="B593" s="1" t="s">
        <v>1136</v>
      </c>
      <c r="C593">
        <v>0.59475388978990396</v>
      </c>
      <c r="D593" t="s">
        <v>19</v>
      </c>
      <c r="E593" s="13">
        <v>2.8601582795966198</v>
      </c>
      <c r="F593">
        <v>0</v>
      </c>
      <c r="G593" s="1" t="s">
        <v>1137</v>
      </c>
      <c r="N593" s="6">
        <v>2.8601582795966198</v>
      </c>
      <c r="O593">
        <v>0.86</v>
      </c>
    </row>
    <row r="594" spans="1:15" x14ac:dyDescent="0.35">
      <c r="A594">
        <v>4</v>
      </c>
      <c r="B594" s="1" t="s">
        <v>1138</v>
      </c>
      <c r="C594">
        <v>7.7719753765449401E-2</v>
      </c>
      <c r="D594" t="s">
        <v>12</v>
      </c>
      <c r="E594" s="13">
        <v>1.3983576176714601</v>
      </c>
      <c r="F594">
        <v>2</v>
      </c>
      <c r="G594" s="1" t="s">
        <v>1139</v>
      </c>
      <c r="N594" s="6">
        <v>1.3983576176714601</v>
      </c>
      <c r="O594">
        <v>0.34</v>
      </c>
    </row>
    <row r="595" spans="1:15" x14ac:dyDescent="0.35">
      <c r="A595">
        <v>5</v>
      </c>
      <c r="B595" s="1" t="s">
        <v>1140</v>
      </c>
      <c r="C595" s="1" t="s">
        <v>1141</v>
      </c>
      <c r="D595" t="s">
        <v>9</v>
      </c>
      <c r="E595" s="13">
        <v>9.0313369366237399</v>
      </c>
      <c r="F595">
        <v>1</v>
      </c>
      <c r="G595">
        <v>1</v>
      </c>
      <c r="N595" s="6">
        <v>9.0313369366237399</v>
      </c>
      <c r="O595">
        <v>1</v>
      </c>
    </row>
    <row r="596" spans="1:15" x14ac:dyDescent="0.35">
      <c r="A596">
        <v>4</v>
      </c>
      <c r="B596" s="1" t="s">
        <v>1142</v>
      </c>
      <c r="C596" s="1" t="s">
        <v>1143</v>
      </c>
      <c r="D596" t="s">
        <v>9</v>
      </c>
      <c r="E596" s="13">
        <v>2.9621714811985198</v>
      </c>
      <c r="F596">
        <v>2</v>
      </c>
      <c r="G596">
        <v>1</v>
      </c>
      <c r="N596" s="6">
        <v>2.9621714811985198</v>
      </c>
      <c r="O596">
        <v>1</v>
      </c>
    </row>
    <row r="597" spans="1:15" x14ac:dyDescent="0.35">
      <c r="A597">
        <v>3</v>
      </c>
      <c r="B597" s="1" t="s">
        <v>1144</v>
      </c>
      <c r="C597" s="1" t="s">
        <v>1145</v>
      </c>
      <c r="D597" t="s">
        <v>12</v>
      </c>
      <c r="E597" s="13">
        <v>5.1035372255841898</v>
      </c>
      <c r="F597">
        <v>0</v>
      </c>
      <c r="G597">
        <v>1</v>
      </c>
      <c r="N597" s="6">
        <v>5.1035372255841898</v>
      </c>
      <c r="O597">
        <v>1</v>
      </c>
    </row>
    <row r="598" spans="1:15" x14ac:dyDescent="0.35">
      <c r="A598">
        <v>4</v>
      </c>
      <c r="B598" s="1" t="s">
        <v>1146</v>
      </c>
      <c r="C598" s="1" t="s">
        <v>1147</v>
      </c>
      <c r="D598" t="s">
        <v>12</v>
      </c>
      <c r="E598" s="13">
        <v>7.7536194651545598</v>
      </c>
      <c r="F598">
        <v>3</v>
      </c>
      <c r="G598">
        <v>1</v>
      </c>
      <c r="N598" s="6">
        <v>7.7536194651545598</v>
      </c>
      <c r="O598">
        <v>1</v>
      </c>
    </row>
    <row r="599" spans="1:15" x14ac:dyDescent="0.35">
      <c r="A599">
        <v>3</v>
      </c>
      <c r="B599">
        <v>4.3508798887683602</v>
      </c>
      <c r="C599">
        <v>0.22827405118395699</v>
      </c>
      <c r="D599" t="s">
        <v>12</v>
      </c>
      <c r="E599" s="13">
        <v>3.3552759972636799</v>
      </c>
      <c r="F599">
        <v>3</v>
      </c>
      <c r="G599">
        <v>1</v>
      </c>
      <c r="N599" s="6">
        <v>3.3552759972636799</v>
      </c>
      <c r="O599">
        <v>1</v>
      </c>
    </row>
    <row r="600" spans="1:15" x14ac:dyDescent="0.35">
      <c r="A600">
        <v>11</v>
      </c>
      <c r="B600" s="1" t="s">
        <v>1148</v>
      </c>
      <c r="C600" s="1" t="s">
        <v>1149</v>
      </c>
      <c r="D600" t="s">
        <v>30</v>
      </c>
      <c r="E600" s="13">
        <v>1.9436767160311099</v>
      </c>
      <c r="F600">
        <v>2</v>
      </c>
      <c r="G600">
        <v>1</v>
      </c>
      <c r="N600" s="6">
        <v>1.9436767160311099</v>
      </c>
      <c r="O600">
        <v>1</v>
      </c>
    </row>
    <row r="601" spans="1:15" x14ac:dyDescent="0.35">
      <c r="A601">
        <v>6</v>
      </c>
      <c r="B601">
        <v>4.9307648858911302</v>
      </c>
      <c r="C601" s="1" t="s">
        <v>1150</v>
      </c>
      <c r="D601" t="s">
        <v>12</v>
      </c>
      <c r="E601" s="13">
        <v>1.1771875188868199</v>
      </c>
      <c r="F601">
        <v>0</v>
      </c>
      <c r="G601">
        <v>1</v>
      </c>
      <c r="N601" s="6">
        <v>1.1771875188868199</v>
      </c>
      <c r="O601">
        <v>1</v>
      </c>
    </row>
    <row r="602" spans="1:15" x14ac:dyDescent="0.35">
      <c r="A602">
        <v>5</v>
      </c>
      <c r="B602">
        <v>5.0033259242726502E-2</v>
      </c>
      <c r="C602" s="1" t="s">
        <v>1151</v>
      </c>
      <c r="D602" t="s">
        <v>19</v>
      </c>
      <c r="E602" s="13">
        <v>0.682661986954474</v>
      </c>
      <c r="F602">
        <v>1</v>
      </c>
      <c r="G602" s="1" t="s">
        <v>1152</v>
      </c>
      <c r="N602" s="6">
        <v>0.682661986954474</v>
      </c>
      <c r="O602">
        <v>0.87</v>
      </c>
    </row>
    <row r="603" spans="1:15" x14ac:dyDescent="0.35">
      <c r="A603">
        <v>5</v>
      </c>
      <c r="B603" s="1" t="s">
        <v>1153</v>
      </c>
      <c r="C603" s="1" t="s">
        <v>1154</v>
      </c>
      <c r="D603" t="s">
        <v>12</v>
      </c>
      <c r="E603" s="13">
        <v>5.4472556712044602</v>
      </c>
      <c r="F603">
        <v>3</v>
      </c>
      <c r="G603">
        <v>1</v>
      </c>
      <c r="N603" s="6">
        <v>5.4472556712044602</v>
      </c>
      <c r="O603">
        <v>1</v>
      </c>
    </row>
    <row r="604" spans="1:15" x14ac:dyDescent="0.35">
      <c r="A604">
        <v>5</v>
      </c>
      <c r="B604" s="1" t="s">
        <v>1155</v>
      </c>
      <c r="C604" s="1" t="s">
        <v>1156</v>
      </c>
      <c r="D604" t="s">
        <v>19</v>
      </c>
      <c r="E604" s="13">
        <v>5.8822629258251302</v>
      </c>
      <c r="F604">
        <v>1</v>
      </c>
      <c r="G604">
        <v>1</v>
      </c>
      <c r="N604" s="6">
        <v>5.8822629258251302</v>
      </c>
      <c r="O604">
        <v>1</v>
      </c>
    </row>
    <row r="605" spans="1:15" x14ac:dyDescent="0.35">
      <c r="A605">
        <v>3</v>
      </c>
      <c r="B605" s="1" t="s">
        <v>1157</v>
      </c>
      <c r="C605" s="1" t="s">
        <v>1158</v>
      </c>
      <c r="D605" t="s">
        <v>9</v>
      </c>
      <c r="E605" s="13">
        <v>7.9751802244379197</v>
      </c>
      <c r="F605">
        <v>4</v>
      </c>
      <c r="G605">
        <v>1</v>
      </c>
      <c r="N605" s="6">
        <v>7.9751802244379197</v>
      </c>
      <c r="O605">
        <v>1</v>
      </c>
    </row>
    <row r="606" spans="1:15" x14ac:dyDescent="0.35">
      <c r="A606">
        <v>6</v>
      </c>
      <c r="B606" s="1" t="s">
        <v>1159</v>
      </c>
      <c r="C606" s="1" t="s">
        <v>1160</v>
      </c>
      <c r="D606" t="s">
        <v>9</v>
      </c>
      <c r="E606" s="13">
        <v>7.0440213198106996</v>
      </c>
      <c r="F606">
        <v>1</v>
      </c>
      <c r="G606">
        <v>1</v>
      </c>
      <c r="N606" s="6">
        <v>7.0440213198106996</v>
      </c>
      <c r="O606">
        <v>1</v>
      </c>
    </row>
    <row r="607" spans="1:15" x14ac:dyDescent="0.35">
      <c r="A607">
        <v>4</v>
      </c>
      <c r="B607" s="1" t="s">
        <v>1161</v>
      </c>
      <c r="C607" s="1" t="s">
        <v>1162</v>
      </c>
      <c r="D607" t="s">
        <v>9</v>
      </c>
      <c r="E607" s="13">
        <v>9.7012807696983394</v>
      </c>
      <c r="F607">
        <v>1</v>
      </c>
      <c r="G607">
        <v>1</v>
      </c>
      <c r="N607" s="6">
        <v>9.7012807696983394</v>
      </c>
      <c r="O607">
        <v>1</v>
      </c>
    </row>
    <row r="608" spans="1:15" x14ac:dyDescent="0.35">
      <c r="A608">
        <v>5</v>
      </c>
      <c r="B608" s="1" t="s">
        <v>1163</v>
      </c>
      <c r="C608" s="1" t="s">
        <v>1164</v>
      </c>
      <c r="D608" t="s">
        <v>9</v>
      </c>
      <c r="E608" s="13">
        <v>5.9133832303393703</v>
      </c>
      <c r="F608">
        <v>2</v>
      </c>
      <c r="G608">
        <v>1</v>
      </c>
      <c r="N608" s="6">
        <v>5.9133832303393703</v>
      </c>
      <c r="O608">
        <v>1</v>
      </c>
    </row>
    <row r="609" spans="1:15" x14ac:dyDescent="0.35">
      <c r="A609">
        <v>3</v>
      </c>
      <c r="B609" s="1" t="s">
        <v>1165</v>
      </c>
      <c r="C609" s="1" t="s">
        <v>1166</v>
      </c>
      <c r="D609" t="s">
        <v>9</v>
      </c>
      <c r="E609" s="13">
        <v>3.78541992991891</v>
      </c>
      <c r="F609">
        <v>2</v>
      </c>
      <c r="G609">
        <v>1</v>
      </c>
      <c r="N609" s="6">
        <v>3.78541992991891</v>
      </c>
      <c r="O609">
        <v>1</v>
      </c>
    </row>
    <row r="610" spans="1:15" x14ac:dyDescent="0.35">
      <c r="A610">
        <v>7</v>
      </c>
      <c r="B610" s="1" t="s">
        <v>1167</v>
      </c>
      <c r="C610" s="1" t="s">
        <v>1168</v>
      </c>
      <c r="D610" t="s">
        <v>9</v>
      </c>
      <c r="E610" s="13">
        <v>2.2557822931214302</v>
      </c>
      <c r="F610">
        <v>2</v>
      </c>
      <c r="G610">
        <v>1</v>
      </c>
      <c r="N610" s="6">
        <v>2.2557822931214302</v>
      </c>
      <c r="O610">
        <v>1</v>
      </c>
    </row>
    <row r="611" spans="1:15" x14ac:dyDescent="0.35">
      <c r="A611">
        <v>3</v>
      </c>
      <c r="B611" s="1" t="s">
        <v>1169</v>
      </c>
      <c r="C611" s="1" t="s">
        <v>1170</v>
      </c>
      <c r="D611" t="s">
        <v>12</v>
      </c>
      <c r="E611" s="13">
        <v>3.03435855673477</v>
      </c>
      <c r="F611">
        <v>3</v>
      </c>
      <c r="G611" s="1" t="s">
        <v>1171</v>
      </c>
      <c r="N611" s="6">
        <v>3.03435855673477</v>
      </c>
      <c r="O611">
        <v>0.9</v>
      </c>
    </row>
    <row r="612" spans="1:15" x14ac:dyDescent="0.35">
      <c r="A612">
        <v>6</v>
      </c>
      <c r="B612" s="1" t="s">
        <v>1172</v>
      </c>
      <c r="C612" s="1" t="s">
        <v>1173</v>
      </c>
      <c r="D612" t="s">
        <v>30</v>
      </c>
      <c r="E612" s="13">
        <v>3.3200678561286301</v>
      </c>
      <c r="F612">
        <v>3</v>
      </c>
      <c r="G612">
        <v>1</v>
      </c>
      <c r="N612" s="6">
        <v>3.3200678561286301</v>
      </c>
      <c r="O612">
        <v>1</v>
      </c>
    </row>
    <row r="613" spans="1:15" x14ac:dyDescent="0.35">
      <c r="A613">
        <v>7</v>
      </c>
      <c r="B613" s="1" t="s">
        <v>1174</v>
      </c>
      <c r="C613" s="1" t="s">
        <v>1175</v>
      </c>
      <c r="D613" t="s">
        <v>19</v>
      </c>
      <c r="E613" s="13">
        <v>8.7823332239821692</v>
      </c>
      <c r="F613">
        <v>2</v>
      </c>
      <c r="G613">
        <v>1</v>
      </c>
      <c r="N613" s="6">
        <v>8.7823332239821692</v>
      </c>
      <c r="O613">
        <v>1</v>
      </c>
    </row>
    <row r="614" spans="1:15" x14ac:dyDescent="0.35">
      <c r="A614">
        <v>1</v>
      </c>
      <c r="B614" s="1" t="s">
        <v>1176</v>
      </c>
      <c r="C614">
        <v>9.5631588498238995E-2</v>
      </c>
      <c r="D614" t="s">
        <v>12</v>
      </c>
      <c r="E614" s="13">
        <v>7.1987702642516203</v>
      </c>
      <c r="F614">
        <v>2</v>
      </c>
      <c r="G614">
        <v>1</v>
      </c>
      <c r="N614" s="6">
        <v>7.1987702642516203</v>
      </c>
      <c r="O614">
        <v>1</v>
      </c>
    </row>
    <row r="615" spans="1:15" x14ac:dyDescent="0.35">
      <c r="A615">
        <v>6</v>
      </c>
      <c r="B615" s="1" t="s">
        <v>1177</v>
      </c>
      <c r="C615" s="1" t="s">
        <v>1178</v>
      </c>
      <c r="D615" t="s">
        <v>9</v>
      </c>
      <c r="E615" s="13">
        <v>1.62071567845266</v>
      </c>
      <c r="F615">
        <v>1</v>
      </c>
      <c r="G615">
        <v>1</v>
      </c>
      <c r="N615" s="6">
        <v>1.62071567845266</v>
      </c>
      <c r="O615">
        <v>1</v>
      </c>
    </row>
    <row r="616" spans="1:15" x14ac:dyDescent="0.35">
      <c r="A616">
        <v>4</v>
      </c>
      <c r="B616" s="1" t="s">
        <v>1179</v>
      </c>
      <c r="C616" s="1" t="s">
        <v>1180</v>
      </c>
      <c r="D616" t="s">
        <v>30</v>
      </c>
      <c r="E616" s="13">
        <v>4.2168364085597698</v>
      </c>
      <c r="F616">
        <v>1</v>
      </c>
      <c r="G616">
        <v>1</v>
      </c>
      <c r="N616" s="6">
        <v>4.2168364085597698</v>
      </c>
      <c r="O616">
        <v>1</v>
      </c>
    </row>
    <row r="617" spans="1:15" x14ac:dyDescent="0.35">
      <c r="A617">
        <v>2</v>
      </c>
      <c r="B617" s="1" t="s">
        <v>1181</v>
      </c>
      <c r="C617" s="1" t="s">
        <v>1182</v>
      </c>
      <c r="D617" t="s">
        <v>19</v>
      </c>
      <c r="E617" s="13">
        <v>5.1912022484443998</v>
      </c>
      <c r="F617">
        <v>1</v>
      </c>
      <c r="G617">
        <v>1</v>
      </c>
      <c r="N617" s="6">
        <v>5.1912022484443998</v>
      </c>
      <c r="O617">
        <v>1</v>
      </c>
    </row>
    <row r="618" spans="1:15" x14ac:dyDescent="0.35">
      <c r="A618">
        <v>2</v>
      </c>
      <c r="B618" s="1" t="s">
        <v>1183</v>
      </c>
      <c r="C618" s="1" t="s">
        <v>1184</v>
      </c>
      <c r="D618" t="s">
        <v>9</v>
      </c>
      <c r="E618" s="13">
        <v>4.8007785792001201</v>
      </c>
      <c r="F618">
        <v>0</v>
      </c>
      <c r="G618">
        <v>1</v>
      </c>
      <c r="N618" s="6">
        <v>4.8007785792001201</v>
      </c>
      <c r="O618">
        <v>1</v>
      </c>
    </row>
    <row r="619" spans="1:15" x14ac:dyDescent="0.35">
      <c r="A619">
        <v>5</v>
      </c>
      <c r="B619" s="1" t="s">
        <v>1185</v>
      </c>
      <c r="C619" s="1" t="s">
        <v>1186</v>
      </c>
      <c r="D619" t="s">
        <v>9</v>
      </c>
      <c r="E619" s="13">
        <v>2.4324191236281298</v>
      </c>
      <c r="F619">
        <v>2</v>
      </c>
      <c r="G619">
        <v>1</v>
      </c>
      <c r="N619" s="6">
        <v>2.4324191236281298</v>
      </c>
      <c r="O619">
        <v>1</v>
      </c>
    </row>
    <row r="620" spans="1:15" x14ac:dyDescent="0.35">
      <c r="A620">
        <v>5</v>
      </c>
      <c r="B620" s="1" t="s">
        <v>1187</v>
      </c>
      <c r="C620" s="1" t="s">
        <v>1188</v>
      </c>
      <c r="D620" t="s">
        <v>9</v>
      </c>
      <c r="E620" s="13">
        <v>3.1951035795371401</v>
      </c>
      <c r="F620">
        <v>3</v>
      </c>
      <c r="G620">
        <v>1</v>
      </c>
      <c r="N620" s="6">
        <v>3.1951035795371401</v>
      </c>
      <c r="O620">
        <v>1</v>
      </c>
    </row>
    <row r="621" spans="1:15" x14ac:dyDescent="0.35">
      <c r="A621">
        <v>3</v>
      </c>
      <c r="B621" s="1" t="s">
        <v>1189</v>
      </c>
      <c r="C621" s="1" t="s">
        <v>1190</v>
      </c>
      <c r="D621" t="s">
        <v>9</v>
      </c>
      <c r="E621" s="13">
        <v>6.4088422546952302</v>
      </c>
      <c r="F621">
        <v>3</v>
      </c>
      <c r="G621">
        <v>1</v>
      </c>
      <c r="N621" s="6">
        <v>6.4088422546952302</v>
      </c>
      <c r="O621">
        <v>1</v>
      </c>
    </row>
    <row r="622" spans="1:15" x14ac:dyDescent="0.35">
      <c r="A622">
        <v>5</v>
      </c>
      <c r="B622" s="1" t="s">
        <v>1191</v>
      </c>
      <c r="C622" s="1" t="s">
        <v>1192</v>
      </c>
      <c r="D622" t="s">
        <v>9</v>
      </c>
      <c r="E622" s="13">
        <v>2.5564784736151802</v>
      </c>
      <c r="F622">
        <v>4</v>
      </c>
      <c r="G622">
        <v>1</v>
      </c>
      <c r="N622" s="6">
        <v>2.5564784736151802</v>
      </c>
      <c r="O622">
        <v>1</v>
      </c>
    </row>
    <row r="623" spans="1:15" x14ac:dyDescent="0.35">
      <c r="A623">
        <v>11</v>
      </c>
      <c r="B623" s="1" t="s">
        <v>1193</v>
      </c>
      <c r="C623">
        <v>7.9136736115751602E-2</v>
      </c>
      <c r="D623" t="s">
        <v>9</v>
      </c>
      <c r="E623" s="13">
        <v>1.3894619294308601</v>
      </c>
      <c r="F623">
        <v>4</v>
      </c>
      <c r="G623">
        <v>1</v>
      </c>
      <c r="N623" s="6">
        <v>1.3894619294308601</v>
      </c>
      <c r="O623">
        <v>1</v>
      </c>
    </row>
    <row r="624" spans="1:15" x14ac:dyDescent="0.35">
      <c r="A624">
        <v>2</v>
      </c>
      <c r="B624" s="1" t="s">
        <v>1194</v>
      </c>
      <c r="C624" s="1" t="s">
        <v>1195</v>
      </c>
      <c r="D624" t="s">
        <v>9</v>
      </c>
      <c r="E624" s="13">
        <v>5.1185291171101399</v>
      </c>
      <c r="F624">
        <v>1</v>
      </c>
      <c r="G624">
        <v>1</v>
      </c>
      <c r="N624" s="6">
        <v>5.1185291171101399</v>
      </c>
      <c r="O624">
        <v>1</v>
      </c>
    </row>
    <row r="625" spans="1:15" x14ac:dyDescent="0.35">
      <c r="A625">
        <v>6</v>
      </c>
      <c r="B625" s="1" t="s">
        <v>1196</v>
      </c>
      <c r="C625" s="1" t="s">
        <v>1197</v>
      </c>
      <c r="D625" t="s">
        <v>9</v>
      </c>
      <c r="E625" s="13">
        <v>3.0201255574585399</v>
      </c>
      <c r="F625">
        <v>6</v>
      </c>
      <c r="G625">
        <v>1</v>
      </c>
      <c r="N625" s="6">
        <v>3.0201255574585399</v>
      </c>
      <c r="O625">
        <v>1</v>
      </c>
    </row>
    <row r="626" spans="1:15" x14ac:dyDescent="0.35">
      <c r="A626">
        <v>5</v>
      </c>
      <c r="B626" s="1" t="s">
        <v>1198</v>
      </c>
      <c r="C626" s="1" t="s">
        <v>1199</v>
      </c>
      <c r="D626" t="s">
        <v>30</v>
      </c>
      <c r="E626" s="13">
        <v>6.9039959027988198</v>
      </c>
      <c r="F626">
        <v>3</v>
      </c>
      <c r="G626">
        <v>1</v>
      </c>
      <c r="N626" s="6">
        <v>6.9039959027988198</v>
      </c>
      <c r="O626">
        <v>1</v>
      </c>
    </row>
    <row r="627" spans="1:15" x14ac:dyDescent="0.35">
      <c r="A627">
        <v>3</v>
      </c>
      <c r="B627" s="1" t="s">
        <v>1200</v>
      </c>
      <c r="C627" s="1" t="s">
        <v>1201</v>
      </c>
      <c r="D627" t="s">
        <v>9</v>
      </c>
      <c r="E627" s="13">
        <v>3.41266593494051</v>
      </c>
      <c r="F627">
        <v>1</v>
      </c>
      <c r="G627" s="1" t="s">
        <v>1202</v>
      </c>
      <c r="N627" s="6">
        <v>3.41266593494051</v>
      </c>
      <c r="O627">
        <v>0.71</v>
      </c>
    </row>
    <row r="628" spans="1:15" x14ac:dyDescent="0.35">
      <c r="A628">
        <v>4</v>
      </c>
      <c r="B628">
        <v>3.6130165019513799E-3</v>
      </c>
      <c r="C628" s="1" t="s">
        <v>1203</v>
      </c>
      <c r="D628" t="s">
        <v>9</v>
      </c>
      <c r="E628" s="13">
        <v>0.102908269175923</v>
      </c>
      <c r="F628">
        <v>2</v>
      </c>
      <c r="G628" s="1" t="s">
        <v>1204</v>
      </c>
      <c r="N628" s="6">
        <v>0.102908269175923</v>
      </c>
      <c r="O628">
        <v>0.65</v>
      </c>
    </row>
    <row r="629" spans="1:15" x14ac:dyDescent="0.35">
      <c r="A629">
        <v>10</v>
      </c>
      <c r="B629" s="1" t="s">
        <v>1205</v>
      </c>
      <c r="C629">
        <v>7.7237150919435102E-2</v>
      </c>
      <c r="D629" t="s">
        <v>33</v>
      </c>
      <c r="E629">
        <v>4.0444142407795596</v>
      </c>
      <c r="F629">
        <v>4</v>
      </c>
      <c r="G629">
        <v>1</v>
      </c>
      <c r="N629" s="6">
        <v>4.0444142407795596</v>
      </c>
      <c r="O629">
        <v>1</v>
      </c>
    </row>
    <row r="630" spans="1:15" x14ac:dyDescent="0.35">
      <c r="A630">
        <v>1</v>
      </c>
      <c r="B630" s="1" t="s">
        <v>1206</v>
      </c>
      <c r="C630" s="1" t="s">
        <v>1207</v>
      </c>
      <c r="D630" t="s">
        <v>12</v>
      </c>
      <c r="E630" s="13">
        <v>4.3936434373139797</v>
      </c>
      <c r="F630">
        <v>2</v>
      </c>
      <c r="G630">
        <v>1</v>
      </c>
      <c r="N630" s="6">
        <v>4.3936434373139797</v>
      </c>
      <c r="O630">
        <v>1</v>
      </c>
    </row>
    <row r="631" spans="1:15" x14ac:dyDescent="0.35">
      <c r="A631">
        <v>8</v>
      </c>
      <c r="B631">
        <v>0.63916217701042599</v>
      </c>
      <c r="C631" s="1" t="s">
        <v>1208</v>
      </c>
      <c r="D631" t="s">
        <v>9</v>
      </c>
      <c r="E631" s="13">
        <v>7.1671260581933698</v>
      </c>
      <c r="F631">
        <v>2</v>
      </c>
      <c r="G631">
        <v>1</v>
      </c>
      <c r="N631" s="6">
        <v>7.1671260581933698</v>
      </c>
      <c r="O631">
        <v>1</v>
      </c>
    </row>
    <row r="632" spans="1:15" x14ac:dyDescent="0.35">
      <c r="A632">
        <v>3</v>
      </c>
      <c r="B632" s="1" t="s">
        <v>1209</v>
      </c>
      <c r="C632" s="1" t="s">
        <v>1210</v>
      </c>
      <c r="D632" t="s">
        <v>12</v>
      </c>
      <c r="E632" s="13">
        <v>1.7460114335450401</v>
      </c>
      <c r="F632">
        <v>1</v>
      </c>
      <c r="G632">
        <v>1</v>
      </c>
      <c r="N632" s="6">
        <v>1.7460114335450401</v>
      </c>
      <c r="O632">
        <v>1</v>
      </c>
    </row>
    <row r="633" spans="1:15" x14ac:dyDescent="0.35">
      <c r="A633">
        <v>5</v>
      </c>
      <c r="B633" s="1" t="s">
        <v>1211</v>
      </c>
      <c r="C633" s="1" t="s">
        <v>1212</v>
      </c>
      <c r="D633" t="s">
        <v>9</v>
      </c>
      <c r="E633" s="13">
        <v>2.2360108861384602</v>
      </c>
      <c r="F633">
        <v>0</v>
      </c>
      <c r="G633" s="1" t="s">
        <v>1213</v>
      </c>
      <c r="N633" s="6">
        <v>2.2360108861384602</v>
      </c>
      <c r="O633">
        <v>0.83</v>
      </c>
    </row>
    <row r="634" spans="1:15" x14ac:dyDescent="0.35">
      <c r="A634">
        <v>4</v>
      </c>
      <c r="B634" s="1" t="s">
        <v>1214</v>
      </c>
      <c r="C634" s="1" t="s">
        <v>1215</v>
      </c>
      <c r="D634" t="s">
        <v>9</v>
      </c>
      <c r="E634" s="13">
        <v>1.79717437878903</v>
      </c>
      <c r="F634">
        <v>1</v>
      </c>
      <c r="G634">
        <v>1</v>
      </c>
      <c r="N634" s="6">
        <v>1.79717437878903</v>
      </c>
      <c r="O634">
        <v>1</v>
      </c>
    </row>
    <row r="635" spans="1:15" x14ac:dyDescent="0.35">
      <c r="A635">
        <v>11</v>
      </c>
      <c r="B635" s="1" t="s">
        <v>1216</v>
      </c>
      <c r="C635" s="1" t="s">
        <v>1217</v>
      </c>
      <c r="D635" t="s">
        <v>9</v>
      </c>
      <c r="E635" s="13">
        <v>6.8305386066248603</v>
      </c>
      <c r="F635">
        <v>1</v>
      </c>
      <c r="G635">
        <v>1</v>
      </c>
      <c r="N635" s="6">
        <v>6.8305386066248603</v>
      </c>
      <c r="O635">
        <v>1</v>
      </c>
    </row>
    <row r="636" spans="1:15" x14ac:dyDescent="0.35">
      <c r="A636">
        <v>3</v>
      </c>
      <c r="B636" s="1" t="s">
        <v>1218</v>
      </c>
      <c r="C636" s="1" t="s">
        <v>1219</v>
      </c>
      <c r="D636" t="s">
        <v>33</v>
      </c>
      <c r="E636" s="13">
        <v>1.22875481318911</v>
      </c>
      <c r="F636">
        <v>5</v>
      </c>
      <c r="G636">
        <v>1</v>
      </c>
      <c r="N636" s="6">
        <v>1.22875481318911</v>
      </c>
      <c r="O636">
        <v>1</v>
      </c>
    </row>
    <row r="637" spans="1:15" x14ac:dyDescent="0.35">
      <c r="A637">
        <v>4</v>
      </c>
      <c r="B637" s="1" t="s">
        <v>1220</v>
      </c>
      <c r="C637" s="1" t="s">
        <v>1221</v>
      </c>
      <c r="D637" t="s">
        <v>9</v>
      </c>
      <c r="E637">
        <v>5.2456600680108201</v>
      </c>
      <c r="F637">
        <v>1</v>
      </c>
      <c r="G637">
        <v>1</v>
      </c>
      <c r="N637" s="6">
        <v>5.2456600680108201</v>
      </c>
      <c r="O637">
        <v>1</v>
      </c>
    </row>
    <row r="638" spans="1:15" x14ac:dyDescent="0.35">
      <c r="A638">
        <v>3</v>
      </c>
      <c r="B638" s="1" t="s">
        <v>1222</v>
      </c>
      <c r="C638">
        <v>0.39019553165832899</v>
      </c>
      <c r="D638" t="s">
        <v>33</v>
      </c>
      <c r="E638" s="13">
        <v>1.6527637056315401</v>
      </c>
      <c r="F638">
        <v>2</v>
      </c>
      <c r="G638">
        <v>1</v>
      </c>
      <c r="N638" s="6">
        <v>1.6527637056315401</v>
      </c>
      <c r="O638">
        <v>1</v>
      </c>
    </row>
    <row r="639" spans="1:15" x14ac:dyDescent="0.35">
      <c r="A639">
        <v>3</v>
      </c>
      <c r="B639" s="1" t="s">
        <v>1223</v>
      </c>
      <c r="C639">
        <v>6.9617783682150797E-2</v>
      </c>
      <c r="D639" t="s">
        <v>9</v>
      </c>
      <c r="E639" s="13">
        <v>3.22061264055049</v>
      </c>
      <c r="F639">
        <v>1</v>
      </c>
      <c r="G639" s="1" t="s">
        <v>1224</v>
      </c>
      <c r="N639" s="6">
        <v>3.22061264055049</v>
      </c>
      <c r="O639">
        <v>0.92</v>
      </c>
    </row>
    <row r="640" spans="1:15" x14ac:dyDescent="0.35">
      <c r="A640">
        <v>8</v>
      </c>
      <c r="B640" s="1" t="s">
        <v>1225</v>
      </c>
      <c r="C640" s="1" t="s">
        <v>1226</v>
      </c>
      <c r="D640" t="s">
        <v>33</v>
      </c>
      <c r="E640" s="13">
        <v>0.74305137372624697</v>
      </c>
      <c r="F640">
        <v>4</v>
      </c>
      <c r="G640">
        <v>1</v>
      </c>
      <c r="N640" s="6">
        <v>0.74305137372624697</v>
      </c>
      <c r="O640">
        <v>1</v>
      </c>
    </row>
    <row r="641" spans="1:15" x14ac:dyDescent="0.35">
      <c r="A641">
        <v>1</v>
      </c>
      <c r="B641" s="1" t="s">
        <v>1227</v>
      </c>
      <c r="C641" s="1" t="s">
        <v>1228</v>
      </c>
      <c r="D641" t="s">
        <v>9</v>
      </c>
      <c r="E641" s="13">
        <v>4.9897028299209802</v>
      </c>
      <c r="F641">
        <v>2</v>
      </c>
      <c r="G641">
        <v>1</v>
      </c>
      <c r="N641" s="6">
        <v>4.9897028299209802</v>
      </c>
      <c r="O641">
        <v>1</v>
      </c>
    </row>
    <row r="642" spans="1:15" x14ac:dyDescent="0.35">
      <c r="A642">
        <v>5</v>
      </c>
      <c r="B642" s="1" t="s">
        <v>1229</v>
      </c>
      <c r="C642">
        <v>9.1668958015680396E-2</v>
      </c>
      <c r="D642" t="s">
        <v>19</v>
      </c>
      <c r="E642" s="13">
        <v>2.89237917766923</v>
      </c>
      <c r="F642">
        <v>1</v>
      </c>
      <c r="G642">
        <v>1</v>
      </c>
      <c r="N642" s="6">
        <v>2.89237917766923</v>
      </c>
      <c r="O642">
        <v>1</v>
      </c>
    </row>
    <row r="643" spans="1:15" x14ac:dyDescent="0.35">
      <c r="A643">
        <v>7</v>
      </c>
      <c r="B643" s="1" t="s">
        <v>1230</v>
      </c>
      <c r="C643" s="1" t="s">
        <v>1231</v>
      </c>
      <c r="D643" t="s">
        <v>19</v>
      </c>
      <c r="E643" s="13">
        <v>5.6346636429503096</v>
      </c>
      <c r="F643">
        <v>1</v>
      </c>
      <c r="G643">
        <v>1</v>
      </c>
      <c r="N643" s="6">
        <v>5.6346636429503096</v>
      </c>
      <c r="O643">
        <v>1</v>
      </c>
    </row>
    <row r="644" spans="1:15" x14ac:dyDescent="0.35">
      <c r="A644">
        <v>3</v>
      </c>
      <c r="B644" s="1" t="s">
        <v>1232</v>
      </c>
      <c r="C644" s="1" t="s">
        <v>1233</v>
      </c>
      <c r="D644" t="s">
        <v>33</v>
      </c>
      <c r="E644">
        <v>4.9102415588748203</v>
      </c>
      <c r="F644">
        <v>1</v>
      </c>
      <c r="G644">
        <v>1</v>
      </c>
      <c r="N644" s="6">
        <v>4.9102415588748203</v>
      </c>
      <c r="O644">
        <v>1</v>
      </c>
    </row>
    <row r="645" spans="1:15" x14ac:dyDescent="0.35">
      <c r="A645">
        <v>7</v>
      </c>
      <c r="B645" s="1" t="s">
        <v>1234</v>
      </c>
      <c r="C645" s="1" t="s">
        <v>1235</v>
      </c>
      <c r="D645" t="s">
        <v>9</v>
      </c>
      <c r="E645" s="13">
        <v>2.3267342270143798</v>
      </c>
      <c r="F645">
        <v>4</v>
      </c>
      <c r="G645">
        <v>1</v>
      </c>
      <c r="N645" s="6">
        <v>2.3267342270143798</v>
      </c>
      <c r="O645">
        <v>1</v>
      </c>
    </row>
    <row r="646" spans="1:15" x14ac:dyDescent="0.35">
      <c r="A646">
        <v>5</v>
      </c>
      <c r="B646" s="1" t="s">
        <v>1236</v>
      </c>
      <c r="C646" s="1" t="s">
        <v>1237</v>
      </c>
      <c r="D646" t="s">
        <v>12</v>
      </c>
      <c r="E646" s="13">
        <v>1.71060934941175</v>
      </c>
      <c r="F646">
        <v>3</v>
      </c>
      <c r="G646">
        <v>1</v>
      </c>
      <c r="N646" s="6">
        <v>1.71060934941175</v>
      </c>
      <c r="O646">
        <v>1</v>
      </c>
    </row>
    <row r="647" spans="1:15" x14ac:dyDescent="0.35">
      <c r="A647">
        <v>7</v>
      </c>
      <c r="B647" s="1" t="s">
        <v>1238</v>
      </c>
      <c r="C647" s="1" t="s">
        <v>1239</v>
      </c>
      <c r="D647" t="s">
        <v>33</v>
      </c>
      <c r="E647" s="13">
        <v>3.4317519597928201</v>
      </c>
      <c r="F647">
        <v>0</v>
      </c>
      <c r="G647">
        <v>1</v>
      </c>
      <c r="N647" s="6">
        <v>3.4317519597928201</v>
      </c>
      <c r="O647">
        <v>1</v>
      </c>
    </row>
    <row r="648" spans="1:15" x14ac:dyDescent="0.35">
      <c r="A648">
        <v>5</v>
      </c>
      <c r="B648" s="1" t="s">
        <v>1240</v>
      </c>
      <c r="C648" s="1" t="s">
        <v>1241</v>
      </c>
      <c r="D648" t="s">
        <v>9</v>
      </c>
      <c r="E648" s="13">
        <v>2.0823509501097699</v>
      </c>
      <c r="F648">
        <v>0</v>
      </c>
      <c r="G648">
        <v>1</v>
      </c>
      <c r="N648" s="6">
        <v>2.0823509501097699</v>
      </c>
      <c r="O648">
        <v>1</v>
      </c>
    </row>
    <row r="649" spans="1:15" x14ac:dyDescent="0.35">
      <c r="A649">
        <v>7</v>
      </c>
      <c r="B649" s="1" t="s">
        <v>1242</v>
      </c>
      <c r="C649" s="1" t="s">
        <v>1243</v>
      </c>
      <c r="D649" t="s">
        <v>30</v>
      </c>
      <c r="E649" s="13">
        <v>10.716735025715201</v>
      </c>
      <c r="F649">
        <v>0</v>
      </c>
      <c r="G649">
        <v>1</v>
      </c>
      <c r="N649" s="6">
        <v>10.716735025715201</v>
      </c>
      <c r="O649">
        <v>1</v>
      </c>
    </row>
    <row r="650" spans="1:15" x14ac:dyDescent="0.35">
      <c r="A650">
        <v>5</v>
      </c>
      <c r="B650" s="1" t="s">
        <v>1244</v>
      </c>
      <c r="C650" s="1" t="s">
        <v>1245</v>
      </c>
      <c r="D650" t="s">
        <v>33</v>
      </c>
      <c r="E650" s="13">
        <v>3.3486692727513998</v>
      </c>
      <c r="F650">
        <v>1</v>
      </c>
      <c r="G650">
        <v>1</v>
      </c>
      <c r="N650" s="6">
        <v>3.3486692727513998</v>
      </c>
      <c r="O650">
        <v>1</v>
      </c>
    </row>
    <row r="651" spans="1:15" x14ac:dyDescent="0.35">
      <c r="A651">
        <v>4</v>
      </c>
      <c r="B651" s="1" t="s">
        <v>1246</v>
      </c>
      <c r="C651" s="1" t="s">
        <v>1247</v>
      </c>
      <c r="D651" t="s">
        <v>19</v>
      </c>
      <c r="E651">
        <v>7.4993780559023699</v>
      </c>
      <c r="F651">
        <v>1</v>
      </c>
      <c r="G651">
        <v>1</v>
      </c>
      <c r="N651" s="6">
        <v>7.4993780559023699</v>
      </c>
      <c r="O651">
        <v>1</v>
      </c>
    </row>
    <row r="652" spans="1:15" x14ac:dyDescent="0.35">
      <c r="A652">
        <v>5</v>
      </c>
      <c r="B652" s="1" t="s">
        <v>1248</v>
      </c>
      <c r="C652" s="1" t="s">
        <v>1249</v>
      </c>
      <c r="D652" t="s">
        <v>9</v>
      </c>
      <c r="E652" s="13">
        <v>4.0969554764068103</v>
      </c>
      <c r="F652">
        <v>3</v>
      </c>
      <c r="G652">
        <v>1</v>
      </c>
      <c r="N652" s="6">
        <v>4.0969554764068103</v>
      </c>
      <c r="O652">
        <v>1</v>
      </c>
    </row>
    <row r="653" spans="1:15" x14ac:dyDescent="0.35">
      <c r="A653">
        <v>11</v>
      </c>
      <c r="B653" s="1" t="s">
        <v>1250</v>
      </c>
      <c r="C653" s="1" t="s">
        <v>1251</v>
      </c>
      <c r="D653" t="s">
        <v>19</v>
      </c>
      <c r="E653" s="13">
        <v>2.8499585062122001</v>
      </c>
      <c r="F653">
        <v>3</v>
      </c>
      <c r="G653">
        <v>1</v>
      </c>
      <c r="N653" s="6">
        <v>2.8499585062122001</v>
      </c>
      <c r="O653">
        <v>1</v>
      </c>
    </row>
    <row r="654" spans="1:15" x14ac:dyDescent="0.35">
      <c r="A654">
        <v>7</v>
      </c>
      <c r="B654" s="1" t="s">
        <v>1252</v>
      </c>
      <c r="C654" s="1" t="s">
        <v>1253</v>
      </c>
      <c r="D654" t="s">
        <v>9</v>
      </c>
      <c r="E654" s="13">
        <v>1.6154572936524101</v>
      </c>
      <c r="F654">
        <v>2</v>
      </c>
      <c r="G654">
        <v>1</v>
      </c>
      <c r="N654" s="6">
        <v>1.6154572936524101</v>
      </c>
      <c r="O654">
        <v>1</v>
      </c>
    </row>
    <row r="655" spans="1:15" x14ac:dyDescent="0.35">
      <c r="A655">
        <v>6</v>
      </c>
      <c r="B655" s="1" t="s">
        <v>1254</v>
      </c>
      <c r="C655" s="1" t="s">
        <v>1255</v>
      </c>
      <c r="D655" t="s">
        <v>19</v>
      </c>
      <c r="E655">
        <v>4.3515734053242099</v>
      </c>
      <c r="F655">
        <v>4</v>
      </c>
      <c r="G655">
        <v>1</v>
      </c>
      <c r="N655" s="6">
        <v>4.3515734053242099</v>
      </c>
      <c r="O655">
        <v>1</v>
      </c>
    </row>
    <row r="656" spans="1:15" x14ac:dyDescent="0.35">
      <c r="A656">
        <v>3</v>
      </c>
      <c r="B656" s="1" t="s">
        <v>1256</v>
      </c>
      <c r="C656" s="1" t="s">
        <v>1257</v>
      </c>
      <c r="D656" t="s">
        <v>19</v>
      </c>
      <c r="E656" s="13">
        <v>1.38175556459437</v>
      </c>
      <c r="F656">
        <v>1</v>
      </c>
      <c r="G656">
        <v>1</v>
      </c>
      <c r="N656" s="6">
        <v>1.38175556459437</v>
      </c>
      <c r="O656">
        <v>1</v>
      </c>
    </row>
    <row r="657" spans="1:15" x14ac:dyDescent="0.35">
      <c r="A657">
        <v>0</v>
      </c>
      <c r="B657" s="1" t="s">
        <v>1258</v>
      </c>
      <c r="C657" s="1" t="s">
        <v>1259</v>
      </c>
      <c r="D657" t="s">
        <v>33</v>
      </c>
      <c r="E657" s="13">
        <v>3.6993651458585499</v>
      </c>
      <c r="F657">
        <v>2</v>
      </c>
      <c r="G657">
        <v>1</v>
      </c>
      <c r="N657" s="6">
        <v>3.6993651458585499</v>
      </c>
      <c r="O657">
        <v>1</v>
      </c>
    </row>
    <row r="658" spans="1:15" x14ac:dyDescent="0.35">
      <c r="A658">
        <v>10</v>
      </c>
      <c r="B658" s="1" t="s">
        <v>1260</v>
      </c>
      <c r="C658" s="1" t="s">
        <v>1261</v>
      </c>
      <c r="D658" t="s">
        <v>9</v>
      </c>
      <c r="E658" s="13">
        <v>4.4431602627339197</v>
      </c>
      <c r="F658">
        <v>0</v>
      </c>
      <c r="G658">
        <v>1</v>
      </c>
      <c r="N658" s="6">
        <v>4.4431602627339197</v>
      </c>
      <c r="O658">
        <v>1</v>
      </c>
    </row>
    <row r="659" spans="1:15" x14ac:dyDescent="0.35">
      <c r="A659">
        <v>5</v>
      </c>
      <c r="B659" s="1" t="s">
        <v>1262</v>
      </c>
      <c r="C659" s="1" t="s">
        <v>1263</v>
      </c>
      <c r="D659" t="s">
        <v>12</v>
      </c>
      <c r="E659" s="13">
        <v>2.7567169753663401</v>
      </c>
      <c r="F659">
        <v>1</v>
      </c>
      <c r="G659">
        <v>1</v>
      </c>
      <c r="N659" s="6">
        <v>2.7567169753663401</v>
      </c>
      <c r="O659">
        <v>1</v>
      </c>
    </row>
    <row r="660" spans="1:15" x14ac:dyDescent="0.35">
      <c r="A660">
        <v>5</v>
      </c>
      <c r="B660" s="1" t="s">
        <v>1264</v>
      </c>
      <c r="C660" s="1" t="s">
        <v>1265</v>
      </c>
      <c r="D660" t="s">
        <v>9</v>
      </c>
      <c r="E660" s="13">
        <v>5.6395569698863799</v>
      </c>
      <c r="F660">
        <v>1</v>
      </c>
      <c r="G660">
        <v>1</v>
      </c>
      <c r="N660" s="6">
        <v>5.6395569698863799</v>
      </c>
      <c r="O660">
        <v>1</v>
      </c>
    </row>
    <row r="661" spans="1:15" x14ac:dyDescent="0.35">
      <c r="A661">
        <v>3</v>
      </c>
      <c r="B661">
        <v>4.5233711867559396</v>
      </c>
      <c r="C661" s="1" t="s">
        <v>1266</v>
      </c>
      <c r="D661" t="s">
        <v>19</v>
      </c>
      <c r="E661" s="13">
        <v>2.1604611916724799</v>
      </c>
      <c r="F661">
        <v>2</v>
      </c>
      <c r="G661">
        <v>1</v>
      </c>
      <c r="N661" s="6">
        <v>2.1604611916724799</v>
      </c>
      <c r="O661">
        <v>1</v>
      </c>
    </row>
    <row r="662" spans="1:15" x14ac:dyDescent="0.35">
      <c r="A662">
        <v>4</v>
      </c>
      <c r="B662" s="1" t="s">
        <v>1267</v>
      </c>
      <c r="C662" s="1" t="s">
        <v>1268</v>
      </c>
      <c r="D662" t="s">
        <v>12</v>
      </c>
      <c r="E662" s="13">
        <v>6.1964736226295196</v>
      </c>
      <c r="F662">
        <v>2</v>
      </c>
      <c r="G662">
        <v>1</v>
      </c>
      <c r="N662" s="6">
        <v>6.1964736226295196</v>
      </c>
      <c r="O662">
        <v>1</v>
      </c>
    </row>
    <row r="663" spans="1:15" x14ac:dyDescent="0.35">
      <c r="A663">
        <v>2</v>
      </c>
      <c r="B663" s="1" t="s">
        <v>1269</v>
      </c>
      <c r="C663" s="1" t="s">
        <v>1270</v>
      </c>
      <c r="D663" t="s">
        <v>33</v>
      </c>
      <c r="E663" s="13">
        <v>7.4543864119235597</v>
      </c>
      <c r="F663">
        <v>3</v>
      </c>
      <c r="G663">
        <v>1</v>
      </c>
      <c r="N663" s="6">
        <v>7.4543864119235597</v>
      </c>
      <c r="O663">
        <v>1</v>
      </c>
    </row>
    <row r="664" spans="1:15" x14ac:dyDescent="0.35">
      <c r="A664">
        <v>2</v>
      </c>
      <c r="B664" s="1" t="s">
        <v>1271</v>
      </c>
      <c r="C664">
        <v>0.56885056967750902</v>
      </c>
      <c r="D664" t="s">
        <v>9</v>
      </c>
      <c r="E664" s="13">
        <v>4.25892919112085</v>
      </c>
      <c r="F664">
        <v>2</v>
      </c>
      <c r="G664">
        <v>1</v>
      </c>
      <c r="N664" s="6">
        <v>4.25892919112085</v>
      </c>
      <c r="O664">
        <v>1</v>
      </c>
    </row>
    <row r="665" spans="1:15" x14ac:dyDescent="0.35">
      <c r="A665">
        <v>7</v>
      </c>
      <c r="B665" s="1" t="s">
        <v>1272</v>
      </c>
      <c r="C665" s="1" t="s">
        <v>1273</v>
      </c>
      <c r="D665" t="s">
        <v>9</v>
      </c>
      <c r="E665" s="13">
        <v>5.5605232141344496</v>
      </c>
      <c r="F665">
        <v>1</v>
      </c>
      <c r="G665">
        <v>1</v>
      </c>
      <c r="N665" s="6">
        <v>5.5605232141344496</v>
      </c>
      <c r="O665">
        <v>1</v>
      </c>
    </row>
    <row r="666" spans="1:15" x14ac:dyDescent="0.35">
      <c r="A666">
        <v>3</v>
      </c>
      <c r="B666" s="1" t="s">
        <v>1274</v>
      </c>
      <c r="C666" s="1" t="s">
        <v>1275</v>
      </c>
      <c r="D666" t="s">
        <v>9</v>
      </c>
      <c r="E666" s="13">
        <v>4.84690585797322</v>
      </c>
      <c r="F666">
        <v>2</v>
      </c>
      <c r="G666">
        <v>1</v>
      </c>
      <c r="N666" s="6">
        <v>4.84690585797322</v>
      </c>
      <c r="O666">
        <v>1</v>
      </c>
    </row>
    <row r="667" spans="1:15" x14ac:dyDescent="0.35">
      <c r="A667">
        <v>1</v>
      </c>
      <c r="B667" s="1" t="s">
        <v>1276</v>
      </c>
      <c r="C667" s="1" t="s">
        <v>1277</v>
      </c>
      <c r="D667" t="s">
        <v>19</v>
      </c>
      <c r="E667" s="13">
        <v>4.2334565943037097</v>
      </c>
      <c r="F667">
        <v>2</v>
      </c>
      <c r="G667">
        <v>1</v>
      </c>
      <c r="N667" s="6">
        <v>4.2334565943037097</v>
      </c>
      <c r="O667">
        <v>1</v>
      </c>
    </row>
    <row r="668" spans="1:15" x14ac:dyDescent="0.35">
      <c r="A668">
        <v>3</v>
      </c>
      <c r="B668" s="1" t="s">
        <v>1278</v>
      </c>
      <c r="C668">
        <v>9.2193680047858106E-2</v>
      </c>
      <c r="D668" t="s">
        <v>9</v>
      </c>
      <c r="E668" s="13">
        <v>4.2252250301892698</v>
      </c>
      <c r="F668">
        <v>2</v>
      </c>
      <c r="G668">
        <v>1</v>
      </c>
      <c r="N668" s="6">
        <v>4.2252250301892698</v>
      </c>
      <c r="O668">
        <v>1</v>
      </c>
    </row>
    <row r="669" spans="1:15" x14ac:dyDescent="0.35">
      <c r="A669">
        <v>7</v>
      </c>
      <c r="B669" s="1" t="s">
        <v>1279</v>
      </c>
      <c r="C669">
        <v>6.3898273427432498E-2</v>
      </c>
      <c r="D669" t="s">
        <v>33</v>
      </c>
      <c r="E669" s="13">
        <v>1.2281586148949499</v>
      </c>
      <c r="F669">
        <v>2</v>
      </c>
      <c r="G669">
        <v>1</v>
      </c>
      <c r="N669" s="6">
        <v>1.2281586148949499</v>
      </c>
      <c r="O669">
        <v>1</v>
      </c>
    </row>
    <row r="670" spans="1:15" x14ac:dyDescent="0.35">
      <c r="A670">
        <v>5</v>
      </c>
      <c r="B670" s="1" t="s">
        <v>1280</v>
      </c>
      <c r="C670">
        <v>3.7336903542951702E-2</v>
      </c>
      <c r="D670" t="s">
        <v>19</v>
      </c>
      <c r="E670" s="13">
        <v>6.5827636874388</v>
      </c>
      <c r="F670">
        <v>1</v>
      </c>
      <c r="G670">
        <v>1</v>
      </c>
      <c r="N670" s="6">
        <v>6.5827636874388</v>
      </c>
      <c r="O670">
        <v>1</v>
      </c>
    </row>
    <row r="671" spans="1:15" x14ac:dyDescent="0.35">
      <c r="A671">
        <v>5</v>
      </c>
      <c r="B671" s="1" t="s">
        <v>1281</v>
      </c>
      <c r="C671" s="1" t="s">
        <v>1282</v>
      </c>
      <c r="D671" t="s">
        <v>9</v>
      </c>
      <c r="E671" s="13">
        <v>3.1733745208375499</v>
      </c>
      <c r="F671">
        <v>0</v>
      </c>
      <c r="G671">
        <v>1</v>
      </c>
      <c r="N671" s="6">
        <v>3.1733745208375499</v>
      </c>
      <c r="O671">
        <v>1</v>
      </c>
    </row>
    <row r="672" spans="1:15" x14ac:dyDescent="0.35">
      <c r="A672">
        <v>4</v>
      </c>
      <c r="B672" s="1" t="s">
        <v>1283</v>
      </c>
      <c r="C672" s="1" t="s">
        <v>1284</v>
      </c>
      <c r="D672" t="s">
        <v>9</v>
      </c>
      <c r="E672" s="13">
        <v>3.4517594034803398</v>
      </c>
      <c r="F672">
        <v>0</v>
      </c>
      <c r="G672">
        <v>1</v>
      </c>
      <c r="N672" s="6">
        <v>3.4517594034803398</v>
      </c>
      <c r="O672">
        <v>1</v>
      </c>
    </row>
    <row r="673" spans="1:15" x14ac:dyDescent="0.35">
      <c r="A673">
        <v>5</v>
      </c>
      <c r="B673" s="1" t="s">
        <v>1285</v>
      </c>
      <c r="C673" s="1" t="s">
        <v>1286</v>
      </c>
      <c r="D673" t="s">
        <v>9</v>
      </c>
      <c r="E673" s="13">
        <v>3.0407844951682601</v>
      </c>
      <c r="F673">
        <v>2</v>
      </c>
      <c r="G673">
        <v>1</v>
      </c>
      <c r="N673" s="6">
        <v>3.0407844951682601</v>
      </c>
      <c r="O673">
        <v>1</v>
      </c>
    </row>
    <row r="674" spans="1:15" x14ac:dyDescent="0.35">
      <c r="A674">
        <v>5</v>
      </c>
      <c r="B674">
        <v>0.38947878724882501</v>
      </c>
      <c r="C674" s="1" t="s">
        <v>1287</v>
      </c>
      <c r="D674" t="s">
        <v>9</v>
      </c>
      <c r="E674" s="13">
        <v>1.6757687363673399</v>
      </c>
      <c r="F674">
        <v>3</v>
      </c>
      <c r="G674">
        <v>1</v>
      </c>
      <c r="N674" s="6">
        <v>1.6757687363673399</v>
      </c>
      <c r="O674">
        <v>1</v>
      </c>
    </row>
    <row r="675" spans="1:15" x14ac:dyDescent="0.35">
      <c r="A675">
        <v>3</v>
      </c>
      <c r="B675" s="1" t="s">
        <v>1288</v>
      </c>
      <c r="C675" s="1" t="s">
        <v>1289</v>
      </c>
      <c r="D675" t="s">
        <v>19</v>
      </c>
      <c r="E675" s="13">
        <v>2.7656822614507801</v>
      </c>
      <c r="F675">
        <v>2</v>
      </c>
      <c r="G675">
        <v>1</v>
      </c>
      <c r="N675" s="6">
        <v>2.7656822614507801</v>
      </c>
      <c r="O675">
        <v>1</v>
      </c>
    </row>
    <row r="676" spans="1:15" x14ac:dyDescent="0.35">
      <c r="A676">
        <v>3</v>
      </c>
      <c r="B676" s="1" t="s">
        <v>1290</v>
      </c>
      <c r="C676" s="1" t="s">
        <v>1291</v>
      </c>
      <c r="D676" t="s">
        <v>19</v>
      </c>
      <c r="E676" s="13">
        <v>7.7564558184624701</v>
      </c>
      <c r="F676">
        <v>2</v>
      </c>
      <c r="G676">
        <v>1</v>
      </c>
      <c r="N676" s="6">
        <v>7.7564558184624701</v>
      </c>
      <c r="O676">
        <v>1</v>
      </c>
    </row>
    <row r="677" spans="1:15" x14ac:dyDescent="0.35">
      <c r="A677">
        <v>6</v>
      </c>
      <c r="B677" s="1" t="s">
        <v>1292</v>
      </c>
      <c r="C677" s="1" t="s">
        <v>1293</v>
      </c>
      <c r="D677" t="s">
        <v>12</v>
      </c>
      <c r="E677" s="13">
        <v>1.8286699412162399</v>
      </c>
      <c r="F677">
        <v>5</v>
      </c>
      <c r="G677">
        <v>1</v>
      </c>
      <c r="N677" s="6">
        <v>1.8286699412162399</v>
      </c>
      <c r="O677">
        <v>1</v>
      </c>
    </row>
    <row r="678" spans="1:15" x14ac:dyDescent="0.35">
      <c r="A678">
        <v>6</v>
      </c>
      <c r="B678" s="1" t="s">
        <v>1294</v>
      </c>
      <c r="C678">
        <v>3.7686626876772003E-2</v>
      </c>
      <c r="D678" t="s">
        <v>9</v>
      </c>
      <c r="E678" s="13">
        <v>0.22558321518145499</v>
      </c>
      <c r="F678">
        <v>2</v>
      </c>
      <c r="G678">
        <v>1</v>
      </c>
      <c r="N678" s="6">
        <v>0.22558321518145499</v>
      </c>
      <c r="O678">
        <v>1</v>
      </c>
    </row>
    <row r="679" spans="1:15" x14ac:dyDescent="0.35">
      <c r="A679">
        <v>4</v>
      </c>
      <c r="B679" s="1" t="s">
        <v>1295</v>
      </c>
      <c r="C679" s="1" t="s">
        <v>1296</v>
      </c>
      <c r="D679" t="s">
        <v>30</v>
      </c>
      <c r="E679" s="13">
        <v>0.67012527189542903</v>
      </c>
      <c r="F679">
        <v>2</v>
      </c>
      <c r="G679" s="1" t="s">
        <v>1297</v>
      </c>
      <c r="N679" s="6">
        <v>0.67012527189542903</v>
      </c>
      <c r="O679">
        <v>0.56000000000000005</v>
      </c>
    </row>
    <row r="680" spans="1:15" x14ac:dyDescent="0.35">
      <c r="A680">
        <v>9</v>
      </c>
      <c r="B680" s="1" t="s">
        <v>1298</v>
      </c>
      <c r="C680" s="1" t="s">
        <v>1299</v>
      </c>
      <c r="D680" t="s">
        <v>9</v>
      </c>
      <c r="E680" s="13">
        <v>2.45875180575971</v>
      </c>
      <c r="F680">
        <v>2</v>
      </c>
      <c r="G680">
        <v>1</v>
      </c>
      <c r="N680" s="6">
        <v>2.45875180575971</v>
      </c>
      <c r="O680">
        <v>1</v>
      </c>
    </row>
    <row r="681" spans="1:15" x14ac:dyDescent="0.35">
      <c r="A681">
        <v>6</v>
      </c>
      <c r="B681" s="1" t="s">
        <v>1300</v>
      </c>
      <c r="C681" s="1" t="s">
        <v>1301</v>
      </c>
      <c r="D681" t="s">
        <v>9</v>
      </c>
      <c r="E681" s="13">
        <v>0.56613247721134596</v>
      </c>
      <c r="F681">
        <v>3</v>
      </c>
      <c r="G681">
        <v>1</v>
      </c>
      <c r="N681" s="6">
        <v>0.56613247721134596</v>
      </c>
      <c r="O681">
        <v>1</v>
      </c>
    </row>
    <row r="682" spans="1:15" x14ac:dyDescent="0.35">
      <c r="A682">
        <v>5</v>
      </c>
      <c r="B682" s="1" t="s">
        <v>1302</v>
      </c>
      <c r="C682">
        <v>0.39324557626517798</v>
      </c>
      <c r="D682" t="s">
        <v>33</v>
      </c>
      <c r="E682" s="13">
        <v>1.75821148074134</v>
      </c>
      <c r="F682">
        <v>2</v>
      </c>
      <c r="G682">
        <v>1</v>
      </c>
      <c r="N682" s="6">
        <v>1.75821148074134</v>
      </c>
      <c r="O682">
        <v>1</v>
      </c>
    </row>
    <row r="683" spans="1:15" x14ac:dyDescent="0.35">
      <c r="A683">
        <v>5</v>
      </c>
      <c r="B683" s="1" t="s">
        <v>1303</v>
      </c>
      <c r="C683" s="1" t="s">
        <v>1304</v>
      </c>
      <c r="D683" t="s">
        <v>12</v>
      </c>
      <c r="E683" s="13">
        <v>6.9361136135003001</v>
      </c>
      <c r="F683">
        <v>2</v>
      </c>
      <c r="G683">
        <v>1</v>
      </c>
      <c r="N683" s="6">
        <v>6.9361136135003001</v>
      </c>
      <c r="O683">
        <v>1</v>
      </c>
    </row>
    <row r="684" spans="1:15" x14ac:dyDescent="0.35">
      <c r="A684">
        <v>4</v>
      </c>
      <c r="B684">
        <v>5.1850412273276199</v>
      </c>
      <c r="C684" s="1" t="s">
        <v>1305</v>
      </c>
      <c r="D684" t="s">
        <v>9</v>
      </c>
      <c r="E684" s="13">
        <v>9.1705844908045506</v>
      </c>
      <c r="F684">
        <v>4</v>
      </c>
      <c r="G684">
        <v>1</v>
      </c>
      <c r="N684" s="6">
        <v>9.1705844908045506</v>
      </c>
      <c r="O684">
        <v>1</v>
      </c>
    </row>
    <row r="685" spans="1:15" x14ac:dyDescent="0.35">
      <c r="A685">
        <v>10</v>
      </c>
      <c r="B685" s="1" t="s">
        <v>1306</v>
      </c>
      <c r="C685" s="1" t="s">
        <v>1307</v>
      </c>
      <c r="D685" t="s">
        <v>33</v>
      </c>
      <c r="E685" s="13">
        <v>0.78704988414798405</v>
      </c>
      <c r="F685">
        <v>2</v>
      </c>
      <c r="G685">
        <v>1</v>
      </c>
      <c r="N685" s="6">
        <v>0.78704988414798405</v>
      </c>
      <c r="O685">
        <v>1</v>
      </c>
    </row>
    <row r="686" spans="1:15" x14ac:dyDescent="0.35">
      <c r="A686">
        <v>6</v>
      </c>
      <c r="B686" s="1" t="s">
        <v>1308</v>
      </c>
      <c r="C686">
        <v>0.62465697252056196</v>
      </c>
      <c r="D686" t="s">
        <v>12</v>
      </c>
      <c r="E686" s="13">
        <v>2.9809798808071601</v>
      </c>
      <c r="F686">
        <v>1</v>
      </c>
      <c r="G686">
        <v>1</v>
      </c>
      <c r="N686" s="6">
        <v>2.9809798808071601</v>
      </c>
      <c r="O686">
        <v>1</v>
      </c>
    </row>
    <row r="687" spans="1:15" x14ac:dyDescent="0.35">
      <c r="A687">
        <v>2</v>
      </c>
      <c r="B687" s="1" t="s">
        <v>1309</v>
      </c>
      <c r="C687">
        <v>0.33760356270908098</v>
      </c>
      <c r="D687" t="s">
        <v>12</v>
      </c>
      <c r="E687" s="13">
        <v>2.6082528235609299</v>
      </c>
      <c r="F687">
        <v>3</v>
      </c>
      <c r="G687">
        <v>1</v>
      </c>
      <c r="N687" s="6">
        <v>2.6082528235609299</v>
      </c>
      <c r="O687">
        <v>1</v>
      </c>
    </row>
    <row r="688" spans="1:15" x14ac:dyDescent="0.35">
      <c r="A688">
        <v>4</v>
      </c>
      <c r="B688" s="1" t="s">
        <v>1310</v>
      </c>
      <c r="C688">
        <v>2.8792968319382301E-2</v>
      </c>
      <c r="D688" t="s">
        <v>9</v>
      </c>
      <c r="E688" s="13">
        <v>5.7909536049142902</v>
      </c>
      <c r="F688">
        <v>1</v>
      </c>
      <c r="G688">
        <v>1</v>
      </c>
      <c r="N688" s="6">
        <v>5.7909536049142902</v>
      </c>
      <c r="O688">
        <v>1</v>
      </c>
    </row>
    <row r="689" spans="1:15" x14ac:dyDescent="0.35">
      <c r="A689">
        <v>3</v>
      </c>
      <c r="B689" s="1" t="s">
        <v>1311</v>
      </c>
      <c r="C689" s="1" t="s">
        <v>1312</v>
      </c>
      <c r="D689" t="s">
        <v>12</v>
      </c>
      <c r="E689" s="13">
        <v>2.01474329178322</v>
      </c>
      <c r="F689">
        <v>2</v>
      </c>
      <c r="G689">
        <v>1</v>
      </c>
      <c r="N689" s="6">
        <v>2.01474329178322</v>
      </c>
      <c r="O689">
        <v>1</v>
      </c>
    </row>
    <row r="690" spans="1:15" x14ac:dyDescent="0.35">
      <c r="A690">
        <v>2</v>
      </c>
      <c r="B690" s="1" t="s">
        <v>1313</v>
      </c>
      <c r="C690" s="1" t="s">
        <v>1314</v>
      </c>
      <c r="D690" t="s">
        <v>12</v>
      </c>
      <c r="E690" s="13">
        <v>5.7027448416344102</v>
      </c>
      <c r="F690">
        <v>1</v>
      </c>
      <c r="G690">
        <v>1</v>
      </c>
      <c r="N690" s="6">
        <v>5.7027448416344102</v>
      </c>
      <c r="O690">
        <v>1</v>
      </c>
    </row>
    <row r="691" spans="1:15" x14ac:dyDescent="0.35">
      <c r="A691">
        <v>5</v>
      </c>
      <c r="B691">
        <v>6.39768567773557</v>
      </c>
      <c r="C691" s="1" t="s">
        <v>1315</v>
      </c>
      <c r="D691" t="s">
        <v>33</v>
      </c>
      <c r="E691" s="13">
        <v>9.2460313038929396</v>
      </c>
      <c r="F691">
        <v>2</v>
      </c>
      <c r="G691">
        <v>1</v>
      </c>
      <c r="N691" s="6">
        <v>9.2460313038929396</v>
      </c>
      <c r="O691">
        <v>1</v>
      </c>
    </row>
    <row r="692" spans="1:15" x14ac:dyDescent="0.35">
      <c r="A692">
        <v>6</v>
      </c>
      <c r="B692" s="1" t="s">
        <v>1316</v>
      </c>
      <c r="C692" s="1" t="s">
        <v>1317</v>
      </c>
      <c r="D692" t="s">
        <v>12</v>
      </c>
      <c r="E692" s="13">
        <v>13.689439890021999</v>
      </c>
      <c r="F692">
        <v>1</v>
      </c>
      <c r="G692">
        <v>1</v>
      </c>
      <c r="N692" s="6">
        <v>13.689439890021999</v>
      </c>
      <c r="O692">
        <v>1</v>
      </c>
    </row>
    <row r="693" spans="1:15" x14ac:dyDescent="0.35">
      <c r="A693">
        <v>5</v>
      </c>
      <c r="B693" s="1" t="s">
        <v>1318</v>
      </c>
      <c r="C693" s="1" t="s">
        <v>1319</v>
      </c>
      <c r="D693" t="s">
        <v>30</v>
      </c>
      <c r="E693" s="13">
        <v>0.474316041764552</v>
      </c>
      <c r="F693">
        <v>3</v>
      </c>
      <c r="G693">
        <v>1</v>
      </c>
      <c r="N693" s="6">
        <v>0.474316041764552</v>
      </c>
      <c r="O693">
        <v>1</v>
      </c>
    </row>
    <row r="694" spans="1:15" x14ac:dyDescent="0.35">
      <c r="A694">
        <v>10</v>
      </c>
      <c r="B694" s="1" t="s">
        <v>1320</v>
      </c>
      <c r="C694" s="1" t="s">
        <v>1321</v>
      </c>
      <c r="D694" t="s">
        <v>19</v>
      </c>
      <c r="E694" s="13">
        <v>3.9128954916569998</v>
      </c>
      <c r="F694">
        <v>2</v>
      </c>
      <c r="G694">
        <v>1</v>
      </c>
      <c r="N694" s="6">
        <v>3.9128954916569998</v>
      </c>
      <c r="O694">
        <v>1</v>
      </c>
    </row>
    <row r="695" spans="1:15" x14ac:dyDescent="0.35">
      <c r="A695">
        <v>5</v>
      </c>
      <c r="B695" s="1" t="s">
        <v>1322</v>
      </c>
      <c r="C695" s="1" t="s">
        <v>1323</v>
      </c>
      <c r="D695" t="s">
        <v>9</v>
      </c>
      <c r="E695" s="13">
        <v>3.50748528843225</v>
      </c>
      <c r="F695">
        <v>2</v>
      </c>
      <c r="G695" s="1" t="s">
        <v>1324</v>
      </c>
      <c r="N695" s="6">
        <v>3.50748528843225</v>
      </c>
      <c r="O695">
        <v>0.88</v>
      </c>
    </row>
    <row r="696" spans="1:15" x14ac:dyDescent="0.35">
      <c r="A696">
        <v>5</v>
      </c>
      <c r="B696">
        <v>9.5887800460762299E-2</v>
      </c>
      <c r="C696">
        <v>0.34339561615247899</v>
      </c>
      <c r="D696" t="s">
        <v>19</v>
      </c>
      <c r="E696" s="13">
        <v>6.9251616435828298</v>
      </c>
      <c r="F696">
        <v>2</v>
      </c>
      <c r="G696">
        <v>1</v>
      </c>
      <c r="N696" s="6">
        <v>6.9251616435828298</v>
      </c>
      <c r="O696">
        <v>1</v>
      </c>
    </row>
    <row r="697" spans="1:15" x14ac:dyDescent="0.35">
      <c r="A697">
        <v>4</v>
      </c>
      <c r="B697" s="1" t="s">
        <v>1325</v>
      </c>
      <c r="C697" s="1" t="s">
        <v>1326</v>
      </c>
      <c r="D697" t="s">
        <v>9</v>
      </c>
      <c r="E697" s="13">
        <v>7.8625770901555398</v>
      </c>
      <c r="F697">
        <v>1</v>
      </c>
      <c r="G697">
        <v>1</v>
      </c>
      <c r="N697" s="6">
        <v>7.8625770901555398</v>
      </c>
      <c r="O697">
        <v>1</v>
      </c>
    </row>
    <row r="698" spans="1:15" x14ac:dyDescent="0.35">
      <c r="A698">
        <v>4</v>
      </c>
      <c r="B698" s="1" t="s">
        <v>1327</v>
      </c>
      <c r="C698">
        <v>9.5194402583489907E-2</v>
      </c>
      <c r="D698" t="s">
        <v>9</v>
      </c>
      <c r="E698" s="13">
        <v>3.3160488910152401</v>
      </c>
      <c r="F698">
        <v>3</v>
      </c>
      <c r="G698">
        <v>1</v>
      </c>
      <c r="N698" s="6">
        <v>3.3160488910152401</v>
      </c>
      <c r="O698">
        <v>1</v>
      </c>
    </row>
    <row r="699" spans="1:15" x14ac:dyDescent="0.35">
      <c r="A699">
        <v>3</v>
      </c>
      <c r="B699" s="1" t="s">
        <v>1328</v>
      </c>
      <c r="C699" s="1" t="s">
        <v>1329</v>
      </c>
      <c r="D699" t="s">
        <v>19</v>
      </c>
      <c r="E699" s="13">
        <v>9.9276563984090203</v>
      </c>
      <c r="F699">
        <v>2</v>
      </c>
      <c r="G699">
        <v>1</v>
      </c>
      <c r="N699" s="6">
        <v>9.9276563984090203</v>
      </c>
      <c r="O699">
        <v>1</v>
      </c>
    </row>
    <row r="700" spans="1:15" x14ac:dyDescent="0.35">
      <c r="A700">
        <v>6</v>
      </c>
      <c r="B700" s="1" t="s">
        <v>1330</v>
      </c>
      <c r="C700" s="1" t="s">
        <v>1331</v>
      </c>
      <c r="D700" t="s">
        <v>9</v>
      </c>
      <c r="E700" s="13">
        <v>2.9677705570671198</v>
      </c>
      <c r="F700">
        <v>2</v>
      </c>
      <c r="G700">
        <v>1</v>
      </c>
      <c r="N700" s="6">
        <v>2.9677705570671198</v>
      </c>
      <c r="O700">
        <v>1</v>
      </c>
    </row>
    <row r="701" spans="1:15" x14ac:dyDescent="0.35">
      <c r="A701">
        <v>4</v>
      </c>
      <c r="B701">
        <v>0.97459796731870496</v>
      </c>
      <c r="C701" s="1" t="s">
        <v>1332</v>
      </c>
      <c r="D701" t="s">
        <v>33</v>
      </c>
      <c r="E701" s="13">
        <v>1.57368288964575</v>
      </c>
      <c r="F701">
        <v>2</v>
      </c>
      <c r="G701">
        <v>1</v>
      </c>
      <c r="N701" s="6">
        <v>1.57368288964575</v>
      </c>
      <c r="O701">
        <v>1</v>
      </c>
    </row>
    <row r="702" spans="1:15" x14ac:dyDescent="0.35">
      <c r="A702">
        <v>2</v>
      </c>
      <c r="B702" s="1" t="s">
        <v>1333</v>
      </c>
      <c r="C702" s="1" t="s">
        <v>1334</v>
      </c>
      <c r="D702" t="s">
        <v>12</v>
      </c>
      <c r="E702" s="13">
        <v>5.7359607288149403</v>
      </c>
      <c r="F702">
        <v>0</v>
      </c>
      <c r="G702">
        <v>1</v>
      </c>
      <c r="N702" s="6">
        <v>5.7359607288149403</v>
      </c>
      <c r="O702">
        <v>1</v>
      </c>
    </row>
    <row r="703" spans="1:15" x14ac:dyDescent="0.35">
      <c r="A703">
        <v>9</v>
      </c>
      <c r="B703" s="1" t="s">
        <v>1335</v>
      </c>
      <c r="C703" s="1" t="s">
        <v>1336</v>
      </c>
      <c r="D703" t="s">
        <v>19</v>
      </c>
      <c r="E703" s="13">
        <v>1.1577660659037701</v>
      </c>
      <c r="F703">
        <v>2</v>
      </c>
      <c r="G703">
        <v>1</v>
      </c>
      <c r="N703" s="6">
        <v>1.1577660659037701</v>
      </c>
      <c r="O703">
        <v>1</v>
      </c>
    </row>
    <row r="704" spans="1:15" x14ac:dyDescent="0.35">
      <c r="A704">
        <v>5</v>
      </c>
      <c r="B704" s="1" t="s">
        <v>1337</v>
      </c>
      <c r="C704" s="1" t="s">
        <v>1338</v>
      </c>
      <c r="D704" t="s">
        <v>30</v>
      </c>
      <c r="E704" s="13">
        <v>5.5175035138082498</v>
      </c>
      <c r="F704">
        <v>3</v>
      </c>
      <c r="G704">
        <v>1</v>
      </c>
      <c r="N704" s="6">
        <v>5.5175035138082498</v>
      </c>
      <c r="O704">
        <v>1</v>
      </c>
    </row>
    <row r="705" spans="1:15" x14ac:dyDescent="0.35">
      <c r="A705">
        <v>9</v>
      </c>
      <c r="B705" s="1" t="s">
        <v>1339</v>
      </c>
      <c r="C705">
        <v>9.0979333710715496E-2</v>
      </c>
      <c r="D705" t="s">
        <v>9</v>
      </c>
      <c r="E705" s="13">
        <v>5.6966017666449096</v>
      </c>
      <c r="F705">
        <v>2</v>
      </c>
      <c r="G705">
        <v>1</v>
      </c>
      <c r="N705" s="6">
        <v>5.6966017666449096</v>
      </c>
      <c r="O705">
        <v>1</v>
      </c>
    </row>
    <row r="706" spans="1:15" x14ac:dyDescent="0.35">
      <c r="A706">
        <v>5</v>
      </c>
      <c r="B706" s="1" t="s">
        <v>1340</v>
      </c>
      <c r="C706" s="1" t="s">
        <v>1341</v>
      </c>
      <c r="D706" t="s">
        <v>12</v>
      </c>
      <c r="E706" s="13">
        <v>6.9164737614900798</v>
      </c>
      <c r="F706">
        <v>4</v>
      </c>
      <c r="G706">
        <v>1</v>
      </c>
      <c r="N706" s="6">
        <v>6.9164737614900798</v>
      </c>
      <c r="O706">
        <v>1</v>
      </c>
    </row>
    <row r="707" spans="1:15" x14ac:dyDescent="0.35">
      <c r="A707">
        <v>5</v>
      </c>
      <c r="B707" s="1" t="s">
        <v>1342</v>
      </c>
      <c r="C707" s="1" t="s">
        <v>1343</v>
      </c>
      <c r="D707" t="s">
        <v>12</v>
      </c>
      <c r="E707" s="13">
        <v>2.9731640948848401</v>
      </c>
      <c r="F707">
        <v>2</v>
      </c>
      <c r="G707">
        <v>1</v>
      </c>
      <c r="N707" s="6">
        <v>2.9731640948848401</v>
      </c>
      <c r="O707">
        <v>1</v>
      </c>
    </row>
    <row r="708" spans="1:15" x14ac:dyDescent="0.35">
      <c r="A708">
        <v>1</v>
      </c>
      <c r="B708" s="1" t="s">
        <v>1344</v>
      </c>
      <c r="C708" s="1" t="s">
        <v>1345</v>
      </c>
      <c r="D708" t="s">
        <v>9</v>
      </c>
      <c r="E708">
        <v>6.47996611116226</v>
      </c>
      <c r="F708">
        <v>2</v>
      </c>
      <c r="G708">
        <v>1</v>
      </c>
      <c r="N708" s="6">
        <v>6.47996611116226</v>
      </c>
      <c r="O708">
        <v>1</v>
      </c>
    </row>
    <row r="709" spans="1:15" x14ac:dyDescent="0.35">
      <c r="A709">
        <v>5</v>
      </c>
      <c r="B709" s="1" t="s">
        <v>1346</v>
      </c>
      <c r="C709" s="1" t="s">
        <v>1347</v>
      </c>
      <c r="D709" t="s">
        <v>9</v>
      </c>
      <c r="E709" s="13">
        <v>0.383907550183192</v>
      </c>
      <c r="F709">
        <v>4</v>
      </c>
      <c r="G709">
        <v>1</v>
      </c>
      <c r="N709" s="6">
        <v>0.383907550183192</v>
      </c>
      <c r="O709">
        <v>1</v>
      </c>
    </row>
    <row r="710" spans="1:15" x14ac:dyDescent="0.35">
      <c r="A710">
        <v>8</v>
      </c>
      <c r="B710" s="1" t="s">
        <v>1348</v>
      </c>
      <c r="C710">
        <v>8.3293612128450503E-2</v>
      </c>
      <c r="D710" t="s">
        <v>9</v>
      </c>
      <c r="E710" s="13">
        <v>4.7163084393755197</v>
      </c>
      <c r="F710">
        <v>1</v>
      </c>
      <c r="G710">
        <v>1</v>
      </c>
      <c r="N710" s="6">
        <v>4.7163084393755197</v>
      </c>
      <c r="O710">
        <v>1</v>
      </c>
    </row>
    <row r="711" spans="1:15" x14ac:dyDescent="0.35">
      <c r="A711">
        <v>6</v>
      </c>
      <c r="B711" s="1" t="s">
        <v>1349</v>
      </c>
      <c r="C711">
        <v>0.579476039583109</v>
      </c>
      <c r="D711" t="s">
        <v>12</v>
      </c>
      <c r="E711">
        <v>3.8249828691496899</v>
      </c>
      <c r="F711">
        <v>2</v>
      </c>
      <c r="G711">
        <v>1</v>
      </c>
      <c r="N711" s="6">
        <v>3.8249828691496899</v>
      </c>
      <c r="O711">
        <v>1</v>
      </c>
    </row>
    <row r="712" spans="1:15" x14ac:dyDescent="0.35">
      <c r="A712">
        <v>2</v>
      </c>
      <c r="B712" s="1" t="s">
        <v>1350</v>
      </c>
      <c r="C712" s="1" t="s">
        <v>1351</v>
      </c>
      <c r="D712" t="s">
        <v>12</v>
      </c>
      <c r="E712" s="13">
        <v>7.5750484491239201</v>
      </c>
      <c r="F712">
        <v>1</v>
      </c>
      <c r="G712">
        <v>1</v>
      </c>
      <c r="N712" s="6">
        <v>7.5750484491239201</v>
      </c>
      <c r="O712">
        <v>1</v>
      </c>
    </row>
    <row r="713" spans="1:15" x14ac:dyDescent="0.35">
      <c r="A713">
        <v>5</v>
      </c>
      <c r="B713" s="1" t="s">
        <v>1352</v>
      </c>
      <c r="C713" s="1" t="s">
        <v>1353</v>
      </c>
      <c r="D713" t="s">
        <v>9</v>
      </c>
      <c r="E713" s="13">
        <v>13.6146552631144</v>
      </c>
      <c r="F713">
        <v>2</v>
      </c>
      <c r="G713">
        <v>1</v>
      </c>
      <c r="N713" s="6">
        <v>13.6146552631144</v>
      </c>
      <c r="O713">
        <v>1</v>
      </c>
    </row>
    <row r="714" spans="1:15" x14ac:dyDescent="0.35">
      <c r="A714">
        <v>5</v>
      </c>
      <c r="B714" s="1" t="s">
        <v>1354</v>
      </c>
      <c r="C714" s="1" t="s">
        <v>1355</v>
      </c>
      <c r="D714" t="s">
        <v>19</v>
      </c>
      <c r="E714" s="13">
        <v>10.782517223846</v>
      </c>
      <c r="F714">
        <v>3</v>
      </c>
      <c r="G714">
        <v>1</v>
      </c>
      <c r="N714" s="6">
        <v>10.782517223846</v>
      </c>
      <c r="O714">
        <v>1</v>
      </c>
    </row>
    <row r="715" spans="1:15" x14ac:dyDescent="0.35">
      <c r="A715">
        <v>4</v>
      </c>
      <c r="B715" s="1" t="s">
        <v>1356</v>
      </c>
      <c r="C715">
        <v>0.33616327214139002</v>
      </c>
      <c r="D715" t="s">
        <v>9</v>
      </c>
      <c r="E715" s="13">
        <v>0.81751416647742103</v>
      </c>
      <c r="F715">
        <v>2</v>
      </c>
      <c r="G715">
        <v>1</v>
      </c>
      <c r="N715" s="6">
        <v>0.81751416647742103</v>
      </c>
      <c r="O715">
        <v>1</v>
      </c>
    </row>
    <row r="716" spans="1:15" x14ac:dyDescent="0.35">
      <c r="A716">
        <v>6</v>
      </c>
      <c r="B716" s="1" t="s">
        <v>1357</v>
      </c>
      <c r="C716" s="1" t="s">
        <v>1358</v>
      </c>
      <c r="D716" t="s">
        <v>19</v>
      </c>
      <c r="E716" s="13">
        <v>3.5303926391811098</v>
      </c>
      <c r="F716">
        <v>2</v>
      </c>
      <c r="G716">
        <v>1</v>
      </c>
      <c r="N716" s="6">
        <v>3.5303926391811098</v>
      </c>
      <c r="O716">
        <v>1</v>
      </c>
    </row>
    <row r="717" spans="1:15" x14ac:dyDescent="0.35">
      <c r="A717">
        <v>5</v>
      </c>
      <c r="B717" s="1" t="s">
        <v>1359</v>
      </c>
      <c r="C717" s="1" t="s">
        <v>1360</v>
      </c>
      <c r="D717" t="s">
        <v>30</v>
      </c>
      <c r="E717" s="13">
        <v>2.1211203925806101</v>
      </c>
      <c r="F717">
        <v>2</v>
      </c>
      <c r="G717">
        <v>1</v>
      </c>
      <c r="N717" s="6">
        <v>2.1211203925806101</v>
      </c>
      <c r="O717">
        <v>1</v>
      </c>
    </row>
    <row r="718" spans="1:15" x14ac:dyDescent="0.35">
      <c r="A718">
        <v>6</v>
      </c>
      <c r="B718" s="1" t="s">
        <v>1361</v>
      </c>
      <c r="C718" s="1" t="s">
        <v>1362</v>
      </c>
      <c r="D718" t="s">
        <v>9</v>
      </c>
      <c r="E718" s="13">
        <v>1.42847371052005</v>
      </c>
      <c r="F718">
        <v>2</v>
      </c>
      <c r="G718" s="1" t="s">
        <v>1363</v>
      </c>
      <c r="N718" s="6">
        <v>1.42847371052005</v>
      </c>
      <c r="O718">
        <v>0.8</v>
      </c>
    </row>
    <row r="719" spans="1:15" x14ac:dyDescent="0.35">
      <c r="A719">
        <v>5</v>
      </c>
      <c r="B719" s="1" t="s">
        <v>1364</v>
      </c>
      <c r="C719" s="1" t="s">
        <v>1365</v>
      </c>
      <c r="D719" t="s">
        <v>30</v>
      </c>
      <c r="E719" s="13">
        <v>4.6342426257258902</v>
      </c>
      <c r="F719">
        <v>2</v>
      </c>
      <c r="G719">
        <v>1</v>
      </c>
      <c r="N719" s="6">
        <v>4.6342426257258902</v>
      </c>
      <c r="O719">
        <v>1</v>
      </c>
    </row>
    <row r="720" spans="1:15" x14ac:dyDescent="0.35">
      <c r="A720">
        <v>4</v>
      </c>
      <c r="B720" s="1" t="s">
        <v>1366</v>
      </c>
      <c r="C720" s="1" t="s">
        <v>1367</v>
      </c>
      <c r="D720" t="s">
        <v>12</v>
      </c>
      <c r="E720" s="13">
        <v>1.8413144950222899</v>
      </c>
      <c r="F720">
        <v>0</v>
      </c>
      <c r="G720">
        <v>1</v>
      </c>
      <c r="N720" s="6">
        <v>1.8413144950222899</v>
      </c>
      <c r="O720">
        <v>1</v>
      </c>
    </row>
    <row r="721" spans="1:15" x14ac:dyDescent="0.35">
      <c r="A721">
        <v>7</v>
      </c>
      <c r="B721" s="1" t="s">
        <v>1368</v>
      </c>
      <c r="C721" s="1" t="s">
        <v>1369</v>
      </c>
      <c r="D721" t="s">
        <v>30</v>
      </c>
      <c r="E721" s="13">
        <v>4.0399882500611799</v>
      </c>
      <c r="F721">
        <v>4</v>
      </c>
      <c r="G721">
        <v>1</v>
      </c>
      <c r="N721" s="6">
        <v>4.0399882500611799</v>
      </c>
      <c r="O721">
        <v>1</v>
      </c>
    </row>
    <row r="722" spans="1:15" x14ac:dyDescent="0.35">
      <c r="A722">
        <v>5</v>
      </c>
      <c r="B722" s="1" t="s">
        <v>1370</v>
      </c>
      <c r="C722" s="1" t="s">
        <v>1371</v>
      </c>
      <c r="D722" t="s">
        <v>9</v>
      </c>
      <c r="E722" s="13">
        <v>2.6843616543722599</v>
      </c>
      <c r="F722">
        <v>0</v>
      </c>
      <c r="G722">
        <v>1</v>
      </c>
      <c r="N722" s="6">
        <v>2.6843616543722599</v>
      </c>
      <c r="O722">
        <v>1</v>
      </c>
    </row>
    <row r="723" spans="1:15" x14ac:dyDescent="0.35">
      <c r="A723">
        <v>7</v>
      </c>
      <c r="B723" s="1" t="s">
        <v>1372</v>
      </c>
      <c r="C723" s="1" t="s">
        <v>1373</v>
      </c>
      <c r="D723" t="s">
        <v>9</v>
      </c>
      <c r="E723" s="13">
        <v>4.7053873021807799</v>
      </c>
      <c r="F723">
        <v>2</v>
      </c>
      <c r="G723">
        <v>1</v>
      </c>
      <c r="N723" s="6">
        <v>4.7053873021807799</v>
      </c>
      <c r="O723">
        <v>1</v>
      </c>
    </row>
    <row r="724" spans="1:15" x14ac:dyDescent="0.35">
      <c r="A724">
        <v>6</v>
      </c>
      <c r="B724" s="1" t="s">
        <v>1374</v>
      </c>
      <c r="C724" s="1" t="s">
        <v>1375</v>
      </c>
      <c r="D724" t="s">
        <v>9</v>
      </c>
      <c r="E724" s="13">
        <v>2.0844841078863898</v>
      </c>
      <c r="F724">
        <v>1</v>
      </c>
      <c r="G724" s="1" t="s">
        <v>1376</v>
      </c>
      <c r="N724" s="6">
        <v>2.0844841078863898</v>
      </c>
      <c r="O724">
        <v>0.99</v>
      </c>
    </row>
    <row r="725" spans="1:15" x14ac:dyDescent="0.35">
      <c r="A725">
        <v>4</v>
      </c>
      <c r="B725" s="1" t="s">
        <v>1377</v>
      </c>
      <c r="C725">
        <v>0.25244104377828902</v>
      </c>
      <c r="D725" t="s">
        <v>33</v>
      </c>
      <c r="E725" s="13">
        <v>6.7422782672685599</v>
      </c>
      <c r="F725">
        <v>0</v>
      </c>
      <c r="G725">
        <v>1</v>
      </c>
      <c r="N725" s="6">
        <v>6.7422782672685599</v>
      </c>
      <c r="O725">
        <v>1</v>
      </c>
    </row>
    <row r="726" spans="1:15" x14ac:dyDescent="0.35">
      <c r="A726">
        <v>8</v>
      </c>
      <c r="B726" s="1" t="s">
        <v>1378</v>
      </c>
      <c r="C726" s="1" t="s">
        <v>1379</v>
      </c>
      <c r="D726" t="s">
        <v>33</v>
      </c>
      <c r="E726" s="13">
        <v>2.8536156870424598</v>
      </c>
      <c r="F726">
        <v>1</v>
      </c>
      <c r="G726">
        <v>1</v>
      </c>
      <c r="N726" s="6">
        <v>2.8536156870424598</v>
      </c>
      <c r="O726">
        <v>1</v>
      </c>
    </row>
    <row r="727" spans="1:15" x14ac:dyDescent="0.35">
      <c r="A727">
        <v>4</v>
      </c>
      <c r="B727" s="1" t="s">
        <v>1380</v>
      </c>
      <c r="C727" s="1" t="s">
        <v>1381</v>
      </c>
      <c r="D727" t="s">
        <v>9</v>
      </c>
      <c r="E727" s="13">
        <v>1.8133959485045801</v>
      </c>
      <c r="F727">
        <v>3</v>
      </c>
      <c r="G727">
        <v>1</v>
      </c>
      <c r="N727" s="6">
        <v>1.8133959485045801</v>
      </c>
      <c r="O727">
        <v>1</v>
      </c>
    </row>
    <row r="728" spans="1:15" x14ac:dyDescent="0.35">
      <c r="A728">
        <v>3</v>
      </c>
      <c r="B728" s="1" t="s">
        <v>1382</v>
      </c>
      <c r="C728" s="1" t="s">
        <v>1383</v>
      </c>
      <c r="D728" t="s">
        <v>12</v>
      </c>
      <c r="E728" s="13">
        <v>3.24823048391203</v>
      </c>
      <c r="F728">
        <v>1</v>
      </c>
      <c r="G728">
        <v>1</v>
      </c>
      <c r="N728" s="6">
        <v>3.24823048391203</v>
      </c>
      <c r="O728">
        <v>1</v>
      </c>
    </row>
    <row r="729" spans="1:15" x14ac:dyDescent="0.35">
      <c r="A729">
        <v>5</v>
      </c>
      <c r="B729" s="1" t="s">
        <v>1384</v>
      </c>
      <c r="C729" s="1" t="s">
        <v>1385</v>
      </c>
      <c r="D729" t="s">
        <v>9</v>
      </c>
      <c r="E729" s="13">
        <v>5.11109437860532</v>
      </c>
      <c r="F729">
        <v>1</v>
      </c>
      <c r="G729">
        <v>1</v>
      </c>
      <c r="N729" s="6">
        <v>5.11109437860532</v>
      </c>
      <c r="O729">
        <v>1</v>
      </c>
    </row>
    <row r="730" spans="1:15" x14ac:dyDescent="0.35">
      <c r="A730">
        <v>10</v>
      </c>
      <c r="B730" s="1" t="s">
        <v>1386</v>
      </c>
      <c r="C730" s="1" t="s">
        <v>1387</v>
      </c>
      <c r="D730" t="s">
        <v>9</v>
      </c>
      <c r="E730">
        <v>2.0320394629466398</v>
      </c>
      <c r="F730">
        <v>4</v>
      </c>
      <c r="G730">
        <v>1</v>
      </c>
      <c r="N730" s="6">
        <v>2.0320394629466398</v>
      </c>
      <c r="O730">
        <v>1</v>
      </c>
    </row>
    <row r="731" spans="1:15" x14ac:dyDescent="0.35">
      <c r="A731">
        <v>6</v>
      </c>
      <c r="B731" s="1" t="s">
        <v>1388</v>
      </c>
      <c r="C731" s="1" t="s">
        <v>1389</v>
      </c>
      <c r="D731" t="s">
        <v>19</v>
      </c>
      <c r="E731" s="13">
        <v>3.4182350002156499</v>
      </c>
      <c r="F731">
        <v>1</v>
      </c>
      <c r="G731">
        <v>1</v>
      </c>
      <c r="N731" s="6">
        <v>3.4182350002156499</v>
      </c>
      <c r="O731">
        <v>1</v>
      </c>
    </row>
    <row r="732" spans="1:15" x14ac:dyDescent="0.35">
      <c r="A732">
        <v>4</v>
      </c>
      <c r="B732">
        <v>8.7847473465531206E-2</v>
      </c>
      <c r="C732" s="1" t="s">
        <v>1390</v>
      </c>
      <c r="D732" t="s">
        <v>9</v>
      </c>
      <c r="E732" s="13">
        <v>3.0856235622004902</v>
      </c>
      <c r="F732">
        <v>3</v>
      </c>
      <c r="G732">
        <v>1</v>
      </c>
      <c r="N732" s="6">
        <v>3.0856235622004902</v>
      </c>
      <c r="O732">
        <v>1</v>
      </c>
    </row>
    <row r="733" spans="1:15" x14ac:dyDescent="0.35">
      <c r="A733">
        <v>3</v>
      </c>
      <c r="B733" s="1" t="s">
        <v>1391</v>
      </c>
      <c r="C733" s="1" t="s">
        <v>1392</v>
      </c>
      <c r="D733" t="s">
        <v>9</v>
      </c>
      <c r="E733" s="13">
        <v>1.4103474653974699</v>
      </c>
      <c r="F733">
        <v>3</v>
      </c>
      <c r="G733">
        <v>1</v>
      </c>
      <c r="N733" s="6">
        <v>1.4103474653974699</v>
      </c>
      <c r="O733">
        <v>1</v>
      </c>
    </row>
    <row r="734" spans="1:15" x14ac:dyDescent="0.35">
      <c r="A734">
        <v>3</v>
      </c>
      <c r="B734" s="1" t="s">
        <v>1393</v>
      </c>
      <c r="C734" s="1" t="s">
        <v>1394</v>
      </c>
      <c r="D734" t="s">
        <v>9</v>
      </c>
      <c r="E734">
        <v>6.5402073330081203</v>
      </c>
      <c r="F734">
        <v>3</v>
      </c>
      <c r="G734">
        <v>1</v>
      </c>
      <c r="N734" s="6">
        <v>6.5402073330081203</v>
      </c>
      <c r="O734">
        <v>1</v>
      </c>
    </row>
    <row r="735" spans="1:15" x14ac:dyDescent="0.35">
      <c r="A735">
        <v>5</v>
      </c>
      <c r="B735" s="1" t="s">
        <v>1395</v>
      </c>
      <c r="C735" s="1" t="s">
        <v>1396</v>
      </c>
      <c r="D735" t="s">
        <v>12</v>
      </c>
      <c r="E735" s="13">
        <v>7.7541376583582604</v>
      </c>
      <c r="F735">
        <v>3</v>
      </c>
      <c r="G735">
        <v>1</v>
      </c>
      <c r="N735" s="6">
        <v>7.7541376583582604</v>
      </c>
      <c r="O735">
        <v>1</v>
      </c>
    </row>
    <row r="736" spans="1:15" x14ac:dyDescent="0.35">
      <c r="A736">
        <v>2</v>
      </c>
      <c r="B736" s="1" t="s">
        <v>1397</v>
      </c>
      <c r="C736" s="1" t="s">
        <v>1398</v>
      </c>
      <c r="D736" t="s">
        <v>12</v>
      </c>
      <c r="E736" s="13">
        <v>5.1041604267844498</v>
      </c>
      <c r="F736">
        <v>1</v>
      </c>
      <c r="G736">
        <v>1</v>
      </c>
      <c r="N736" s="6">
        <v>5.1041604267844498</v>
      </c>
      <c r="O736">
        <v>1</v>
      </c>
    </row>
    <row r="737" spans="1:15" x14ac:dyDescent="0.35">
      <c r="A737">
        <v>6</v>
      </c>
      <c r="B737" s="1" t="s">
        <v>1399</v>
      </c>
      <c r="C737" s="1" t="s">
        <v>1400</v>
      </c>
      <c r="D737" t="s">
        <v>19</v>
      </c>
      <c r="E737" s="13">
        <v>8.8027783890108999</v>
      </c>
      <c r="F737">
        <v>1</v>
      </c>
      <c r="G737">
        <v>1</v>
      </c>
      <c r="N737" s="6">
        <v>8.8027783890108999</v>
      </c>
      <c r="O737">
        <v>1</v>
      </c>
    </row>
    <row r="738" spans="1:15" x14ac:dyDescent="0.35">
      <c r="A738">
        <v>2</v>
      </c>
      <c r="B738" s="1" t="s">
        <v>1401</v>
      </c>
      <c r="C738" s="1" t="s">
        <v>1402</v>
      </c>
      <c r="D738" t="s">
        <v>33</v>
      </c>
      <c r="E738" s="13">
        <v>2.4861643360342498</v>
      </c>
      <c r="F738">
        <v>0</v>
      </c>
      <c r="G738">
        <v>1</v>
      </c>
      <c r="N738" s="6">
        <v>2.4861643360342498</v>
      </c>
      <c r="O738">
        <v>1</v>
      </c>
    </row>
    <row r="739" spans="1:15" x14ac:dyDescent="0.35">
      <c r="A739">
        <v>5</v>
      </c>
      <c r="B739" s="1" t="s">
        <v>1403</v>
      </c>
      <c r="C739" s="1" t="s">
        <v>1404</v>
      </c>
      <c r="D739" t="s">
        <v>19</v>
      </c>
      <c r="E739" s="13">
        <v>2.6609004634403202</v>
      </c>
      <c r="F739">
        <v>1</v>
      </c>
      <c r="G739">
        <v>1</v>
      </c>
      <c r="N739" s="6">
        <v>2.6609004634403202</v>
      </c>
      <c r="O739">
        <v>1</v>
      </c>
    </row>
    <row r="740" spans="1:15" x14ac:dyDescent="0.35">
      <c r="A740">
        <v>2</v>
      </c>
      <c r="B740" s="1" t="s">
        <v>1405</v>
      </c>
      <c r="C740" s="1" t="s">
        <v>1406</v>
      </c>
      <c r="D740" t="s">
        <v>9</v>
      </c>
      <c r="E740" s="13">
        <v>5.0010455920028098</v>
      </c>
      <c r="F740">
        <v>1</v>
      </c>
      <c r="G740">
        <v>1</v>
      </c>
      <c r="N740" s="6">
        <v>5.0010455920028098</v>
      </c>
      <c r="O740">
        <v>1</v>
      </c>
    </row>
    <row r="741" spans="1:15" x14ac:dyDescent="0.35">
      <c r="A741">
        <v>6</v>
      </c>
      <c r="B741" s="1" t="s">
        <v>1407</v>
      </c>
      <c r="C741">
        <v>1.9799488404122701E-2</v>
      </c>
      <c r="D741" t="s">
        <v>33</v>
      </c>
      <c r="E741" s="13">
        <v>1.84489019206695</v>
      </c>
      <c r="F741">
        <v>1</v>
      </c>
      <c r="G741">
        <v>1</v>
      </c>
      <c r="N741" s="6">
        <v>1.84489019206695</v>
      </c>
      <c r="O741">
        <v>1</v>
      </c>
    </row>
    <row r="742" spans="1:15" x14ac:dyDescent="0.35">
      <c r="A742">
        <v>3</v>
      </c>
      <c r="B742" s="1" t="s">
        <v>1408</v>
      </c>
      <c r="C742">
        <v>0.47295062305448499</v>
      </c>
      <c r="D742" t="s">
        <v>33</v>
      </c>
      <c r="E742" s="13">
        <v>0.60038205363158503</v>
      </c>
      <c r="F742">
        <v>4</v>
      </c>
      <c r="G742">
        <v>1</v>
      </c>
      <c r="N742" s="6">
        <v>0.60038205363158503</v>
      </c>
      <c r="O742">
        <v>1</v>
      </c>
    </row>
    <row r="743" spans="1:15" x14ac:dyDescent="0.35">
      <c r="A743">
        <v>5</v>
      </c>
      <c r="B743" s="1" t="s">
        <v>1409</v>
      </c>
      <c r="C743" s="1" t="s">
        <v>1410</v>
      </c>
      <c r="D743" t="s">
        <v>33</v>
      </c>
      <c r="E743" s="13">
        <v>7.5164594635610396</v>
      </c>
      <c r="F743">
        <v>0</v>
      </c>
      <c r="G743">
        <v>1</v>
      </c>
      <c r="N743" s="6">
        <v>7.5164594635610396</v>
      </c>
      <c r="O743">
        <v>1</v>
      </c>
    </row>
    <row r="744" spans="1:15" x14ac:dyDescent="0.35">
      <c r="A744">
        <v>2</v>
      </c>
      <c r="B744" s="1" t="s">
        <v>1411</v>
      </c>
      <c r="C744">
        <v>0.13991184465433401</v>
      </c>
      <c r="D744" t="s">
        <v>33</v>
      </c>
      <c r="E744" s="13">
        <v>1.9925820766737401</v>
      </c>
      <c r="F744">
        <v>2</v>
      </c>
      <c r="G744">
        <v>1</v>
      </c>
      <c r="N744" s="6">
        <v>1.9925820766737401</v>
      </c>
      <c r="O744">
        <v>1</v>
      </c>
    </row>
    <row r="745" spans="1:15" x14ac:dyDescent="0.35">
      <c r="A745">
        <v>6</v>
      </c>
      <c r="B745" s="1" t="s">
        <v>1412</v>
      </c>
      <c r="C745" s="1" t="s">
        <v>1413</v>
      </c>
      <c r="D745" t="s">
        <v>33</v>
      </c>
      <c r="E745" s="13">
        <v>7.3475037664875398</v>
      </c>
      <c r="F745">
        <v>6</v>
      </c>
      <c r="G745">
        <v>1</v>
      </c>
      <c r="N745" s="6">
        <v>7.3475037664875398</v>
      </c>
      <c r="O745">
        <v>1</v>
      </c>
    </row>
    <row r="746" spans="1:15" x14ac:dyDescent="0.35">
      <c r="A746">
        <v>6</v>
      </c>
      <c r="B746">
        <v>1.5881950040889601</v>
      </c>
      <c r="C746" s="1" t="s">
        <v>1414</v>
      </c>
      <c r="D746" t="s">
        <v>9</v>
      </c>
      <c r="E746" s="13">
        <v>5.5701322129316697</v>
      </c>
      <c r="F746">
        <v>3</v>
      </c>
      <c r="G746">
        <v>1</v>
      </c>
      <c r="N746" s="6">
        <v>5.5701322129316697</v>
      </c>
      <c r="O746">
        <v>1</v>
      </c>
    </row>
    <row r="747" spans="1:15" x14ac:dyDescent="0.35">
      <c r="A747">
        <v>7</v>
      </c>
      <c r="B747" s="1" t="s">
        <v>1415</v>
      </c>
      <c r="C747" s="1" t="s">
        <v>1416</v>
      </c>
      <c r="D747" t="s">
        <v>12</v>
      </c>
      <c r="E747" s="13">
        <v>4.9699586421862598</v>
      </c>
      <c r="F747">
        <v>0</v>
      </c>
      <c r="G747" s="1" t="s">
        <v>1417</v>
      </c>
      <c r="N747" s="6">
        <v>4.9699586421862598</v>
      </c>
      <c r="O747">
        <v>0.99</v>
      </c>
    </row>
    <row r="748" spans="1:15" x14ac:dyDescent="0.35">
      <c r="A748">
        <v>6</v>
      </c>
      <c r="B748" s="1" t="s">
        <v>1418</v>
      </c>
      <c r="C748" s="1" t="s">
        <v>1419</v>
      </c>
      <c r="D748" t="s">
        <v>9</v>
      </c>
      <c r="E748" s="13">
        <v>6.2412101599470802</v>
      </c>
      <c r="F748">
        <v>2</v>
      </c>
      <c r="G748">
        <v>1</v>
      </c>
      <c r="N748" s="6">
        <v>6.2412101599470802</v>
      </c>
      <c r="O748">
        <v>1</v>
      </c>
    </row>
    <row r="749" spans="1:15" x14ac:dyDescent="0.35">
      <c r="A749">
        <v>6</v>
      </c>
      <c r="B749" s="1" t="s">
        <v>1420</v>
      </c>
      <c r="C749" s="1" t="s">
        <v>1421</v>
      </c>
      <c r="D749" t="s">
        <v>12</v>
      </c>
      <c r="E749" s="13">
        <v>2.3941152724269199</v>
      </c>
      <c r="F749">
        <v>2</v>
      </c>
      <c r="G749">
        <v>1</v>
      </c>
      <c r="N749" s="6">
        <v>2.3941152724269199</v>
      </c>
      <c r="O749">
        <v>1</v>
      </c>
    </row>
    <row r="750" spans="1:15" x14ac:dyDescent="0.35">
      <c r="A750">
        <v>4</v>
      </c>
      <c r="B750">
        <v>7.4683923031922603</v>
      </c>
      <c r="C750" s="1" t="s">
        <v>1422</v>
      </c>
      <c r="D750" t="s">
        <v>9</v>
      </c>
      <c r="E750" s="13">
        <v>7.3896752301042099</v>
      </c>
      <c r="F750">
        <v>2</v>
      </c>
      <c r="G750">
        <v>1</v>
      </c>
      <c r="N750" s="6">
        <v>7.3896752301042099</v>
      </c>
      <c r="O750">
        <v>1</v>
      </c>
    </row>
    <row r="751" spans="1:15" x14ac:dyDescent="0.35">
      <c r="A751">
        <v>4</v>
      </c>
      <c r="B751" s="1" t="s">
        <v>1423</v>
      </c>
      <c r="C751" s="1" t="s">
        <v>1424</v>
      </c>
      <c r="D751" t="s">
        <v>9</v>
      </c>
      <c r="E751">
        <v>9.9658923345960293</v>
      </c>
      <c r="F751">
        <v>3</v>
      </c>
      <c r="G751">
        <v>1</v>
      </c>
      <c r="N751" s="6">
        <v>9.9658923345960293</v>
      </c>
      <c r="O751">
        <v>1</v>
      </c>
    </row>
    <row r="752" spans="1:15" x14ac:dyDescent="0.35">
      <c r="A752">
        <v>7</v>
      </c>
      <c r="B752" s="1" t="s">
        <v>1425</v>
      </c>
      <c r="C752" s="1" t="s">
        <v>1426</v>
      </c>
      <c r="D752" t="s">
        <v>33</v>
      </c>
      <c r="E752" s="13">
        <v>7.2956694834223299</v>
      </c>
      <c r="F752">
        <v>0</v>
      </c>
      <c r="G752">
        <v>1</v>
      </c>
      <c r="N752" s="6">
        <v>7.2956694834223299</v>
      </c>
      <c r="O752">
        <v>1</v>
      </c>
    </row>
    <row r="753" spans="1:15" x14ac:dyDescent="0.35">
      <c r="A753">
        <v>5</v>
      </c>
      <c r="B753" s="1" t="s">
        <v>1427</v>
      </c>
      <c r="C753" s="1" t="s">
        <v>1428</v>
      </c>
      <c r="D753" t="s">
        <v>9</v>
      </c>
      <c r="E753" s="13">
        <v>1.46492158943206</v>
      </c>
      <c r="F753">
        <v>5</v>
      </c>
      <c r="G753">
        <v>1</v>
      </c>
      <c r="N753" s="6">
        <v>1.46492158943206</v>
      </c>
      <c r="O753">
        <v>1</v>
      </c>
    </row>
    <row r="754" spans="1:15" x14ac:dyDescent="0.35">
      <c r="A754">
        <v>5</v>
      </c>
      <c r="B754" s="1" t="s">
        <v>1429</v>
      </c>
      <c r="C754" s="1" t="s">
        <v>1430</v>
      </c>
      <c r="D754" t="s">
        <v>12</v>
      </c>
      <c r="E754" s="13">
        <v>4.2600667025626802</v>
      </c>
      <c r="F754">
        <v>5</v>
      </c>
      <c r="G754">
        <v>1</v>
      </c>
      <c r="N754" s="6">
        <v>4.2600667025626802</v>
      </c>
      <c r="O754">
        <v>1</v>
      </c>
    </row>
    <row r="755" spans="1:15" x14ac:dyDescent="0.35">
      <c r="A755">
        <v>8</v>
      </c>
      <c r="B755" s="1" t="s">
        <v>1431</v>
      </c>
      <c r="C755" s="1" t="s">
        <v>1432</v>
      </c>
      <c r="D755" t="s">
        <v>19</v>
      </c>
      <c r="E755" s="13">
        <v>1.1301112282547301</v>
      </c>
      <c r="F755">
        <v>0</v>
      </c>
      <c r="G755" s="1" t="s">
        <v>1433</v>
      </c>
      <c r="N755" s="6">
        <v>1.1301112282547301</v>
      </c>
      <c r="O755">
        <v>0.72</v>
      </c>
    </row>
    <row r="756" spans="1:15" x14ac:dyDescent="0.35">
      <c r="A756">
        <v>4</v>
      </c>
      <c r="B756" s="1" t="s">
        <v>1434</v>
      </c>
      <c r="C756" s="1" t="s">
        <v>1435</v>
      </c>
      <c r="D756" t="s">
        <v>33</v>
      </c>
      <c r="E756" s="13">
        <v>5.6447791509035898</v>
      </c>
      <c r="F756">
        <v>2</v>
      </c>
      <c r="G756">
        <v>1</v>
      </c>
      <c r="N756" s="6">
        <v>5.6447791509035898</v>
      </c>
      <c r="O756">
        <v>1</v>
      </c>
    </row>
    <row r="757" spans="1:15" x14ac:dyDescent="0.35">
      <c r="A757">
        <v>2</v>
      </c>
      <c r="B757" s="1" t="s">
        <v>1436</v>
      </c>
      <c r="C757" s="1" t="s">
        <v>1437</v>
      </c>
      <c r="D757" t="s">
        <v>9</v>
      </c>
      <c r="E757" s="13">
        <v>2.7052058399974999</v>
      </c>
      <c r="F757">
        <v>1</v>
      </c>
      <c r="G757">
        <v>1</v>
      </c>
      <c r="N757" s="6">
        <v>2.7052058399974999</v>
      </c>
      <c r="O757">
        <v>1</v>
      </c>
    </row>
    <row r="758" spans="1:15" x14ac:dyDescent="0.35">
      <c r="A758">
        <v>3</v>
      </c>
      <c r="B758" s="1" t="s">
        <v>1438</v>
      </c>
      <c r="C758" s="1" t="s">
        <v>1439</v>
      </c>
      <c r="D758" t="s">
        <v>9</v>
      </c>
      <c r="E758" s="13">
        <v>0.60269392787545895</v>
      </c>
      <c r="F758">
        <v>5</v>
      </c>
      <c r="G758" s="1" t="s">
        <v>1440</v>
      </c>
      <c r="N758" s="6">
        <v>0.60269392787545895</v>
      </c>
      <c r="O758">
        <v>0.7</v>
      </c>
    </row>
    <row r="759" spans="1:15" x14ac:dyDescent="0.35">
      <c r="A759">
        <v>4</v>
      </c>
      <c r="B759" s="1" t="s">
        <v>1441</v>
      </c>
      <c r="C759" s="1" t="s">
        <v>1442</v>
      </c>
      <c r="D759" t="s">
        <v>9</v>
      </c>
      <c r="E759" s="13">
        <v>2.4788435793370098</v>
      </c>
      <c r="F759">
        <v>5</v>
      </c>
      <c r="G759">
        <v>1</v>
      </c>
      <c r="N759" s="6">
        <v>2.4788435793370098</v>
      </c>
      <c r="O759">
        <v>1</v>
      </c>
    </row>
    <row r="760" spans="1:15" x14ac:dyDescent="0.35">
      <c r="A760">
        <v>6</v>
      </c>
      <c r="B760" s="1" t="s">
        <v>1443</v>
      </c>
      <c r="C760" s="1" t="s">
        <v>1444</v>
      </c>
      <c r="D760" t="s">
        <v>33</v>
      </c>
      <c r="E760" s="13">
        <v>3.6030017440555699</v>
      </c>
      <c r="F760">
        <v>3</v>
      </c>
      <c r="G760">
        <v>1</v>
      </c>
      <c r="N760" s="6">
        <v>3.6030017440555699</v>
      </c>
      <c r="O760">
        <v>1</v>
      </c>
    </row>
    <row r="761" spans="1:15" x14ac:dyDescent="0.35">
      <c r="A761">
        <v>9</v>
      </c>
      <c r="B761" s="1" t="s">
        <v>1445</v>
      </c>
      <c r="C761" s="1" t="s">
        <v>1446</v>
      </c>
      <c r="D761" t="s">
        <v>33</v>
      </c>
      <c r="E761" s="13">
        <v>1.9351141551411599</v>
      </c>
      <c r="F761">
        <v>4</v>
      </c>
      <c r="G761">
        <v>1</v>
      </c>
      <c r="N761" s="6">
        <v>1.9351141551411599</v>
      </c>
      <c r="O761">
        <v>1</v>
      </c>
    </row>
    <row r="762" spans="1:15" x14ac:dyDescent="0.35">
      <c r="A762">
        <v>3</v>
      </c>
      <c r="B762" s="1" t="s">
        <v>1447</v>
      </c>
      <c r="C762" s="1" t="s">
        <v>1448</v>
      </c>
      <c r="D762" t="s">
        <v>19</v>
      </c>
      <c r="E762" s="13">
        <v>7.4603225058563503</v>
      </c>
      <c r="F762">
        <v>1</v>
      </c>
      <c r="G762">
        <v>1</v>
      </c>
      <c r="N762" s="6">
        <v>7.4603225058563503</v>
      </c>
      <c r="O762">
        <v>1</v>
      </c>
    </row>
    <row r="763" spans="1:15" x14ac:dyDescent="0.35">
      <c r="A763">
        <v>5</v>
      </c>
      <c r="B763" s="1" t="s">
        <v>1449</v>
      </c>
      <c r="C763" s="1" t="s">
        <v>1450</v>
      </c>
      <c r="D763" t="s">
        <v>30</v>
      </c>
      <c r="E763" s="13">
        <v>2.1591737924204599</v>
      </c>
      <c r="F763">
        <v>0</v>
      </c>
      <c r="G763">
        <v>1</v>
      </c>
      <c r="N763" s="6">
        <v>2.1591737924204599</v>
      </c>
      <c r="O763">
        <v>1</v>
      </c>
    </row>
    <row r="764" spans="1:15" x14ac:dyDescent="0.35">
      <c r="A764">
        <v>3</v>
      </c>
      <c r="B764" s="1" t="s">
        <v>1451</v>
      </c>
      <c r="C764" s="1" t="s">
        <v>1452</v>
      </c>
      <c r="D764" t="s">
        <v>33</v>
      </c>
      <c r="E764" s="13">
        <v>1.8686979663541301</v>
      </c>
      <c r="F764">
        <v>3</v>
      </c>
      <c r="G764">
        <v>1</v>
      </c>
      <c r="N764" s="6">
        <v>1.8686979663541301</v>
      </c>
      <c r="O764">
        <v>1</v>
      </c>
    </row>
    <row r="765" spans="1:15" x14ac:dyDescent="0.35">
      <c r="A765">
        <v>2</v>
      </c>
      <c r="B765" s="1" t="s">
        <v>1453</v>
      </c>
      <c r="C765" s="1" t="s">
        <v>1454</v>
      </c>
      <c r="D765" t="s">
        <v>30</v>
      </c>
      <c r="E765" s="13">
        <v>0.53146465716512403</v>
      </c>
      <c r="F765">
        <v>4</v>
      </c>
      <c r="G765">
        <v>1</v>
      </c>
      <c r="N765" s="6">
        <v>0.53146465716512403</v>
      </c>
      <c r="O765">
        <v>1</v>
      </c>
    </row>
    <row r="766" spans="1:15" x14ac:dyDescent="0.35">
      <c r="A766">
        <v>4</v>
      </c>
      <c r="B766" s="1" t="s">
        <v>1455</v>
      </c>
      <c r="C766" s="1" t="s">
        <v>1456</v>
      </c>
      <c r="D766" t="s">
        <v>9</v>
      </c>
      <c r="E766" s="13">
        <v>6.3715598230677504</v>
      </c>
      <c r="F766">
        <v>1</v>
      </c>
      <c r="G766">
        <v>1</v>
      </c>
      <c r="N766" s="6">
        <v>6.3715598230677504</v>
      </c>
      <c r="O766">
        <v>1</v>
      </c>
    </row>
    <row r="767" spans="1:15" x14ac:dyDescent="0.35">
      <c r="A767">
        <v>9</v>
      </c>
      <c r="B767" s="1" t="s">
        <v>1457</v>
      </c>
      <c r="C767" s="1" t="s">
        <v>1458</v>
      </c>
      <c r="D767" t="s">
        <v>9</v>
      </c>
      <c r="E767" s="13">
        <v>3.8902814832299799</v>
      </c>
      <c r="F767">
        <v>2</v>
      </c>
      <c r="G767">
        <v>1</v>
      </c>
      <c r="N767" s="6">
        <v>3.8902814832299799</v>
      </c>
      <c r="O767">
        <v>1</v>
      </c>
    </row>
    <row r="768" spans="1:15" x14ac:dyDescent="0.35">
      <c r="A768">
        <v>4</v>
      </c>
      <c r="B768" s="1" t="s">
        <v>1459</v>
      </c>
      <c r="C768" s="1" t="s">
        <v>1460</v>
      </c>
      <c r="D768" t="s">
        <v>9</v>
      </c>
      <c r="E768" s="13">
        <v>6.9338232169506</v>
      </c>
      <c r="F768">
        <v>3</v>
      </c>
      <c r="G768">
        <v>1</v>
      </c>
      <c r="N768" s="6">
        <v>6.9338232169506</v>
      </c>
      <c r="O768">
        <v>1</v>
      </c>
    </row>
    <row r="769" spans="1:15" x14ac:dyDescent="0.35">
      <c r="A769">
        <v>5</v>
      </c>
      <c r="B769" s="1" t="s">
        <v>1461</v>
      </c>
      <c r="C769" s="1" t="s">
        <v>1462</v>
      </c>
      <c r="D769" t="s">
        <v>9</v>
      </c>
      <c r="E769" s="13">
        <v>4.0489982895687504</v>
      </c>
      <c r="F769">
        <v>0</v>
      </c>
      <c r="G769">
        <v>1</v>
      </c>
      <c r="N769" s="6">
        <v>4.0489982895687504</v>
      </c>
      <c r="O769">
        <v>1</v>
      </c>
    </row>
    <row r="770" spans="1:15" x14ac:dyDescent="0.35">
      <c r="A770">
        <v>8</v>
      </c>
      <c r="B770" s="1" t="s">
        <v>1463</v>
      </c>
      <c r="C770" s="1" t="s">
        <v>1464</v>
      </c>
      <c r="D770" t="s">
        <v>19</v>
      </c>
      <c r="E770" s="13">
        <v>8.6666659715473493</v>
      </c>
      <c r="F770">
        <v>1</v>
      </c>
      <c r="G770">
        <v>1</v>
      </c>
      <c r="N770" s="6">
        <v>8.6666659715473493</v>
      </c>
      <c r="O770">
        <v>1</v>
      </c>
    </row>
    <row r="771" spans="1:15" x14ac:dyDescent="0.35">
      <c r="A771">
        <v>8</v>
      </c>
      <c r="B771" s="1" t="s">
        <v>1465</v>
      </c>
      <c r="C771" s="1" t="s">
        <v>1466</v>
      </c>
      <c r="D771" t="s">
        <v>19</v>
      </c>
      <c r="E771" s="13">
        <v>5.4106995538581497</v>
      </c>
      <c r="F771">
        <v>1</v>
      </c>
      <c r="G771">
        <v>1</v>
      </c>
      <c r="N771" s="6">
        <v>5.4106995538581497</v>
      </c>
      <c r="O771">
        <v>1</v>
      </c>
    </row>
    <row r="772" spans="1:15" x14ac:dyDescent="0.35">
      <c r="A772">
        <v>5</v>
      </c>
      <c r="B772">
        <v>0.29706189213030898</v>
      </c>
      <c r="C772" s="1" t="s">
        <v>1467</v>
      </c>
      <c r="D772" t="s">
        <v>19</v>
      </c>
      <c r="E772">
        <v>4.97189432427718</v>
      </c>
      <c r="F772">
        <v>1</v>
      </c>
      <c r="G772">
        <v>1</v>
      </c>
      <c r="N772" s="6">
        <v>4.97189432427718</v>
      </c>
      <c r="O772">
        <v>1</v>
      </c>
    </row>
    <row r="773" spans="1:15" x14ac:dyDescent="0.35">
      <c r="A773">
        <v>3</v>
      </c>
      <c r="B773" s="1" t="s">
        <v>1468</v>
      </c>
      <c r="C773">
        <v>7.999906074457E-2</v>
      </c>
      <c r="D773" t="s">
        <v>33</v>
      </c>
      <c r="E773" s="13">
        <v>3.5301546279732499</v>
      </c>
      <c r="F773">
        <v>3</v>
      </c>
      <c r="G773">
        <v>1</v>
      </c>
      <c r="N773" s="6">
        <v>3.5301546279732499</v>
      </c>
      <c r="O773">
        <v>1</v>
      </c>
    </row>
    <row r="774" spans="1:15" x14ac:dyDescent="0.35">
      <c r="A774">
        <v>9</v>
      </c>
      <c r="B774" s="1" t="s">
        <v>1469</v>
      </c>
      <c r="C774" s="1" t="s">
        <v>1470</v>
      </c>
      <c r="D774" t="s">
        <v>30</v>
      </c>
      <c r="E774" s="13">
        <v>0.44735529045696398</v>
      </c>
      <c r="F774">
        <v>4</v>
      </c>
      <c r="G774">
        <v>1</v>
      </c>
      <c r="N774" s="6">
        <v>0.44735529045696398</v>
      </c>
      <c r="O774">
        <v>1</v>
      </c>
    </row>
    <row r="775" spans="1:15" x14ac:dyDescent="0.35">
      <c r="A775">
        <v>2</v>
      </c>
      <c r="B775" s="1" t="s">
        <v>1471</v>
      </c>
      <c r="C775" s="1" t="s">
        <v>1472</v>
      </c>
      <c r="D775" t="s">
        <v>12</v>
      </c>
      <c r="E775" s="13">
        <v>2.05567888972862</v>
      </c>
      <c r="F775">
        <v>2</v>
      </c>
      <c r="G775">
        <v>1</v>
      </c>
      <c r="N775" s="6">
        <v>2.05567888972862</v>
      </c>
      <c r="O775">
        <v>1</v>
      </c>
    </row>
    <row r="776" spans="1:15" x14ac:dyDescent="0.35">
      <c r="A776">
        <v>8</v>
      </c>
      <c r="B776">
        <v>4.1975273374460196</v>
      </c>
      <c r="C776">
        <v>9.9227300926165302E-2</v>
      </c>
      <c r="D776" t="s">
        <v>9</v>
      </c>
      <c r="E776" s="13">
        <v>1.69984119111168</v>
      </c>
      <c r="F776">
        <v>1</v>
      </c>
      <c r="G776">
        <v>1</v>
      </c>
      <c r="N776" s="6">
        <v>1.69984119111168</v>
      </c>
      <c r="O776">
        <v>1</v>
      </c>
    </row>
    <row r="777" spans="1:15" x14ac:dyDescent="0.35">
      <c r="A777">
        <v>7</v>
      </c>
      <c r="B777" s="1" t="s">
        <v>1473</v>
      </c>
      <c r="C777" s="1" t="s">
        <v>1474</v>
      </c>
      <c r="D777" t="s">
        <v>9</v>
      </c>
      <c r="E777" s="13">
        <v>3.4719339967364999</v>
      </c>
      <c r="F777">
        <v>4</v>
      </c>
      <c r="G777">
        <v>1</v>
      </c>
      <c r="N777" s="6">
        <v>3.4719339967364999</v>
      </c>
      <c r="O777">
        <v>1</v>
      </c>
    </row>
    <row r="778" spans="1:15" x14ac:dyDescent="0.35">
      <c r="A778">
        <v>6</v>
      </c>
      <c r="B778" s="1" t="s">
        <v>1475</v>
      </c>
      <c r="C778">
        <v>9.8664055585051896E-2</v>
      </c>
      <c r="D778" t="s">
        <v>9</v>
      </c>
      <c r="E778" s="13">
        <v>2.4382116635211002</v>
      </c>
      <c r="F778">
        <v>5</v>
      </c>
      <c r="G778">
        <v>1</v>
      </c>
      <c r="N778" s="6">
        <v>2.4382116635211002</v>
      </c>
      <c r="O778">
        <v>1</v>
      </c>
    </row>
    <row r="779" spans="1:15" x14ac:dyDescent="0.35">
      <c r="A779">
        <v>9</v>
      </c>
      <c r="B779" s="1" t="s">
        <v>1476</v>
      </c>
      <c r="C779" s="1" t="s">
        <v>1477</v>
      </c>
      <c r="D779" t="s">
        <v>9</v>
      </c>
      <c r="E779">
        <v>6.78220662618648</v>
      </c>
      <c r="F779">
        <v>2</v>
      </c>
      <c r="G779">
        <v>1</v>
      </c>
      <c r="N779" s="6">
        <v>6.78220662618648</v>
      </c>
      <c r="O779">
        <v>1</v>
      </c>
    </row>
    <row r="780" spans="1:15" x14ac:dyDescent="0.35">
      <c r="A780">
        <v>3</v>
      </c>
      <c r="B780" s="1" t="s">
        <v>1478</v>
      </c>
      <c r="C780" s="1" t="s">
        <v>1479</v>
      </c>
      <c r="D780" t="s">
        <v>19</v>
      </c>
      <c r="E780" s="13">
        <v>6.2414953276962004</v>
      </c>
      <c r="F780">
        <v>1</v>
      </c>
      <c r="G780">
        <v>1</v>
      </c>
      <c r="N780" s="6">
        <v>6.2414953276962004</v>
      </c>
      <c r="O780">
        <v>1</v>
      </c>
    </row>
    <row r="781" spans="1:15" x14ac:dyDescent="0.35">
      <c r="A781">
        <v>6</v>
      </c>
      <c r="B781" s="1" t="s">
        <v>1480</v>
      </c>
      <c r="C781" s="1" t="s">
        <v>1481</v>
      </c>
      <c r="D781" t="s">
        <v>19</v>
      </c>
      <c r="E781" s="13">
        <v>2.8674953800166101</v>
      </c>
      <c r="F781">
        <v>2</v>
      </c>
      <c r="G781">
        <v>1</v>
      </c>
      <c r="N781" s="6">
        <v>2.8674953800166101</v>
      </c>
      <c r="O781">
        <v>1</v>
      </c>
    </row>
    <row r="782" spans="1:15" x14ac:dyDescent="0.35">
      <c r="A782">
        <v>7</v>
      </c>
      <c r="B782" s="1" t="s">
        <v>1482</v>
      </c>
      <c r="C782" s="1" t="s">
        <v>1483</v>
      </c>
      <c r="D782" t="s">
        <v>9</v>
      </c>
      <c r="E782" s="13">
        <v>3.8903005596413198</v>
      </c>
      <c r="F782">
        <v>1</v>
      </c>
      <c r="G782">
        <v>1</v>
      </c>
      <c r="N782" s="6">
        <v>3.8903005596413198</v>
      </c>
      <c r="O782">
        <v>1</v>
      </c>
    </row>
    <row r="783" spans="1:15" x14ac:dyDescent="0.35">
      <c r="A783">
        <v>7</v>
      </c>
      <c r="B783" s="1" t="s">
        <v>1484</v>
      </c>
      <c r="C783">
        <v>0.22809147427609699</v>
      </c>
      <c r="D783" t="s">
        <v>33</v>
      </c>
      <c r="E783" s="13">
        <v>1.9623392288955599</v>
      </c>
      <c r="F783">
        <v>1</v>
      </c>
      <c r="G783">
        <v>1</v>
      </c>
      <c r="N783" s="6">
        <v>1.9623392288955599</v>
      </c>
      <c r="O783">
        <v>1</v>
      </c>
    </row>
    <row r="784" spans="1:15" x14ac:dyDescent="0.35">
      <c r="A784">
        <v>5</v>
      </c>
      <c r="B784" s="1" t="s">
        <v>1485</v>
      </c>
      <c r="C784" s="1" t="s">
        <v>1486</v>
      </c>
      <c r="D784" t="s">
        <v>33</v>
      </c>
      <c r="E784" s="13">
        <v>5.4425286177830898</v>
      </c>
      <c r="F784">
        <v>0</v>
      </c>
      <c r="G784">
        <v>1</v>
      </c>
      <c r="N784" s="6">
        <v>5.4425286177830898</v>
      </c>
      <c r="O784">
        <v>1</v>
      </c>
    </row>
    <row r="785" spans="1:15" x14ac:dyDescent="0.35">
      <c r="A785">
        <v>5</v>
      </c>
      <c r="B785" s="1" t="s">
        <v>1487</v>
      </c>
      <c r="C785" s="1" t="s">
        <v>1488</v>
      </c>
      <c r="D785" t="s">
        <v>9</v>
      </c>
      <c r="E785" s="13">
        <v>5.02023673872137</v>
      </c>
      <c r="F785">
        <v>2</v>
      </c>
      <c r="G785">
        <v>1</v>
      </c>
      <c r="N785" s="6">
        <v>5.02023673872137</v>
      </c>
      <c r="O785">
        <v>1</v>
      </c>
    </row>
    <row r="786" spans="1:15" x14ac:dyDescent="0.35">
      <c r="A786">
        <v>1</v>
      </c>
      <c r="B786" s="1" t="s">
        <v>1489</v>
      </c>
      <c r="C786" s="1" t="s">
        <v>1490</v>
      </c>
      <c r="D786" t="s">
        <v>9</v>
      </c>
      <c r="E786" s="13">
        <v>10.436538586707799</v>
      </c>
      <c r="F786">
        <v>2</v>
      </c>
      <c r="G786">
        <v>1</v>
      </c>
      <c r="N786" s="6">
        <v>10.436538586707799</v>
      </c>
      <c r="O786">
        <v>1</v>
      </c>
    </row>
    <row r="787" spans="1:15" x14ac:dyDescent="0.35">
      <c r="A787">
        <v>7</v>
      </c>
      <c r="B787" s="1" t="s">
        <v>1491</v>
      </c>
      <c r="C787">
        <v>0.34292671637123201</v>
      </c>
      <c r="D787" t="s">
        <v>12</v>
      </c>
      <c r="E787" s="13">
        <v>3.3542053459075598</v>
      </c>
      <c r="F787">
        <v>1</v>
      </c>
      <c r="G787">
        <v>1</v>
      </c>
      <c r="N787" s="6">
        <v>3.3542053459075598</v>
      </c>
      <c r="O787">
        <v>1</v>
      </c>
    </row>
    <row r="788" spans="1:15" x14ac:dyDescent="0.35">
      <c r="A788">
        <v>4</v>
      </c>
      <c r="B788" s="1" t="s">
        <v>1492</v>
      </c>
      <c r="C788" s="1" t="s">
        <v>1493</v>
      </c>
      <c r="D788" t="s">
        <v>19</v>
      </c>
      <c r="E788" s="13">
        <v>8.3084885781315894</v>
      </c>
      <c r="F788">
        <v>2</v>
      </c>
      <c r="G788">
        <v>1</v>
      </c>
      <c r="N788" s="6">
        <v>8.3084885781315894</v>
      </c>
      <c r="O788">
        <v>1</v>
      </c>
    </row>
    <row r="789" spans="1:15" x14ac:dyDescent="0.35">
      <c r="A789">
        <v>7</v>
      </c>
      <c r="B789" s="1" t="s">
        <v>1494</v>
      </c>
      <c r="C789" s="1" t="s">
        <v>1495</v>
      </c>
      <c r="D789" t="s">
        <v>9</v>
      </c>
      <c r="E789" s="13">
        <v>1.2811647238702799</v>
      </c>
      <c r="F789">
        <v>2</v>
      </c>
      <c r="G789">
        <v>1</v>
      </c>
      <c r="N789" s="6">
        <v>1.2811647238702799</v>
      </c>
      <c r="O789">
        <v>1</v>
      </c>
    </row>
    <row r="790" spans="1:15" x14ac:dyDescent="0.35">
      <c r="A790">
        <v>5</v>
      </c>
      <c r="B790" s="1" t="s">
        <v>1496</v>
      </c>
      <c r="C790" s="1" t="s">
        <v>1497</v>
      </c>
      <c r="D790" t="s">
        <v>9</v>
      </c>
      <c r="E790" s="13">
        <v>3.8428290364409698</v>
      </c>
      <c r="F790">
        <v>4</v>
      </c>
      <c r="G790">
        <v>1</v>
      </c>
      <c r="N790" s="6">
        <v>3.8428290364409698</v>
      </c>
      <c r="O790">
        <v>1</v>
      </c>
    </row>
    <row r="791" spans="1:15" x14ac:dyDescent="0.35">
      <c r="A791">
        <v>5</v>
      </c>
      <c r="B791" s="1" t="s">
        <v>1498</v>
      </c>
      <c r="C791" s="1" t="s">
        <v>1499</v>
      </c>
      <c r="D791" t="s">
        <v>9</v>
      </c>
      <c r="E791" s="13">
        <v>2.81213686720056</v>
      </c>
      <c r="F791">
        <v>2</v>
      </c>
      <c r="G791">
        <v>1</v>
      </c>
      <c r="N791" s="6">
        <v>2.81213686720056</v>
      </c>
      <c r="O791">
        <v>1</v>
      </c>
    </row>
    <row r="792" spans="1:15" x14ac:dyDescent="0.35">
      <c r="A792">
        <v>3</v>
      </c>
      <c r="B792" s="1" t="s">
        <v>1500</v>
      </c>
      <c r="C792" s="1" t="s">
        <v>1501</v>
      </c>
      <c r="D792" t="s">
        <v>9</v>
      </c>
      <c r="E792" s="13">
        <v>4.0807732630410198</v>
      </c>
      <c r="F792">
        <v>6</v>
      </c>
      <c r="G792">
        <v>1</v>
      </c>
      <c r="N792" s="6">
        <v>4.0807732630410198</v>
      </c>
      <c r="O792">
        <v>1</v>
      </c>
    </row>
    <row r="793" spans="1:15" x14ac:dyDescent="0.35">
      <c r="A793">
        <v>5</v>
      </c>
      <c r="B793" s="1" t="s">
        <v>1502</v>
      </c>
      <c r="C793" s="1" t="s">
        <v>1503</v>
      </c>
      <c r="D793" t="s">
        <v>12</v>
      </c>
      <c r="E793" s="13">
        <v>4.5416626770221296</v>
      </c>
      <c r="F793">
        <v>2</v>
      </c>
      <c r="G793">
        <v>1</v>
      </c>
      <c r="N793" s="6">
        <v>4.5416626770221296</v>
      </c>
      <c r="O793">
        <v>1</v>
      </c>
    </row>
    <row r="794" spans="1:15" x14ac:dyDescent="0.35">
      <c r="A794">
        <v>5</v>
      </c>
      <c r="B794" s="1" t="s">
        <v>1504</v>
      </c>
      <c r="C794">
        <v>9.1769111328142902E-2</v>
      </c>
      <c r="D794" t="s">
        <v>9</v>
      </c>
      <c r="E794" s="13">
        <v>0.93346505938852897</v>
      </c>
      <c r="F794">
        <v>0</v>
      </c>
      <c r="G794" s="1" t="s">
        <v>1505</v>
      </c>
      <c r="N794" s="6">
        <v>0.93346505938852897</v>
      </c>
      <c r="O794">
        <v>0.91</v>
      </c>
    </row>
    <row r="795" spans="1:15" x14ac:dyDescent="0.35">
      <c r="A795">
        <v>4</v>
      </c>
      <c r="B795" s="1" t="s">
        <v>1506</v>
      </c>
      <c r="C795" s="1" t="s">
        <v>1507</v>
      </c>
      <c r="D795" t="s">
        <v>9</v>
      </c>
      <c r="E795" s="13">
        <v>6.7939316831906797</v>
      </c>
      <c r="F795">
        <v>1</v>
      </c>
      <c r="G795">
        <v>1</v>
      </c>
      <c r="N795" s="6">
        <v>6.7939316831906797</v>
      </c>
      <c r="O795">
        <v>1</v>
      </c>
    </row>
    <row r="796" spans="1:15" x14ac:dyDescent="0.35">
      <c r="A796">
        <v>3</v>
      </c>
      <c r="B796" s="1" t="s">
        <v>1508</v>
      </c>
      <c r="C796" s="1" t="s">
        <v>1509</v>
      </c>
      <c r="D796" t="s">
        <v>9</v>
      </c>
      <c r="E796" s="13">
        <v>6.7878718284451303</v>
      </c>
      <c r="F796">
        <v>3</v>
      </c>
      <c r="G796">
        <v>1</v>
      </c>
      <c r="N796" s="6">
        <v>6.7878718284451303</v>
      </c>
      <c r="O796">
        <v>1</v>
      </c>
    </row>
    <row r="797" spans="1:15" x14ac:dyDescent="0.35">
      <c r="A797">
        <v>3</v>
      </c>
      <c r="B797" s="1" t="s">
        <v>1510</v>
      </c>
      <c r="C797" s="1" t="s">
        <v>1511</v>
      </c>
      <c r="D797" t="s">
        <v>12</v>
      </c>
      <c r="E797" s="13">
        <v>3.0891497960440302</v>
      </c>
      <c r="F797">
        <v>0</v>
      </c>
      <c r="G797">
        <v>1</v>
      </c>
      <c r="N797" s="6">
        <v>3.0891497960440302</v>
      </c>
      <c r="O797">
        <v>1</v>
      </c>
    </row>
    <row r="798" spans="1:15" x14ac:dyDescent="0.35">
      <c r="A798">
        <v>5</v>
      </c>
      <c r="B798" s="1" t="s">
        <v>1512</v>
      </c>
      <c r="C798" s="1" t="s">
        <v>1513</v>
      </c>
      <c r="D798" t="s">
        <v>9</v>
      </c>
      <c r="E798" s="13">
        <v>3.2172057290070901</v>
      </c>
      <c r="F798">
        <v>0</v>
      </c>
      <c r="G798">
        <v>1</v>
      </c>
      <c r="N798" s="6">
        <v>3.2172057290070901</v>
      </c>
      <c r="O798">
        <v>1</v>
      </c>
    </row>
    <row r="799" spans="1:15" x14ac:dyDescent="0.35">
      <c r="A799">
        <v>10</v>
      </c>
      <c r="B799" s="1" t="s">
        <v>1514</v>
      </c>
      <c r="C799" s="1" t="s">
        <v>1515</v>
      </c>
      <c r="D799" t="s">
        <v>9</v>
      </c>
      <c r="E799">
        <v>4.5326451253486901</v>
      </c>
      <c r="F799">
        <v>2</v>
      </c>
      <c r="G799">
        <v>1</v>
      </c>
      <c r="N799" s="6">
        <v>4.5326451253486901</v>
      </c>
      <c r="O799">
        <v>1</v>
      </c>
    </row>
    <row r="800" spans="1:15" x14ac:dyDescent="0.35">
      <c r="A800">
        <v>2</v>
      </c>
      <c r="B800" s="1" t="s">
        <v>1516</v>
      </c>
      <c r="C800" s="1" t="s">
        <v>1517</v>
      </c>
      <c r="D800" t="s">
        <v>19</v>
      </c>
      <c r="E800" s="13">
        <v>6.5794524448018601</v>
      </c>
      <c r="F800">
        <v>1</v>
      </c>
      <c r="G800">
        <v>1</v>
      </c>
      <c r="N800" s="6">
        <v>6.5794524448018601</v>
      </c>
      <c r="O800">
        <v>1</v>
      </c>
    </row>
    <row r="801" spans="1:15" x14ac:dyDescent="0.35">
      <c r="A801">
        <v>5</v>
      </c>
      <c r="B801" s="1" t="s">
        <v>1518</v>
      </c>
      <c r="C801" s="1" t="s">
        <v>1519</v>
      </c>
      <c r="D801" t="s">
        <v>19</v>
      </c>
      <c r="E801">
        <v>4.4517410736184297</v>
      </c>
      <c r="F801">
        <v>2</v>
      </c>
      <c r="G801">
        <v>1</v>
      </c>
      <c r="N801" s="6">
        <v>4.4517410736184297</v>
      </c>
      <c r="O801">
        <v>1</v>
      </c>
    </row>
    <row r="802" spans="1:15" x14ac:dyDescent="0.35">
      <c r="A802">
        <v>3</v>
      </c>
      <c r="B802" s="1" t="s">
        <v>1520</v>
      </c>
      <c r="C802" s="1" t="s">
        <v>1521</v>
      </c>
      <c r="D802" t="s">
        <v>9</v>
      </c>
      <c r="E802" s="13">
        <v>6.1650494552829302</v>
      </c>
      <c r="F802">
        <v>3</v>
      </c>
      <c r="G802">
        <v>1</v>
      </c>
      <c r="N802" s="6">
        <v>6.1650494552829302</v>
      </c>
      <c r="O802">
        <v>1</v>
      </c>
    </row>
    <row r="803" spans="1:15" x14ac:dyDescent="0.35">
      <c r="A803">
        <v>4</v>
      </c>
      <c r="B803" s="1" t="s">
        <v>1522</v>
      </c>
      <c r="C803" s="1" t="s">
        <v>1523</v>
      </c>
      <c r="D803" t="s">
        <v>9</v>
      </c>
      <c r="E803" s="13">
        <v>1.7572648402180699</v>
      </c>
      <c r="F803">
        <v>2</v>
      </c>
      <c r="G803">
        <v>1</v>
      </c>
      <c r="N803" s="6">
        <v>1.7572648402180699</v>
      </c>
      <c r="O803">
        <v>1</v>
      </c>
    </row>
    <row r="804" spans="1:15" x14ac:dyDescent="0.35">
      <c r="A804">
        <v>6</v>
      </c>
      <c r="B804" s="1" t="s">
        <v>1524</v>
      </c>
      <c r="C804" s="1" t="s">
        <v>1525</v>
      </c>
      <c r="D804" t="s">
        <v>12</v>
      </c>
      <c r="E804">
        <v>8.5249024791441403</v>
      </c>
      <c r="F804">
        <v>0</v>
      </c>
      <c r="G804">
        <v>1</v>
      </c>
      <c r="N804" s="6">
        <v>8.5249024791441403</v>
      </c>
      <c r="O804">
        <v>1</v>
      </c>
    </row>
    <row r="805" spans="1:15" x14ac:dyDescent="0.35">
      <c r="A805">
        <v>3</v>
      </c>
      <c r="B805" s="1" t="s">
        <v>1526</v>
      </c>
      <c r="C805">
        <v>0.61864635306028803</v>
      </c>
      <c r="D805" t="s">
        <v>30</v>
      </c>
      <c r="E805" s="13">
        <v>2.4254189916240598</v>
      </c>
      <c r="F805">
        <v>2</v>
      </c>
      <c r="G805">
        <v>1</v>
      </c>
      <c r="N805" s="6">
        <v>2.4254189916240598</v>
      </c>
      <c r="O805">
        <v>1</v>
      </c>
    </row>
    <row r="806" spans="1:15" x14ac:dyDescent="0.35">
      <c r="A806">
        <v>4</v>
      </c>
      <c r="B806" s="1" t="s">
        <v>1527</v>
      </c>
      <c r="C806">
        <v>9.26067151619476E-2</v>
      </c>
      <c r="D806" t="s">
        <v>9</v>
      </c>
      <c r="E806" s="13">
        <v>5.0550263196904499</v>
      </c>
      <c r="F806">
        <v>2</v>
      </c>
      <c r="G806">
        <v>1</v>
      </c>
      <c r="N806" s="6">
        <v>5.0550263196904499</v>
      </c>
      <c r="O806">
        <v>1</v>
      </c>
    </row>
    <row r="807" spans="1:15" x14ac:dyDescent="0.35">
      <c r="A807">
        <v>4</v>
      </c>
      <c r="B807" s="1" t="s">
        <v>1528</v>
      </c>
      <c r="C807" s="1" t="s">
        <v>1529</v>
      </c>
      <c r="D807" t="s">
        <v>9</v>
      </c>
      <c r="E807">
        <v>3.5501209255190802</v>
      </c>
      <c r="F807">
        <v>1</v>
      </c>
      <c r="G807" s="1" t="s">
        <v>1530</v>
      </c>
      <c r="N807" s="6">
        <v>3.5501209255190802</v>
      </c>
      <c r="O807">
        <v>0.98</v>
      </c>
    </row>
    <row r="808" spans="1:15" x14ac:dyDescent="0.35">
      <c r="A808">
        <v>5</v>
      </c>
      <c r="B808" s="1" t="s">
        <v>1531</v>
      </c>
      <c r="C808" s="1" t="s">
        <v>1532</v>
      </c>
      <c r="D808" t="s">
        <v>9</v>
      </c>
      <c r="E808" s="13">
        <v>3.9202978318691901</v>
      </c>
      <c r="F808">
        <v>0</v>
      </c>
      <c r="G808">
        <v>1</v>
      </c>
      <c r="N808" s="6">
        <v>3.9202978318691901</v>
      </c>
      <c r="O808">
        <v>1</v>
      </c>
    </row>
    <row r="809" spans="1:15" x14ac:dyDescent="0.35">
      <c r="A809">
        <v>8</v>
      </c>
      <c r="B809" s="1" t="s">
        <v>1533</v>
      </c>
      <c r="C809" s="1" t="s">
        <v>1534</v>
      </c>
      <c r="D809" t="s">
        <v>12</v>
      </c>
      <c r="E809" s="13">
        <v>3.6713766557624798</v>
      </c>
      <c r="F809">
        <v>1</v>
      </c>
      <c r="G809">
        <v>1</v>
      </c>
      <c r="N809" s="6">
        <v>3.6713766557624798</v>
      </c>
      <c r="O809">
        <v>1</v>
      </c>
    </row>
    <row r="810" spans="1:15" x14ac:dyDescent="0.35">
      <c r="A810">
        <v>5</v>
      </c>
      <c r="B810" s="1" t="s">
        <v>1535</v>
      </c>
      <c r="C810" s="1" t="s">
        <v>1536</v>
      </c>
      <c r="D810" t="s">
        <v>19</v>
      </c>
      <c r="E810" s="13">
        <v>2.99959010051625</v>
      </c>
      <c r="F810">
        <v>1</v>
      </c>
      <c r="G810">
        <v>1</v>
      </c>
      <c r="N810" s="6">
        <v>2.99959010051625</v>
      </c>
      <c r="O810">
        <v>1</v>
      </c>
    </row>
    <row r="811" spans="1:15" x14ac:dyDescent="0.35">
      <c r="A811">
        <v>6</v>
      </c>
      <c r="B811" s="1" t="s">
        <v>1537</v>
      </c>
      <c r="C811">
        <v>7.9727782205952502E-2</v>
      </c>
      <c r="D811" t="s">
        <v>12</v>
      </c>
      <c r="E811">
        <v>8.9675156425180695</v>
      </c>
      <c r="F811">
        <v>0</v>
      </c>
      <c r="G811">
        <v>1</v>
      </c>
      <c r="N811" s="6">
        <v>8.9675156425180695</v>
      </c>
      <c r="O811">
        <v>1</v>
      </c>
    </row>
    <row r="812" spans="1:15" x14ac:dyDescent="0.35">
      <c r="A812">
        <v>3</v>
      </c>
      <c r="B812" s="1" t="s">
        <v>1538</v>
      </c>
      <c r="C812" s="1" t="s">
        <v>1539</v>
      </c>
      <c r="D812" t="s">
        <v>33</v>
      </c>
      <c r="E812" s="13">
        <v>1.5616781699792801</v>
      </c>
      <c r="F812">
        <v>1</v>
      </c>
      <c r="G812">
        <v>1</v>
      </c>
      <c r="N812" s="6">
        <v>1.5616781699792801</v>
      </c>
      <c r="O812">
        <v>1</v>
      </c>
    </row>
    <row r="813" spans="1:15" x14ac:dyDescent="0.35">
      <c r="A813">
        <v>4</v>
      </c>
      <c r="B813" s="1" t="s">
        <v>1540</v>
      </c>
      <c r="C813" s="1" t="s">
        <v>1541</v>
      </c>
      <c r="D813" t="s">
        <v>30</v>
      </c>
      <c r="E813" s="13">
        <v>2.76709950015089</v>
      </c>
      <c r="F813">
        <v>4</v>
      </c>
      <c r="G813">
        <v>1</v>
      </c>
      <c r="N813" s="6">
        <v>2.76709950015089</v>
      </c>
      <c r="O813">
        <v>1</v>
      </c>
    </row>
    <row r="814" spans="1:15" x14ac:dyDescent="0.35">
      <c r="A814">
        <v>5</v>
      </c>
      <c r="B814" s="1" t="s">
        <v>1542</v>
      </c>
      <c r="C814">
        <v>8.5261950594716501E-2</v>
      </c>
      <c r="D814" t="s">
        <v>12</v>
      </c>
      <c r="E814" s="13">
        <v>6.9127811904364602</v>
      </c>
      <c r="F814">
        <v>4</v>
      </c>
      <c r="G814">
        <v>1</v>
      </c>
      <c r="N814" s="6">
        <v>6.9127811904364602</v>
      </c>
      <c r="O814">
        <v>1</v>
      </c>
    </row>
    <row r="815" spans="1:15" x14ac:dyDescent="0.35">
      <c r="A815">
        <v>6</v>
      </c>
      <c r="B815" s="1" t="s">
        <v>1543</v>
      </c>
      <c r="C815" s="1" t="s">
        <v>1544</v>
      </c>
      <c r="D815" t="s">
        <v>12</v>
      </c>
      <c r="E815" s="13">
        <v>6.8743744095480404</v>
      </c>
      <c r="F815">
        <v>2</v>
      </c>
      <c r="G815">
        <v>1</v>
      </c>
      <c r="N815" s="6">
        <v>6.8743744095480404</v>
      </c>
      <c r="O815">
        <v>1</v>
      </c>
    </row>
    <row r="816" spans="1:15" x14ac:dyDescent="0.35">
      <c r="A816">
        <v>7</v>
      </c>
      <c r="B816" s="1" t="s">
        <v>1545</v>
      </c>
      <c r="C816">
        <v>0.207304516674919</v>
      </c>
      <c r="D816" t="s">
        <v>19</v>
      </c>
      <c r="E816" s="13">
        <v>4.2109221559044698</v>
      </c>
      <c r="F816">
        <v>5</v>
      </c>
      <c r="G816">
        <v>1</v>
      </c>
      <c r="N816" s="6">
        <v>4.2109221559044698</v>
      </c>
      <c r="O816">
        <v>1</v>
      </c>
    </row>
    <row r="817" spans="1:15" x14ac:dyDescent="0.35">
      <c r="A817">
        <v>5</v>
      </c>
      <c r="B817">
        <v>0.22517481990652299</v>
      </c>
      <c r="C817" s="1" t="s">
        <v>1546</v>
      </c>
      <c r="D817" t="s">
        <v>9</v>
      </c>
      <c r="E817" s="13">
        <v>1.79663314547221</v>
      </c>
      <c r="F817">
        <v>1</v>
      </c>
      <c r="G817" s="1" t="s">
        <v>1547</v>
      </c>
      <c r="N817" s="6">
        <v>1.79663314547221</v>
      </c>
      <c r="O817">
        <v>0.95</v>
      </c>
    </row>
    <row r="818" spans="1:15" x14ac:dyDescent="0.35">
      <c r="A818">
        <v>2</v>
      </c>
      <c r="B818" s="1" t="s">
        <v>1548</v>
      </c>
      <c r="C818" s="1" t="s">
        <v>1549</v>
      </c>
      <c r="D818" t="s">
        <v>19</v>
      </c>
      <c r="E818" s="13">
        <v>4.2020284170647404</v>
      </c>
      <c r="F818">
        <v>3</v>
      </c>
      <c r="G818">
        <v>1</v>
      </c>
      <c r="N818" s="6">
        <v>4.2020284170647404</v>
      </c>
      <c r="O818">
        <v>1</v>
      </c>
    </row>
    <row r="819" spans="1:15" x14ac:dyDescent="0.35">
      <c r="A819">
        <v>6</v>
      </c>
      <c r="B819" s="1" t="s">
        <v>1550</v>
      </c>
      <c r="C819" s="1" t="s">
        <v>1551</v>
      </c>
      <c r="D819" t="s">
        <v>19</v>
      </c>
      <c r="E819" s="13">
        <v>1.8416683949355199</v>
      </c>
      <c r="F819">
        <v>3</v>
      </c>
      <c r="G819">
        <v>1</v>
      </c>
      <c r="N819" s="6">
        <v>1.8416683949355199</v>
      </c>
      <c r="O819">
        <v>1</v>
      </c>
    </row>
    <row r="820" spans="1:15" x14ac:dyDescent="0.35">
      <c r="A820">
        <v>4</v>
      </c>
      <c r="B820" s="1" t="s">
        <v>1552</v>
      </c>
      <c r="C820" s="1" t="s">
        <v>1553</v>
      </c>
      <c r="D820" t="s">
        <v>33</v>
      </c>
      <c r="E820" s="13">
        <v>1.3776937939468501</v>
      </c>
      <c r="F820">
        <v>3</v>
      </c>
      <c r="G820">
        <v>1</v>
      </c>
      <c r="N820" s="6">
        <v>1.3776937939468501</v>
      </c>
      <c r="O820">
        <v>1</v>
      </c>
    </row>
    <row r="821" spans="1:15" x14ac:dyDescent="0.35">
      <c r="A821">
        <v>2</v>
      </c>
      <c r="B821" s="1" t="s">
        <v>1554</v>
      </c>
      <c r="C821" s="1" t="s">
        <v>1555</v>
      </c>
      <c r="D821" t="s">
        <v>9</v>
      </c>
      <c r="E821" s="13">
        <v>3.83619636066721</v>
      </c>
      <c r="F821">
        <v>1</v>
      </c>
      <c r="G821">
        <v>1</v>
      </c>
      <c r="N821" s="6">
        <v>3.83619636066721</v>
      </c>
      <c r="O821">
        <v>1</v>
      </c>
    </row>
    <row r="822" spans="1:15" x14ac:dyDescent="0.35">
      <c r="A822">
        <v>4</v>
      </c>
      <c r="B822" s="1" t="s">
        <v>1556</v>
      </c>
      <c r="C822" s="1" t="s">
        <v>1557</v>
      </c>
      <c r="D822" t="s">
        <v>33</v>
      </c>
      <c r="E822" s="13">
        <v>0.79635785914201995</v>
      </c>
      <c r="F822">
        <v>0</v>
      </c>
      <c r="G822" s="1" t="s">
        <v>1558</v>
      </c>
      <c r="N822" s="6">
        <v>0.79635785914201995</v>
      </c>
      <c r="O822">
        <v>0.65</v>
      </c>
    </row>
    <row r="823" spans="1:15" x14ac:dyDescent="0.35">
      <c r="A823">
        <v>2</v>
      </c>
      <c r="B823" s="1" t="s">
        <v>1559</v>
      </c>
      <c r="C823" s="1" t="s">
        <v>1560</v>
      </c>
      <c r="D823" t="s">
        <v>19</v>
      </c>
      <c r="E823" s="13">
        <v>8.2201059321975407</v>
      </c>
      <c r="F823">
        <v>3</v>
      </c>
      <c r="G823">
        <v>1</v>
      </c>
      <c r="N823" s="6">
        <v>8.2201059321975407</v>
      </c>
      <c r="O823">
        <v>1</v>
      </c>
    </row>
    <row r="824" spans="1:15" x14ac:dyDescent="0.35">
      <c r="A824">
        <v>3</v>
      </c>
      <c r="B824" s="1" t="s">
        <v>1561</v>
      </c>
      <c r="C824" s="1" t="s">
        <v>1562</v>
      </c>
      <c r="D824" t="s">
        <v>33</v>
      </c>
      <c r="E824" s="13">
        <v>2.1489441782224601</v>
      </c>
      <c r="F824">
        <v>2</v>
      </c>
      <c r="G824">
        <v>1</v>
      </c>
      <c r="N824" s="6">
        <v>2.1489441782224601</v>
      </c>
      <c r="O824">
        <v>1</v>
      </c>
    </row>
    <row r="825" spans="1:15" x14ac:dyDescent="0.35">
      <c r="A825">
        <v>4</v>
      </c>
      <c r="B825" s="1" t="s">
        <v>1563</v>
      </c>
      <c r="C825" s="1" t="s">
        <v>1564</v>
      </c>
      <c r="D825" t="s">
        <v>9</v>
      </c>
      <c r="E825" s="13">
        <v>3.00687182016279</v>
      </c>
      <c r="F825">
        <v>2</v>
      </c>
      <c r="G825">
        <v>1</v>
      </c>
      <c r="N825" s="6">
        <v>3.00687182016279</v>
      </c>
      <c r="O825">
        <v>1</v>
      </c>
    </row>
    <row r="826" spans="1:15" x14ac:dyDescent="0.35">
      <c r="A826">
        <v>7</v>
      </c>
      <c r="B826" s="1" t="s">
        <v>1565</v>
      </c>
      <c r="C826" s="1" t="s">
        <v>1566</v>
      </c>
      <c r="D826" t="s">
        <v>19</v>
      </c>
      <c r="E826" s="13">
        <v>2.0739559073798199</v>
      </c>
      <c r="F826">
        <v>2</v>
      </c>
      <c r="G826">
        <v>1</v>
      </c>
      <c r="N826" s="6">
        <v>2.0739559073798199</v>
      </c>
      <c r="O826">
        <v>1</v>
      </c>
    </row>
    <row r="827" spans="1:15" x14ac:dyDescent="0.35">
      <c r="A827">
        <v>5</v>
      </c>
      <c r="B827" s="1" t="s">
        <v>1567</v>
      </c>
      <c r="C827" s="1" t="s">
        <v>1568</v>
      </c>
      <c r="D827" t="s">
        <v>9</v>
      </c>
      <c r="E827" s="13">
        <v>1.26266035495221</v>
      </c>
      <c r="F827">
        <v>3</v>
      </c>
      <c r="G827">
        <v>1</v>
      </c>
      <c r="N827" s="6">
        <v>1.26266035495221</v>
      </c>
      <c r="O827">
        <v>1</v>
      </c>
    </row>
    <row r="828" spans="1:15" x14ac:dyDescent="0.35">
      <c r="A828">
        <v>5</v>
      </c>
      <c r="B828" s="1" t="s">
        <v>1569</v>
      </c>
      <c r="C828" s="1" t="s">
        <v>1570</v>
      </c>
      <c r="D828" t="s">
        <v>12</v>
      </c>
      <c r="E828" s="13">
        <v>0.19079847262496899</v>
      </c>
      <c r="F828">
        <v>0</v>
      </c>
      <c r="G828">
        <v>1</v>
      </c>
      <c r="N828" s="6">
        <v>0.19079847262496899</v>
      </c>
      <c r="O828">
        <v>1</v>
      </c>
    </row>
    <row r="829" spans="1:15" x14ac:dyDescent="0.35">
      <c r="A829">
        <v>7</v>
      </c>
      <c r="B829" s="1" t="s">
        <v>1571</v>
      </c>
      <c r="C829" s="1" t="s">
        <v>1572</v>
      </c>
      <c r="D829" t="s">
        <v>19</v>
      </c>
      <c r="E829" s="13">
        <v>1.55383682101632</v>
      </c>
      <c r="F829">
        <v>2</v>
      </c>
      <c r="G829">
        <v>1</v>
      </c>
      <c r="N829" s="6">
        <v>1.55383682101632</v>
      </c>
      <c r="O829">
        <v>1</v>
      </c>
    </row>
    <row r="830" spans="1:15" x14ac:dyDescent="0.35">
      <c r="A830">
        <v>9</v>
      </c>
      <c r="B830" s="1" t="s">
        <v>1573</v>
      </c>
      <c r="C830" s="1" t="s">
        <v>1574</v>
      </c>
      <c r="D830" t="s">
        <v>9</v>
      </c>
      <c r="E830" s="13">
        <v>8.5037924812669292</v>
      </c>
      <c r="F830">
        <v>2</v>
      </c>
      <c r="G830">
        <v>1</v>
      </c>
      <c r="N830" s="6">
        <v>8.5037924812669292</v>
      </c>
      <c r="O830">
        <v>1</v>
      </c>
    </row>
    <row r="831" spans="1:15" x14ac:dyDescent="0.35">
      <c r="A831">
        <v>7</v>
      </c>
      <c r="B831" s="1" t="s">
        <v>1575</v>
      </c>
      <c r="C831" s="1" t="s">
        <v>1576</v>
      </c>
      <c r="D831" t="s">
        <v>9</v>
      </c>
      <c r="E831" s="13">
        <v>7.5918284713775899</v>
      </c>
      <c r="F831">
        <v>3</v>
      </c>
      <c r="G831">
        <v>1</v>
      </c>
      <c r="N831" s="6">
        <v>7.5918284713775899</v>
      </c>
      <c r="O831">
        <v>1</v>
      </c>
    </row>
    <row r="832" spans="1:15" x14ac:dyDescent="0.35">
      <c r="A832">
        <v>6</v>
      </c>
      <c r="B832" s="1" t="s">
        <v>1577</v>
      </c>
      <c r="C832" s="1" t="s">
        <v>1578</v>
      </c>
      <c r="D832" t="s">
        <v>33</v>
      </c>
      <c r="E832">
        <v>0.69839883572172401</v>
      </c>
      <c r="F832">
        <v>2</v>
      </c>
      <c r="G832" s="1" t="s">
        <v>1579</v>
      </c>
      <c r="N832" s="6">
        <v>0.69839883572172401</v>
      </c>
      <c r="O832">
        <v>0.86</v>
      </c>
    </row>
    <row r="833" spans="1:15" x14ac:dyDescent="0.35">
      <c r="A833">
        <v>6</v>
      </c>
      <c r="B833" s="1" t="s">
        <v>1580</v>
      </c>
      <c r="C833">
        <v>8.9230767682779905E-2</v>
      </c>
      <c r="D833" t="s">
        <v>9</v>
      </c>
      <c r="E833">
        <v>8.21353097158274</v>
      </c>
      <c r="F833">
        <v>3</v>
      </c>
      <c r="G833">
        <v>1</v>
      </c>
      <c r="N833" s="6">
        <v>8.21353097158274</v>
      </c>
      <c r="O833">
        <v>1</v>
      </c>
    </row>
    <row r="834" spans="1:15" x14ac:dyDescent="0.35">
      <c r="A834">
        <v>9</v>
      </c>
      <c r="B834" s="1" t="s">
        <v>1581</v>
      </c>
      <c r="C834" s="1" t="s">
        <v>1582</v>
      </c>
      <c r="D834" t="s">
        <v>30</v>
      </c>
      <c r="E834" s="13">
        <v>4.0826882532338002</v>
      </c>
      <c r="F834">
        <v>0</v>
      </c>
      <c r="G834">
        <v>1</v>
      </c>
      <c r="N834" s="6">
        <v>4.0826882532338002</v>
      </c>
      <c r="O834">
        <v>1</v>
      </c>
    </row>
    <row r="835" spans="1:15" x14ac:dyDescent="0.35">
      <c r="A835">
        <v>2</v>
      </c>
      <c r="B835" s="1" t="s">
        <v>1583</v>
      </c>
      <c r="C835" s="1" t="s">
        <v>1584</v>
      </c>
      <c r="D835" t="s">
        <v>19</v>
      </c>
      <c r="E835" s="13">
        <v>1.2039545093764401</v>
      </c>
      <c r="F835">
        <v>2</v>
      </c>
      <c r="G835">
        <v>1</v>
      </c>
      <c r="N835" s="6">
        <v>1.2039545093764401</v>
      </c>
      <c r="O835">
        <v>1</v>
      </c>
    </row>
    <row r="836" spans="1:15" x14ac:dyDescent="0.35">
      <c r="A836">
        <v>3</v>
      </c>
      <c r="B836" s="1" t="s">
        <v>1585</v>
      </c>
      <c r="C836" s="1" t="s">
        <v>1586</v>
      </c>
      <c r="D836" t="s">
        <v>9</v>
      </c>
      <c r="E836" s="13">
        <v>5.4145024552969003</v>
      </c>
      <c r="F836">
        <v>3</v>
      </c>
      <c r="G836">
        <v>1</v>
      </c>
      <c r="N836" s="6">
        <v>5.4145024552969003</v>
      </c>
      <c r="O836">
        <v>1</v>
      </c>
    </row>
    <row r="837" spans="1:15" x14ac:dyDescent="0.35">
      <c r="A837">
        <v>9</v>
      </c>
      <c r="B837" s="1" t="s">
        <v>1587</v>
      </c>
      <c r="C837" s="1" t="s">
        <v>1588</v>
      </c>
      <c r="D837" t="s">
        <v>33</v>
      </c>
      <c r="E837" s="13">
        <v>3.1816363043637899</v>
      </c>
      <c r="F837">
        <v>3</v>
      </c>
      <c r="G837">
        <v>1</v>
      </c>
      <c r="N837" s="6">
        <v>3.1816363043637899</v>
      </c>
      <c r="O837">
        <v>1</v>
      </c>
    </row>
    <row r="838" spans="1:15" x14ac:dyDescent="0.35">
      <c r="A838">
        <v>3</v>
      </c>
      <c r="B838" s="1" t="s">
        <v>1589</v>
      </c>
      <c r="C838">
        <v>0.58237381307079805</v>
      </c>
      <c r="D838" t="s">
        <v>9</v>
      </c>
      <c r="E838" s="13">
        <v>2.3093006497555102</v>
      </c>
      <c r="F838">
        <v>1</v>
      </c>
      <c r="G838">
        <v>1</v>
      </c>
      <c r="N838" s="6">
        <v>2.3093006497555102</v>
      </c>
      <c r="O838">
        <v>1</v>
      </c>
    </row>
    <row r="839" spans="1:15" x14ac:dyDescent="0.35">
      <c r="A839">
        <v>8</v>
      </c>
      <c r="B839" s="1" t="s">
        <v>1590</v>
      </c>
      <c r="C839" s="1" t="s">
        <v>1591</v>
      </c>
      <c r="D839" t="s">
        <v>12</v>
      </c>
      <c r="E839" s="13">
        <v>2.4628102202969999</v>
      </c>
      <c r="F839">
        <v>2</v>
      </c>
      <c r="G839">
        <v>1</v>
      </c>
      <c r="N839" s="6">
        <v>2.4628102202969999</v>
      </c>
      <c r="O839">
        <v>1</v>
      </c>
    </row>
    <row r="840" spans="1:15" x14ac:dyDescent="0.35">
      <c r="A840">
        <v>5</v>
      </c>
      <c r="B840" s="1" t="s">
        <v>1592</v>
      </c>
      <c r="C840" s="1" t="s">
        <v>1593</v>
      </c>
      <c r="D840" t="s">
        <v>9</v>
      </c>
      <c r="E840" s="13">
        <v>5.2707886302833797</v>
      </c>
      <c r="F840">
        <v>1</v>
      </c>
      <c r="G840">
        <v>1</v>
      </c>
      <c r="N840" s="6">
        <v>5.2707886302833797</v>
      </c>
      <c r="O840">
        <v>1</v>
      </c>
    </row>
    <row r="841" spans="1:15" x14ac:dyDescent="0.35">
      <c r="A841">
        <v>4</v>
      </c>
      <c r="B841" s="1" t="s">
        <v>1594</v>
      </c>
      <c r="C841">
        <v>9.3315763947820707E-2</v>
      </c>
      <c r="D841" t="s">
        <v>30</v>
      </c>
      <c r="E841" s="13">
        <v>5.7433216781954997</v>
      </c>
      <c r="F841">
        <v>2</v>
      </c>
      <c r="G841">
        <v>1</v>
      </c>
      <c r="N841" s="6">
        <v>5.7433216781954997</v>
      </c>
      <c r="O841">
        <v>1</v>
      </c>
    </row>
    <row r="842" spans="1:15" x14ac:dyDescent="0.35">
      <c r="A842">
        <v>9</v>
      </c>
      <c r="B842" s="1" t="s">
        <v>1595</v>
      </c>
      <c r="C842" s="1" t="s">
        <v>1596</v>
      </c>
      <c r="D842" t="s">
        <v>33</v>
      </c>
      <c r="E842" s="13">
        <v>1.7876088225575499</v>
      </c>
      <c r="F842">
        <v>2</v>
      </c>
      <c r="G842">
        <v>1</v>
      </c>
      <c r="N842" s="6">
        <v>1.7876088225575499</v>
      </c>
      <c r="O842">
        <v>1</v>
      </c>
    </row>
    <row r="843" spans="1:15" x14ac:dyDescent="0.35">
      <c r="A843">
        <v>2</v>
      </c>
      <c r="B843" s="1" t="s">
        <v>1597</v>
      </c>
      <c r="C843" s="1" t="s">
        <v>1598</v>
      </c>
      <c r="D843" t="s">
        <v>12</v>
      </c>
      <c r="E843" s="13">
        <v>4.6424389170584401</v>
      </c>
      <c r="F843">
        <v>1</v>
      </c>
      <c r="G843">
        <v>1</v>
      </c>
      <c r="N843" s="6">
        <v>4.6424389170584401</v>
      </c>
      <c r="O843">
        <v>1</v>
      </c>
    </row>
    <row r="844" spans="1:15" x14ac:dyDescent="0.35">
      <c r="A844">
        <v>5</v>
      </c>
      <c r="B844" s="1" t="s">
        <v>1599</v>
      </c>
      <c r="C844" s="1" t="s">
        <v>1600</v>
      </c>
      <c r="D844" t="s">
        <v>9</v>
      </c>
      <c r="E844" s="13">
        <v>4.3197984305451698</v>
      </c>
      <c r="F844">
        <v>0</v>
      </c>
      <c r="G844">
        <v>1</v>
      </c>
      <c r="N844" s="6">
        <v>4.3197984305451698</v>
      </c>
      <c r="O844">
        <v>1</v>
      </c>
    </row>
    <row r="845" spans="1:15" x14ac:dyDescent="0.35">
      <c r="A845">
        <v>10</v>
      </c>
      <c r="B845" s="1" t="s">
        <v>1601</v>
      </c>
      <c r="C845" s="1" t="s">
        <v>1602</v>
      </c>
      <c r="D845" t="s">
        <v>9</v>
      </c>
      <c r="E845">
        <v>6.8515467921686002E-2</v>
      </c>
      <c r="F845">
        <v>1</v>
      </c>
      <c r="G845">
        <v>1</v>
      </c>
      <c r="N845" s="6">
        <v>6.8515467921686002E-2</v>
      </c>
      <c r="O845">
        <v>1</v>
      </c>
    </row>
    <row r="846" spans="1:15" x14ac:dyDescent="0.35">
      <c r="A846">
        <v>5</v>
      </c>
      <c r="B846" s="1" t="s">
        <v>1603</v>
      </c>
      <c r="C846" s="1" t="s">
        <v>1604</v>
      </c>
      <c r="D846" t="s">
        <v>33</v>
      </c>
      <c r="E846" s="13">
        <v>5.9885543335922602</v>
      </c>
      <c r="F846">
        <v>3</v>
      </c>
      <c r="G846">
        <v>1</v>
      </c>
      <c r="N846" s="6">
        <v>5.9885543335922602</v>
      </c>
      <c r="O846">
        <v>1</v>
      </c>
    </row>
    <row r="847" spans="1:15" x14ac:dyDescent="0.35">
      <c r="A847">
        <v>4</v>
      </c>
      <c r="B847" s="1" t="s">
        <v>1605</v>
      </c>
      <c r="C847" s="1" t="s">
        <v>1606</v>
      </c>
      <c r="D847" t="s">
        <v>33</v>
      </c>
      <c r="E847" s="13">
        <v>1.8237285782461901</v>
      </c>
      <c r="F847">
        <v>2</v>
      </c>
      <c r="G847">
        <v>1</v>
      </c>
      <c r="N847" s="6">
        <v>1.8237285782461901</v>
      </c>
      <c r="O847">
        <v>1</v>
      </c>
    </row>
    <row r="848" spans="1:15" x14ac:dyDescent="0.35">
      <c r="A848">
        <v>7</v>
      </c>
      <c r="B848" s="1" t="s">
        <v>1607</v>
      </c>
      <c r="C848" s="1" t="s">
        <v>1608</v>
      </c>
      <c r="D848" t="s">
        <v>9</v>
      </c>
      <c r="E848" s="13">
        <v>3.1870033168627998</v>
      </c>
      <c r="F848">
        <v>3</v>
      </c>
      <c r="G848">
        <v>1</v>
      </c>
      <c r="N848" s="6">
        <v>3.1870033168627998</v>
      </c>
      <c r="O848">
        <v>1</v>
      </c>
    </row>
    <row r="849" spans="1:15" x14ac:dyDescent="0.35">
      <c r="A849">
        <v>3</v>
      </c>
      <c r="B849" s="1" t="s">
        <v>1609</v>
      </c>
      <c r="C849">
        <v>4.6695096679115297E-2</v>
      </c>
      <c r="D849" t="s">
        <v>9</v>
      </c>
      <c r="E849" s="13">
        <v>4.1930620596350598</v>
      </c>
      <c r="F849">
        <v>0</v>
      </c>
      <c r="G849" s="1" t="s">
        <v>1610</v>
      </c>
      <c r="N849" s="6">
        <v>4.1930620596350598</v>
      </c>
      <c r="O849">
        <v>0.9</v>
      </c>
    </row>
    <row r="850" spans="1:15" x14ac:dyDescent="0.35">
      <c r="A850">
        <v>6</v>
      </c>
      <c r="B850" s="1" t="s">
        <v>1611</v>
      </c>
      <c r="C850">
        <v>8.8796551565377801E-2</v>
      </c>
      <c r="D850" t="s">
        <v>9</v>
      </c>
      <c r="E850" s="13">
        <v>5.8890940025997001</v>
      </c>
      <c r="F850">
        <v>3</v>
      </c>
      <c r="G850">
        <v>1</v>
      </c>
      <c r="N850" s="6">
        <v>5.8890940025997001</v>
      </c>
      <c r="O850">
        <v>1</v>
      </c>
    </row>
    <row r="851" spans="1:15" x14ac:dyDescent="0.35">
      <c r="A851">
        <v>3</v>
      </c>
      <c r="B851">
        <v>8.6077960788942504E-2</v>
      </c>
      <c r="C851" s="1" t="s">
        <v>1612</v>
      </c>
      <c r="D851" t="s">
        <v>33</v>
      </c>
      <c r="E851" s="13">
        <v>7.7081721495762796</v>
      </c>
      <c r="F851">
        <v>2</v>
      </c>
      <c r="G851">
        <v>1</v>
      </c>
      <c r="N851" s="6">
        <v>7.7081721495762796</v>
      </c>
      <c r="O851">
        <v>1</v>
      </c>
    </row>
    <row r="852" spans="1:15" x14ac:dyDescent="0.35">
      <c r="A852">
        <v>3</v>
      </c>
      <c r="B852" s="1" t="s">
        <v>1613</v>
      </c>
      <c r="C852" s="1" t="s">
        <v>1614</v>
      </c>
      <c r="D852" t="s">
        <v>9</v>
      </c>
      <c r="E852" s="13">
        <v>5.6154005612922697</v>
      </c>
      <c r="F852">
        <v>2</v>
      </c>
      <c r="G852">
        <v>1</v>
      </c>
      <c r="N852" s="6">
        <v>5.6154005612922697</v>
      </c>
      <c r="O852">
        <v>1</v>
      </c>
    </row>
    <row r="853" spans="1:15" x14ac:dyDescent="0.35">
      <c r="A853">
        <v>4</v>
      </c>
      <c r="B853" s="1" t="s">
        <v>1615</v>
      </c>
      <c r="C853" s="1" t="s">
        <v>1616</v>
      </c>
      <c r="D853" t="s">
        <v>9</v>
      </c>
      <c r="E853" s="13">
        <v>4.8135006236421596</v>
      </c>
      <c r="F853">
        <v>0</v>
      </c>
      <c r="G853" s="1" t="s">
        <v>1617</v>
      </c>
      <c r="N853" s="6">
        <v>4.8135006236421596</v>
      </c>
      <c r="O853">
        <v>0.66</v>
      </c>
    </row>
    <row r="854" spans="1:15" x14ac:dyDescent="0.35">
      <c r="A854">
        <v>1</v>
      </c>
      <c r="B854" s="1" t="s">
        <v>1618</v>
      </c>
      <c r="C854" s="1" t="s">
        <v>1619</v>
      </c>
      <c r="D854" t="s">
        <v>9</v>
      </c>
      <c r="E854" s="13">
        <v>3.8699943685683502</v>
      </c>
      <c r="F854">
        <v>0</v>
      </c>
      <c r="G854" s="1" t="s">
        <v>1620</v>
      </c>
      <c r="N854" s="6">
        <v>3.8699943685683502</v>
      </c>
      <c r="O854">
        <v>0.89</v>
      </c>
    </row>
    <row r="855" spans="1:15" x14ac:dyDescent="0.35">
      <c r="A855">
        <v>2</v>
      </c>
      <c r="B855" s="1" t="s">
        <v>1621</v>
      </c>
      <c r="C855" s="1" t="s">
        <v>1622</v>
      </c>
      <c r="D855" t="s">
        <v>19</v>
      </c>
      <c r="E855" s="13">
        <v>2.54624631224093</v>
      </c>
      <c r="F855">
        <v>1</v>
      </c>
      <c r="G855">
        <v>1</v>
      </c>
      <c r="N855" s="6">
        <v>2.54624631224093</v>
      </c>
      <c r="O855">
        <v>1</v>
      </c>
    </row>
    <row r="856" spans="1:15" x14ac:dyDescent="0.35">
      <c r="A856">
        <v>4</v>
      </c>
      <c r="B856" s="1" t="s">
        <v>1623</v>
      </c>
      <c r="C856">
        <v>7.8697832286136707E-2</v>
      </c>
      <c r="D856" t="s">
        <v>9</v>
      </c>
      <c r="E856" s="13">
        <v>7.39413318067845</v>
      </c>
      <c r="F856">
        <v>2</v>
      </c>
      <c r="G856">
        <v>1</v>
      </c>
      <c r="N856" s="6">
        <v>7.39413318067845</v>
      </c>
      <c r="O856">
        <v>1</v>
      </c>
    </row>
    <row r="857" spans="1:15" x14ac:dyDescent="0.35">
      <c r="A857">
        <v>5</v>
      </c>
      <c r="B857" s="1" t="s">
        <v>1624</v>
      </c>
      <c r="C857" s="1" t="s">
        <v>1625</v>
      </c>
      <c r="D857" t="s">
        <v>30</v>
      </c>
      <c r="E857" s="13">
        <v>1.75077766630823</v>
      </c>
      <c r="F857">
        <v>3</v>
      </c>
      <c r="G857">
        <v>1</v>
      </c>
      <c r="N857" s="6">
        <v>1.75077766630823</v>
      </c>
      <c r="O857">
        <v>1</v>
      </c>
    </row>
    <row r="858" spans="1:15" x14ac:dyDescent="0.35">
      <c r="A858">
        <v>8</v>
      </c>
      <c r="B858" s="1" t="s">
        <v>1626</v>
      </c>
      <c r="C858">
        <v>0.51538192307119901</v>
      </c>
      <c r="D858" t="s">
        <v>9</v>
      </c>
      <c r="E858" s="13">
        <v>5.6639449930411399</v>
      </c>
      <c r="F858">
        <v>2</v>
      </c>
      <c r="G858">
        <v>1</v>
      </c>
      <c r="N858" s="6">
        <v>5.6639449930411399</v>
      </c>
      <c r="O858">
        <v>1</v>
      </c>
    </row>
    <row r="859" spans="1:15" x14ac:dyDescent="0.35">
      <c r="A859">
        <v>7</v>
      </c>
      <c r="B859" s="1" t="s">
        <v>1627</v>
      </c>
      <c r="C859" s="1" t="s">
        <v>1628</v>
      </c>
      <c r="D859" t="s">
        <v>30</v>
      </c>
      <c r="E859" s="13">
        <v>5.2919849201971303</v>
      </c>
      <c r="F859">
        <v>0</v>
      </c>
      <c r="G859">
        <v>1</v>
      </c>
      <c r="N859" s="6">
        <v>5.2919849201971303</v>
      </c>
      <c r="O859">
        <v>1</v>
      </c>
    </row>
    <row r="860" spans="1:15" x14ac:dyDescent="0.35">
      <c r="A860">
        <v>7</v>
      </c>
      <c r="B860" s="1" t="s">
        <v>1629</v>
      </c>
      <c r="C860" s="1" t="s">
        <v>1630</v>
      </c>
      <c r="D860" t="s">
        <v>19</v>
      </c>
      <c r="E860" s="13">
        <v>3.74635511128059</v>
      </c>
      <c r="F860">
        <v>2</v>
      </c>
      <c r="G860">
        <v>1</v>
      </c>
      <c r="N860" s="6">
        <v>3.74635511128059</v>
      </c>
      <c r="O860">
        <v>1</v>
      </c>
    </row>
    <row r="861" spans="1:15" x14ac:dyDescent="0.35">
      <c r="A861">
        <v>2</v>
      </c>
      <c r="B861" s="1" t="s">
        <v>1631</v>
      </c>
      <c r="C861" s="1" t="s">
        <v>1632</v>
      </c>
      <c r="D861" t="s">
        <v>9</v>
      </c>
      <c r="E861" s="13">
        <v>7.4474915681245504</v>
      </c>
      <c r="F861">
        <v>1</v>
      </c>
      <c r="G861">
        <v>1</v>
      </c>
      <c r="N861" s="6">
        <v>7.4474915681245504</v>
      </c>
      <c r="O861">
        <v>1</v>
      </c>
    </row>
    <row r="862" spans="1:15" x14ac:dyDescent="0.35">
      <c r="A862">
        <v>6</v>
      </c>
      <c r="B862" s="1" t="s">
        <v>1633</v>
      </c>
      <c r="C862" s="1" t="s">
        <v>1634</v>
      </c>
      <c r="D862" t="s">
        <v>9</v>
      </c>
      <c r="E862" s="13">
        <v>4.1459504963888802</v>
      </c>
      <c r="F862">
        <v>3</v>
      </c>
      <c r="G862">
        <v>1</v>
      </c>
      <c r="N862" s="6">
        <v>4.1459504963888802</v>
      </c>
      <c r="O862">
        <v>1</v>
      </c>
    </row>
    <row r="863" spans="1:15" x14ac:dyDescent="0.35">
      <c r="A863">
        <v>8</v>
      </c>
      <c r="B863" s="1" t="s">
        <v>1635</v>
      </c>
      <c r="C863" s="1" t="s">
        <v>1636</v>
      </c>
      <c r="D863" t="s">
        <v>33</v>
      </c>
      <c r="E863" s="13">
        <v>3.9111686120139502</v>
      </c>
      <c r="F863">
        <v>1</v>
      </c>
      <c r="G863">
        <v>1</v>
      </c>
      <c r="N863" s="6">
        <v>3.9111686120139502</v>
      </c>
      <c r="O863">
        <v>1</v>
      </c>
    </row>
    <row r="864" spans="1:15" x14ac:dyDescent="0.35">
      <c r="A864">
        <v>6</v>
      </c>
      <c r="B864" s="1" t="s">
        <v>1637</v>
      </c>
      <c r="C864" s="1" t="s">
        <v>1638</v>
      </c>
      <c r="D864" t="s">
        <v>33</v>
      </c>
      <c r="E864" s="13">
        <v>4.6906268461153102</v>
      </c>
      <c r="F864">
        <v>4</v>
      </c>
      <c r="G864">
        <v>1</v>
      </c>
      <c r="N864" s="6">
        <v>4.6906268461153102</v>
      </c>
      <c r="O864">
        <v>1</v>
      </c>
    </row>
    <row r="865" spans="1:15" x14ac:dyDescent="0.35">
      <c r="A865">
        <v>4</v>
      </c>
      <c r="B865" s="1" t="s">
        <v>1639</v>
      </c>
      <c r="C865">
        <v>0.13993752796439601</v>
      </c>
      <c r="D865" t="s">
        <v>19</v>
      </c>
      <c r="E865" s="13">
        <v>6.4020000132212598</v>
      </c>
      <c r="F865">
        <v>3</v>
      </c>
      <c r="G865">
        <v>1</v>
      </c>
      <c r="N865" s="6">
        <v>6.4020000132212598</v>
      </c>
      <c r="O865">
        <v>1</v>
      </c>
    </row>
    <row r="866" spans="1:15" x14ac:dyDescent="0.35">
      <c r="A866">
        <v>4</v>
      </c>
      <c r="B866" s="1" t="s">
        <v>1640</v>
      </c>
      <c r="C866" s="1" t="s">
        <v>1641</v>
      </c>
      <c r="D866" t="s">
        <v>9</v>
      </c>
      <c r="E866" s="13">
        <v>0.328570690976768</v>
      </c>
      <c r="F866">
        <v>2</v>
      </c>
      <c r="G866">
        <v>1</v>
      </c>
      <c r="N866" s="6">
        <v>0.328570690976768</v>
      </c>
      <c r="O866">
        <v>1</v>
      </c>
    </row>
    <row r="867" spans="1:15" x14ac:dyDescent="0.35">
      <c r="A867">
        <v>4</v>
      </c>
      <c r="B867" s="1" t="s">
        <v>1642</v>
      </c>
      <c r="C867" s="1" t="s">
        <v>1643</v>
      </c>
      <c r="D867" t="s">
        <v>30</v>
      </c>
      <c r="E867" s="13">
        <v>11.075412243454499</v>
      </c>
      <c r="F867">
        <v>1</v>
      </c>
      <c r="G867">
        <v>1</v>
      </c>
      <c r="N867" s="6">
        <v>11.075412243454499</v>
      </c>
      <c r="O867">
        <v>1</v>
      </c>
    </row>
    <row r="868" spans="1:15" x14ac:dyDescent="0.35">
      <c r="A868">
        <v>1</v>
      </c>
      <c r="B868" s="1" t="s">
        <v>1644</v>
      </c>
      <c r="C868" s="1" t="s">
        <v>1645</v>
      </c>
      <c r="D868" t="s">
        <v>30</v>
      </c>
      <c r="E868" s="13">
        <v>5.9073984973314797</v>
      </c>
      <c r="F868">
        <v>0</v>
      </c>
      <c r="G868">
        <v>1</v>
      </c>
      <c r="N868" s="6">
        <v>5.9073984973314797</v>
      </c>
      <c r="O868">
        <v>1</v>
      </c>
    </row>
    <row r="869" spans="1:15" x14ac:dyDescent="0.35">
      <c r="A869">
        <v>6</v>
      </c>
      <c r="B869" s="1" t="s">
        <v>1646</v>
      </c>
      <c r="C869" s="1" t="s">
        <v>1647</v>
      </c>
      <c r="D869" t="s">
        <v>19</v>
      </c>
      <c r="E869" s="13">
        <v>4.2380778341087897</v>
      </c>
      <c r="F869">
        <v>6</v>
      </c>
      <c r="G869">
        <v>1</v>
      </c>
      <c r="N869" s="6">
        <v>4.2380778341087897</v>
      </c>
      <c r="O869">
        <v>1</v>
      </c>
    </row>
    <row r="870" spans="1:15" x14ac:dyDescent="0.35">
      <c r="A870">
        <v>8</v>
      </c>
      <c r="B870" s="1" t="s">
        <v>1648</v>
      </c>
      <c r="C870" s="1" t="s">
        <v>1649</v>
      </c>
      <c r="D870" t="s">
        <v>33</v>
      </c>
      <c r="E870" s="13">
        <v>0.48346479730289399</v>
      </c>
      <c r="F870">
        <v>5</v>
      </c>
      <c r="G870">
        <v>1</v>
      </c>
      <c r="N870" s="6">
        <v>0.48346479730289399</v>
      </c>
      <c r="O870">
        <v>1</v>
      </c>
    </row>
    <row r="871" spans="1:15" x14ac:dyDescent="0.35">
      <c r="A871">
        <v>7</v>
      </c>
      <c r="B871" s="1" t="s">
        <v>1650</v>
      </c>
      <c r="C871" s="1" t="s">
        <v>1651</v>
      </c>
      <c r="D871" t="s">
        <v>19</v>
      </c>
      <c r="E871" s="13">
        <v>8.4324232396463401</v>
      </c>
      <c r="F871">
        <v>1</v>
      </c>
      <c r="G871">
        <v>1</v>
      </c>
      <c r="N871" s="6">
        <v>8.4324232396463401</v>
      </c>
      <c r="O871">
        <v>1</v>
      </c>
    </row>
    <row r="872" spans="1:15" x14ac:dyDescent="0.35">
      <c r="A872">
        <v>7</v>
      </c>
      <c r="B872" s="1" t="s">
        <v>1652</v>
      </c>
      <c r="C872" s="1" t="s">
        <v>1653</v>
      </c>
      <c r="D872" t="s">
        <v>9</v>
      </c>
      <c r="E872" s="13">
        <v>2.5798350797598002</v>
      </c>
      <c r="F872">
        <v>2</v>
      </c>
      <c r="G872">
        <v>1</v>
      </c>
      <c r="N872" s="6">
        <v>2.5798350797598002</v>
      </c>
      <c r="O872">
        <v>1</v>
      </c>
    </row>
    <row r="873" spans="1:15" x14ac:dyDescent="0.35">
      <c r="A873">
        <v>6</v>
      </c>
      <c r="B873" s="1" t="s">
        <v>1654</v>
      </c>
      <c r="C873" s="1" t="s">
        <v>1655</v>
      </c>
      <c r="D873" t="s">
        <v>9</v>
      </c>
      <c r="E873" s="13">
        <v>1.27398366360348</v>
      </c>
      <c r="F873">
        <v>3</v>
      </c>
      <c r="G873">
        <v>1</v>
      </c>
      <c r="N873" s="6">
        <v>1.27398366360348</v>
      </c>
      <c r="O873">
        <v>1</v>
      </c>
    </row>
    <row r="874" spans="1:15" x14ac:dyDescent="0.35">
      <c r="A874">
        <v>6</v>
      </c>
      <c r="B874" s="1" t="s">
        <v>1656</v>
      </c>
      <c r="C874" s="1" t="s">
        <v>1657</v>
      </c>
      <c r="D874" t="s">
        <v>19</v>
      </c>
      <c r="E874" s="13">
        <v>5.8443687351456104</v>
      </c>
      <c r="F874">
        <v>3</v>
      </c>
      <c r="G874">
        <v>1</v>
      </c>
      <c r="N874" s="6">
        <v>5.8443687351456104</v>
      </c>
      <c r="O874">
        <v>1</v>
      </c>
    </row>
    <row r="875" spans="1:15" x14ac:dyDescent="0.35">
      <c r="A875">
        <v>4</v>
      </c>
      <c r="B875" s="1" t="s">
        <v>1658</v>
      </c>
      <c r="C875">
        <v>9.7843212047553502E-2</v>
      </c>
      <c r="D875" t="s">
        <v>12</v>
      </c>
      <c r="E875" s="13">
        <v>2.0266313545058101</v>
      </c>
      <c r="F875">
        <v>8</v>
      </c>
      <c r="G875">
        <v>1</v>
      </c>
      <c r="N875" s="6">
        <v>2.0266313545058101</v>
      </c>
      <c r="O875">
        <v>1</v>
      </c>
    </row>
    <row r="876" spans="1:15" x14ac:dyDescent="0.35">
      <c r="A876">
        <v>3</v>
      </c>
      <c r="B876" s="1" t="s">
        <v>1659</v>
      </c>
      <c r="C876" s="1" t="s">
        <v>1660</v>
      </c>
      <c r="D876" t="s">
        <v>9</v>
      </c>
      <c r="E876" s="13">
        <v>7.0551730559760797</v>
      </c>
      <c r="F876">
        <v>2</v>
      </c>
      <c r="G876">
        <v>1</v>
      </c>
      <c r="N876" s="6">
        <v>7.0551730559760797</v>
      </c>
      <c r="O876">
        <v>1</v>
      </c>
    </row>
    <row r="877" spans="1:15" x14ac:dyDescent="0.35">
      <c r="A877">
        <v>6</v>
      </c>
      <c r="B877" s="1" t="s">
        <v>1661</v>
      </c>
      <c r="C877" s="1" t="s">
        <v>1662</v>
      </c>
      <c r="D877" t="s">
        <v>19</v>
      </c>
      <c r="E877" s="13">
        <v>0.82083649778294498</v>
      </c>
      <c r="F877">
        <v>3</v>
      </c>
      <c r="G877" s="1" t="s">
        <v>1663</v>
      </c>
      <c r="N877" s="6">
        <v>0.82083649778294498</v>
      </c>
      <c r="O877">
        <v>0.95</v>
      </c>
    </row>
    <row r="878" spans="1:15" x14ac:dyDescent="0.35">
      <c r="A878">
        <v>3</v>
      </c>
      <c r="B878" s="1" t="s">
        <v>1664</v>
      </c>
      <c r="C878" s="1" t="s">
        <v>1665</v>
      </c>
      <c r="D878" t="s">
        <v>12</v>
      </c>
      <c r="E878" s="13">
        <v>3.3698117943719601</v>
      </c>
      <c r="F878">
        <v>2</v>
      </c>
      <c r="G878">
        <v>1</v>
      </c>
      <c r="N878" s="6">
        <v>3.3698117943719601</v>
      </c>
      <c r="O878">
        <v>1</v>
      </c>
    </row>
    <row r="879" spans="1:15" x14ac:dyDescent="0.35">
      <c r="A879">
        <v>10</v>
      </c>
      <c r="B879" s="1" t="s">
        <v>1666</v>
      </c>
      <c r="C879" s="1" t="s">
        <v>1667</v>
      </c>
      <c r="D879" t="s">
        <v>9</v>
      </c>
      <c r="E879" s="13">
        <v>4.2426932987768202</v>
      </c>
      <c r="F879">
        <v>1</v>
      </c>
      <c r="G879">
        <v>1</v>
      </c>
      <c r="N879" s="6">
        <v>4.2426932987768202</v>
      </c>
      <c r="O879">
        <v>1</v>
      </c>
    </row>
    <row r="880" spans="1:15" x14ac:dyDescent="0.35">
      <c r="A880">
        <v>5</v>
      </c>
      <c r="B880" s="1" t="s">
        <v>1668</v>
      </c>
      <c r="C880">
        <v>0.64639188328474995</v>
      </c>
      <c r="D880" t="s">
        <v>9</v>
      </c>
      <c r="E880" s="13">
        <v>3.6815971526726501</v>
      </c>
      <c r="F880">
        <v>2</v>
      </c>
      <c r="G880">
        <v>1</v>
      </c>
      <c r="N880" s="6">
        <v>3.6815971526726501</v>
      </c>
      <c r="O880">
        <v>1</v>
      </c>
    </row>
    <row r="881" spans="1:15" x14ac:dyDescent="0.35">
      <c r="A881">
        <v>6</v>
      </c>
      <c r="B881">
        <v>3.4188750445060601</v>
      </c>
      <c r="C881" s="1" t="s">
        <v>1669</v>
      </c>
      <c r="D881" t="s">
        <v>12</v>
      </c>
      <c r="E881" s="13">
        <v>1.9176997965098199</v>
      </c>
      <c r="F881">
        <v>1</v>
      </c>
      <c r="G881">
        <v>1</v>
      </c>
      <c r="N881" s="6">
        <v>1.9176997965098199</v>
      </c>
      <c r="O881">
        <v>1</v>
      </c>
    </row>
    <row r="882" spans="1:15" x14ac:dyDescent="0.35">
      <c r="A882">
        <v>6</v>
      </c>
      <c r="B882" s="1" t="s">
        <v>1670</v>
      </c>
      <c r="C882" s="1" t="s">
        <v>1671</v>
      </c>
      <c r="D882" t="s">
        <v>9</v>
      </c>
      <c r="E882" s="13">
        <v>3.64156668422866</v>
      </c>
      <c r="F882">
        <v>0</v>
      </c>
      <c r="G882">
        <v>1</v>
      </c>
      <c r="N882" s="6">
        <v>3.64156668422866</v>
      </c>
      <c r="O882">
        <v>1</v>
      </c>
    </row>
    <row r="883" spans="1:15" x14ac:dyDescent="0.35">
      <c r="A883">
        <v>4</v>
      </c>
      <c r="B883" s="1" t="s">
        <v>1672</v>
      </c>
      <c r="C883" s="1" t="s">
        <v>1673</v>
      </c>
      <c r="D883" t="s">
        <v>9</v>
      </c>
      <c r="E883" s="13">
        <v>0.54600289355028497</v>
      </c>
      <c r="F883">
        <v>2</v>
      </c>
      <c r="G883">
        <v>1</v>
      </c>
      <c r="N883" s="6">
        <v>0.54600289355028497</v>
      </c>
      <c r="O883">
        <v>1</v>
      </c>
    </row>
    <row r="884" spans="1:15" x14ac:dyDescent="0.35">
      <c r="A884">
        <v>6</v>
      </c>
      <c r="B884" s="1" t="s">
        <v>1674</v>
      </c>
      <c r="C884" s="1" t="s">
        <v>1675</v>
      </c>
      <c r="D884" t="s">
        <v>9</v>
      </c>
      <c r="E884" s="13">
        <v>4.2159967722015201</v>
      </c>
      <c r="F884">
        <v>4</v>
      </c>
      <c r="G884">
        <v>1</v>
      </c>
      <c r="N884" s="6">
        <v>4.2159967722015201</v>
      </c>
      <c r="O884">
        <v>1</v>
      </c>
    </row>
    <row r="885" spans="1:15" x14ac:dyDescent="0.35">
      <c r="A885">
        <v>5</v>
      </c>
      <c r="B885" s="1" t="s">
        <v>1676</v>
      </c>
      <c r="C885" s="1" t="s">
        <v>1677</v>
      </c>
      <c r="D885" t="s">
        <v>9</v>
      </c>
      <c r="E885" s="13">
        <v>2.60914355315201</v>
      </c>
      <c r="F885">
        <v>1</v>
      </c>
      <c r="G885">
        <v>1</v>
      </c>
      <c r="N885" s="6">
        <v>2.60914355315201</v>
      </c>
      <c r="O885">
        <v>1</v>
      </c>
    </row>
    <row r="886" spans="1:15" x14ac:dyDescent="0.35">
      <c r="A886">
        <v>3</v>
      </c>
      <c r="B886" s="1" t="s">
        <v>1678</v>
      </c>
      <c r="C886" s="1" t="s">
        <v>1679</v>
      </c>
      <c r="D886" t="s">
        <v>12</v>
      </c>
      <c r="E886" s="13">
        <v>5.1425986759712101</v>
      </c>
      <c r="F886">
        <v>1</v>
      </c>
      <c r="G886">
        <v>1</v>
      </c>
      <c r="N886" s="6">
        <v>5.1425986759712101</v>
      </c>
      <c r="O886">
        <v>1</v>
      </c>
    </row>
    <row r="887" spans="1:15" x14ac:dyDescent="0.35">
      <c r="A887">
        <v>2</v>
      </c>
      <c r="B887" s="1" t="s">
        <v>1680</v>
      </c>
      <c r="C887" s="1" t="s">
        <v>1681</v>
      </c>
      <c r="D887" t="s">
        <v>33</v>
      </c>
      <c r="E887" s="13">
        <v>4.3300101783360398</v>
      </c>
      <c r="F887">
        <v>1</v>
      </c>
      <c r="G887">
        <v>1</v>
      </c>
      <c r="N887" s="6">
        <v>4.3300101783360398</v>
      </c>
      <c r="O887">
        <v>1</v>
      </c>
    </row>
    <row r="888" spans="1:15" x14ac:dyDescent="0.35">
      <c r="A888">
        <v>3</v>
      </c>
      <c r="B888" s="1" t="s">
        <v>1682</v>
      </c>
      <c r="C888">
        <v>9.1961241090034201E-2</v>
      </c>
      <c r="D888" t="s">
        <v>19</v>
      </c>
      <c r="E888" s="13">
        <v>0.92953703838200097</v>
      </c>
      <c r="F888">
        <v>6</v>
      </c>
      <c r="G888">
        <v>1</v>
      </c>
      <c r="N888" s="6">
        <v>0.92953703838200097</v>
      </c>
      <c r="O888">
        <v>1</v>
      </c>
    </row>
    <row r="889" spans="1:15" x14ac:dyDescent="0.35">
      <c r="A889">
        <v>2</v>
      </c>
      <c r="B889" s="1" t="s">
        <v>1683</v>
      </c>
      <c r="C889" s="1" t="s">
        <v>1684</v>
      </c>
      <c r="D889" t="s">
        <v>19</v>
      </c>
      <c r="E889" s="13">
        <v>2.8937965599289099</v>
      </c>
      <c r="F889">
        <v>1</v>
      </c>
      <c r="G889" s="1" t="s">
        <v>1685</v>
      </c>
      <c r="N889" s="6">
        <v>2.8937965599289099</v>
      </c>
      <c r="O889">
        <v>0.97</v>
      </c>
    </row>
    <row r="890" spans="1:15" x14ac:dyDescent="0.35">
      <c r="A890">
        <v>8</v>
      </c>
      <c r="B890" s="1" t="s">
        <v>1686</v>
      </c>
      <c r="C890" s="1" t="s">
        <v>1687</v>
      </c>
      <c r="D890" t="s">
        <v>30</v>
      </c>
      <c r="E890" s="13">
        <v>1.2869384538711299</v>
      </c>
      <c r="F890">
        <v>1</v>
      </c>
      <c r="G890">
        <v>1</v>
      </c>
      <c r="N890" s="6">
        <v>1.2869384538711299</v>
      </c>
      <c r="O890">
        <v>1</v>
      </c>
    </row>
    <row r="891" spans="1:15" x14ac:dyDescent="0.35">
      <c r="A891">
        <v>7</v>
      </c>
      <c r="B891" s="1" t="s">
        <v>1688</v>
      </c>
      <c r="C891" s="1" t="s">
        <v>1689</v>
      </c>
      <c r="D891" t="s">
        <v>9</v>
      </c>
      <c r="E891" s="13">
        <v>3.7021904132666998</v>
      </c>
      <c r="F891">
        <v>1</v>
      </c>
      <c r="G891">
        <v>1</v>
      </c>
      <c r="N891" s="6">
        <v>3.7021904132666998</v>
      </c>
      <c r="O891">
        <v>1</v>
      </c>
    </row>
    <row r="892" spans="1:15" x14ac:dyDescent="0.35">
      <c r="A892">
        <v>4</v>
      </c>
      <c r="B892" s="1" t="s">
        <v>1690</v>
      </c>
      <c r="C892" s="1" t="s">
        <v>1691</v>
      </c>
      <c r="D892" t="s">
        <v>9</v>
      </c>
      <c r="E892" s="13">
        <v>2.6242599683652701</v>
      </c>
      <c r="F892">
        <v>3</v>
      </c>
      <c r="G892" s="1" t="s">
        <v>1692</v>
      </c>
      <c r="N892" s="6">
        <v>2.6242599683652701</v>
      </c>
      <c r="O892">
        <v>0.92</v>
      </c>
    </row>
    <row r="893" spans="1:15" x14ac:dyDescent="0.35">
      <c r="A893">
        <v>3</v>
      </c>
      <c r="B893" s="1" t="s">
        <v>1693</v>
      </c>
      <c r="C893" s="1" t="s">
        <v>1694</v>
      </c>
      <c r="D893" t="s">
        <v>30</v>
      </c>
      <c r="E893" s="13">
        <v>5.5683107563410204</v>
      </c>
      <c r="F893">
        <v>3</v>
      </c>
      <c r="G893">
        <v>1</v>
      </c>
      <c r="N893" s="6">
        <v>5.5683107563410204</v>
      </c>
      <c r="O893">
        <v>1</v>
      </c>
    </row>
    <row r="894" spans="1:15" x14ac:dyDescent="0.35">
      <c r="A894">
        <v>3</v>
      </c>
      <c r="B894" s="1" t="s">
        <v>1695</v>
      </c>
      <c r="C894" s="1" t="s">
        <v>1696</v>
      </c>
      <c r="D894" t="s">
        <v>30</v>
      </c>
      <c r="E894" s="13">
        <v>3.85928909339966</v>
      </c>
      <c r="F894">
        <v>5</v>
      </c>
      <c r="G894">
        <v>1</v>
      </c>
      <c r="N894" s="6">
        <v>3.85928909339966</v>
      </c>
      <c r="O894">
        <v>1</v>
      </c>
    </row>
    <row r="895" spans="1:15" x14ac:dyDescent="0.35">
      <c r="A895">
        <v>6</v>
      </c>
      <c r="B895" s="1" t="s">
        <v>1697</v>
      </c>
      <c r="C895" s="1" t="s">
        <v>1698</v>
      </c>
      <c r="D895" t="s">
        <v>9</v>
      </c>
      <c r="E895" s="13">
        <v>2.6308375462601399</v>
      </c>
      <c r="F895">
        <v>2</v>
      </c>
      <c r="G895">
        <v>1</v>
      </c>
      <c r="N895" s="6">
        <v>2.6308375462601399</v>
      </c>
      <c r="O895">
        <v>1</v>
      </c>
    </row>
    <row r="896" spans="1:15" x14ac:dyDescent="0.35">
      <c r="A896">
        <v>5</v>
      </c>
      <c r="B896">
        <v>9.1360721280299604</v>
      </c>
      <c r="C896" s="1" t="s">
        <v>1699</v>
      </c>
      <c r="D896" t="s">
        <v>9</v>
      </c>
      <c r="E896" s="13">
        <v>3.7540198982928801</v>
      </c>
      <c r="F896">
        <v>1</v>
      </c>
      <c r="G896">
        <v>1</v>
      </c>
      <c r="N896" s="6">
        <v>3.7540198982928801</v>
      </c>
      <c r="O896">
        <v>1</v>
      </c>
    </row>
    <row r="897" spans="1:15" x14ac:dyDescent="0.35">
      <c r="A897">
        <v>1</v>
      </c>
      <c r="B897" s="1" t="s">
        <v>1700</v>
      </c>
      <c r="C897" s="1" t="s">
        <v>1701</v>
      </c>
      <c r="D897" t="s">
        <v>19</v>
      </c>
      <c r="E897" s="13">
        <v>2.1871694348543498</v>
      </c>
      <c r="F897">
        <v>2</v>
      </c>
      <c r="G897">
        <v>1</v>
      </c>
      <c r="N897" s="6">
        <v>2.1871694348543498</v>
      </c>
      <c r="O897">
        <v>1</v>
      </c>
    </row>
    <row r="898" spans="1:15" x14ac:dyDescent="0.35">
      <c r="A898">
        <v>8</v>
      </c>
      <c r="B898" s="1" t="s">
        <v>1702</v>
      </c>
      <c r="C898" s="1" t="s">
        <v>1703</v>
      </c>
      <c r="D898" t="s">
        <v>9</v>
      </c>
      <c r="E898" s="13">
        <v>4.5891749004990299</v>
      </c>
      <c r="F898">
        <v>5</v>
      </c>
      <c r="G898">
        <v>1</v>
      </c>
      <c r="N898" s="6">
        <v>4.5891749004990299</v>
      </c>
      <c r="O898">
        <v>1</v>
      </c>
    </row>
    <row r="899" spans="1:15" x14ac:dyDescent="0.35">
      <c r="A899">
        <v>9</v>
      </c>
      <c r="B899" s="1" t="s">
        <v>1704</v>
      </c>
      <c r="C899" s="1" t="s">
        <v>1705</v>
      </c>
      <c r="D899" t="s">
        <v>33</v>
      </c>
      <c r="E899" s="13">
        <v>3.8648297905161999</v>
      </c>
      <c r="F899">
        <v>5</v>
      </c>
      <c r="G899">
        <v>1</v>
      </c>
      <c r="N899" s="6">
        <v>3.8648297905161999</v>
      </c>
      <c r="O899">
        <v>1</v>
      </c>
    </row>
    <row r="900" spans="1:15" x14ac:dyDescent="0.35">
      <c r="A900">
        <v>4</v>
      </c>
      <c r="B900" s="1" t="s">
        <v>1706</v>
      </c>
      <c r="C900" s="1" t="s">
        <v>1707</v>
      </c>
      <c r="D900" t="s">
        <v>9</v>
      </c>
      <c r="E900" s="13">
        <v>0.33282684666439699</v>
      </c>
      <c r="F900">
        <v>3</v>
      </c>
      <c r="G900" s="1" t="s">
        <v>1708</v>
      </c>
      <c r="N900" s="6">
        <v>0.33282684666439699</v>
      </c>
      <c r="O900">
        <v>0.93</v>
      </c>
    </row>
    <row r="901" spans="1:15" x14ac:dyDescent="0.35">
      <c r="A901">
        <v>7</v>
      </c>
      <c r="B901" s="1" t="s">
        <v>1709</v>
      </c>
      <c r="C901" s="1" t="s">
        <v>1710</v>
      </c>
      <c r="D901" t="s">
        <v>9</v>
      </c>
      <c r="E901" s="13">
        <v>13.882652785724099</v>
      </c>
      <c r="F901">
        <v>2</v>
      </c>
      <c r="G901">
        <v>1</v>
      </c>
      <c r="N901" s="6">
        <v>13.882652785724099</v>
      </c>
      <c r="O901">
        <v>1</v>
      </c>
    </row>
    <row r="902" spans="1:15" x14ac:dyDescent="0.35">
      <c r="A902">
        <v>3</v>
      </c>
      <c r="B902" s="1" t="s">
        <v>1711</v>
      </c>
      <c r="C902" s="1" t="s">
        <v>1712</v>
      </c>
      <c r="D902" t="s">
        <v>19</v>
      </c>
      <c r="E902" s="13">
        <v>3.31065958657662</v>
      </c>
      <c r="F902">
        <v>6</v>
      </c>
      <c r="G902">
        <v>1</v>
      </c>
      <c r="N902" s="6">
        <v>3.31065958657662</v>
      </c>
      <c r="O902">
        <v>1</v>
      </c>
    </row>
    <row r="903" spans="1:15" x14ac:dyDescent="0.35">
      <c r="A903">
        <v>7</v>
      </c>
      <c r="B903" s="1" t="s">
        <v>1713</v>
      </c>
      <c r="C903" s="1" t="s">
        <v>1714</v>
      </c>
      <c r="D903" t="s">
        <v>30</v>
      </c>
      <c r="E903" s="13">
        <v>2.3827832972938698</v>
      </c>
      <c r="F903">
        <v>3</v>
      </c>
      <c r="G903">
        <v>1</v>
      </c>
      <c r="N903" s="6">
        <v>2.3827832972938698</v>
      </c>
      <c r="O903">
        <v>1</v>
      </c>
    </row>
    <row r="904" spans="1:15" x14ac:dyDescent="0.35">
      <c r="A904">
        <v>5</v>
      </c>
      <c r="B904" s="1" t="s">
        <v>1715</v>
      </c>
      <c r="C904" s="1" t="s">
        <v>1716</v>
      </c>
      <c r="D904" t="s">
        <v>19</v>
      </c>
      <c r="E904" s="13">
        <v>3.1854068834167801</v>
      </c>
      <c r="F904">
        <v>1</v>
      </c>
      <c r="G904" s="1" t="s">
        <v>1717</v>
      </c>
      <c r="N904" s="6">
        <v>3.1854068834167801</v>
      </c>
      <c r="O904">
        <v>0.92</v>
      </c>
    </row>
    <row r="905" spans="1:15" x14ac:dyDescent="0.35">
      <c r="A905">
        <v>6</v>
      </c>
      <c r="B905" s="1" t="s">
        <v>1718</v>
      </c>
      <c r="C905" s="1" t="s">
        <v>1719</v>
      </c>
      <c r="D905" t="s">
        <v>9</v>
      </c>
      <c r="E905" s="13">
        <v>5.1852046533263501</v>
      </c>
      <c r="F905">
        <v>3</v>
      </c>
      <c r="G905">
        <v>1</v>
      </c>
      <c r="N905" s="6">
        <v>5.1852046533263501</v>
      </c>
      <c r="O905">
        <v>1</v>
      </c>
    </row>
    <row r="906" spans="1:15" x14ac:dyDescent="0.35">
      <c r="A906">
        <v>8</v>
      </c>
      <c r="B906" s="1" t="s">
        <v>1720</v>
      </c>
      <c r="C906" s="1" t="s">
        <v>1721</v>
      </c>
      <c r="D906" t="s">
        <v>30</v>
      </c>
      <c r="E906" s="13">
        <v>2.9643110740468299</v>
      </c>
      <c r="F906">
        <v>1</v>
      </c>
      <c r="G906">
        <v>1</v>
      </c>
      <c r="N906" s="6">
        <v>2.9643110740468299</v>
      </c>
      <c r="O906">
        <v>1</v>
      </c>
    </row>
    <row r="907" spans="1:15" x14ac:dyDescent="0.35">
      <c r="A907">
        <v>2</v>
      </c>
      <c r="B907" s="1" t="s">
        <v>1722</v>
      </c>
      <c r="C907" s="1" t="s">
        <v>1723</v>
      </c>
      <c r="D907" t="s">
        <v>19</v>
      </c>
      <c r="E907" s="13">
        <v>2.782074585778</v>
      </c>
      <c r="F907">
        <v>3</v>
      </c>
      <c r="G907" s="1" t="s">
        <v>1724</v>
      </c>
      <c r="N907" s="6">
        <v>2.782074585778</v>
      </c>
      <c r="O907">
        <v>0.91</v>
      </c>
    </row>
    <row r="908" spans="1:15" x14ac:dyDescent="0.35">
      <c r="A908">
        <v>4</v>
      </c>
      <c r="B908" s="1" t="s">
        <v>1725</v>
      </c>
      <c r="C908" s="1" t="s">
        <v>1726</v>
      </c>
      <c r="D908" t="s">
        <v>9</v>
      </c>
      <c r="E908" s="13">
        <v>1.25466587394725</v>
      </c>
      <c r="F908">
        <v>1</v>
      </c>
      <c r="G908">
        <v>1</v>
      </c>
      <c r="N908" s="6">
        <v>1.25466587394725</v>
      </c>
      <c r="O908">
        <v>1</v>
      </c>
    </row>
    <row r="909" spans="1:15" x14ac:dyDescent="0.35">
      <c r="A909">
        <v>9</v>
      </c>
      <c r="B909" s="1" t="s">
        <v>1727</v>
      </c>
      <c r="C909" s="1" t="s">
        <v>1728</v>
      </c>
      <c r="D909" t="s">
        <v>9</v>
      </c>
      <c r="E909" s="13">
        <v>2.1581864364206398</v>
      </c>
      <c r="F909">
        <v>4</v>
      </c>
      <c r="G909">
        <v>1</v>
      </c>
      <c r="N909" s="6">
        <v>2.1581864364206398</v>
      </c>
      <c r="O909">
        <v>1</v>
      </c>
    </row>
    <row r="910" spans="1:15" x14ac:dyDescent="0.35">
      <c r="A910">
        <v>4</v>
      </c>
      <c r="B910" s="1" t="s">
        <v>1729</v>
      </c>
      <c r="C910">
        <v>6.8012834411574394E-2</v>
      </c>
      <c r="D910" t="s">
        <v>9</v>
      </c>
      <c r="E910" s="13">
        <v>3.9813816412456</v>
      </c>
      <c r="F910">
        <v>1</v>
      </c>
      <c r="G910">
        <v>1</v>
      </c>
      <c r="N910" s="6">
        <v>3.9813816412456</v>
      </c>
      <c r="O910">
        <v>1</v>
      </c>
    </row>
    <row r="911" spans="1:15" x14ac:dyDescent="0.35">
      <c r="A911">
        <v>4</v>
      </c>
      <c r="B911" s="1" t="s">
        <v>1730</v>
      </c>
      <c r="C911">
        <v>4.6692112626410501E-2</v>
      </c>
      <c r="D911" t="s">
        <v>19</v>
      </c>
      <c r="E911" s="13">
        <v>3.5889643313716801</v>
      </c>
      <c r="F911">
        <v>0</v>
      </c>
      <c r="G911">
        <v>1</v>
      </c>
      <c r="N911" s="6">
        <v>3.5889643313716801</v>
      </c>
      <c r="O911">
        <v>1</v>
      </c>
    </row>
    <row r="912" spans="1:15" x14ac:dyDescent="0.35">
      <c r="A912">
        <v>3</v>
      </c>
      <c r="B912" s="1" t="s">
        <v>1731</v>
      </c>
      <c r="C912" s="1" t="s">
        <v>1732</v>
      </c>
      <c r="D912" t="s">
        <v>19</v>
      </c>
      <c r="E912" s="13">
        <v>2.1891024313265999</v>
      </c>
      <c r="F912">
        <v>3</v>
      </c>
      <c r="G912">
        <v>1</v>
      </c>
      <c r="N912" s="6">
        <v>2.1891024313265999</v>
      </c>
      <c r="O912">
        <v>1</v>
      </c>
    </row>
    <row r="913" spans="1:15" x14ac:dyDescent="0.35">
      <c r="A913">
        <v>4</v>
      </c>
      <c r="B913" s="1" t="s">
        <v>1733</v>
      </c>
      <c r="C913" s="1" t="s">
        <v>1734</v>
      </c>
      <c r="D913" t="s">
        <v>9</v>
      </c>
      <c r="E913" s="13">
        <v>4.2800781566186803</v>
      </c>
      <c r="F913">
        <v>1</v>
      </c>
      <c r="G913" s="1" t="s">
        <v>1735</v>
      </c>
      <c r="N913" s="6">
        <v>4.2800781566186803</v>
      </c>
      <c r="O913">
        <v>0.96</v>
      </c>
    </row>
    <row r="914" spans="1:15" x14ac:dyDescent="0.35">
      <c r="A914">
        <v>4</v>
      </c>
      <c r="B914">
        <v>0.1712693037553</v>
      </c>
      <c r="C914" s="1" t="s">
        <v>1736</v>
      </c>
      <c r="D914" t="s">
        <v>9</v>
      </c>
      <c r="E914" s="13">
        <v>2.1696693972274201</v>
      </c>
      <c r="F914">
        <v>0</v>
      </c>
      <c r="G914">
        <v>0.62999076323791403</v>
      </c>
      <c r="N914" s="6">
        <v>2.1696693972274201</v>
      </c>
      <c r="O914">
        <v>0.63</v>
      </c>
    </row>
    <row r="915" spans="1:15" x14ac:dyDescent="0.35">
      <c r="A915">
        <v>6</v>
      </c>
      <c r="B915">
        <v>7.5922484359005199E-3</v>
      </c>
      <c r="C915" s="1" t="s">
        <v>1737</v>
      </c>
      <c r="D915" t="s">
        <v>9</v>
      </c>
      <c r="E915" s="13">
        <v>4.2845016766679498</v>
      </c>
      <c r="F915">
        <v>3</v>
      </c>
      <c r="G915">
        <v>1</v>
      </c>
      <c r="N915" s="6">
        <v>4.2845016766679498</v>
      </c>
      <c r="O915">
        <v>1</v>
      </c>
    </row>
    <row r="916" spans="1:15" x14ac:dyDescent="0.35">
      <c r="A916">
        <v>7</v>
      </c>
      <c r="B916" s="1" t="s">
        <v>1738</v>
      </c>
      <c r="C916" s="1" t="s">
        <v>1739</v>
      </c>
      <c r="D916" t="s">
        <v>19</v>
      </c>
      <c r="E916" s="13">
        <v>1.1106843468874601</v>
      </c>
      <c r="F916">
        <v>1</v>
      </c>
      <c r="G916" s="1" t="s">
        <v>1740</v>
      </c>
      <c r="N916" s="6">
        <v>1.1106843468874601</v>
      </c>
      <c r="O916">
        <v>0.85</v>
      </c>
    </row>
    <row r="917" spans="1:15" x14ac:dyDescent="0.35">
      <c r="A917">
        <v>3</v>
      </c>
      <c r="B917" s="1" t="s">
        <v>1741</v>
      </c>
      <c r="C917" s="1" t="s">
        <v>1742</v>
      </c>
      <c r="D917" t="s">
        <v>9</v>
      </c>
      <c r="E917" s="13">
        <v>2.90058601550122</v>
      </c>
      <c r="F917">
        <v>1</v>
      </c>
      <c r="G917">
        <v>1</v>
      </c>
      <c r="N917" s="6">
        <v>2.90058601550122</v>
      </c>
      <c r="O917">
        <v>1</v>
      </c>
    </row>
    <row r="918" spans="1:15" x14ac:dyDescent="0.35">
      <c r="A918">
        <v>6</v>
      </c>
      <c r="B918" s="1" t="s">
        <v>1743</v>
      </c>
      <c r="C918" s="1" t="s">
        <v>1744</v>
      </c>
      <c r="D918" t="s">
        <v>9</v>
      </c>
      <c r="E918" s="13">
        <v>2.3655933577113299</v>
      </c>
      <c r="F918">
        <v>2</v>
      </c>
      <c r="G918">
        <v>1</v>
      </c>
      <c r="N918" s="6">
        <v>2.3655933577113299</v>
      </c>
      <c r="O918">
        <v>1</v>
      </c>
    </row>
    <row r="919" spans="1:15" x14ac:dyDescent="0.35">
      <c r="A919">
        <v>8</v>
      </c>
      <c r="B919" s="1" t="s">
        <v>1745</v>
      </c>
      <c r="C919" s="1" t="s">
        <v>1746</v>
      </c>
      <c r="D919" t="s">
        <v>30</v>
      </c>
      <c r="E919" s="13">
        <v>7.62307399504438</v>
      </c>
      <c r="F919">
        <v>2</v>
      </c>
      <c r="G919">
        <v>1</v>
      </c>
      <c r="N919" s="6">
        <v>7.62307399504438</v>
      </c>
      <c r="O919">
        <v>1</v>
      </c>
    </row>
    <row r="920" spans="1:15" x14ac:dyDescent="0.35">
      <c r="A920">
        <v>7</v>
      </c>
      <c r="B920" s="1" t="s">
        <v>1747</v>
      </c>
      <c r="C920" s="1" t="s">
        <v>1748</v>
      </c>
      <c r="D920" t="s">
        <v>19</v>
      </c>
      <c r="E920" s="13">
        <v>2.3772603856058301</v>
      </c>
      <c r="F920">
        <v>3</v>
      </c>
      <c r="G920">
        <v>1</v>
      </c>
      <c r="N920" s="6">
        <v>2.3772603856058301</v>
      </c>
      <c r="O920">
        <v>1</v>
      </c>
    </row>
    <row r="921" spans="1:15" x14ac:dyDescent="0.35">
      <c r="A921">
        <v>3</v>
      </c>
      <c r="B921" s="1" t="s">
        <v>1749</v>
      </c>
      <c r="C921">
        <v>8.7288848201798705E-2</v>
      </c>
      <c r="D921" t="s">
        <v>9</v>
      </c>
      <c r="E921" s="13">
        <v>6.4960311613137298</v>
      </c>
      <c r="F921">
        <v>1</v>
      </c>
      <c r="G921">
        <v>1</v>
      </c>
      <c r="N921" s="6">
        <v>6.4960311613137298</v>
      </c>
      <c r="O921">
        <v>1</v>
      </c>
    </row>
    <row r="922" spans="1:15" x14ac:dyDescent="0.35">
      <c r="A922">
        <v>4</v>
      </c>
      <c r="B922">
        <v>2.4024066644202202</v>
      </c>
      <c r="C922" s="1" t="s">
        <v>1750</v>
      </c>
      <c r="D922" t="s">
        <v>33</v>
      </c>
      <c r="E922" s="13">
        <v>4.0199693523815601</v>
      </c>
      <c r="F922">
        <v>1</v>
      </c>
      <c r="G922">
        <v>1</v>
      </c>
      <c r="N922" s="6">
        <v>4.0199693523815601</v>
      </c>
      <c r="O922">
        <v>1</v>
      </c>
    </row>
    <row r="923" spans="1:15" x14ac:dyDescent="0.35">
      <c r="A923">
        <v>6</v>
      </c>
      <c r="B923" s="1" t="s">
        <v>1751</v>
      </c>
      <c r="C923" s="1" t="s">
        <v>1752</v>
      </c>
      <c r="D923" t="s">
        <v>9</v>
      </c>
      <c r="E923" s="13">
        <v>1.4265780810251201</v>
      </c>
      <c r="F923">
        <v>3</v>
      </c>
      <c r="G923">
        <v>1</v>
      </c>
      <c r="N923" s="6">
        <v>1.4265780810251201</v>
      </c>
      <c r="O923">
        <v>1</v>
      </c>
    </row>
    <row r="924" spans="1:15" x14ac:dyDescent="0.35">
      <c r="A924">
        <v>8</v>
      </c>
      <c r="B924" s="1" t="s">
        <v>1753</v>
      </c>
      <c r="C924" s="1" t="s">
        <v>1754</v>
      </c>
      <c r="D924" t="s">
        <v>33</v>
      </c>
      <c r="E924" s="13">
        <v>6.50045648575803</v>
      </c>
      <c r="F924">
        <v>3</v>
      </c>
      <c r="G924">
        <v>1</v>
      </c>
      <c r="N924" s="6">
        <v>6.50045648575803</v>
      </c>
      <c r="O924">
        <v>1</v>
      </c>
    </row>
    <row r="925" spans="1:15" x14ac:dyDescent="0.35">
      <c r="A925">
        <v>3</v>
      </c>
      <c r="B925">
        <v>8.1207925245952808</v>
      </c>
      <c r="C925" s="1" t="s">
        <v>1755</v>
      </c>
      <c r="D925" t="s">
        <v>33</v>
      </c>
      <c r="E925" s="13">
        <v>5.8213934420283797</v>
      </c>
      <c r="F925">
        <v>1</v>
      </c>
      <c r="G925">
        <v>1</v>
      </c>
      <c r="N925" s="6">
        <v>5.8213934420283797</v>
      </c>
      <c r="O925">
        <v>1</v>
      </c>
    </row>
    <row r="926" spans="1:15" x14ac:dyDescent="0.35">
      <c r="A926">
        <v>4</v>
      </c>
      <c r="B926" s="1" t="s">
        <v>1756</v>
      </c>
      <c r="C926" s="1" t="s">
        <v>1757</v>
      </c>
      <c r="D926" t="s">
        <v>33</v>
      </c>
      <c r="E926" s="13">
        <v>4.6242608665164298</v>
      </c>
      <c r="F926">
        <v>2</v>
      </c>
      <c r="G926">
        <v>1</v>
      </c>
      <c r="N926" s="6">
        <v>4.6242608665164298</v>
      </c>
      <c r="O926">
        <v>1</v>
      </c>
    </row>
    <row r="927" spans="1:15" x14ac:dyDescent="0.35">
      <c r="A927">
        <v>3</v>
      </c>
      <c r="B927" s="1" t="s">
        <v>1758</v>
      </c>
      <c r="C927" s="1" t="s">
        <v>1759</v>
      </c>
      <c r="D927" t="s">
        <v>33</v>
      </c>
      <c r="E927" s="13">
        <v>4.5752732635356699</v>
      </c>
      <c r="F927">
        <v>2</v>
      </c>
      <c r="G927">
        <v>1</v>
      </c>
      <c r="N927" s="6">
        <v>4.5752732635356699</v>
      </c>
      <c r="O927">
        <v>1</v>
      </c>
    </row>
    <row r="928" spans="1:15" x14ac:dyDescent="0.35">
      <c r="A928">
        <v>8</v>
      </c>
      <c r="B928">
        <v>7.1349029379711604E-2</v>
      </c>
      <c r="C928" s="1" t="s">
        <v>1760</v>
      </c>
      <c r="D928" t="s">
        <v>9</v>
      </c>
      <c r="E928" s="13">
        <v>3.69030451105826</v>
      </c>
      <c r="F928">
        <v>0</v>
      </c>
      <c r="G928">
        <v>1</v>
      </c>
      <c r="N928" s="6">
        <v>3.69030451105826</v>
      </c>
      <c r="O928">
        <v>1</v>
      </c>
    </row>
    <row r="929" spans="1:15" x14ac:dyDescent="0.35">
      <c r="A929">
        <v>1</v>
      </c>
      <c r="B929" s="1" t="s">
        <v>1761</v>
      </c>
      <c r="C929" s="1" t="s">
        <v>1762</v>
      </c>
      <c r="D929" t="s">
        <v>33</v>
      </c>
      <c r="E929" s="13">
        <v>4.9959246679724103</v>
      </c>
      <c r="F929">
        <v>1</v>
      </c>
      <c r="G929">
        <v>1</v>
      </c>
      <c r="N929" s="6">
        <v>4.9959246679724103</v>
      </c>
      <c r="O929">
        <v>1</v>
      </c>
    </row>
    <row r="930" spans="1:15" x14ac:dyDescent="0.35">
      <c r="A930">
        <v>3</v>
      </c>
      <c r="B930" s="1" t="s">
        <v>1763</v>
      </c>
      <c r="C930">
        <v>7.7148310689789903E-2</v>
      </c>
      <c r="D930" t="s">
        <v>9</v>
      </c>
      <c r="E930" s="13">
        <v>6.3080645322991797</v>
      </c>
      <c r="F930">
        <v>2</v>
      </c>
      <c r="G930">
        <v>1</v>
      </c>
      <c r="N930" s="6">
        <v>6.3080645322991797</v>
      </c>
      <c r="O930">
        <v>1</v>
      </c>
    </row>
    <row r="931" spans="1:15" x14ac:dyDescent="0.35">
      <c r="A931">
        <v>7</v>
      </c>
      <c r="B931" s="1" t="s">
        <v>1764</v>
      </c>
      <c r="C931" s="1" t="s">
        <v>1765</v>
      </c>
      <c r="D931" t="s">
        <v>9</v>
      </c>
      <c r="E931" s="13">
        <v>1.02628205804697</v>
      </c>
      <c r="F931">
        <v>2</v>
      </c>
      <c r="G931">
        <v>1</v>
      </c>
      <c r="N931" s="6">
        <v>1.02628205804697</v>
      </c>
      <c r="O931">
        <v>1</v>
      </c>
    </row>
    <row r="932" spans="1:15" x14ac:dyDescent="0.35">
      <c r="A932">
        <v>5</v>
      </c>
      <c r="B932" s="1" t="s">
        <v>1766</v>
      </c>
      <c r="C932" s="1" t="s">
        <v>1767</v>
      </c>
      <c r="D932" t="s">
        <v>30</v>
      </c>
      <c r="E932" s="13">
        <v>7.0408774693830196</v>
      </c>
      <c r="F932">
        <v>1</v>
      </c>
      <c r="G932">
        <v>1</v>
      </c>
      <c r="N932" s="6">
        <v>7.0408774693830196</v>
      </c>
      <c r="O932">
        <v>1</v>
      </c>
    </row>
    <row r="933" spans="1:15" x14ac:dyDescent="0.35">
      <c r="A933">
        <v>9</v>
      </c>
      <c r="B933" s="1" t="s">
        <v>1768</v>
      </c>
      <c r="C933" s="1" t="s">
        <v>1769</v>
      </c>
      <c r="D933" t="s">
        <v>19</v>
      </c>
      <c r="E933" s="13">
        <v>7.8073798120384197</v>
      </c>
      <c r="F933">
        <v>3</v>
      </c>
      <c r="G933">
        <v>1</v>
      </c>
      <c r="N933" s="6">
        <v>7.8073798120384197</v>
      </c>
      <c r="O933">
        <v>1</v>
      </c>
    </row>
    <row r="934" spans="1:15" x14ac:dyDescent="0.35">
      <c r="A934">
        <v>5</v>
      </c>
      <c r="B934" s="1" t="s">
        <v>1770</v>
      </c>
      <c r="C934" s="1" t="s">
        <v>1771</v>
      </c>
      <c r="D934" t="s">
        <v>30</v>
      </c>
      <c r="E934" s="13">
        <v>1.3174075443054001</v>
      </c>
      <c r="F934">
        <v>4</v>
      </c>
      <c r="G934">
        <v>1</v>
      </c>
      <c r="N934" s="6">
        <v>1.3174075443054001</v>
      </c>
      <c r="O934">
        <v>1</v>
      </c>
    </row>
    <row r="935" spans="1:15" x14ac:dyDescent="0.35">
      <c r="A935">
        <v>4</v>
      </c>
      <c r="B935" s="1" t="s">
        <v>1772</v>
      </c>
      <c r="C935">
        <v>8.6108559914949603E-2</v>
      </c>
      <c r="D935" t="s">
        <v>9</v>
      </c>
      <c r="E935">
        <v>2.4325552474699199</v>
      </c>
      <c r="F935">
        <v>0</v>
      </c>
      <c r="G935">
        <v>0.81710192725671504</v>
      </c>
      <c r="N935" s="6">
        <v>2.4325552474699199</v>
      </c>
      <c r="O935">
        <v>0.82</v>
      </c>
    </row>
    <row r="936" spans="1:15" x14ac:dyDescent="0.35">
      <c r="A936">
        <v>5</v>
      </c>
      <c r="B936" s="1" t="s">
        <v>1773</v>
      </c>
      <c r="C936" s="1" t="s">
        <v>1774</v>
      </c>
      <c r="D936" t="s">
        <v>19</v>
      </c>
      <c r="E936" s="13">
        <v>4.3387992468495398</v>
      </c>
      <c r="F936">
        <v>3</v>
      </c>
      <c r="G936">
        <v>1</v>
      </c>
      <c r="N936" s="6">
        <v>4.3387992468495398</v>
      </c>
      <c r="O936">
        <v>1</v>
      </c>
    </row>
    <row r="937" spans="1:15" x14ac:dyDescent="0.35">
      <c r="A937">
        <v>7</v>
      </c>
      <c r="B937" s="1" t="s">
        <v>1775</v>
      </c>
      <c r="C937" s="1" t="s">
        <v>1776</v>
      </c>
      <c r="D937" t="s">
        <v>9</v>
      </c>
      <c r="E937" s="13">
        <v>6.0332405730538596</v>
      </c>
      <c r="F937">
        <v>2</v>
      </c>
      <c r="G937">
        <v>1</v>
      </c>
      <c r="N937" s="6">
        <v>6.0332405730538596</v>
      </c>
      <c r="O937">
        <v>1</v>
      </c>
    </row>
    <row r="938" spans="1:15" x14ac:dyDescent="0.35">
      <c r="A938">
        <v>3</v>
      </c>
      <c r="B938" s="1" t="s">
        <v>1777</v>
      </c>
      <c r="C938" s="1" t="s">
        <v>1778</v>
      </c>
      <c r="D938" t="s">
        <v>33</v>
      </c>
      <c r="E938" s="13">
        <v>3.5153150288970898</v>
      </c>
      <c r="F938">
        <v>2</v>
      </c>
      <c r="G938" s="1" t="s">
        <v>1779</v>
      </c>
      <c r="N938" s="6">
        <v>3.5153150288970898</v>
      </c>
      <c r="O938">
        <v>0.99</v>
      </c>
    </row>
    <row r="939" spans="1:15" x14ac:dyDescent="0.35">
      <c r="A939">
        <v>6</v>
      </c>
      <c r="B939" s="1" t="s">
        <v>1780</v>
      </c>
      <c r="C939" s="1" t="s">
        <v>1781</v>
      </c>
      <c r="D939" t="s">
        <v>9</v>
      </c>
      <c r="E939" s="13">
        <v>4.6122045397350897</v>
      </c>
      <c r="F939">
        <v>4</v>
      </c>
      <c r="G939">
        <v>1</v>
      </c>
      <c r="N939" s="6">
        <v>4.6122045397350897</v>
      </c>
      <c r="O939">
        <v>1</v>
      </c>
    </row>
    <row r="940" spans="1:15" x14ac:dyDescent="0.35">
      <c r="A940">
        <v>7</v>
      </c>
      <c r="B940" s="1" t="s">
        <v>1782</v>
      </c>
      <c r="C940" s="1" t="s">
        <v>1783</v>
      </c>
      <c r="D940" t="s">
        <v>9</v>
      </c>
      <c r="E940" s="13">
        <v>1.8287065052542399</v>
      </c>
      <c r="F940">
        <v>0</v>
      </c>
      <c r="G940" s="1" t="s">
        <v>1784</v>
      </c>
      <c r="N940" s="6">
        <v>1.8287065052542399</v>
      </c>
      <c r="O940">
        <v>0.88</v>
      </c>
    </row>
    <row r="941" spans="1:15" x14ac:dyDescent="0.35">
      <c r="A941">
        <v>4</v>
      </c>
      <c r="B941" s="1" t="s">
        <v>1785</v>
      </c>
      <c r="C941">
        <v>7.8964048745493301E-2</v>
      </c>
      <c r="D941" t="s">
        <v>9</v>
      </c>
      <c r="E941" s="13">
        <v>4.1174166657377702</v>
      </c>
      <c r="F941">
        <v>3</v>
      </c>
      <c r="G941">
        <v>1</v>
      </c>
      <c r="N941" s="6">
        <v>4.1174166657377702</v>
      </c>
      <c r="O941">
        <v>1</v>
      </c>
    </row>
    <row r="942" spans="1:15" x14ac:dyDescent="0.35">
      <c r="A942">
        <v>4</v>
      </c>
      <c r="B942" s="1" t="s">
        <v>1786</v>
      </c>
      <c r="C942" s="1" t="s">
        <v>1787</v>
      </c>
      <c r="D942" t="s">
        <v>33</v>
      </c>
      <c r="E942" s="13">
        <v>8.36316139314712</v>
      </c>
      <c r="F942">
        <v>1</v>
      </c>
      <c r="G942">
        <v>1</v>
      </c>
      <c r="N942" s="6">
        <v>8.36316139314712</v>
      </c>
      <c r="O942">
        <v>1</v>
      </c>
    </row>
    <row r="943" spans="1:15" x14ac:dyDescent="0.35">
      <c r="A943">
        <v>4</v>
      </c>
      <c r="B943" s="1" t="s">
        <v>1788</v>
      </c>
      <c r="C943" s="1" t="s">
        <v>1789</v>
      </c>
      <c r="D943" t="s">
        <v>9</v>
      </c>
      <c r="E943" s="13">
        <v>3.8662332192289601</v>
      </c>
      <c r="F943">
        <v>1</v>
      </c>
      <c r="G943">
        <v>1</v>
      </c>
      <c r="N943" s="6">
        <v>3.8662332192289601</v>
      </c>
      <c r="O943">
        <v>1</v>
      </c>
    </row>
    <row r="944" spans="1:15" x14ac:dyDescent="0.35">
      <c r="A944">
        <v>3</v>
      </c>
      <c r="B944" s="1" t="s">
        <v>1790</v>
      </c>
      <c r="C944" s="1" t="s">
        <v>1791</v>
      </c>
      <c r="D944" t="s">
        <v>12</v>
      </c>
      <c r="E944" s="13">
        <v>5.5066628683268801</v>
      </c>
      <c r="F944">
        <v>2</v>
      </c>
      <c r="G944">
        <v>1</v>
      </c>
      <c r="N944" s="6">
        <v>5.5066628683268801</v>
      </c>
      <c r="O944">
        <v>1</v>
      </c>
    </row>
    <row r="945" spans="1:15" x14ac:dyDescent="0.35">
      <c r="A945">
        <v>4</v>
      </c>
      <c r="B945" s="1" t="s">
        <v>1792</v>
      </c>
      <c r="C945">
        <v>8.5671292640485494E-2</v>
      </c>
      <c r="D945" t="s">
        <v>9</v>
      </c>
      <c r="E945" s="13">
        <v>2.0185040845473798</v>
      </c>
      <c r="F945">
        <v>2</v>
      </c>
      <c r="G945">
        <v>1</v>
      </c>
      <c r="N945" s="6">
        <v>2.0185040845473798</v>
      </c>
      <c r="O945">
        <v>1</v>
      </c>
    </row>
    <row r="946" spans="1:15" x14ac:dyDescent="0.35">
      <c r="A946">
        <v>2</v>
      </c>
      <c r="B946" s="1" t="s">
        <v>1793</v>
      </c>
      <c r="C946" s="1" t="s">
        <v>1794</v>
      </c>
      <c r="D946" t="s">
        <v>9</v>
      </c>
      <c r="E946" s="13">
        <v>1.7305087482029999</v>
      </c>
      <c r="F946">
        <v>1</v>
      </c>
      <c r="G946">
        <v>1</v>
      </c>
      <c r="N946" s="6">
        <v>1.7305087482029999</v>
      </c>
      <c r="O946">
        <v>1</v>
      </c>
    </row>
    <row r="947" spans="1:15" x14ac:dyDescent="0.35">
      <c r="A947">
        <v>7</v>
      </c>
      <c r="B947" s="1" t="s">
        <v>1795</v>
      </c>
      <c r="C947" s="1" t="s">
        <v>1796</v>
      </c>
      <c r="D947" t="s">
        <v>9</v>
      </c>
      <c r="E947" s="13">
        <v>10.564377261436301</v>
      </c>
      <c r="F947">
        <v>0</v>
      </c>
      <c r="G947">
        <v>1</v>
      </c>
      <c r="N947" s="6">
        <v>10.564377261436301</v>
      </c>
      <c r="O947">
        <v>1</v>
      </c>
    </row>
    <row r="948" spans="1:15" x14ac:dyDescent="0.35">
      <c r="A948">
        <v>6</v>
      </c>
      <c r="B948" s="1" t="s">
        <v>1797</v>
      </c>
      <c r="C948" s="1" t="s">
        <v>1798</v>
      </c>
      <c r="D948" t="s">
        <v>30</v>
      </c>
      <c r="E948" s="13">
        <v>4.3727786950198304</v>
      </c>
      <c r="F948">
        <v>3</v>
      </c>
      <c r="G948">
        <v>1</v>
      </c>
      <c r="N948" s="6">
        <v>4.3727786950198304</v>
      </c>
      <c r="O948">
        <v>1</v>
      </c>
    </row>
    <row r="949" spans="1:15" x14ac:dyDescent="0.35">
      <c r="A949">
        <v>7</v>
      </c>
      <c r="B949" s="1" t="s">
        <v>1799</v>
      </c>
      <c r="C949" s="1" t="s">
        <v>1800</v>
      </c>
      <c r="D949" t="s">
        <v>9</v>
      </c>
      <c r="E949" s="13">
        <v>5.8562959550514</v>
      </c>
      <c r="F949">
        <v>5</v>
      </c>
      <c r="G949">
        <v>1</v>
      </c>
      <c r="N949" s="6">
        <v>5.8562959550514</v>
      </c>
      <c r="O949">
        <v>1</v>
      </c>
    </row>
    <row r="950" spans="1:15" x14ac:dyDescent="0.35">
      <c r="A950">
        <v>5</v>
      </c>
      <c r="B950" s="1" t="s">
        <v>1801</v>
      </c>
      <c r="C950" s="1" t="s">
        <v>1802</v>
      </c>
      <c r="D950" t="s">
        <v>9</v>
      </c>
      <c r="E950" s="13">
        <v>7.3179684593906398</v>
      </c>
      <c r="F950">
        <v>0</v>
      </c>
      <c r="G950">
        <v>1</v>
      </c>
      <c r="N950" s="6">
        <v>7.3179684593906398</v>
      </c>
      <c r="O950">
        <v>1</v>
      </c>
    </row>
    <row r="951" spans="1:15" x14ac:dyDescent="0.35">
      <c r="A951">
        <v>4</v>
      </c>
      <c r="B951">
        <v>0.764902610993621</v>
      </c>
      <c r="C951" s="1" t="s">
        <v>1803</v>
      </c>
      <c r="D951" t="s">
        <v>12</v>
      </c>
      <c r="E951" s="13">
        <v>1.0533417152874101</v>
      </c>
      <c r="F951">
        <v>1</v>
      </c>
      <c r="G951">
        <v>1</v>
      </c>
      <c r="N951" s="6">
        <v>1.0533417152874101</v>
      </c>
      <c r="O951">
        <v>1</v>
      </c>
    </row>
    <row r="952" spans="1:15" x14ac:dyDescent="0.35">
      <c r="A952">
        <v>5</v>
      </c>
      <c r="B952" s="1" t="s">
        <v>1804</v>
      </c>
      <c r="C952">
        <v>0.256289599820403</v>
      </c>
      <c r="D952" t="s">
        <v>9</v>
      </c>
      <c r="E952" s="13">
        <v>9.1662474660393407</v>
      </c>
      <c r="F952">
        <v>0</v>
      </c>
      <c r="G952">
        <v>1</v>
      </c>
      <c r="N952" s="6">
        <v>9.1662474660393407</v>
      </c>
      <c r="O952">
        <v>1</v>
      </c>
    </row>
    <row r="953" spans="1:15" x14ac:dyDescent="0.35">
      <c r="A953">
        <v>4</v>
      </c>
      <c r="B953" s="1" t="s">
        <v>1805</v>
      </c>
      <c r="C953" s="1" t="s">
        <v>1806</v>
      </c>
      <c r="D953" t="s">
        <v>33</v>
      </c>
      <c r="E953" s="13">
        <v>3.9153795142438899</v>
      </c>
      <c r="F953">
        <v>1</v>
      </c>
      <c r="G953">
        <v>1</v>
      </c>
      <c r="N953" s="6">
        <v>3.9153795142438899</v>
      </c>
      <c r="O953">
        <v>1</v>
      </c>
    </row>
    <row r="954" spans="1:15" x14ac:dyDescent="0.35">
      <c r="A954">
        <v>7</v>
      </c>
      <c r="B954" s="1" t="s">
        <v>1807</v>
      </c>
      <c r="C954" s="1" t="s">
        <v>1808</v>
      </c>
      <c r="D954" t="s">
        <v>9</v>
      </c>
      <c r="E954" s="13">
        <v>10.2183844709183</v>
      </c>
      <c r="F954">
        <v>3</v>
      </c>
      <c r="G954">
        <v>1</v>
      </c>
      <c r="N954" s="6">
        <v>10.2183844709183</v>
      </c>
      <c r="O954">
        <v>1</v>
      </c>
    </row>
    <row r="955" spans="1:15" x14ac:dyDescent="0.35">
      <c r="A955">
        <v>5</v>
      </c>
      <c r="B955" s="1" t="s">
        <v>1809</v>
      </c>
      <c r="C955" s="1" t="s">
        <v>1810</v>
      </c>
      <c r="D955" t="s">
        <v>19</v>
      </c>
      <c r="E955" s="13">
        <v>1.4349353006414201</v>
      </c>
      <c r="F955">
        <v>0</v>
      </c>
      <c r="G955">
        <v>1</v>
      </c>
      <c r="N955" s="6">
        <v>1.4349353006414201</v>
      </c>
      <c r="O955">
        <v>1</v>
      </c>
    </row>
    <row r="956" spans="1:15" x14ac:dyDescent="0.35">
      <c r="A956">
        <v>6</v>
      </c>
      <c r="B956" s="1" t="s">
        <v>1811</v>
      </c>
      <c r="C956" s="1" t="s">
        <v>1812</v>
      </c>
      <c r="D956" t="s">
        <v>9</v>
      </c>
      <c r="E956" s="13">
        <v>6.5775958922884303</v>
      </c>
      <c r="F956">
        <v>1</v>
      </c>
      <c r="G956">
        <v>1</v>
      </c>
      <c r="N956" s="6">
        <v>6.5775958922884303</v>
      </c>
      <c r="O956">
        <v>1</v>
      </c>
    </row>
    <row r="957" spans="1:15" x14ac:dyDescent="0.35">
      <c r="A957">
        <v>5</v>
      </c>
      <c r="B957" s="1" t="s">
        <v>1813</v>
      </c>
      <c r="C957" s="1" t="s">
        <v>1814</v>
      </c>
      <c r="D957" t="s">
        <v>19</v>
      </c>
      <c r="E957" s="13">
        <v>2.3406816279113198</v>
      </c>
      <c r="F957">
        <v>3</v>
      </c>
      <c r="G957">
        <v>1</v>
      </c>
      <c r="N957" s="6">
        <v>2.3406816279113198</v>
      </c>
      <c r="O957">
        <v>1</v>
      </c>
    </row>
    <row r="958" spans="1:15" x14ac:dyDescent="0.35">
      <c r="A958">
        <v>2</v>
      </c>
      <c r="B958" s="1" t="s">
        <v>1815</v>
      </c>
      <c r="C958">
        <v>4.7101882764300398E-2</v>
      </c>
      <c r="D958" t="s">
        <v>12</v>
      </c>
      <c r="E958" s="13">
        <v>3.1109832495728602</v>
      </c>
      <c r="F958">
        <v>1</v>
      </c>
      <c r="G958" s="1" t="s">
        <v>1816</v>
      </c>
      <c r="N958" s="6">
        <v>3.1109832495728602</v>
      </c>
      <c r="O958">
        <v>0.86</v>
      </c>
    </row>
    <row r="959" spans="1:15" x14ac:dyDescent="0.35">
      <c r="A959">
        <v>4</v>
      </c>
      <c r="B959" s="1" t="s">
        <v>1817</v>
      </c>
      <c r="C959" s="1" t="s">
        <v>1818</v>
      </c>
      <c r="D959" t="s">
        <v>12</v>
      </c>
      <c r="E959" s="13">
        <v>6.9938467764399004</v>
      </c>
      <c r="F959">
        <v>1</v>
      </c>
      <c r="G959">
        <v>1</v>
      </c>
      <c r="N959" s="6">
        <v>6.9938467764399004</v>
      </c>
      <c r="O959">
        <v>1</v>
      </c>
    </row>
    <row r="960" spans="1:15" x14ac:dyDescent="0.35">
      <c r="A960">
        <v>4</v>
      </c>
      <c r="B960" s="1" t="s">
        <v>1819</v>
      </c>
      <c r="C960">
        <v>0.256015757487291</v>
      </c>
      <c r="D960" t="s">
        <v>19</v>
      </c>
      <c r="E960" s="13">
        <v>2.4981289812344798</v>
      </c>
      <c r="F960">
        <v>3</v>
      </c>
      <c r="G960" s="1" t="s">
        <v>1820</v>
      </c>
      <c r="N960" s="6">
        <v>2.4981289812344798</v>
      </c>
      <c r="O960">
        <v>0.86</v>
      </c>
    </row>
    <row r="961" spans="1:15" x14ac:dyDescent="0.35">
      <c r="A961">
        <v>6</v>
      </c>
      <c r="B961" s="1" t="s">
        <v>1821</v>
      </c>
      <c r="C961" s="1" t="s">
        <v>1822</v>
      </c>
      <c r="D961" t="s">
        <v>30</v>
      </c>
      <c r="E961">
        <v>3.6828841111077799</v>
      </c>
      <c r="F961">
        <v>1</v>
      </c>
      <c r="G961">
        <v>1</v>
      </c>
      <c r="N961" s="6">
        <v>3.6828841111077799</v>
      </c>
      <c r="O961">
        <v>1</v>
      </c>
    </row>
    <row r="962" spans="1:15" x14ac:dyDescent="0.35">
      <c r="A962">
        <v>11</v>
      </c>
      <c r="B962" s="1" t="s">
        <v>1823</v>
      </c>
      <c r="C962" s="1" t="s">
        <v>1824</v>
      </c>
      <c r="D962" t="s">
        <v>9</v>
      </c>
      <c r="E962" s="13">
        <v>3.7078900587080001</v>
      </c>
      <c r="F962">
        <v>2</v>
      </c>
      <c r="G962">
        <v>1</v>
      </c>
      <c r="N962" s="6">
        <v>3.7078900587080001</v>
      </c>
      <c r="O962">
        <v>1</v>
      </c>
    </row>
    <row r="963" spans="1:15" x14ac:dyDescent="0.35">
      <c r="A963">
        <v>6</v>
      </c>
      <c r="B963" s="1" t="s">
        <v>1825</v>
      </c>
      <c r="C963" s="1" t="s">
        <v>1826</v>
      </c>
      <c r="D963" t="s">
        <v>9</v>
      </c>
      <c r="E963" s="13">
        <v>2.55127590738915</v>
      </c>
      <c r="F963">
        <v>3</v>
      </c>
      <c r="G963">
        <v>1</v>
      </c>
      <c r="N963" s="6">
        <v>2.55127590738915</v>
      </c>
      <c r="O963">
        <v>1</v>
      </c>
    </row>
    <row r="964" spans="1:15" x14ac:dyDescent="0.35">
      <c r="A964">
        <v>8</v>
      </c>
      <c r="B964" s="1" t="s">
        <v>1827</v>
      </c>
      <c r="C964" s="1" t="s">
        <v>1828</v>
      </c>
      <c r="D964" t="s">
        <v>33</v>
      </c>
      <c r="E964" s="13">
        <v>2.39042583284126</v>
      </c>
      <c r="F964">
        <v>3</v>
      </c>
      <c r="G964">
        <v>1</v>
      </c>
      <c r="N964" s="6">
        <v>2.39042583284126</v>
      </c>
      <c r="O964">
        <v>1</v>
      </c>
    </row>
    <row r="965" spans="1:15" x14ac:dyDescent="0.35">
      <c r="A965">
        <v>5</v>
      </c>
      <c r="B965" s="1" t="s">
        <v>1829</v>
      </c>
      <c r="C965" s="1" t="s">
        <v>1830</v>
      </c>
      <c r="D965" t="s">
        <v>33</v>
      </c>
      <c r="E965" s="13">
        <v>0.74511924314033795</v>
      </c>
      <c r="F965">
        <v>2</v>
      </c>
      <c r="G965">
        <v>1</v>
      </c>
      <c r="N965" s="6">
        <v>0.74511924314033795</v>
      </c>
      <c r="O965">
        <v>1</v>
      </c>
    </row>
    <row r="966" spans="1:15" x14ac:dyDescent="0.35">
      <c r="A966">
        <v>3</v>
      </c>
      <c r="B966" s="1" t="s">
        <v>1831</v>
      </c>
      <c r="C966" s="1" t="s">
        <v>1832</v>
      </c>
      <c r="D966" t="s">
        <v>9</v>
      </c>
      <c r="E966" s="13">
        <v>2.9479611260813599</v>
      </c>
      <c r="F966">
        <v>4</v>
      </c>
      <c r="G966">
        <v>1</v>
      </c>
      <c r="N966" s="6">
        <v>2.9479611260813599</v>
      </c>
      <c r="O966">
        <v>1</v>
      </c>
    </row>
    <row r="967" spans="1:15" x14ac:dyDescent="0.35">
      <c r="A967">
        <v>5</v>
      </c>
      <c r="B967" s="1" t="s">
        <v>1833</v>
      </c>
      <c r="C967" s="1" t="s">
        <v>1834</v>
      </c>
      <c r="D967" t="s">
        <v>33</v>
      </c>
      <c r="E967" s="13">
        <v>4.3422898327777499</v>
      </c>
      <c r="F967">
        <v>1</v>
      </c>
      <c r="G967">
        <v>1</v>
      </c>
      <c r="N967" s="6">
        <v>4.3422898327777499</v>
      </c>
      <c r="O967">
        <v>1</v>
      </c>
    </row>
    <row r="968" spans="1:15" x14ac:dyDescent="0.35">
      <c r="A968">
        <v>1</v>
      </c>
      <c r="B968">
        <v>0.59062284300123002</v>
      </c>
      <c r="C968" s="1" t="s">
        <v>1835</v>
      </c>
      <c r="D968" t="s">
        <v>9</v>
      </c>
      <c r="E968" s="13">
        <v>2.92779464214781</v>
      </c>
      <c r="F968">
        <v>0</v>
      </c>
      <c r="G968">
        <v>1</v>
      </c>
      <c r="N968" s="6">
        <v>2.92779464214781</v>
      </c>
      <c r="O968">
        <v>1</v>
      </c>
    </row>
    <row r="969" spans="1:15" x14ac:dyDescent="0.35">
      <c r="A969">
        <v>8</v>
      </c>
      <c r="B969" s="1" t="s">
        <v>1836</v>
      </c>
      <c r="C969" s="1" t="s">
        <v>1837</v>
      </c>
      <c r="D969" t="s">
        <v>33</v>
      </c>
      <c r="E969">
        <v>4.5572069816162504</v>
      </c>
      <c r="F969">
        <v>3</v>
      </c>
      <c r="G969">
        <v>1</v>
      </c>
      <c r="N969" s="6">
        <v>4.5572069816162504</v>
      </c>
      <c r="O969">
        <v>1</v>
      </c>
    </row>
    <row r="970" spans="1:15" x14ac:dyDescent="0.35">
      <c r="A970">
        <v>6</v>
      </c>
      <c r="B970" s="1" t="s">
        <v>1838</v>
      </c>
      <c r="C970" s="1" t="s">
        <v>1839</v>
      </c>
      <c r="D970" t="s">
        <v>12</v>
      </c>
      <c r="E970" s="13">
        <v>15.487084646014701</v>
      </c>
      <c r="F970">
        <v>2</v>
      </c>
      <c r="G970">
        <v>1</v>
      </c>
      <c r="N970" s="6">
        <v>15.487084646014701</v>
      </c>
      <c r="O970">
        <v>1</v>
      </c>
    </row>
    <row r="971" spans="1:15" x14ac:dyDescent="0.35">
      <c r="A971">
        <v>4</v>
      </c>
      <c r="B971" s="1" t="s">
        <v>1840</v>
      </c>
      <c r="C971" s="1" t="s">
        <v>1841</v>
      </c>
      <c r="D971" t="s">
        <v>19</v>
      </c>
      <c r="E971">
        <v>6.8079156774442398</v>
      </c>
      <c r="F971">
        <v>4</v>
      </c>
      <c r="G971">
        <v>1</v>
      </c>
      <c r="N971" s="6">
        <v>6.8079156774442398</v>
      </c>
      <c r="O971">
        <v>1</v>
      </c>
    </row>
    <row r="972" spans="1:15" x14ac:dyDescent="0.35">
      <c r="A972">
        <v>7</v>
      </c>
      <c r="B972" s="1" t="s">
        <v>1842</v>
      </c>
      <c r="C972" s="1" t="s">
        <v>1843</v>
      </c>
      <c r="D972" t="s">
        <v>9</v>
      </c>
      <c r="E972" s="13">
        <v>3.6371751851719201</v>
      </c>
      <c r="F972">
        <v>1</v>
      </c>
      <c r="G972">
        <v>1</v>
      </c>
      <c r="N972" s="6">
        <v>3.6371751851719201</v>
      </c>
      <c r="O972">
        <v>1</v>
      </c>
    </row>
    <row r="973" spans="1:15" x14ac:dyDescent="0.35">
      <c r="A973">
        <v>1</v>
      </c>
      <c r="B973" s="1" t="s">
        <v>1844</v>
      </c>
      <c r="C973" s="1" t="s">
        <v>1845</v>
      </c>
      <c r="D973" t="s">
        <v>33</v>
      </c>
      <c r="E973" s="13">
        <v>5.9073173195797297</v>
      </c>
      <c r="F973">
        <v>1</v>
      </c>
      <c r="G973">
        <v>1</v>
      </c>
      <c r="N973" s="6">
        <v>5.9073173195797297</v>
      </c>
      <c r="O973">
        <v>1</v>
      </c>
    </row>
    <row r="974" spans="1:15" x14ac:dyDescent="0.35">
      <c r="A974">
        <v>7</v>
      </c>
      <c r="B974" s="1" t="s">
        <v>1846</v>
      </c>
      <c r="C974">
        <v>7.0355621572976701E-2</v>
      </c>
      <c r="D974" t="s">
        <v>33</v>
      </c>
      <c r="E974" s="13">
        <v>5.93634577791972</v>
      </c>
      <c r="F974">
        <v>2</v>
      </c>
      <c r="G974">
        <v>1</v>
      </c>
      <c r="N974" s="6">
        <v>5.93634577791972</v>
      </c>
      <c r="O974">
        <v>1</v>
      </c>
    </row>
    <row r="975" spans="1:15" x14ac:dyDescent="0.35">
      <c r="A975">
        <v>3</v>
      </c>
      <c r="B975" s="1" t="s">
        <v>1847</v>
      </c>
      <c r="C975" s="1" t="s">
        <v>1848</v>
      </c>
      <c r="D975" t="s">
        <v>9</v>
      </c>
      <c r="E975" s="13">
        <v>0.473155938343644</v>
      </c>
      <c r="F975">
        <v>1</v>
      </c>
      <c r="G975">
        <v>1</v>
      </c>
      <c r="N975" s="6">
        <v>0.473155938343644</v>
      </c>
      <c r="O975">
        <v>1</v>
      </c>
    </row>
    <row r="976" spans="1:15" x14ac:dyDescent="0.35">
      <c r="A976">
        <v>9</v>
      </c>
      <c r="B976" s="1" t="s">
        <v>1849</v>
      </c>
      <c r="C976" s="1" t="s">
        <v>1850</v>
      </c>
      <c r="D976" t="s">
        <v>19</v>
      </c>
      <c r="E976">
        <v>8.8860400736325396</v>
      </c>
      <c r="F976">
        <v>3</v>
      </c>
      <c r="G976">
        <v>1</v>
      </c>
      <c r="N976" s="6">
        <v>8.8860400736325396</v>
      </c>
      <c r="O976">
        <v>1</v>
      </c>
    </row>
    <row r="977" spans="1:15" x14ac:dyDescent="0.35">
      <c r="A977">
        <v>4</v>
      </c>
      <c r="B977" s="1" t="s">
        <v>1851</v>
      </c>
      <c r="C977" s="1" t="s">
        <v>1852</v>
      </c>
      <c r="D977" t="s">
        <v>30</v>
      </c>
      <c r="E977" s="13">
        <v>3.6629780971838799</v>
      </c>
      <c r="F977">
        <v>2</v>
      </c>
      <c r="G977">
        <v>1</v>
      </c>
      <c r="N977" s="6">
        <v>3.6629780971838799</v>
      </c>
      <c r="O977">
        <v>1</v>
      </c>
    </row>
    <row r="978" spans="1:15" x14ac:dyDescent="0.35">
      <c r="A978">
        <v>2</v>
      </c>
      <c r="B978" s="1" t="s">
        <v>1853</v>
      </c>
      <c r="C978" s="1" t="s">
        <v>1854</v>
      </c>
      <c r="D978" t="s">
        <v>9</v>
      </c>
      <c r="E978" s="13">
        <v>4.3776598376675002</v>
      </c>
      <c r="F978">
        <v>4</v>
      </c>
      <c r="G978">
        <v>1</v>
      </c>
      <c r="N978" s="6">
        <v>4.3776598376675002</v>
      </c>
      <c r="O978">
        <v>1</v>
      </c>
    </row>
    <row r="979" spans="1:15" x14ac:dyDescent="0.35">
      <c r="A979">
        <v>4</v>
      </c>
      <c r="B979">
        <v>2.3723707156572802</v>
      </c>
      <c r="C979" s="1" t="s">
        <v>1855</v>
      </c>
      <c r="D979" t="s">
        <v>9</v>
      </c>
      <c r="E979" s="13">
        <v>0.408083359341473</v>
      </c>
      <c r="F979">
        <v>1</v>
      </c>
      <c r="G979">
        <v>1</v>
      </c>
      <c r="N979" s="6">
        <v>0.408083359341473</v>
      </c>
      <c r="O979">
        <v>1</v>
      </c>
    </row>
    <row r="980" spans="1:15" x14ac:dyDescent="0.35">
      <c r="A980">
        <v>6</v>
      </c>
      <c r="B980" s="1" t="s">
        <v>1856</v>
      </c>
      <c r="C980" s="1" t="s">
        <v>1857</v>
      </c>
      <c r="D980" t="s">
        <v>9</v>
      </c>
      <c r="E980">
        <v>4.6358295170539998</v>
      </c>
      <c r="F980">
        <v>1</v>
      </c>
      <c r="G980">
        <v>1</v>
      </c>
      <c r="N980" s="6">
        <v>4.6358295170539998</v>
      </c>
      <c r="O980">
        <v>1</v>
      </c>
    </row>
    <row r="981" spans="1:15" x14ac:dyDescent="0.35">
      <c r="A981">
        <v>2</v>
      </c>
      <c r="B981" s="1" t="s">
        <v>1858</v>
      </c>
      <c r="C981" s="1" t="s">
        <v>1859</v>
      </c>
      <c r="D981" t="s">
        <v>19</v>
      </c>
      <c r="E981">
        <v>4.0472802226886397</v>
      </c>
      <c r="F981">
        <v>3</v>
      </c>
      <c r="G981">
        <v>1</v>
      </c>
      <c r="N981" s="6">
        <v>4.0472802226886397</v>
      </c>
      <c r="O981">
        <v>1</v>
      </c>
    </row>
    <row r="982" spans="1:15" x14ac:dyDescent="0.35">
      <c r="A982">
        <v>1</v>
      </c>
      <c r="B982" s="1" t="s">
        <v>1860</v>
      </c>
      <c r="C982" s="1" t="s">
        <v>1861</v>
      </c>
      <c r="D982" t="s">
        <v>30</v>
      </c>
      <c r="E982" s="13">
        <v>1.90408390248389</v>
      </c>
      <c r="F982">
        <v>3</v>
      </c>
      <c r="G982">
        <v>1</v>
      </c>
      <c r="N982" s="6">
        <v>1.90408390248389</v>
      </c>
      <c r="O982">
        <v>1</v>
      </c>
    </row>
    <row r="983" spans="1:15" x14ac:dyDescent="0.35">
      <c r="A983">
        <v>7</v>
      </c>
      <c r="B983" s="1" t="s">
        <v>1862</v>
      </c>
      <c r="C983" s="1" t="s">
        <v>1863</v>
      </c>
      <c r="D983" t="s">
        <v>33</v>
      </c>
      <c r="E983" s="13">
        <v>2.69073308908645</v>
      </c>
      <c r="F983">
        <v>0</v>
      </c>
      <c r="G983">
        <v>1</v>
      </c>
      <c r="N983" s="6">
        <v>2.69073308908645</v>
      </c>
      <c r="O983">
        <v>1</v>
      </c>
    </row>
    <row r="984" spans="1:15" x14ac:dyDescent="0.35">
      <c r="A984">
        <v>7</v>
      </c>
      <c r="B984" s="1" t="s">
        <v>1864</v>
      </c>
      <c r="C984" s="1" t="s">
        <v>1865</v>
      </c>
      <c r="D984" t="s">
        <v>9</v>
      </c>
      <c r="E984" s="13">
        <v>2.1267971386895099</v>
      </c>
      <c r="F984">
        <v>2</v>
      </c>
      <c r="G984">
        <v>1</v>
      </c>
      <c r="N984" s="6">
        <v>2.1267971386895099</v>
      </c>
      <c r="O984">
        <v>1</v>
      </c>
    </row>
    <row r="985" spans="1:15" x14ac:dyDescent="0.35">
      <c r="A985">
        <v>6</v>
      </c>
      <c r="B985" s="1" t="s">
        <v>1866</v>
      </c>
      <c r="C985">
        <v>0.55451244318236304</v>
      </c>
      <c r="D985" t="s">
        <v>33</v>
      </c>
      <c r="E985" s="13">
        <v>2.3688961366585199</v>
      </c>
      <c r="F985">
        <v>3</v>
      </c>
      <c r="G985">
        <v>1</v>
      </c>
      <c r="N985" s="6">
        <v>2.3688961366585199</v>
      </c>
      <c r="O985">
        <v>1</v>
      </c>
    </row>
    <row r="986" spans="1:15" x14ac:dyDescent="0.35">
      <c r="A986">
        <v>8</v>
      </c>
      <c r="B986" s="1" t="s">
        <v>1867</v>
      </c>
      <c r="C986">
        <v>5.9051194316813098E-2</v>
      </c>
      <c r="D986" t="s">
        <v>33</v>
      </c>
      <c r="E986" s="13">
        <v>3.7857678378213602</v>
      </c>
      <c r="F986">
        <v>2</v>
      </c>
      <c r="G986">
        <v>1</v>
      </c>
      <c r="N986" s="6">
        <v>3.7857678378213602</v>
      </c>
      <c r="O986">
        <v>1</v>
      </c>
    </row>
    <row r="987" spans="1:15" x14ac:dyDescent="0.35">
      <c r="A987">
        <v>7</v>
      </c>
      <c r="B987" s="1" t="s">
        <v>1868</v>
      </c>
      <c r="C987" s="1" t="s">
        <v>1869</v>
      </c>
      <c r="D987" t="s">
        <v>19</v>
      </c>
      <c r="E987" s="13">
        <v>5.2918132179851902</v>
      </c>
      <c r="F987">
        <v>0</v>
      </c>
      <c r="G987">
        <v>1</v>
      </c>
      <c r="N987" s="6">
        <v>5.2918132179851902</v>
      </c>
      <c r="O987">
        <v>1</v>
      </c>
    </row>
    <row r="988" spans="1:15" x14ac:dyDescent="0.35">
      <c r="A988">
        <v>5</v>
      </c>
      <c r="B988" s="1" t="s">
        <v>1870</v>
      </c>
      <c r="C988" s="1" t="s">
        <v>1871</v>
      </c>
      <c r="D988" t="s">
        <v>9</v>
      </c>
      <c r="E988" s="13">
        <v>7.5902196581340204</v>
      </c>
      <c r="F988">
        <v>2</v>
      </c>
      <c r="G988">
        <v>1</v>
      </c>
      <c r="N988" s="6">
        <v>7.5902196581340204</v>
      </c>
      <c r="O988">
        <v>1</v>
      </c>
    </row>
    <row r="989" spans="1:15" x14ac:dyDescent="0.35">
      <c r="A989">
        <v>6</v>
      </c>
      <c r="B989" s="1" t="s">
        <v>1872</v>
      </c>
      <c r="C989" s="1" t="s">
        <v>1873</v>
      </c>
      <c r="D989" t="s">
        <v>33</v>
      </c>
      <c r="E989" s="13">
        <v>4.4847684275666202</v>
      </c>
      <c r="F989">
        <v>2</v>
      </c>
      <c r="G989">
        <v>1</v>
      </c>
      <c r="N989" s="6">
        <v>4.4847684275666202</v>
      </c>
      <c r="O989">
        <v>1</v>
      </c>
    </row>
    <row r="990" spans="1:15" x14ac:dyDescent="0.35">
      <c r="A990">
        <v>6</v>
      </c>
      <c r="B990" s="1" t="s">
        <v>1874</v>
      </c>
      <c r="C990" s="1" t="s">
        <v>1875</v>
      </c>
      <c r="D990" t="s">
        <v>19</v>
      </c>
      <c r="E990" s="13">
        <v>3.3754982756210499</v>
      </c>
      <c r="F990">
        <v>4</v>
      </c>
      <c r="G990">
        <v>1</v>
      </c>
      <c r="N990" s="6">
        <v>3.3754982756210499</v>
      </c>
      <c r="O990">
        <v>1</v>
      </c>
    </row>
    <row r="991" spans="1:15" x14ac:dyDescent="0.35">
      <c r="A991">
        <v>7</v>
      </c>
      <c r="B991" s="1" t="s">
        <v>1876</v>
      </c>
      <c r="C991" s="1" t="s">
        <v>1877</v>
      </c>
      <c r="D991" t="s">
        <v>9</v>
      </c>
      <c r="E991" s="13">
        <v>6.0641132474948503</v>
      </c>
      <c r="F991">
        <v>1</v>
      </c>
      <c r="G991">
        <v>1</v>
      </c>
      <c r="N991" s="6">
        <v>6.0641132474948503</v>
      </c>
      <c r="O991">
        <v>1</v>
      </c>
    </row>
    <row r="992" spans="1:15" x14ac:dyDescent="0.35">
      <c r="A992">
        <v>6</v>
      </c>
      <c r="B992" s="1" t="s">
        <v>1878</v>
      </c>
      <c r="C992" s="1" t="s">
        <v>1879</v>
      </c>
      <c r="D992" t="s">
        <v>19</v>
      </c>
      <c r="E992" s="13">
        <v>2.8579859118915398</v>
      </c>
      <c r="F992">
        <v>2</v>
      </c>
      <c r="G992">
        <v>1</v>
      </c>
      <c r="N992" s="6">
        <v>2.8579859118915398</v>
      </c>
      <c r="O992">
        <v>1</v>
      </c>
    </row>
    <row r="993" spans="1:15" x14ac:dyDescent="0.35">
      <c r="A993">
        <v>3</v>
      </c>
      <c r="B993" s="1" t="s">
        <v>1880</v>
      </c>
      <c r="C993" s="1" t="s">
        <v>1881</v>
      </c>
      <c r="D993" t="s">
        <v>30</v>
      </c>
      <c r="E993" s="13">
        <v>2.9193729129412902</v>
      </c>
      <c r="F993">
        <v>1</v>
      </c>
      <c r="G993">
        <v>1</v>
      </c>
      <c r="N993" s="6">
        <v>2.9193729129412902</v>
      </c>
      <c r="O993">
        <v>1</v>
      </c>
    </row>
    <row r="994" spans="1:15" x14ac:dyDescent="0.35">
      <c r="A994">
        <v>3</v>
      </c>
      <c r="B994" s="1" t="s">
        <v>1882</v>
      </c>
      <c r="C994" s="1" t="s">
        <v>1883</v>
      </c>
      <c r="D994" t="s">
        <v>9</v>
      </c>
      <c r="E994" s="13">
        <v>3.0086800102784301</v>
      </c>
      <c r="F994">
        <v>6</v>
      </c>
      <c r="G994">
        <v>1</v>
      </c>
      <c r="N994" s="6">
        <v>3.0086800102784301</v>
      </c>
      <c r="O994">
        <v>1</v>
      </c>
    </row>
    <row r="995" spans="1:15" x14ac:dyDescent="0.35">
      <c r="A995">
        <v>1</v>
      </c>
      <c r="B995" s="1" t="s">
        <v>1884</v>
      </c>
      <c r="C995">
        <v>0.15982746874358</v>
      </c>
      <c r="D995" t="s">
        <v>30</v>
      </c>
      <c r="E995" s="13">
        <v>1.3262992327205301</v>
      </c>
      <c r="F995">
        <v>0</v>
      </c>
      <c r="G995" s="1" t="s">
        <v>1885</v>
      </c>
      <c r="N995" s="6">
        <v>1.3262992327205301</v>
      </c>
      <c r="O995">
        <v>0.78</v>
      </c>
    </row>
    <row r="996" spans="1:15" x14ac:dyDescent="0.35">
      <c r="A996">
        <v>5</v>
      </c>
      <c r="B996" s="1" t="s">
        <v>1886</v>
      </c>
      <c r="C996" s="1" t="s">
        <v>1887</v>
      </c>
      <c r="D996" t="s">
        <v>9</v>
      </c>
      <c r="E996" s="13">
        <v>4.6965973669700602</v>
      </c>
      <c r="F996">
        <v>2</v>
      </c>
      <c r="G996">
        <v>1</v>
      </c>
      <c r="N996" s="6">
        <v>4.6965973669700602</v>
      </c>
      <c r="O996">
        <v>1</v>
      </c>
    </row>
    <row r="997" spans="1:15" x14ac:dyDescent="0.35">
      <c r="A997">
        <v>3</v>
      </c>
      <c r="B997" s="1" t="s">
        <v>1888</v>
      </c>
      <c r="C997" s="1" t="s">
        <v>1889</v>
      </c>
      <c r="D997" t="s">
        <v>33</v>
      </c>
      <c r="E997" s="13">
        <v>3.8999893173354199</v>
      </c>
      <c r="F997">
        <v>3</v>
      </c>
      <c r="G997">
        <v>1</v>
      </c>
      <c r="N997" s="6">
        <v>3.8999893173354199</v>
      </c>
      <c r="O997">
        <v>1</v>
      </c>
    </row>
    <row r="998" spans="1:15" x14ac:dyDescent="0.35">
      <c r="A998">
        <v>9</v>
      </c>
      <c r="B998" s="1" t="s">
        <v>1890</v>
      </c>
      <c r="C998" s="1" t="s">
        <v>1891</v>
      </c>
      <c r="D998" t="s">
        <v>9</v>
      </c>
      <c r="E998" s="13">
        <v>2.6613989593299099</v>
      </c>
      <c r="F998">
        <v>1</v>
      </c>
      <c r="G998">
        <v>1</v>
      </c>
      <c r="N998" s="6">
        <v>2.6613989593299099</v>
      </c>
      <c r="O998">
        <v>1</v>
      </c>
    </row>
    <row r="999" spans="1:15" x14ac:dyDescent="0.35">
      <c r="A999">
        <v>8</v>
      </c>
      <c r="B999" s="1" t="s">
        <v>1892</v>
      </c>
      <c r="C999" s="1" t="s">
        <v>1893</v>
      </c>
      <c r="D999" t="s">
        <v>9</v>
      </c>
      <c r="E999" s="13">
        <v>2.0562322958481598</v>
      </c>
      <c r="F999">
        <v>3</v>
      </c>
      <c r="G999">
        <v>1</v>
      </c>
      <c r="N999" s="6">
        <v>2.0562322958481598</v>
      </c>
      <c r="O999">
        <v>1</v>
      </c>
    </row>
    <row r="1000" spans="1:15" x14ac:dyDescent="0.35">
      <c r="A1000">
        <v>4</v>
      </c>
      <c r="B1000">
        <v>3.3079454748907298E-2</v>
      </c>
      <c r="C1000" s="1" t="s">
        <v>1894</v>
      </c>
      <c r="D1000" t="s">
        <v>19</v>
      </c>
      <c r="E1000" s="13">
        <v>3.08743039474968</v>
      </c>
      <c r="F1000">
        <v>1</v>
      </c>
      <c r="G1000" s="1" t="s">
        <v>1895</v>
      </c>
      <c r="N1000" s="6">
        <v>3.08743039474968</v>
      </c>
      <c r="O1000">
        <v>0.98</v>
      </c>
    </row>
    <row r="1001" spans="1:15" x14ac:dyDescent="0.35">
      <c r="A1001">
        <v>2</v>
      </c>
      <c r="B1001" s="1" t="s">
        <v>1896</v>
      </c>
      <c r="C1001" s="1" t="s">
        <v>1897</v>
      </c>
      <c r="D1001" t="s">
        <v>19</v>
      </c>
      <c r="E1001">
        <v>3.1347290893417399</v>
      </c>
      <c r="F1001">
        <v>1</v>
      </c>
      <c r="G1001">
        <v>1</v>
      </c>
      <c r="N1001" s="6">
        <v>3.1347290893417399</v>
      </c>
      <c r="O1001">
        <v>1</v>
      </c>
    </row>
    <row r="1002" spans="1:15" x14ac:dyDescent="0.35">
      <c r="A1002">
        <v>3</v>
      </c>
      <c r="B1002" s="1" t="s">
        <v>1898</v>
      </c>
      <c r="C1002" s="1" t="s">
        <v>1899</v>
      </c>
      <c r="D1002" t="s">
        <v>12</v>
      </c>
      <c r="E1002" s="13">
        <v>6.7686476640158801</v>
      </c>
      <c r="F1002">
        <v>2</v>
      </c>
      <c r="G1002">
        <v>1</v>
      </c>
      <c r="N1002" s="6">
        <v>6.7686476640158801</v>
      </c>
      <c r="O1002">
        <v>1</v>
      </c>
    </row>
    <row r="1003" spans="1:15" x14ac:dyDescent="0.35">
      <c r="A1003">
        <v>2</v>
      </c>
      <c r="B1003" s="1" t="s">
        <v>1900</v>
      </c>
      <c r="C1003" s="1" t="s">
        <v>1901</v>
      </c>
      <c r="D1003" t="s">
        <v>33</v>
      </c>
      <c r="E1003" s="13">
        <v>2.3978668941651402</v>
      </c>
      <c r="F1003">
        <v>1</v>
      </c>
      <c r="G1003" s="1" t="s">
        <v>1902</v>
      </c>
      <c r="N1003" s="6">
        <v>2.3978668941651402</v>
      </c>
      <c r="O1003">
        <v>0.69</v>
      </c>
    </row>
    <row r="1004" spans="1:15" x14ac:dyDescent="0.35">
      <c r="A1004">
        <v>4</v>
      </c>
      <c r="B1004" s="1" t="s">
        <v>1903</v>
      </c>
      <c r="C1004" s="1" t="s">
        <v>1904</v>
      </c>
      <c r="D1004" t="s">
        <v>19</v>
      </c>
      <c r="E1004" s="13">
        <v>1.90584730682686</v>
      </c>
      <c r="F1004">
        <v>3</v>
      </c>
      <c r="G1004">
        <v>1</v>
      </c>
      <c r="N1004" s="6">
        <v>1.90584730682686</v>
      </c>
      <c r="O1004">
        <v>1</v>
      </c>
    </row>
    <row r="1005" spans="1:15" x14ac:dyDescent="0.35">
      <c r="A1005">
        <v>4</v>
      </c>
      <c r="B1005" s="1" t="s">
        <v>1905</v>
      </c>
      <c r="C1005" s="1" t="s">
        <v>1906</v>
      </c>
      <c r="D1005" t="s">
        <v>30</v>
      </c>
      <c r="E1005" s="13">
        <v>9.5964027879210292</v>
      </c>
      <c r="F1005">
        <v>2</v>
      </c>
      <c r="G1005">
        <v>1</v>
      </c>
      <c r="N1005" s="6">
        <v>9.5964027879210292</v>
      </c>
      <c r="O1005">
        <v>1</v>
      </c>
    </row>
    <row r="1006" spans="1:15" x14ac:dyDescent="0.35">
      <c r="A1006">
        <v>5</v>
      </c>
      <c r="B1006" s="1" t="s">
        <v>1907</v>
      </c>
      <c r="C1006" s="1" t="s">
        <v>1908</v>
      </c>
      <c r="D1006" t="s">
        <v>19</v>
      </c>
      <c r="E1006" s="13">
        <v>3.0661904815955299</v>
      </c>
      <c r="F1006">
        <v>2</v>
      </c>
      <c r="G1006">
        <v>1</v>
      </c>
      <c r="N1006" s="6">
        <v>3.0661904815955299</v>
      </c>
      <c r="O1006">
        <v>1</v>
      </c>
    </row>
    <row r="1007" spans="1:15" x14ac:dyDescent="0.35">
      <c r="A1007">
        <v>8</v>
      </c>
      <c r="B1007" s="1" t="s">
        <v>1909</v>
      </c>
      <c r="C1007" s="1" t="s">
        <v>1910</v>
      </c>
      <c r="D1007" t="s">
        <v>9</v>
      </c>
      <c r="E1007" s="13">
        <v>3.5575789560415698</v>
      </c>
      <c r="F1007">
        <v>0</v>
      </c>
      <c r="G1007">
        <v>1</v>
      </c>
      <c r="N1007" s="6">
        <v>3.5575789560415698</v>
      </c>
      <c r="O1007">
        <v>1</v>
      </c>
    </row>
    <row r="1008" spans="1:15" x14ac:dyDescent="0.35">
      <c r="A1008">
        <v>6</v>
      </c>
      <c r="B1008">
        <v>5.0318701144440698</v>
      </c>
      <c r="C1008" s="1" t="s">
        <v>1911</v>
      </c>
      <c r="D1008" t="s">
        <v>9</v>
      </c>
      <c r="E1008" s="13">
        <v>7.6272493697887302</v>
      </c>
      <c r="F1008">
        <v>2</v>
      </c>
      <c r="G1008">
        <v>1</v>
      </c>
      <c r="N1008" s="6">
        <v>7.6272493697887302</v>
      </c>
      <c r="O1008">
        <v>1</v>
      </c>
    </row>
    <row r="1009" spans="1:15" x14ac:dyDescent="0.35">
      <c r="A1009">
        <v>3</v>
      </c>
      <c r="B1009" s="1" t="s">
        <v>1912</v>
      </c>
      <c r="C1009" s="1" t="s">
        <v>1913</v>
      </c>
      <c r="D1009" t="s">
        <v>9</v>
      </c>
      <c r="E1009" s="13">
        <v>4.8922728253032899</v>
      </c>
      <c r="F1009">
        <v>4</v>
      </c>
      <c r="G1009">
        <v>1</v>
      </c>
      <c r="N1009" s="6">
        <v>4.8922728253032899</v>
      </c>
      <c r="O1009">
        <v>1</v>
      </c>
    </row>
    <row r="1010" spans="1:15" x14ac:dyDescent="0.35">
      <c r="A1010">
        <v>5</v>
      </c>
      <c r="B1010" s="1" t="s">
        <v>1914</v>
      </c>
      <c r="C1010">
        <v>9.8973552120985103E-2</v>
      </c>
      <c r="D1010" t="s">
        <v>33</v>
      </c>
      <c r="E1010" s="13">
        <v>3.6978208954618199</v>
      </c>
      <c r="F1010">
        <v>2</v>
      </c>
      <c r="G1010">
        <v>1</v>
      </c>
      <c r="N1010" s="6">
        <v>3.6978208954618199</v>
      </c>
      <c r="O1010">
        <v>1</v>
      </c>
    </row>
    <row r="1011" spans="1:15" x14ac:dyDescent="0.35">
      <c r="A1011">
        <v>6</v>
      </c>
      <c r="B1011" s="1" t="s">
        <v>1915</v>
      </c>
      <c r="C1011" s="1" t="s">
        <v>1916</v>
      </c>
      <c r="D1011" t="s">
        <v>9</v>
      </c>
      <c r="E1011" s="13">
        <v>8.4943694591136705</v>
      </c>
      <c r="F1011">
        <v>2</v>
      </c>
      <c r="G1011">
        <v>1</v>
      </c>
      <c r="N1011" s="6">
        <v>8.4943694591136705</v>
      </c>
      <c r="O1011">
        <v>1</v>
      </c>
    </row>
    <row r="1012" spans="1:15" x14ac:dyDescent="0.35">
      <c r="A1012">
        <v>3</v>
      </c>
      <c r="B1012" s="1" t="s">
        <v>1917</v>
      </c>
      <c r="C1012">
        <v>4.5468841338431099E-2</v>
      </c>
      <c r="D1012" t="s">
        <v>9</v>
      </c>
      <c r="E1012" s="13">
        <v>2.5844865421640701</v>
      </c>
      <c r="F1012">
        <v>2</v>
      </c>
      <c r="G1012">
        <v>1</v>
      </c>
      <c r="N1012" s="6">
        <v>2.5844865421640701</v>
      </c>
      <c r="O1012">
        <v>1</v>
      </c>
    </row>
    <row r="1013" spans="1:15" x14ac:dyDescent="0.35">
      <c r="A1013">
        <v>8</v>
      </c>
      <c r="B1013" s="1" t="s">
        <v>1918</v>
      </c>
      <c r="C1013" s="1" t="s">
        <v>1919</v>
      </c>
      <c r="D1013" t="s">
        <v>9</v>
      </c>
      <c r="E1013" s="13">
        <v>4.64525879420765</v>
      </c>
      <c r="F1013">
        <v>3</v>
      </c>
      <c r="G1013">
        <v>1</v>
      </c>
      <c r="N1013" s="6">
        <v>4.64525879420765</v>
      </c>
      <c r="O1013">
        <v>1</v>
      </c>
    </row>
    <row r="1014" spans="1:15" x14ac:dyDescent="0.35">
      <c r="A1014">
        <v>8</v>
      </c>
      <c r="B1014" s="1" t="s">
        <v>1920</v>
      </c>
      <c r="C1014" s="1" t="s">
        <v>1921</v>
      </c>
      <c r="D1014" t="s">
        <v>19</v>
      </c>
      <c r="E1014" s="13">
        <v>2.5272739021265598</v>
      </c>
      <c r="F1014">
        <v>4</v>
      </c>
      <c r="G1014">
        <v>1</v>
      </c>
      <c r="N1014" s="6">
        <v>2.5272739021265598</v>
      </c>
      <c r="O1014">
        <v>1</v>
      </c>
    </row>
    <row r="1015" spans="1:15" x14ac:dyDescent="0.35">
      <c r="A1015">
        <v>5</v>
      </c>
      <c r="B1015" s="1" t="s">
        <v>1922</v>
      </c>
      <c r="C1015" s="1" t="s">
        <v>1923</v>
      </c>
      <c r="D1015" t="s">
        <v>9</v>
      </c>
      <c r="E1015" s="13">
        <v>7.6525412747259303</v>
      </c>
      <c r="F1015">
        <v>4</v>
      </c>
      <c r="G1015">
        <v>1</v>
      </c>
      <c r="N1015" s="6">
        <v>7.6525412747259303</v>
      </c>
      <c r="O1015">
        <v>1</v>
      </c>
    </row>
    <row r="1016" spans="1:15" x14ac:dyDescent="0.35">
      <c r="A1016">
        <v>4</v>
      </c>
      <c r="B1016" s="1" t="s">
        <v>1924</v>
      </c>
      <c r="C1016" s="1" t="s">
        <v>1925</v>
      </c>
      <c r="D1016" t="s">
        <v>9</v>
      </c>
      <c r="E1016" s="13">
        <v>3.8998377544267999</v>
      </c>
      <c r="F1016">
        <v>1</v>
      </c>
      <c r="G1016" s="1" t="s">
        <v>1926</v>
      </c>
      <c r="N1016" s="6">
        <v>3.8998377544267999</v>
      </c>
      <c r="O1016">
        <v>0.91</v>
      </c>
    </row>
    <row r="1017" spans="1:15" x14ac:dyDescent="0.35">
      <c r="A1017">
        <v>2</v>
      </c>
      <c r="B1017" s="1" t="s">
        <v>1927</v>
      </c>
      <c r="C1017" s="1" t="s">
        <v>1928</v>
      </c>
      <c r="D1017" t="s">
        <v>19</v>
      </c>
      <c r="E1017" s="13">
        <v>0.16222419676550301</v>
      </c>
      <c r="F1017">
        <v>2</v>
      </c>
      <c r="G1017" s="1" t="s">
        <v>1929</v>
      </c>
      <c r="N1017" s="6">
        <v>0.16222419676550301</v>
      </c>
      <c r="O1017">
        <v>0.92</v>
      </c>
    </row>
    <row r="1018" spans="1:15" x14ac:dyDescent="0.35">
      <c r="A1018">
        <v>6</v>
      </c>
      <c r="B1018" s="1" t="s">
        <v>1930</v>
      </c>
      <c r="C1018" s="1" t="s">
        <v>1931</v>
      </c>
      <c r="D1018" t="s">
        <v>12</v>
      </c>
      <c r="E1018" s="13">
        <v>2.3200799856834</v>
      </c>
      <c r="F1018">
        <v>6</v>
      </c>
      <c r="G1018">
        <v>1</v>
      </c>
      <c r="N1018" s="6">
        <v>2.3200799856834</v>
      </c>
      <c r="O1018">
        <v>1</v>
      </c>
    </row>
    <row r="1019" spans="1:15" x14ac:dyDescent="0.35">
      <c r="A1019">
        <v>5</v>
      </c>
      <c r="B1019" s="1" t="s">
        <v>1932</v>
      </c>
      <c r="C1019" s="1" t="s">
        <v>1933</v>
      </c>
      <c r="D1019" t="s">
        <v>9</v>
      </c>
      <c r="E1019" s="13">
        <v>7.2742616752774101</v>
      </c>
      <c r="F1019">
        <v>6</v>
      </c>
      <c r="G1019">
        <v>1</v>
      </c>
      <c r="N1019" s="6">
        <v>7.2742616752774101</v>
      </c>
      <c r="O1019">
        <v>1</v>
      </c>
    </row>
    <row r="1020" spans="1:15" x14ac:dyDescent="0.35">
      <c r="A1020">
        <v>6</v>
      </c>
      <c r="B1020" s="1" t="s">
        <v>1934</v>
      </c>
      <c r="C1020" s="1" t="s">
        <v>1935</v>
      </c>
      <c r="D1020" t="s">
        <v>19</v>
      </c>
      <c r="E1020" s="13">
        <v>0.62143938047226799</v>
      </c>
      <c r="F1020">
        <v>2</v>
      </c>
      <c r="G1020">
        <v>1</v>
      </c>
      <c r="N1020" s="6">
        <v>0.62143938047226799</v>
      </c>
      <c r="O1020">
        <v>1</v>
      </c>
    </row>
    <row r="1021" spans="1:15" x14ac:dyDescent="0.35">
      <c r="A1021">
        <v>7</v>
      </c>
      <c r="B1021" s="1" t="s">
        <v>1936</v>
      </c>
      <c r="C1021" s="1" t="s">
        <v>1937</v>
      </c>
      <c r="D1021" t="s">
        <v>9</v>
      </c>
      <c r="E1021" s="13">
        <v>2.4297401190329402</v>
      </c>
      <c r="F1021">
        <v>4</v>
      </c>
      <c r="G1021">
        <v>1</v>
      </c>
      <c r="N1021" s="6">
        <v>2.4297401190329402</v>
      </c>
      <c r="O1021">
        <v>1</v>
      </c>
    </row>
    <row r="1022" spans="1:15" x14ac:dyDescent="0.35">
      <c r="A1022">
        <v>3</v>
      </c>
      <c r="B1022" s="1" t="s">
        <v>1938</v>
      </c>
      <c r="C1022" s="1" t="s">
        <v>1939</v>
      </c>
      <c r="D1022" t="s">
        <v>30</v>
      </c>
      <c r="E1022" s="13">
        <v>0.59721095684669401</v>
      </c>
      <c r="F1022">
        <v>2</v>
      </c>
      <c r="G1022" s="1" t="s">
        <v>1940</v>
      </c>
      <c r="N1022" s="6">
        <v>0.59721095684669401</v>
      </c>
      <c r="O1022">
        <v>0.6</v>
      </c>
    </row>
    <row r="1023" spans="1:15" x14ac:dyDescent="0.35">
      <c r="A1023">
        <v>9</v>
      </c>
      <c r="B1023" s="1" t="s">
        <v>1941</v>
      </c>
      <c r="C1023" s="1" t="s">
        <v>1942</v>
      </c>
      <c r="D1023" t="s">
        <v>9</v>
      </c>
      <c r="E1023" s="13">
        <v>0.668727802441071</v>
      </c>
      <c r="F1023">
        <v>0</v>
      </c>
      <c r="G1023">
        <v>1</v>
      </c>
      <c r="N1023" s="6">
        <v>0.668727802441071</v>
      </c>
      <c r="O1023">
        <v>1</v>
      </c>
    </row>
    <row r="1024" spans="1:15" x14ac:dyDescent="0.35">
      <c r="A1024">
        <v>2</v>
      </c>
      <c r="B1024" s="1" t="s">
        <v>1943</v>
      </c>
      <c r="C1024" s="1" t="s">
        <v>1944</v>
      </c>
      <c r="D1024" t="s">
        <v>30</v>
      </c>
      <c r="E1024" s="13">
        <v>1.49085181683395</v>
      </c>
      <c r="F1024">
        <v>0</v>
      </c>
      <c r="G1024">
        <v>1</v>
      </c>
      <c r="N1024" s="6">
        <v>1.49085181683395</v>
      </c>
      <c r="O1024">
        <v>1</v>
      </c>
    </row>
    <row r="1025" spans="1:15" x14ac:dyDescent="0.35">
      <c r="A1025">
        <v>0</v>
      </c>
      <c r="B1025" s="1" t="s">
        <v>1945</v>
      </c>
      <c r="C1025" s="1" t="s">
        <v>1946</v>
      </c>
      <c r="D1025" t="s">
        <v>30</v>
      </c>
      <c r="E1025">
        <v>4.3553364862510398</v>
      </c>
      <c r="F1025">
        <v>5</v>
      </c>
      <c r="G1025">
        <v>1</v>
      </c>
      <c r="N1025" s="6">
        <v>4.3553364862510398</v>
      </c>
      <c r="O1025">
        <v>1</v>
      </c>
    </row>
    <row r="1026" spans="1:15" x14ac:dyDescent="0.35">
      <c r="A1026">
        <v>6</v>
      </c>
      <c r="B1026" s="1" t="s">
        <v>1947</v>
      </c>
      <c r="C1026" s="1" t="s">
        <v>1948</v>
      </c>
      <c r="D1026" t="s">
        <v>12</v>
      </c>
      <c r="E1026" s="13">
        <v>1.30367606279463</v>
      </c>
      <c r="F1026">
        <v>1</v>
      </c>
      <c r="G1026" s="1" t="s">
        <v>1949</v>
      </c>
      <c r="N1026" s="6">
        <v>1.30367606279463</v>
      </c>
      <c r="O1026">
        <v>0.92</v>
      </c>
    </row>
    <row r="1027" spans="1:15" x14ac:dyDescent="0.35">
      <c r="A1027">
        <v>4</v>
      </c>
      <c r="B1027" s="1" t="s">
        <v>1950</v>
      </c>
      <c r="C1027" s="1" t="s">
        <v>1951</v>
      </c>
      <c r="D1027" t="s">
        <v>9</v>
      </c>
      <c r="E1027" s="13">
        <v>11.5279887554852</v>
      </c>
      <c r="F1027">
        <v>2</v>
      </c>
      <c r="G1027">
        <v>1</v>
      </c>
      <c r="N1027" s="6">
        <v>11.5279887554852</v>
      </c>
      <c r="O1027">
        <v>1</v>
      </c>
    </row>
    <row r="1028" spans="1:15" x14ac:dyDescent="0.35">
      <c r="A1028">
        <v>6</v>
      </c>
      <c r="B1028" s="1" t="s">
        <v>1952</v>
      </c>
      <c r="C1028" s="1" t="s">
        <v>1953</v>
      </c>
      <c r="D1028" t="s">
        <v>19</v>
      </c>
      <c r="E1028" s="13">
        <v>4.8476269892201804</v>
      </c>
      <c r="F1028">
        <v>0</v>
      </c>
      <c r="G1028">
        <v>1</v>
      </c>
      <c r="N1028" s="6">
        <v>4.8476269892201804</v>
      </c>
      <c r="O1028">
        <v>1</v>
      </c>
    </row>
    <row r="1029" spans="1:15" x14ac:dyDescent="0.35">
      <c r="A1029">
        <v>4</v>
      </c>
      <c r="B1029" s="1" t="s">
        <v>1954</v>
      </c>
      <c r="C1029" s="1" t="s">
        <v>1955</v>
      </c>
      <c r="D1029" t="s">
        <v>9</v>
      </c>
      <c r="E1029" s="13">
        <v>3.6468587630375802</v>
      </c>
      <c r="F1029">
        <v>1</v>
      </c>
      <c r="G1029">
        <v>1</v>
      </c>
      <c r="N1029" s="6">
        <v>3.6468587630375802</v>
      </c>
      <c r="O1029">
        <v>1</v>
      </c>
    </row>
    <row r="1030" spans="1:15" x14ac:dyDescent="0.35">
      <c r="A1030">
        <v>5</v>
      </c>
      <c r="B1030" s="1" t="s">
        <v>1956</v>
      </c>
      <c r="C1030" s="1" t="s">
        <v>1957</v>
      </c>
      <c r="D1030" t="s">
        <v>12</v>
      </c>
      <c r="E1030" s="13">
        <v>1.06316862468596</v>
      </c>
      <c r="F1030">
        <v>2</v>
      </c>
      <c r="G1030">
        <v>1</v>
      </c>
      <c r="N1030" s="6">
        <v>1.06316862468596</v>
      </c>
      <c r="O1030">
        <v>1</v>
      </c>
    </row>
    <row r="1031" spans="1:15" x14ac:dyDescent="0.35">
      <c r="A1031">
        <v>2</v>
      </c>
      <c r="B1031" s="1" t="s">
        <v>1958</v>
      </c>
      <c r="C1031" s="1" t="s">
        <v>1959</v>
      </c>
      <c r="D1031" t="s">
        <v>12</v>
      </c>
      <c r="E1031" s="13">
        <v>0.74266565137667895</v>
      </c>
      <c r="F1031">
        <v>0</v>
      </c>
      <c r="G1031" s="1" t="s">
        <v>1960</v>
      </c>
      <c r="N1031" s="6">
        <v>0.74266565137667895</v>
      </c>
      <c r="O1031">
        <v>0.51</v>
      </c>
    </row>
    <row r="1032" spans="1:15" x14ac:dyDescent="0.35">
      <c r="A1032">
        <v>5</v>
      </c>
      <c r="B1032" s="1" t="s">
        <v>1961</v>
      </c>
      <c r="C1032" s="1" t="s">
        <v>1962</v>
      </c>
      <c r="D1032" t="s">
        <v>30</v>
      </c>
      <c r="E1032" s="13">
        <v>2.9195322273948698</v>
      </c>
      <c r="F1032">
        <v>4</v>
      </c>
      <c r="G1032">
        <v>1</v>
      </c>
      <c r="N1032" s="6">
        <v>2.9195322273948698</v>
      </c>
      <c r="O1032">
        <v>1</v>
      </c>
    </row>
    <row r="1033" spans="1:15" x14ac:dyDescent="0.35">
      <c r="A1033">
        <v>4</v>
      </c>
      <c r="B1033" s="1" t="s">
        <v>1963</v>
      </c>
      <c r="C1033">
        <v>8.5170052002460001E-2</v>
      </c>
      <c r="D1033" t="s">
        <v>33</v>
      </c>
      <c r="E1033" s="13">
        <v>10.483249016169101</v>
      </c>
      <c r="F1033">
        <v>1</v>
      </c>
      <c r="G1033">
        <v>1</v>
      </c>
      <c r="N1033" s="6">
        <v>10.483249016169101</v>
      </c>
      <c r="O1033">
        <v>1</v>
      </c>
    </row>
    <row r="1034" spans="1:15" x14ac:dyDescent="0.35">
      <c r="A1034">
        <v>3</v>
      </c>
      <c r="B1034" s="1" t="s">
        <v>1964</v>
      </c>
      <c r="C1034" s="1" t="s">
        <v>1965</v>
      </c>
      <c r="D1034" t="s">
        <v>19</v>
      </c>
      <c r="E1034" s="13">
        <v>1.3149102380195701</v>
      </c>
      <c r="F1034">
        <v>2</v>
      </c>
      <c r="G1034">
        <v>0.79108088842559898</v>
      </c>
      <c r="N1034" s="6">
        <v>1.3149102380195701</v>
      </c>
      <c r="O1034">
        <v>0.79</v>
      </c>
    </row>
    <row r="1035" spans="1:15" x14ac:dyDescent="0.35">
      <c r="A1035">
        <v>5</v>
      </c>
      <c r="B1035" s="1" t="s">
        <v>1966</v>
      </c>
      <c r="C1035" s="1" t="s">
        <v>1967</v>
      </c>
      <c r="D1035" t="s">
        <v>19</v>
      </c>
      <c r="E1035" s="13">
        <v>0.96339562170724602</v>
      </c>
      <c r="F1035">
        <v>1</v>
      </c>
      <c r="G1035">
        <v>1</v>
      </c>
      <c r="N1035" s="6">
        <v>0.96339562170724602</v>
      </c>
      <c r="O1035">
        <v>1</v>
      </c>
    </row>
    <row r="1036" spans="1:15" x14ac:dyDescent="0.35">
      <c r="A1036">
        <v>3</v>
      </c>
      <c r="B1036" s="1" t="s">
        <v>1968</v>
      </c>
      <c r="C1036">
        <v>6.5399361136741399E-2</v>
      </c>
      <c r="D1036" t="s">
        <v>9</v>
      </c>
      <c r="E1036" s="13">
        <v>6.7257618615874497</v>
      </c>
      <c r="F1036">
        <v>2</v>
      </c>
      <c r="G1036">
        <v>1</v>
      </c>
      <c r="N1036" s="6">
        <v>6.7257618615874497</v>
      </c>
      <c r="O1036">
        <v>1</v>
      </c>
    </row>
    <row r="1037" spans="1:15" x14ac:dyDescent="0.35">
      <c r="A1037">
        <v>3</v>
      </c>
      <c r="B1037" s="1" t="s">
        <v>1969</v>
      </c>
      <c r="C1037">
        <v>7.3266406635130898E-2</v>
      </c>
      <c r="D1037" t="s">
        <v>19</v>
      </c>
      <c r="E1037" s="13">
        <v>6.58845726363651</v>
      </c>
      <c r="F1037">
        <v>2</v>
      </c>
      <c r="G1037">
        <v>1</v>
      </c>
      <c r="N1037" s="6">
        <v>6.58845726363651</v>
      </c>
      <c r="O1037">
        <v>1</v>
      </c>
    </row>
    <row r="1038" spans="1:15" x14ac:dyDescent="0.35">
      <c r="A1038">
        <v>4</v>
      </c>
      <c r="B1038" s="1" t="s">
        <v>1970</v>
      </c>
      <c r="C1038" s="1" t="s">
        <v>1971</v>
      </c>
      <c r="D1038" t="s">
        <v>33</v>
      </c>
      <c r="E1038" s="13">
        <v>4.1417504957462601</v>
      </c>
      <c r="F1038">
        <v>3</v>
      </c>
      <c r="G1038">
        <v>1</v>
      </c>
      <c r="N1038" s="6">
        <v>4.1417504957462601</v>
      </c>
      <c r="O1038">
        <v>1</v>
      </c>
    </row>
    <row r="1039" spans="1:15" x14ac:dyDescent="0.35">
      <c r="A1039">
        <v>8</v>
      </c>
      <c r="B1039" s="1" t="s">
        <v>1972</v>
      </c>
      <c r="C1039" s="1" t="s">
        <v>1973</v>
      </c>
      <c r="D1039" t="s">
        <v>30</v>
      </c>
      <c r="E1039" s="13">
        <v>2.1944381920768401</v>
      </c>
      <c r="F1039">
        <v>1</v>
      </c>
      <c r="G1039">
        <v>1</v>
      </c>
      <c r="N1039" s="6">
        <v>2.1944381920768401</v>
      </c>
      <c r="O1039">
        <v>1</v>
      </c>
    </row>
    <row r="1040" spans="1:15" x14ac:dyDescent="0.35">
      <c r="A1040">
        <v>5</v>
      </c>
      <c r="B1040" s="1" t="s">
        <v>1974</v>
      </c>
      <c r="C1040" s="1" t="s">
        <v>1975</v>
      </c>
      <c r="D1040" t="s">
        <v>19</v>
      </c>
      <c r="E1040" s="13">
        <v>4.9803151199260398</v>
      </c>
      <c r="F1040">
        <v>2</v>
      </c>
      <c r="G1040">
        <v>1</v>
      </c>
      <c r="N1040" s="6">
        <v>4.9803151199260398</v>
      </c>
      <c r="O1040">
        <v>1</v>
      </c>
    </row>
    <row r="1041" spans="1:15" x14ac:dyDescent="0.35">
      <c r="A1041">
        <v>4</v>
      </c>
      <c r="B1041" s="1" t="s">
        <v>1976</v>
      </c>
      <c r="C1041" s="1" t="s">
        <v>1977</v>
      </c>
      <c r="D1041" t="s">
        <v>12</v>
      </c>
      <c r="E1041" s="13">
        <v>0.95786463339814498</v>
      </c>
      <c r="F1041">
        <v>0</v>
      </c>
      <c r="G1041">
        <v>1</v>
      </c>
      <c r="N1041" s="6">
        <v>0.95786463339814498</v>
      </c>
      <c r="O1041">
        <v>1</v>
      </c>
    </row>
    <row r="1042" spans="1:15" x14ac:dyDescent="0.35">
      <c r="A1042">
        <v>4</v>
      </c>
      <c r="B1042" s="1" t="s">
        <v>1978</v>
      </c>
      <c r="C1042" s="1" t="s">
        <v>1979</v>
      </c>
      <c r="D1042" t="s">
        <v>12</v>
      </c>
      <c r="E1042" s="13">
        <v>3.6857388426501601</v>
      </c>
      <c r="F1042">
        <v>1</v>
      </c>
      <c r="G1042">
        <v>1</v>
      </c>
      <c r="N1042" s="6">
        <v>3.6857388426501601</v>
      </c>
      <c r="O1042">
        <v>1</v>
      </c>
    </row>
    <row r="1043" spans="1:15" x14ac:dyDescent="0.35">
      <c r="A1043">
        <v>4</v>
      </c>
      <c r="B1043" s="1" t="s">
        <v>1980</v>
      </c>
      <c r="C1043" s="1" t="s">
        <v>1981</v>
      </c>
      <c r="D1043" t="s">
        <v>19</v>
      </c>
      <c r="E1043" s="13">
        <v>0.58971578247466705</v>
      </c>
      <c r="F1043">
        <v>0</v>
      </c>
      <c r="G1043" s="1" t="s">
        <v>1982</v>
      </c>
      <c r="N1043" s="6">
        <v>0.58971578247466705</v>
      </c>
      <c r="O1043">
        <v>0.71</v>
      </c>
    </row>
    <row r="1044" spans="1:15" x14ac:dyDescent="0.35">
      <c r="A1044">
        <v>4</v>
      </c>
      <c r="B1044">
        <v>4.2278511329674497</v>
      </c>
      <c r="C1044" s="1" t="s">
        <v>1983</v>
      </c>
      <c r="D1044" t="s">
        <v>9</v>
      </c>
      <c r="E1044" s="13">
        <v>3.5062918912319301</v>
      </c>
      <c r="F1044">
        <v>4</v>
      </c>
      <c r="G1044">
        <v>1</v>
      </c>
      <c r="N1044" s="6">
        <v>3.5062918912319301</v>
      </c>
      <c r="O1044">
        <v>1</v>
      </c>
    </row>
    <row r="1045" spans="1:15" x14ac:dyDescent="0.35">
      <c r="A1045">
        <v>7</v>
      </c>
      <c r="B1045">
        <v>0.92505252143099403</v>
      </c>
      <c r="C1045" s="1" t="s">
        <v>1984</v>
      </c>
      <c r="D1045" t="s">
        <v>33</v>
      </c>
      <c r="E1045" s="13">
        <v>6.88143405404732</v>
      </c>
      <c r="F1045">
        <v>2</v>
      </c>
      <c r="G1045">
        <v>1</v>
      </c>
      <c r="N1045" s="6">
        <v>6.88143405404732</v>
      </c>
      <c r="O1045">
        <v>1</v>
      </c>
    </row>
    <row r="1046" spans="1:15" x14ac:dyDescent="0.35">
      <c r="A1046">
        <v>8</v>
      </c>
      <c r="B1046" s="1" t="s">
        <v>1985</v>
      </c>
      <c r="C1046" s="1" t="s">
        <v>1986</v>
      </c>
      <c r="D1046" t="s">
        <v>19</v>
      </c>
      <c r="E1046" s="13">
        <v>10.6893613960517</v>
      </c>
      <c r="F1046">
        <v>1</v>
      </c>
      <c r="G1046">
        <v>1</v>
      </c>
      <c r="N1046" s="6">
        <v>10.6893613960517</v>
      </c>
      <c r="O1046">
        <v>1</v>
      </c>
    </row>
    <row r="1047" spans="1:15" x14ac:dyDescent="0.35">
      <c r="A1047">
        <v>7</v>
      </c>
      <c r="B1047" s="1" t="s">
        <v>1987</v>
      </c>
      <c r="C1047" s="1" t="s">
        <v>1988</v>
      </c>
      <c r="D1047" t="s">
        <v>9</v>
      </c>
      <c r="E1047" s="13">
        <v>2.2833955730611999</v>
      </c>
      <c r="F1047">
        <v>5</v>
      </c>
      <c r="G1047">
        <v>1</v>
      </c>
      <c r="N1047" s="6">
        <v>2.2833955730611999</v>
      </c>
      <c r="O1047">
        <v>1</v>
      </c>
    </row>
    <row r="1048" spans="1:15" x14ac:dyDescent="0.35">
      <c r="A1048">
        <v>3</v>
      </c>
      <c r="B1048" s="1" t="s">
        <v>1989</v>
      </c>
      <c r="C1048" s="1" t="s">
        <v>1990</v>
      </c>
      <c r="D1048" t="s">
        <v>9</v>
      </c>
      <c r="E1048" s="13">
        <v>4.32745684454739</v>
      </c>
      <c r="F1048">
        <v>1</v>
      </c>
      <c r="G1048">
        <v>1</v>
      </c>
      <c r="N1048" s="6">
        <v>4.32745684454739</v>
      </c>
      <c r="O1048">
        <v>1</v>
      </c>
    </row>
    <row r="1049" spans="1:15" x14ac:dyDescent="0.35">
      <c r="A1049">
        <v>6</v>
      </c>
      <c r="B1049" s="1" t="s">
        <v>1991</v>
      </c>
      <c r="C1049" s="1" t="s">
        <v>1992</v>
      </c>
      <c r="D1049" t="s">
        <v>30</v>
      </c>
      <c r="E1049" s="13">
        <v>1.9987571212272499</v>
      </c>
      <c r="F1049">
        <v>3</v>
      </c>
      <c r="G1049">
        <v>1</v>
      </c>
      <c r="N1049" s="6">
        <v>1.9987571212272499</v>
      </c>
      <c r="O1049">
        <v>1</v>
      </c>
    </row>
    <row r="1050" spans="1:15" x14ac:dyDescent="0.35">
      <c r="A1050">
        <v>6</v>
      </c>
      <c r="B1050">
        <v>0.26770299739031</v>
      </c>
      <c r="C1050" s="1" t="s">
        <v>1993</v>
      </c>
      <c r="D1050" t="s">
        <v>9</v>
      </c>
      <c r="E1050" s="13">
        <v>5.0518535655173498</v>
      </c>
      <c r="F1050">
        <v>2</v>
      </c>
      <c r="G1050">
        <v>1</v>
      </c>
      <c r="N1050" s="6">
        <v>5.0518535655173498</v>
      </c>
      <c r="O1050">
        <v>1</v>
      </c>
    </row>
    <row r="1051" spans="1:15" x14ac:dyDescent="0.35">
      <c r="A1051">
        <v>4</v>
      </c>
      <c r="B1051" s="1" t="s">
        <v>1994</v>
      </c>
      <c r="C1051">
        <v>6.7290678310034893E-2</v>
      </c>
      <c r="D1051" t="s">
        <v>33</v>
      </c>
      <c r="E1051" s="13">
        <v>6.3568470032475597</v>
      </c>
      <c r="F1051">
        <v>1</v>
      </c>
      <c r="G1051">
        <v>1</v>
      </c>
      <c r="N1051" s="6">
        <v>6.3568470032475597</v>
      </c>
      <c r="O1051">
        <v>1</v>
      </c>
    </row>
    <row r="1052" spans="1:15" x14ac:dyDescent="0.35">
      <c r="A1052">
        <v>6</v>
      </c>
      <c r="B1052">
        <v>5.6798275382904997</v>
      </c>
      <c r="C1052" s="1" t="s">
        <v>1995</v>
      </c>
      <c r="D1052" t="s">
        <v>12</v>
      </c>
      <c r="E1052" s="13">
        <v>4.9992692629964601</v>
      </c>
      <c r="F1052">
        <v>1</v>
      </c>
      <c r="G1052">
        <v>1</v>
      </c>
      <c r="N1052" s="6">
        <v>4.9992692629964601</v>
      </c>
      <c r="O1052">
        <v>1</v>
      </c>
    </row>
    <row r="1053" spans="1:15" x14ac:dyDescent="0.35">
      <c r="A1053">
        <v>9</v>
      </c>
      <c r="B1053" s="1" t="s">
        <v>1996</v>
      </c>
      <c r="C1053" s="1" t="s">
        <v>1997</v>
      </c>
      <c r="D1053" t="s">
        <v>33</v>
      </c>
      <c r="E1053" s="13">
        <v>2.0709453544220899</v>
      </c>
      <c r="F1053">
        <v>3</v>
      </c>
      <c r="G1053">
        <v>1</v>
      </c>
      <c r="N1053" s="6">
        <v>2.0709453544220899</v>
      </c>
      <c r="O1053">
        <v>1</v>
      </c>
    </row>
    <row r="1054" spans="1:15" x14ac:dyDescent="0.35">
      <c r="A1054">
        <v>6</v>
      </c>
      <c r="B1054" s="1" t="s">
        <v>1998</v>
      </c>
      <c r="C1054" s="1" t="s">
        <v>1999</v>
      </c>
      <c r="D1054" t="s">
        <v>19</v>
      </c>
      <c r="E1054" s="13">
        <v>1.47194084171488</v>
      </c>
      <c r="F1054">
        <v>2</v>
      </c>
      <c r="G1054">
        <v>1</v>
      </c>
      <c r="N1054" s="6">
        <v>1.47194084171488</v>
      </c>
      <c r="O1054">
        <v>1</v>
      </c>
    </row>
    <row r="1055" spans="1:15" x14ac:dyDescent="0.35">
      <c r="A1055">
        <v>4</v>
      </c>
      <c r="B1055" s="1" t="s">
        <v>2000</v>
      </c>
      <c r="C1055" s="1" t="s">
        <v>2001</v>
      </c>
      <c r="D1055" t="s">
        <v>33</v>
      </c>
      <c r="E1055" s="13">
        <v>1.68274385580345</v>
      </c>
      <c r="F1055">
        <v>0</v>
      </c>
      <c r="G1055">
        <v>1</v>
      </c>
      <c r="N1055" s="6">
        <v>1.68274385580345</v>
      </c>
      <c r="O1055">
        <v>1</v>
      </c>
    </row>
    <row r="1056" spans="1:15" x14ac:dyDescent="0.35">
      <c r="A1056">
        <v>6</v>
      </c>
      <c r="B1056" s="1" t="s">
        <v>2002</v>
      </c>
      <c r="C1056" s="1" t="s">
        <v>2003</v>
      </c>
      <c r="D1056" t="s">
        <v>19</v>
      </c>
      <c r="E1056" s="13">
        <v>3.5015750041760598</v>
      </c>
      <c r="F1056">
        <v>1</v>
      </c>
      <c r="G1056">
        <v>1</v>
      </c>
      <c r="N1056" s="6">
        <v>3.5015750041760598</v>
      </c>
      <c r="O1056">
        <v>1</v>
      </c>
    </row>
    <row r="1057" spans="1:15" x14ac:dyDescent="0.35">
      <c r="A1057">
        <v>7</v>
      </c>
      <c r="B1057" s="1" t="s">
        <v>2004</v>
      </c>
      <c r="C1057" s="1" t="s">
        <v>2005</v>
      </c>
      <c r="D1057" t="s">
        <v>9</v>
      </c>
      <c r="E1057" s="13">
        <v>0.87633414815134503</v>
      </c>
      <c r="F1057">
        <v>0</v>
      </c>
      <c r="G1057">
        <v>1</v>
      </c>
      <c r="N1057" s="6">
        <v>0.87633414815134503</v>
      </c>
      <c r="O1057">
        <v>1</v>
      </c>
    </row>
    <row r="1058" spans="1:15" x14ac:dyDescent="0.35">
      <c r="A1058">
        <v>4</v>
      </c>
      <c r="B1058" s="1" t="s">
        <v>2006</v>
      </c>
      <c r="C1058">
        <v>4.2960851610698798E-2</v>
      </c>
      <c r="D1058" t="s">
        <v>30</v>
      </c>
      <c r="E1058" s="13">
        <v>2.2454094380739398</v>
      </c>
      <c r="F1058">
        <v>2</v>
      </c>
      <c r="G1058">
        <v>1</v>
      </c>
      <c r="N1058" s="6">
        <v>2.2454094380739398</v>
      </c>
      <c r="O1058">
        <v>1</v>
      </c>
    </row>
    <row r="1059" spans="1:15" x14ac:dyDescent="0.35">
      <c r="A1059">
        <v>3</v>
      </c>
      <c r="B1059" s="1" t="s">
        <v>2007</v>
      </c>
      <c r="C1059" s="1" t="s">
        <v>2008</v>
      </c>
      <c r="D1059" t="s">
        <v>19</v>
      </c>
      <c r="E1059" s="13">
        <v>4.9166524425419098</v>
      </c>
      <c r="F1059">
        <v>2</v>
      </c>
      <c r="G1059">
        <v>1</v>
      </c>
      <c r="N1059" s="6">
        <v>4.9166524425419098</v>
      </c>
      <c r="O1059">
        <v>1</v>
      </c>
    </row>
    <row r="1060" spans="1:15" x14ac:dyDescent="0.35">
      <c r="A1060">
        <v>4</v>
      </c>
      <c r="B1060" s="1" t="s">
        <v>2009</v>
      </c>
      <c r="C1060" s="1" t="s">
        <v>2010</v>
      </c>
      <c r="D1060" t="s">
        <v>33</v>
      </c>
      <c r="E1060" s="13">
        <v>4.0513248105919297</v>
      </c>
      <c r="F1060">
        <v>2</v>
      </c>
      <c r="G1060">
        <v>1</v>
      </c>
      <c r="N1060" s="6">
        <v>4.0513248105919297</v>
      </c>
      <c r="O1060">
        <v>1</v>
      </c>
    </row>
    <row r="1061" spans="1:15" x14ac:dyDescent="0.35">
      <c r="A1061">
        <v>5</v>
      </c>
      <c r="B1061" s="1" t="s">
        <v>2011</v>
      </c>
      <c r="C1061" s="1" t="s">
        <v>2012</v>
      </c>
      <c r="D1061" t="s">
        <v>19</v>
      </c>
      <c r="E1061" s="13">
        <v>1.24146508238305</v>
      </c>
      <c r="F1061">
        <v>3</v>
      </c>
      <c r="G1061">
        <v>1</v>
      </c>
      <c r="N1061" s="6">
        <v>1.24146508238305</v>
      </c>
      <c r="O1061">
        <v>1</v>
      </c>
    </row>
    <row r="1062" spans="1:15" x14ac:dyDescent="0.35">
      <c r="A1062">
        <v>3</v>
      </c>
      <c r="B1062">
        <v>8.4055912161725505E-2</v>
      </c>
      <c r="C1062" s="1" t="s">
        <v>2013</v>
      </c>
      <c r="D1062" t="s">
        <v>9</v>
      </c>
      <c r="E1062" s="13">
        <v>6.4370251246064099</v>
      </c>
      <c r="F1062">
        <v>4</v>
      </c>
      <c r="G1062">
        <v>1</v>
      </c>
      <c r="N1062" s="6">
        <v>6.4370251246064099</v>
      </c>
      <c r="O1062">
        <v>1</v>
      </c>
    </row>
    <row r="1063" spans="1:15" x14ac:dyDescent="0.35">
      <c r="A1063">
        <v>5</v>
      </c>
      <c r="B1063" s="1" t="s">
        <v>2014</v>
      </c>
      <c r="C1063">
        <v>3.9905899538366298E-2</v>
      </c>
      <c r="D1063" t="s">
        <v>30</v>
      </c>
      <c r="E1063" s="13">
        <v>2.90795299188165</v>
      </c>
      <c r="F1063">
        <v>2</v>
      </c>
      <c r="G1063">
        <v>1</v>
      </c>
      <c r="N1063" s="6">
        <v>2.90795299188165</v>
      </c>
      <c r="O1063">
        <v>1</v>
      </c>
    </row>
    <row r="1064" spans="1:15" x14ac:dyDescent="0.35">
      <c r="A1064">
        <v>3</v>
      </c>
      <c r="B1064" s="1" t="s">
        <v>2015</v>
      </c>
      <c r="C1064" s="1" t="s">
        <v>2016</v>
      </c>
      <c r="D1064" t="s">
        <v>12</v>
      </c>
      <c r="E1064">
        <v>7.6023107915782697</v>
      </c>
      <c r="F1064">
        <v>2</v>
      </c>
      <c r="G1064">
        <v>1</v>
      </c>
      <c r="N1064" s="6">
        <v>7.6023107915782697</v>
      </c>
      <c r="O1064">
        <v>1</v>
      </c>
    </row>
    <row r="1065" spans="1:15" x14ac:dyDescent="0.35">
      <c r="A1065">
        <v>5</v>
      </c>
      <c r="B1065" s="1" t="s">
        <v>2017</v>
      </c>
      <c r="C1065" s="1" t="s">
        <v>2018</v>
      </c>
      <c r="D1065" t="s">
        <v>9</v>
      </c>
      <c r="E1065" s="13">
        <v>2.0179867557922</v>
      </c>
      <c r="F1065">
        <v>3</v>
      </c>
      <c r="G1065">
        <v>1</v>
      </c>
      <c r="N1065" s="6">
        <v>2.0179867557922</v>
      </c>
      <c r="O1065">
        <v>1</v>
      </c>
    </row>
    <row r="1066" spans="1:15" x14ac:dyDescent="0.35">
      <c r="A1066">
        <v>5</v>
      </c>
      <c r="B1066" s="1" t="s">
        <v>2019</v>
      </c>
      <c r="C1066" s="1" t="s">
        <v>2020</v>
      </c>
      <c r="D1066" t="s">
        <v>30</v>
      </c>
      <c r="E1066" s="13">
        <v>2.11007802359567</v>
      </c>
      <c r="F1066">
        <v>3</v>
      </c>
      <c r="G1066">
        <v>1</v>
      </c>
      <c r="N1066" s="6">
        <v>2.11007802359567</v>
      </c>
      <c r="O1066">
        <v>1</v>
      </c>
    </row>
    <row r="1067" spans="1:15" x14ac:dyDescent="0.35">
      <c r="A1067">
        <v>5</v>
      </c>
      <c r="B1067" s="1" t="s">
        <v>2021</v>
      </c>
      <c r="C1067" s="1" t="s">
        <v>2022</v>
      </c>
      <c r="D1067" t="s">
        <v>33</v>
      </c>
      <c r="E1067" s="13">
        <v>6.2977140883359297</v>
      </c>
      <c r="F1067">
        <v>1</v>
      </c>
      <c r="G1067">
        <v>1</v>
      </c>
      <c r="N1067" s="6">
        <v>6.2977140883359297</v>
      </c>
      <c r="O1067">
        <v>1</v>
      </c>
    </row>
    <row r="1068" spans="1:15" x14ac:dyDescent="0.35">
      <c r="A1068">
        <v>6</v>
      </c>
      <c r="B1068" s="1" t="s">
        <v>2023</v>
      </c>
      <c r="C1068" s="1" t="s">
        <v>2024</v>
      </c>
      <c r="D1068" t="s">
        <v>19</v>
      </c>
      <c r="E1068" s="13">
        <v>0.97242801712640103</v>
      </c>
      <c r="F1068">
        <v>0</v>
      </c>
      <c r="G1068">
        <v>1</v>
      </c>
      <c r="N1068" s="6">
        <v>0.97242801712640103</v>
      </c>
      <c r="O1068">
        <v>1</v>
      </c>
    </row>
    <row r="1069" spans="1:15" x14ac:dyDescent="0.35">
      <c r="A1069">
        <v>6</v>
      </c>
      <c r="B1069" s="1" t="s">
        <v>2025</v>
      </c>
      <c r="C1069">
        <v>8.8909189573660799E-2</v>
      </c>
      <c r="D1069" t="s">
        <v>33</v>
      </c>
      <c r="E1069" s="13">
        <v>4.9910374395205803</v>
      </c>
      <c r="F1069">
        <v>2</v>
      </c>
      <c r="G1069">
        <v>1</v>
      </c>
      <c r="N1069" s="6">
        <v>4.9910374395205803</v>
      </c>
      <c r="O1069">
        <v>1</v>
      </c>
    </row>
    <row r="1070" spans="1:15" x14ac:dyDescent="0.35">
      <c r="A1070">
        <v>6</v>
      </c>
      <c r="B1070" s="1" t="s">
        <v>2026</v>
      </c>
      <c r="C1070" s="1" t="s">
        <v>2027</v>
      </c>
      <c r="D1070" t="s">
        <v>9</v>
      </c>
      <c r="E1070">
        <v>0.58479504131250903</v>
      </c>
      <c r="F1070">
        <v>3</v>
      </c>
      <c r="G1070">
        <v>1</v>
      </c>
      <c r="N1070" s="6">
        <v>0.58479504131250903</v>
      </c>
      <c r="O1070">
        <v>1</v>
      </c>
    </row>
    <row r="1071" spans="1:15" x14ac:dyDescent="0.35">
      <c r="A1071">
        <v>5</v>
      </c>
      <c r="B1071" s="1" t="s">
        <v>2028</v>
      </c>
      <c r="C1071">
        <v>0.342005755527716</v>
      </c>
      <c r="D1071" t="s">
        <v>19</v>
      </c>
      <c r="E1071" s="13">
        <v>1.8338637391838399</v>
      </c>
      <c r="F1071">
        <v>1</v>
      </c>
      <c r="G1071">
        <v>1</v>
      </c>
      <c r="N1071" s="6">
        <v>1.8338637391838399</v>
      </c>
      <c r="O1071">
        <v>1</v>
      </c>
    </row>
    <row r="1072" spans="1:15" x14ac:dyDescent="0.35">
      <c r="A1072">
        <v>7</v>
      </c>
      <c r="B1072" s="1" t="s">
        <v>2029</v>
      </c>
      <c r="C1072" s="1" t="s">
        <v>2030</v>
      </c>
      <c r="D1072" t="s">
        <v>9</v>
      </c>
      <c r="E1072" s="13">
        <v>2.32684451414229</v>
      </c>
      <c r="F1072">
        <v>2</v>
      </c>
      <c r="G1072">
        <v>1</v>
      </c>
      <c r="N1072" s="6">
        <v>2.32684451414229</v>
      </c>
      <c r="O1072">
        <v>1</v>
      </c>
    </row>
    <row r="1073" spans="1:15" x14ac:dyDescent="0.35">
      <c r="A1073">
        <v>3</v>
      </c>
      <c r="B1073" s="1" t="s">
        <v>2031</v>
      </c>
      <c r="C1073" s="1" t="s">
        <v>2032</v>
      </c>
      <c r="D1073" t="s">
        <v>19</v>
      </c>
      <c r="E1073" s="13">
        <v>4.8072285338753904</v>
      </c>
      <c r="F1073">
        <v>5</v>
      </c>
      <c r="G1073">
        <v>1</v>
      </c>
      <c r="N1073" s="6">
        <v>4.8072285338753904</v>
      </c>
      <c r="O1073">
        <v>1</v>
      </c>
    </row>
    <row r="1074" spans="1:15" x14ac:dyDescent="0.35">
      <c r="A1074">
        <v>5</v>
      </c>
      <c r="B1074" s="1" t="s">
        <v>2033</v>
      </c>
      <c r="C1074" s="1" t="s">
        <v>2034</v>
      </c>
      <c r="D1074" t="s">
        <v>19</v>
      </c>
      <c r="E1074" s="13">
        <v>0.22717621811462799</v>
      </c>
      <c r="F1074">
        <v>5</v>
      </c>
      <c r="G1074" s="1" t="s">
        <v>2035</v>
      </c>
      <c r="N1074" s="6">
        <v>0.22717621811462799</v>
      </c>
      <c r="O1074">
        <v>0.9</v>
      </c>
    </row>
    <row r="1075" spans="1:15" x14ac:dyDescent="0.35">
      <c r="A1075">
        <v>7</v>
      </c>
      <c r="B1075" s="1" t="s">
        <v>2036</v>
      </c>
      <c r="C1075" s="1" t="s">
        <v>2037</v>
      </c>
      <c r="D1075" t="s">
        <v>12</v>
      </c>
      <c r="E1075" s="13">
        <v>5.32056840861331</v>
      </c>
      <c r="F1075">
        <v>3</v>
      </c>
      <c r="G1075">
        <v>1</v>
      </c>
      <c r="N1075" s="6">
        <v>5.32056840861331</v>
      </c>
      <c r="O1075">
        <v>1</v>
      </c>
    </row>
    <row r="1076" spans="1:15" x14ac:dyDescent="0.35">
      <c r="A1076">
        <v>2</v>
      </c>
      <c r="B1076" s="1" t="s">
        <v>2038</v>
      </c>
      <c r="C1076" s="1" t="s">
        <v>2039</v>
      </c>
      <c r="D1076" t="s">
        <v>33</v>
      </c>
      <c r="E1076" s="13">
        <v>2.18355993955922</v>
      </c>
      <c r="F1076">
        <v>4</v>
      </c>
      <c r="G1076">
        <v>1</v>
      </c>
      <c r="N1076" s="6">
        <v>2.18355993955922</v>
      </c>
      <c r="O1076">
        <v>1</v>
      </c>
    </row>
    <row r="1077" spans="1:15" x14ac:dyDescent="0.35">
      <c r="A1077">
        <v>8</v>
      </c>
      <c r="B1077">
        <v>0.193453505923599</v>
      </c>
      <c r="C1077" s="1" t="s">
        <v>2040</v>
      </c>
      <c r="D1077" t="s">
        <v>9</v>
      </c>
      <c r="E1077" s="13">
        <v>8.1512081315774907</v>
      </c>
      <c r="F1077">
        <v>3</v>
      </c>
      <c r="G1077">
        <v>1</v>
      </c>
      <c r="N1077" s="6">
        <v>8.1512081315774907</v>
      </c>
      <c r="O1077">
        <v>1</v>
      </c>
    </row>
    <row r="1078" spans="1:15" x14ac:dyDescent="0.35">
      <c r="A1078">
        <v>4</v>
      </c>
      <c r="B1078" s="1" t="s">
        <v>2041</v>
      </c>
      <c r="C1078">
        <v>0.45731590877200401</v>
      </c>
      <c r="D1078" t="s">
        <v>12</v>
      </c>
      <c r="E1078" s="13">
        <v>1.9118175250804099</v>
      </c>
      <c r="F1078">
        <v>4</v>
      </c>
      <c r="G1078">
        <v>1</v>
      </c>
      <c r="N1078" s="6">
        <v>1.9118175250804099</v>
      </c>
      <c r="O1078">
        <v>1</v>
      </c>
    </row>
    <row r="1079" spans="1:15" x14ac:dyDescent="0.35">
      <c r="A1079">
        <v>2</v>
      </c>
      <c r="B1079" s="1" t="s">
        <v>2042</v>
      </c>
      <c r="C1079" s="1" t="s">
        <v>2043</v>
      </c>
      <c r="D1079" t="s">
        <v>19</v>
      </c>
      <c r="E1079" s="13">
        <v>1.8911027577408399</v>
      </c>
      <c r="F1079">
        <v>4</v>
      </c>
      <c r="G1079">
        <v>1</v>
      </c>
      <c r="N1079" s="6">
        <v>1.8911027577408399</v>
      </c>
      <c r="O1079">
        <v>1</v>
      </c>
    </row>
    <row r="1080" spans="1:15" x14ac:dyDescent="0.35">
      <c r="A1080">
        <v>5</v>
      </c>
      <c r="B1080" s="1" t="s">
        <v>2044</v>
      </c>
      <c r="C1080" s="1" t="s">
        <v>2045</v>
      </c>
      <c r="D1080" t="s">
        <v>33</v>
      </c>
      <c r="E1080" s="13">
        <v>0.83135381579201695</v>
      </c>
      <c r="F1080">
        <v>7</v>
      </c>
      <c r="G1080">
        <v>1</v>
      </c>
      <c r="N1080" s="6">
        <v>0.83135381579201695</v>
      </c>
      <c r="O1080">
        <v>1</v>
      </c>
    </row>
    <row r="1081" spans="1:15" x14ac:dyDescent="0.35">
      <c r="A1081">
        <v>5</v>
      </c>
      <c r="B1081" s="1" t="s">
        <v>2046</v>
      </c>
      <c r="C1081">
        <v>7.9738207605602004E-2</v>
      </c>
      <c r="D1081" t="s">
        <v>9</v>
      </c>
      <c r="E1081">
        <v>3.5924344861535502</v>
      </c>
      <c r="F1081">
        <v>1</v>
      </c>
      <c r="G1081">
        <v>1</v>
      </c>
      <c r="N1081" s="6">
        <v>3.5924344861535502</v>
      </c>
      <c r="O1081">
        <v>1</v>
      </c>
    </row>
    <row r="1082" spans="1:15" x14ac:dyDescent="0.35">
      <c r="A1082">
        <v>4</v>
      </c>
      <c r="B1082" s="1" t="s">
        <v>2047</v>
      </c>
      <c r="C1082" s="1" t="s">
        <v>2048</v>
      </c>
      <c r="D1082" t="s">
        <v>12</v>
      </c>
      <c r="E1082" s="13">
        <v>9.9778154359333602</v>
      </c>
      <c r="F1082">
        <v>2</v>
      </c>
      <c r="G1082">
        <v>1</v>
      </c>
      <c r="N1082" s="6">
        <v>9.9778154359333602</v>
      </c>
      <c r="O1082">
        <v>1</v>
      </c>
    </row>
    <row r="1083" spans="1:15" x14ac:dyDescent="0.35">
      <c r="A1083">
        <v>6</v>
      </c>
      <c r="B1083" s="1" t="s">
        <v>2049</v>
      </c>
      <c r="C1083" s="1" t="s">
        <v>2050</v>
      </c>
      <c r="D1083" t="s">
        <v>30</v>
      </c>
      <c r="E1083" s="13">
        <v>2.6787017991788402</v>
      </c>
      <c r="F1083">
        <v>3</v>
      </c>
      <c r="G1083">
        <v>1</v>
      </c>
      <c r="N1083" s="6">
        <v>2.6787017991788402</v>
      </c>
      <c r="O1083">
        <v>1</v>
      </c>
    </row>
    <row r="1084" spans="1:15" x14ac:dyDescent="0.35">
      <c r="A1084">
        <v>8</v>
      </c>
      <c r="B1084">
        <v>7.61060227107874</v>
      </c>
      <c r="C1084" s="1" t="s">
        <v>2051</v>
      </c>
      <c r="D1084" t="s">
        <v>12</v>
      </c>
      <c r="E1084" s="13">
        <v>3.6767736234354</v>
      </c>
      <c r="F1084">
        <v>0</v>
      </c>
      <c r="G1084">
        <v>1</v>
      </c>
      <c r="N1084" s="6">
        <v>3.6767736234354</v>
      </c>
      <c r="O1084">
        <v>1</v>
      </c>
    </row>
    <row r="1085" spans="1:15" x14ac:dyDescent="0.35">
      <c r="A1085">
        <v>4</v>
      </c>
      <c r="B1085" s="1" t="s">
        <v>2052</v>
      </c>
      <c r="C1085">
        <v>8.4013314747370393E-2</v>
      </c>
      <c r="D1085" t="s">
        <v>30</v>
      </c>
      <c r="E1085" s="13">
        <v>0.62459010498992495</v>
      </c>
      <c r="F1085">
        <v>3</v>
      </c>
      <c r="G1085" s="1" t="s">
        <v>2053</v>
      </c>
      <c r="N1085" s="6">
        <v>0.62459010498992495</v>
      </c>
      <c r="O1085">
        <v>0.69</v>
      </c>
    </row>
    <row r="1086" spans="1:15" x14ac:dyDescent="0.35">
      <c r="A1086">
        <v>3</v>
      </c>
      <c r="B1086" s="1" t="s">
        <v>2054</v>
      </c>
      <c r="C1086" s="1" t="s">
        <v>2055</v>
      </c>
      <c r="D1086" t="s">
        <v>9</v>
      </c>
      <c r="E1086">
        <v>5.2517460951224599</v>
      </c>
      <c r="F1086">
        <v>2</v>
      </c>
      <c r="G1086">
        <v>1</v>
      </c>
      <c r="N1086" s="6">
        <v>5.2517460951224599</v>
      </c>
      <c r="O1086">
        <v>1</v>
      </c>
    </row>
    <row r="1087" spans="1:15" x14ac:dyDescent="0.35">
      <c r="A1087">
        <v>6</v>
      </c>
      <c r="B1087" s="1" t="s">
        <v>2056</v>
      </c>
      <c r="C1087" s="1" t="s">
        <v>2057</v>
      </c>
      <c r="D1087" t="s">
        <v>12</v>
      </c>
      <c r="E1087" s="13">
        <v>2.4686130541783098</v>
      </c>
      <c r="F1087">
        <v>2</v>
      </c>
      <c r="G1087">
        <v>1</v>
      </c>
      <c r="N1087" s="6">
        <v>2.4686130541783098</v>
      </c>
      <c r="O1087">
        <v>1</v>
      </c>
    </row>
    <row r="1088" spans="1:15" x14ac:dyDescent="0.35">
      <c r="A1088">
        <v>4</v>
      </c>
      <c r="B1088" s="1" t="s">
        <v>2058</v>
      </c>
      <c r="C1088">
        <v>0.12249324290713599</v>
      </c>
      <c r="D1088" t="s">
        <v>19</v>
      </c>
      <c r="E1088" s="13">
        <v>2.16964158966314</v>
      </c>
      <c r="F1088">
        <v>1</v>
      </c>
      <c r="G1088" s="1" t="s">
        <v>2059</v>
      </c>
      <c r="N1088" s="6">
        <v>2.16964158966314</v>
      </c>
      <c r="O1088">
        <v>0.64</v>
      </c>
    </row>
    <row r="1089" spans="1:15" x14ac:dyDescent="0.35">
      <c r="A1089">
        <v>2</v>
      </c>
      <c r="B1089" s="1" t="s">
        <v>2060</v>
      </c>
      <c r="C1089" s="1" t="s">
        <v>2061</v>
      </c>
      <c r="D1089" t="s">
        <v>9</v>
      </c>
      <c r="E1089" s="13">
        <v>1.55938104935719</v>
      </c>
      <c r="F1089">
        <v>0</v>
      </c>
      <c r="G1089">
        <v>1</v>
      </c>
      <c r="N1089" s="6">
        <v>1.55938104935719</v>
      </c>
      <c r="O1089">
        <v>1</v>
      </c>
    </row>
    <row r="1090" spans="1:15" x14ac:dyDescent="0.35">
      <c r="A1090">
        <v>3</v>
      </c>
      <c r="B1090">
        <v>7.48953204393462E-2</v>
      </c>
      <c r="C1090" s="1" t="s">
        <v>2062</v>
      </c>
      <c r="D1090" t="s">
        <v>33</v>
      </c>
      <c r="E1090" s="13">
        <v>1.8762483484944099</v>
      </c>
      <c r="F1090">
        <v>2</v>
      </c>
      <c r="G1090" s="1" t="s">
        <v>2063</v>
      </c>
      <c r="N1090" s="6">
        <v>1.8762483484944099</v>
      </c>
      <c r="O1090">
        <v>0.82</v>
      </c>
    </row>
    <row r="1091" spans="1:15" x14ac:dyDescent="0.35">
      <c r="A1091">
        <v>1</v>
      </c>
      <c r="B1091" s="1" t="s">
        <v>2064</v>
      </c>
      <c r="C1091" s="1" t="s">
        <v>2065</v>
      </c>
      <c r="D1091" t="s">
        <v>33</v>
      </c>
      <c r="E1091">
        <v>4.9586745084344201</v>
      </c>
      <c r="F1091">
        <v>2</v>
      </c>
      <c r="G1091">
        <v>1</v>
      </c>
      <c r="N1091" s="6">
        <v>4.9586745084344201</v>
      </c>
      <c r="O1091">
        <v>1</v>
      </c>
    </row>
    <row r="1092" spans="1:15" x14ac:dyDescent="0.35">
      <c r="A1092">
        <v>9</v>
      </c>
      <c r="B1092" s="1" t="s">
        <v>2066</v>
      </c>
      <c r="C1092" s="1" t="s">
        <v>2067</v>
      </c>
      <c r="D1092" t="s">
        <v>9</v>
      </c>
      <c r="E1092" s="13">
        <v>5.9588088852062198</v>
      </c>
      <c r="F1092">
        <v>2</v>
      </c>
      <c r="G1092">
        <v>1</v>
      </c>
      <c r="N1092" s="6">
        <v>5.9588088852062198</v>
      </c>
      <c r="O1092">
        <v>1</v>
      </c>
    </row>
    <row r="1093" spans="1:15" x14ac:dyDescent="0.35">
      <c r="A1093">
        <v>5</v>
      </c>
      <c r="B1093" s="1" t="s">
        <v>2068</v>
      </c>
      <c r="C1093" s="1" t="s">
        <v>2069</v>
      </c>
      <c r="D1093" t="s">
        <v>9</v>
      </c>
      <c r="E1093" s="13">
        <v>0.50804725901053605</v>
      </c>
      <c r="F1093">
        <v>2</v>
      </c>
      <c r="G1093" s="1" t="s">
        <v>2070</v>
      </c>
      <c r="N1093" s="6">
        <v>0.50804725901053605</v>
      </c>
      <c r="O1093">
        <v>0.83</v>
      </c>
    </row>
    <row r="1094" spans="1:15" x14ac:dyDescent="0.35">
      <c r="A1094">
        <v>3</v>
      </c>
      <c r="B1094" s="1" t="s">
        <v>2071</v>
      </c>
      <c r="C1094" s="1" t="s">
        <v>2072</v>
      </c>
      <c r="D1094" t="s">
        <v>9</v>
      </c>
      <c r="E1094" s="13">
        <v>1.0826721140348301</v>
      </c>
      <c r="F1094">
        <v>2</v>
      </c>
      <c r="G1094" s="1" t="s">
        <v>2073</v>
      </c>
      <c r="N1094" s="6">
        <v>1.0826721140348301</v>
      </c>
      <c r="O1094">
        <v>0.88</v>
      </c>
    </row>
    <row r="1095" spans="1:15" x14ac:dyDescent="0.35">
      <c r="A1095">
        <v>4</v>
      </c>
      <c r="B1095" s="1" t="s">
        <v>2074</v>
      </c>
      <c r="C1095" s="1" t="s">
        <v>2075</v>
      </c>
      <c r="D1095" t="s">
        <v>9</v>
      </c>
      <c r="E1095" s="13">
        <v>3.4146499873817202</v>
      </c>
      <c r="F1095">
        <v>4</v>
      </c>
      <c r="G1095">
        <v>1</v>
      </c>
      <c r="N1095" s="6">
        <v>3.4146499873817202</v>
      </c>
      <c r="O1095">
        <v>1</v>
      </c>
    </row>
    <row r="1096" spans="1:15" x14ac:dyDescent="0.35">
      <c r="A1096">
        <v>3</v>
      </c>
      <c r="B1096" s="1" t="s">
        <v>2076</v>
      </c>
      <c r="C1096" s="1" t="s">
        <v>2077</v>
      </c>
      <c r="D1096" t="s">
        <v>9</v>
      </c>
      <c r="E1096" s="13">
        <v>1.10680301445285</v>
      </c>
      <c r="F1096">
        <v>2</v>
      </c>
      <c r="G1096">
        <v>1</v>
      </c>
      <c r="N1096" s="6">
        <v>1.10680301445285</v>
      </c>
      <c r="O1096">
        <v>1</v>
      </c>
    </row>
    <row r="1097" spans="1:15" x14ac:dyDescent="0.35">
      <c r="A1097">
        <v>4</v>
      </c>
      <c r="B1097" s="1" t="s">
        <v>2078</v>
      </c>
      <c r="C1097">
        <v>0.21473731413204</v>
      </c>
      <c r="D1097" t="s">
        <v>9</v>
      </c>
      <c r="E1097" s="13">
        <v>1.3624445597008401</v>
      </c>
      <c r="F1097">
        <v>3</v>
      </c>
      <c r="G1097">
        <v>1</v>
      </c>
      <c r="N1097" s="6">
        <v>1.3624445597008401</v>
      </c>
      <c r="O1097">
        <v>1</v>
      </c>
    </row>
    <row r="1098" spans="1:15" x14ac:dyDescent="0.35">
      <c r="A1098">
        <v>6</v>
      </c>
      <c r="B1098" s="1" t="s">
        <v>2079</v>
      </c>
      <c r="C1098" s="1" t="s">
        <v>2080</v>
      </c>
      <c r="D1098" t="s">
        <v>9</v>
      </c>
      <c r="E1098" s="13">
        <v>1.6352087249378899</v>
      </c>
      <c r="F1098">
        <v>2</v>
      </c>
      <c r="G1098">
        <v>1</v>
      </c>
      <c r="N1098" s="6">
        <v>1.6352087249378899</v>
      </c>
      <c r="O1098">
        <v>1</v>
      </c>
    </row>
    <row r="1099" spans="1:15" x14ac:dyDescent="0.35">
      <c r="A1099">
        <v>4</v>
      </c>
      <c r="B1099" s="1" t="s">
        <v>2081</v>
      </c>
      <c r="C1099" s="1" t="s">
        <v>2082</v>
      </c>
      <c r="D1099" t="s">
        <v>30</v>
      </c>
      <c r="E1099" s="13">
        <v>4.2974862055030201</v>
      </c>
      <c r="F1099">
        <v>3</v>
      </c>
      <c r="G1099">
        <v>1</v>
      </c>
      <c r="N1099" s="6">
        <v>4.2974862055030201</v>
      </c>
      <c r="O1099">
        <v>1</v>
      </c>
    </row>
    <row r="1100" spans="1:15" x14ac:dyDescent="0.35">
      <c r="A1100">
        <v>2</v>
      </c>
      <c r="B1100" s="1" t="s">
        <v>2083</v>
      </c>
      <c r="C1100">
        <v>8.3217898476263402E-2</v>
      </c>
      <c r="D1100" t="s">
        <v>12</v>
      </c>
      <c r="E1100" s="13">
        <v>7.6661130862334002</v>
      </c>
      <c r="F1100">
        <v>1</v>
      </c>
      <c r="G1100">
        <v>1</v>
      </c>
      <c r="N1100" s="6">
        <v>7.6661130862334002</v>
      </c>
      <c r="O1100">
        <v>1</v>
      </c>
    </row>
    <row r="1101" spans="1:15" x14ac:dyDescent="0.35">
      <c r="A1101">
        <v>6</v>
      </c>
      <c r="B1101" s="1" t="s">
        <v>2084</v>
      </c>
      <c r="C1101" s="1" t="s">
        <v>2085</v>
      </c>
      <c r="D1101" t="s">
        <v>9</v>
      </c>
      <c r="E1101" s="13">
        <v>2.7706624196436298</v>
      </c>
      <c r="F1101">
        <v>5</v>
      </c>
      <c r="G1101">
        <v>1</v>
      </c>
      <c r="N1101" s="6">
        <v>2.7706624196436298</v>
      </c>
      <c r="O1101">
        <v>1</v>
      </c>
    </row>
    <row r="1102" spans="1:15" x14ac:dyDescent="0.35">
      <c r="A1102">
        <v>3</v>
      </c>
      <c r="B1102" s="1" t="s">
        <v>2086</v>
      </c>
      <c r="C1102" s="1" t="s">
        <v>2087</v>
      </c>
      <c r="D1102" t="s">
        <v>30</v>
      </c>
      <c r="E1102" s="13">
        <v>3.5109408060959999</v>
      </c>
      <c r="F1102">
        <v>2</v>
      </c>
      <c r="G1102">
        <v>1</v>
      </c>
      <c r="N1102" s="6">
        <v>3.5109408060959999</v>
      </c>
      <c r="O1102">
        <v>1</v>
      </c>
    </row>
    <row r="1103" spans="1:15" x14ac:dyDescent="0.35">
      <c r="A1103">
        <v>6</v>
      </c>
      <c r="B1103" s="1" t="s">
        <v>2088</v>
      </c>
      <c r="C1103" s="1" t="s">
        <v>2089</v>
      </c>
      <c r="D1103" t="s">
        <v>33</v>
      </c>
      <c r="E1103" s="13">
        <v>4.9264397219726597</v>
      </c>
      <c r="F1103">
        <v>1</v>
      </c>
      <c r="G1103">
        <v>1</v>
      </c>
      <c r="N1103" s="6">
        <v>4.9264397219726597</v>
      </c>
      <c r="O1103">
        <v>1</v>
      </c>
    </row>
    <row r="1104" spans="1:15" x14ac:dyDescent="0.35">
      <c r="A1104">
        <v>2</v>
      </c>
      <c r="B1104" s="1" t="s">
        <v>2090</v>
      </c>
      <c r="C1104" s="1" t="s">
        <v>2091</v>
      </c>
      <c r="D1104" t="s">
        <v>19</v>
      </c>
      <c r="E1104" s="13">
        <v>1.65803188768198</v>
      </c>
      <c r="F1104">
        <v>5</v>
      </c>
      <c r="G1104">
        <v>1</v>
      </c>
      <c r="N1104" s="6">
        <v>1.65803188768198</v>
      </c>
      <c r="O1104">
        <v>1</v>
      </c>
    </row>
    <row r="1105" spans="1:15" x14ac:dyDescent="0.35">
      <c r="A1105">
        <v>8</v>
      </c>
      <c r="B1105" s="1" t="s">
        <v>2092</v>
      </c>
      <c r="C1105" s="1" t="s">
        <v>2093</v>
      </c>
      <c r="D1105" t="s">
        <v>19</v>
      </c>
      <c r="E1105" s="13">
        <v>4.5996440298337102</v>
      </c>
      <c r="F1105">
        <v>3</v>
      </c>
      <c r="G1105">
        <v>1</v>
      </c>
      <c r="N1105" s="6">
        <v>4.5996440298337102</v>
      </c>
      <c r="O1105">
        <v>1</v>
      </c>
    </row>
    <row r="1106" spans="1:15" x14ac:dyDescent="0.35">
      <c r="A1106">
        <v>3</v>
      </c>
      <c r="B1106" s="1" t="s">
        <v>2094</v>
      </c>
      <c r="C1106" s="1" t="s">
        <v>2095</v>
      </c>
      <c r="D1106" t="s">
        <v>19</v>
      </c>
      <c r="E1106" s="13">
        <v>10.7012468770337</v>
      </c>
      <c r="F1106">
        <v>2</v>
      </c>
      <c r="G1106">
        <v>1</v>
      </c>
      <c r="N1106" s="6">
        <v>10.7012468770337</v>
      </c>
      <c r="O1106">
        <v>1</v>
      </c>
    </row>
    <row r="1107" spans="1:15" x14ac:dyDescent="0.35">
      <c r="A1107">
        <v>6</v>
      </c>
      <c r="B1107" s="1" t="s">
        <v>2096</v>
      </c>
      <c r="C1107" s="1" t="s">
        <v>2097</v>
      </c>
      <c r="D1107" t="s">
        <v>9</v>
      </c>
      <c r="E1107" s="13">
        <v>1.3941912783063699</v>
      </c>
      <c r="F1107">
        <v>2</v>
      </c>
      <c r="G1107">
        <v>1</v>
      </c>
      <c r="N1107" s="6">
        <v>1.3941912783063699</v>
      </c>
      <c r="O1107">
        <v>1</v>
      </c>
    </row>
    <row r="1108" spans="1:15" x14ac:dyDescent="0.35">
      <c r="A1108">
        <v>4</v>
      </c>
      <c r="B1108" s="1" t="s">
        <v>2098</v>
      </c>
      <c r="C1108" s="1" t="s">
        <v>2099</v>
      </c>
      <c r="D1108" t="s">
        <v>9</v>
      </c>
      <c r="E1108" s="13">
        <v>4.38402809509041</v>
      </c>
      <c r="F1108">
        <v>2</v>
      </c>
      <c r="G1108">
        <v>1</v>
      </c>
      <c r="N1108" s="6">
        <v>4.38402809509041</v>
      </c>
      <c r="O1108">
        <v>1</v>
      </c>
    </row>
    <row r="1109" spans="1:15" x14ac:dyDescent="0.35">
      <c r="A1109">
        <v>5</v>
      </c>
      <c r="B1109" s="1" t="s">
        <v>2100</v>
      </c>
      <c r="C1109" s="1" t="s">
        <v>2101</v>
      </c>
      <c r="D1109" t="s">
        <v>19</v>
      </c>
      <c r="E1109" s="13">
        <v>3.5299285003810099</v>
      </c>
      <c r="F1109">
        <v>2</v>
      </c>
      <c r="G1109">
        <v>1</v>
      </c>
      <c r="N1109" s="6">
        <v>3.5299285003810099</v>
      </c>
      <c r="O1109">
        <v>1</v>
      </c>
    </row>
    <row r="1110" spans="1:15" x14ac:dyDescent="0.35">
      <c r="A1110">
        <v>6</v>
      </c>
      <c r="B1110">
        <v>0.59992143726722702</v>
      </c>
      <c r="C1110" s="1" t="s">
        <v>2102</v>
      </c>
      <c r="D1110" t="s">
        <v>19</v>
      </c>
      <c r="E1110" s="13">
        <v>1.33220587987423</v>
      </c>
      <c r="F1110">
        <v>3</v>
      </c>
      <c r="G1110">
        <v>1</v>
      </c>
      <c r="N1110" s="6">
        <v>1.33220587987423</v>
      </c>
      <c r="O1110">
        <v>1</v>
      </c>
    </row>
    <row r="1111" spans="1:15" x14ac:dyDescent="0.35">
      <c r="A1111">
        <v>1</v>
      </c>
      <c r="B1111" s="1" t="s">
        <v>2103</v>
      </c>
      <c r="C1111" s="1" t="s">
        <v>2104</v>
      </c>
      <c r="D1111" t="s">
        <v>12</v>
      </c>
      <c r="E1111" s="13">
        <v>6.1892680161349896</v>
      </c>
      <c r="F1111">
        <v>1</v>
      </c>
      <c r="G1111">
        <v>1</v>
      </c>
      <c r="N1111" s="6">
        <v>6.1892680161349896</v>
      </c>
      <c r="O1111">
        <v>1</v>
      </c>
    </row>
    <row r="1112" spans="1:15" x14ac:dyDescent="0.35">
      <c r="A1112">
        <v>5</v>
      </c>
      <c r="B1112" s="1" t="s">
        <v>2105</v>
      </c>
      <c r="C1112" s="1" t="s">
        <v>2106</v>
      </c>
      <c r="D1112" t="s">
        <v>9</v>
      </c>
      <c r="E1112" s="13">
        <v>2.0002941390032198</v>
      </c>
      <c r="F1112">
        <v>1</v>
      </c>
      <c r="G1112">
        <v>1</v>
      </c>
      <c r="N1112" s="6">
        <v>2.0002941390032198</v>
      </c>
      <c r="O1112">
        <v>1</v>
      </c>
    </row>
    <row r="1113" spans="1:15" x14ac:dyDescent="0.35">
      <c r="A1113">
        <v>7</v>
      </c>
      <c r="B1113" s="1" t="s">
        <v>2107</v>
      </c>
      <c r="C1113">
        <v>8.8984618393626203E-2</v>
      </c>
      <c r="D1113" t="s">
        <v>33</v>
      </c>
      <c r="E1113" s="13">
        <v>1.1898351192513901</v>
      </c>
      <c r="F1113">
        <v>2</v>
      </c>
      <c r="G1113">
        <v>1</v>
      </c>
      <c r="N1113" s="6">
        <v>1.1898351192513901</v>
      </c>
      <c r="O1113">
        <v>1</v>
      </c>
    </row>
    <row r="1114" spans="1:15" x14ac:dyDescent="0.35">
      <c r="A1114">
        <v>6</v>
      </c>
      <c r="B1114">
        <v>0.59919806165294898</v>
      </c>
      <c r="C1114" s="1" t="s">
        <v>2108</v>
      </c>
      <c r="D1114" t="s">
        <v>19</v>
      </c>
      <c r="E1114" s="13">
        <v>2.1228937320552599</v>
      </c>
      <c r="F1114">
        <v>2</v>
      </c>
      <c r="G1114">
        <v>1</v>
      </c>
      <c r="N1114" s="6">
        <v>2.1228937320552599</v>
      </c>
      <c r="O1114">
        <v>1</v>
      </c>
    </row>
    <row r="1115" spans="1:15" x14ac:dyDescent="0.35">
      <c r="A1115">
        <v>6</v>
      </c>
      <c r="B1115" s="1" t="s">
        <v>2109</v>
      </c>
      <c r="C1115" s="1" t="s">
        <v>2110</v>
      </c>
      <c r="D1115" t="s">
        <v>30</v>
      </c>
      <c r="E1115" s="13">
        <v>4.6807311137265701</v>
      </c>
      <c r="F1115">
        <v>0</v>
      </c>
      <c r="G1115">
        <v>1</v>
      </c>
      <c r="N1115" s="6">
        <v>4.6807311137265701</v>
      </c>
      <c r="O1115">
        <v>1</v>
      </c>
    </row>
    <row r="1116" spans="1:15" x14ac:dyDescent="0.35">
      <c r="A1116">
        <v>7</v>
      </c>
      <c r="B1116" s="1" t="s">
        <v>2111</v>
      </c>
      <c r="C1116">
        <v>9.5085622987733695E-2</v>
      </c>
      <c r="D1116" t="s">
        <v>9</v>
      </c>
      <c r="E1116" s="13">
        <v>2.09007840943223</v>
      </c>
      <c r="F1116">
        <v>3</v>
      </c>
      <c r="G1116">
        <v>1</v>
      </c>
      <c r="N1116" s="6">
        <v>2.09007840943223</v>
      </c>
      <c r="O1116">
        <v>1</v>
      </c>
    </row>
    <row r="1117" spans="1:15" x14ac:dyDescent="0.35">
      <c r="A1117">
        <v>4</v>
      </c>
      <c r="B1117" s="1" t="s">
        <v>2112</v>
      </c>
      <c r="C1117" s="1" t="s">
        <v>2113</v>
      </c>
      <c r="D1117" t="s">
        <v>30</v>
      </c>
      <c r="E1117" s="13">
        <v>0.30363397783528001</v>
      </c>
      <c r="F1117">
        <v>0</v>
      </c>
      <c r="G1117">
        <v>1</v>
      </c>
      <c r="N1117" s="6">
        <v>0.30363397783528001</v>
      </c>
      <c r="O1117">
        <v>1</v>
      </c>
    </row>
    <row r="1118" spans="1:15" x14ac:dyDescent="0.35">
      <c r="A1118">
        <v>3</v>
      </c>
      <c r="B1118" s="1" t="s">
        <v>2114</v>
      </c>
      <c r="C1118" s="1" t="s">
        <v>2115</v>
      </c>
      <c r="D1118" t="s">
        <v>12</v>
      </c>
      <c r="E1118" s="13">
        <v>10.3925681344338</v>
      </c>
      <c r="F1118">
        <v>0</v>
      </c>
      <c r="G1118">
        <v>1</v>
      </c>
      <c r="N1118" s="6">
        <v>10.3925681344338</v>
      </c>
      <c r="O1118">
        <v>1</v>
      </c>
    </row>
    <row r="1119" spans="1:15" x14ac:dyDescent="0.35">
      <c r="A1119">
        <v>8</v>
      </c>
      <c r="B1119" s="1" t="s">
        <v>2116</v>
      </c>
      <c r="C1119" s="1" t="s">
        <v>2117</v>
      </c>
      <c r="D1119" t="s">
        <v>33</v>
      </c>
      <c r="E1119" s="13">
        <v>6.63096765091686</v>
      </c>
      <c r="F1119">
        <v>2</v>
      </c>
      <c r="G1119">
        <v>1</v>
      </c>
      <c r="N1119" s="6">
        <v>6.63096765091686</v>
      </c>
      <c r="O1119">
        <v>1</v>
      </c>
    </row>
    <row r="1120" spans="1:15" x14ac:dyDescent="0.35">
      <c r="A1120">
        <v>4</v>
      </c>
      <c r="B1120" s="1" t="s">
        <v>2118</v>
      </c>
      <c r="C1120" s="1" t="s">
        <v>2119</v>
      </c>
      <c r="D1120" t="s">
        <v>33</v>
      </c>
      <c r="E1120" s="13">
        <v>3.8277027215672601</v>
      </c>
      <c r="F1120">
        <v>3</v>
      </c>
      <c r="G1120">
        <v>1</v>
      </c>
      <c r="N1120" s="6">
        <v>3.8277027215672601</v>
      </c>
      <c r="O1120">
        <v>1</v>
      </c>
    </row>
    <row r="1121" spans="1:15" x14ac:dyDescent="0.35">
      <c r="A1121">
        <v>5</v>
      </c>
      <c r="B1121" s="1" t="s">
        <v>2120</v>
      </c>
      <c r="C1121">
        <v>0.17267918517115</v>
      </c>
      <c r="D1121" t="s">
        <v>9</v>
      </c>
      <c r="E1121" s="13">
        <v>2.3095305538347102</v>
      </c>
      <c r="F1121">
        <v>0</v>
      </c>
      <c r="G1121">
        <v>1</v>
      </c>
      <c r="N1121" s="6">
        <v>2.3095305538347102</v>
      </c>
      <c r="O1121">
        <v>1</v>
      </c>
    </row>
    <row r="1122" spans="1:15" x14ac:dyDescent="0.35">
      <c r="A1122">
        <v>5</v>
      </c>
      <c r="B1122" s="1" t="s">
        <v>2121</v>
      </c>
      <c r="C1122" s="1" t="s">
        <v>2122</v>
      </c>
      <c r="D1122" t="s">
        <v>30</v>
      </c>
      <c r="E1122" s="13">
        <v>2.4707154583873798</v>
      </c>
      <c r="F1122">
        <v>1</v>
      </c>
      <c r="G1122">
        <v>1</v>
      </c>
      <c r="N1122" s="6">
        <v>2.4707154583873798</v>
      </c>
      <c r="O1122">
        <v>1</v>
      </c>
    </row>
    <row r="1123" spans="1:15" x14ac:dyDescent="0.35">
      <c r="A1123">
        <v>3</v>
      </c>
      <c r="B1123" s="1" t="s">
        <v>2123</v>
      </c>
      <c r="C1123" s="1" t="s">
        <v>2124</v>
      </c>
      <c r="D1123" t="s">
        <v>9</v>
      </c>
      <c r="E1123" s="13">
        <v>1.4194647546189001</v>
      </c>
      <c r="F1123">
        <v>3</v>
      </c>
      <c r="G1123">
        <v>1</v>
      </c>
      <c r="N1123" s="6">
        <v>1.4194647546189001</v>
      </c>
      <c r="O1123">
        <v>1</v>
      </c>
    </row>
    <row r="1124" spans="1:15" x14ac:dyDescent="0.35">
      <c r="A1124">
        <v>9</v>
      </c>
      <c r="B1124" s="1" t="s">
        <v>2125</v>
      </c>
      <c r="C1124" s="1" t="s">
        <v>2126</v>
      </c>
      <c r="D1124" t="s">
        <v>19</v>
      </c>
      <c r="E1124" s="13">
        <v>3.5114263916829298</v>
      </c>
      <c r="F1124">
        <v>1</v>
      </c>
      <c r="G1124">
        <v>1</v>
      </c>
      <c r="N1124" s="6">
        <v>3.5114263916829298</v>
      </c>
      <c r="O1124">
        <v>1</v>
      </c>
    </row>
    <row r="1125" spans="1:15" x14ac:dyDescent="0.35">
      <c r="A1125">
        <v>8</v>
      </c>
      <c r="B1125" s="1" t="s">
        <v>2127</v>
      </c>
      <c r="C1125" s="1" t="s">
        <v>2128</v>
      </c>
      <c r="D1125" t="s">
        <v>9</v>
      </c>
      <c r="E1125" s="13">
        <v>13.1017074988321</v>
      </c>
      <c r="F1125">
        <v>3</v>
      </c>
      <c r="G1125">
        <v>1</v>
      </c>
      <c r="N1125" s="6">
        <v>13.1017074988321</v>
      </c>
      <c r="O1125">
        <v>1</v>
      </c>
    </row>
    <row r="1126" spans="1:15" x14ac:dyDescent="0.35">
      <c r="A1126">
        <v>6</v>
      </c>
      <c r="B1126" s="1" t="s">
        <v>2129</v>
      </c>
      <c r="C1126">
        <v>5.5157793127037502E-2</v>
      </c>
      <c r="D1126" t="s">
        <v>19</v>
      </c>
      <c r="E1126" s="13">
        <v>2.9992424205733501</v>
      </c>
      <c r="F1126">
        <v>1</v>
      </c>
      <c r="G1126">
        <v>1</v>
      </c>
      <c r="N1126" s="6">
        <v>2.9992424205733501</v>
      </c>
      <c r="O1126">
        <v>1</v>
      </c>
    </row>
    <row r="1127" spans="1:15" x14ac:dyDescent="0.35">
      <c r="A1127">
        <v>3</v>
      </c>
      <c r="B1127" s="1" t="s">
        <v>2130</v>
      </c>
      <c r="C1127" s="1" t="s">
        <v>2131</v>
      </c>
      <c r="D1127" t="s">
        <v>33</v>
      </c>
      <c r="E1127" s="13">
        <v>5.4997815948071196</v>
      </c>
      <c r="F1127">
        <v>1</v>
      </c>
      <c r="G1127">
        <v>1</v>
      </c>
      <c r="N1127" s="6">
        <v>5.4997815948071196</v>
      </c>
      <c r="O1127">
        <v>1</v>
      </c>
    </row>
    <row r="1128" spans="1:15" x14ac:dyDescent="0.35">
      <c r="A1128">
        <v>5</v>
      </c>
      <c r="B1128" s="1" t="s">
        <v>2132</v>
      </c>
      <c r="C1128" s="1" t="s">
        <v>2133</v>
      </c>
      <c r="D1128" t="s">
        <v>30</v>
      </c>
      <c r="E1128" s="13">
        <v>1.7943370501239699</v>
      </c>
      <c r="F1128">
        <v>2</v>
      </c>
      <c r="G1128">
        <v>1</v>
      </c>
      <c r="N1128" s="6">
        <v>1.7943370501239699</v>
      </c>
      <c r="O1128">
        <v>1</v>
      </c>
    </row>
    <row r="1129" spans="1:15" x14ac:dyDescent="0.35">
      <c r="A1129">
        <v>5</v>
      </c>
      <c r="B1129" s="1" t="s">
        <v>2134</v>
      </c>
      <c r="C1129" s="1" t="s">
        <v>2135</v>
      </c>
      <c r="D1129" t="s">
        <v>19</v>
      </c>
      <c r="E1129" s="13">
        <v>3.7912229083333999</v>
      </c>
      <c r="F1129">
        <v>3</v>
      </c>
      <c r="G1129">
        <v>1</v>
      </c>
      <c r="N1129" s="6">
        <v>3.7912229083333999</v>
      </c>
      <c r="O1129">
        <v>1</v>
      </c>
    </row>
    <row r="1130" spans="1:15" x14ac:dyDescent="0.35">
      <c r="A1130">
        <v>5</v>
      </c>
      <c r="B1130" s="1" t="s">
        <v>2136</v>
      </c>
      <c r="C1130" s="1" t="s">
        <v>2137</v>
      </c>
      <c r="D1130" t="s">
        <v>30</v>
      </c>
      <c r="E1130" s="13">
        <v>2.0095002798957702</v>
      </c>
      <c r="F1130">
        <v>0</v>
      </c>
      <c r="G1130" s="1" t="s">
        <v>2138</v>
      </c>
      <c r="N1130" s="6">
        <v>2.0095002798957702</v>
      </c>
      <c r="O1130">
        <v>0.92</v>
      </c>
    </row>
    <row r="1131" spans="1:15" x14ac:dyDescent="0.35">
      <c r="A1131">
        <v>3</v>
      </c>
      <c r="B1131" s="1" t="s">
        <v>2139</v>
      </c>
      <c r="C1131" s="1" t="s">
        <v>2140</v>
      </c>
      <c r="D1131" t="s">
        <v>19</v>
      </c>
      <c r="E1131" s="13">
        <v>3.37346903245487</v>
      </c>
      <c r="F1131">
        <v>1</v>
      </c>
      <c r="G1131">
        <v>1</v>
      </c>
      <c r="N1131" s="6">
        <v>3.37346903245487</v>
      </c>
      <c r="O1131">
        <v>1</v>
      </c>
    </row>
    <row r="1132" spans="1:15" x14ac:dyDescent="0.35">
      <c r="A1132">
        <v>7</v>
      </c>
      <c r="B1132" s="1" t="s">
        <v>2141</v>
      </c>
      <c r="C1132" s="1" t="s">
        <v>2142</v>
      </c>
      <c r="D1132" t="s">
        <v>9</v>
      </c>
      <c r="E1132" s="13">
        <v>7.9460623326555302</v>
      </c>
      <c r="F1132">
        <v>3</v>
      </c>
      <c r="G1132">
        <v>1</v>
      </c>
      <c r="N1132" s="6">
        <v>7.9460623326555302</v>
      </c>
      <c r="O1132">
        <v>1</v>
      </c>
    </row>
    <row r="1133" spans="1:15" x14ac:dyDescent="0.35">
      <c r="A1133">
        <v>3</v>
      </c>
      <c r="B1133" s="1" t="s">
        <v>2143</v>
      </c>
      <c r="C1133" s="1" t="s">
        <v>2144</v>
      </c>
      <c r="D1133" t="s">
        <v>9</v>
      </c>
      <c r="E1133" s="13">
        <v>4.1653424437925697</v>
      </c>
      <c r="F1133">
        <v>1</v>
      </c>
      <c r="G1133">
        <v>1</v>
      </c>
      <c r="N1133" s="6">
        <v>4.1653424437925697</v>
      </c>
      <c r="O1133">
        <v>1</v>
      </c>
    </row>
    <row r="1134" spans="1:15" x14ac:dyDescent="0.35">
      <c r="A1134">
        <v>0</v>
      </c>
      <c r="B1134" s="1" t="s">
        <v>2145</v>
      </c>
      <c r="C1134" s="1" t="s">
        <v>2146</v>
      </c>
      <c r="D1134" t="s">
        <v>33</v>
      </c>
      <c r="E1134" s="13">
        <v>7.7414443702125997</v>
      </c>
      <c r="F1134">
        <v>5</v>
      </c>
      <c r="G1134">
        <v>1</v>
      </c>
      <c r="N1134" s="6">
        <v>7.7414443702125997</v>
      </c>
      <c r="O1134">
        <v>1</v>
      </c>
    </row>
    <row r="1135" spans="1:15" x14ac:dyDescent="0.35">
      <c r="A1135">
        <v>6</v>
      </c>
      <c r="B1135" s="1" t="s">
        <v>2147</v>
      </c>
      <c r="C1135" s="1" t="s">
        <v>2148</v>
      </c>
      <c r="D1135" t="s">
        <v>9</v>
      </c>
      <c r="E1135" s="13">
        <v>7.93235978942222</v>
      </c>
      <c r="F1135">
        <v>1</v>
      </c>
      <c r="G1135">
        <v>1</v>
      </c>
      <c r="N1135" s="6">
        <v>7.93235978942222</v>
      </c>
      <c r="O1135">
        <v>1</v>
      </c>
    </row>
    <row r="1136" spans="1:15" x14ac:dyDescent="0.35">
      <c r="A1136">
        <v>6</v>
      </c>
      <c r="B1136">
        <v>3.3620625315469299</v>
      </c>
      <c r="C1136" s="1" t="s">
        <v>2149</v>
      </c>
      <c r="D1136" t="s">
        <v>19</v>
      </c>
      <c r="E1136" s="13">
        <v>2.5902882050448701</v>
      </c>
      <c r="F1136">
        <v>1</v>
      </c>
      <c r="G1136">
        <v>1</v>
      </c>
      <c r="N1136" s="6">
        <v>2.5902882050448701</v>
      </c>
      <c r="O1136">
        <v>1</v>
      </c>
    </row>
    <row r="1137" spans="1:15" x14ac:dyDescent="0.35">
      <c r="A1137">
        <v>4</v>
      </c>
      <c r="B1137" s="1" t="s">
        <v>2150</v>
      </c>
      <c r="C1137" s="1" t="s">
        <v>2151</v>
      </c>
      <c r="D1137" t="s">
        <v>9</v>
      </c>
      <c r="E1137" s="13">
        <v>9.2177240249194501</v>
      </c>
      <c r="F1137">
        <v>5</v>
      </c>
      <c r="G1137">
        <v>1</v>
      </c>
      <c r="N1137" s="6">
        <v>9.2177240249194501</v>
      </c>
      <c r="O1137">
        <v>1</v>
      </c>
    </row>
    <row r="1138" spans="1:15" x14ac:dyDescent="0.35">
      <c r="A1138">
        <v>5</v>
      </c>
      <c r="B1138" s="1" t="s">
        <v>2152</v>
      </c>
      <c r="C1138">
        <v>0.17543120982281199</v>
      </c>
      <c r="D1138" t="s">
        <v>19</v>
      </c>
      <c r="E1138" s="13">
        <v>4.3793894382839902</v>
      </c>
      <c r="F1138">
        <v>2</v>
      </c>
      <c r="G1138">
        <v>1</v>
      </c>
      <c r="N1138" s="6">
        <v>4.3793894382839902</v>
      </c>
      <c r="O1138">
        <v>1</v>
      </c>
    </row>
    <row r="1139" spans="1:15" x14ac:dyDescent="0.35">
      <c r="A1139">
        <v>9</v>
      </c>
      <c r="B1139" s="1" t="s">
        <v>2153</v>
      </c>
      <c r="C1139">
        <v>5.35638721381472E-2</v>
      </c>
      <c r="D1139" t="s">
        <v>33</v>
      </c>
      <c r="E1139" s="13">
        <v>4.1502235243444403</v>
      </c>
      <c r="F1139">
        <v>1</v>
      </c>
      <c r="G1139">
        <v>1</v>
      </c>
      <c r="N1139" s="6">
        <v>4.1502235243444403</v>
      </c>
      <c r="O1139">
        <v>1</v>
      </c>
    </row>
    <row r="1140" spans="1:15" x14ac:dyDescent="0.35">
      <c r="A1140">
        <v>5</v>
      </c>
      <c r="B1140" s="1" t="s">
        <v>2154</v>
      </c>
      <c r="C1140" s="1" t="s">
        <v>2155</v>
      </c>
      <c r="D1140" t="s">
        <v>19</v>
      </c>
      <c r="E1140" s="13">
        <v>1.9775565629212499</v>
      </c>
      <c r="F1140">
        <v>2</v>
      </c>
      <c r="G1140">
        <v>1</v>
      </c>
      <c r="N1140" s="6">
        <v>1.9775565629212499</v>
      </c>
      <c r="O1140">
        <v>1</v>
      </c>
    </row>
    <row r="1141" spans="1:15" x14ac:dyDescent="0.35">
      <c r="A1141">
        <v>4</v>
      </c>
      <c r="B1141" s="1" t="s">
        <v>2156</v>
      </c>
      <c r="C1141">
        <v>0.25089831279074598</v>
      </c>
      <c r="D1141" t="s">
        <v>9</v>
      </c>
      <c r="E1141" s="13">
        <v>6.8279324577277896</v>
      </c>
      <c r="F1141">
        <v>1</v>
      </c>
      <c r="G1141">
        <v>1</v>
      </c>
      <c r="N1141" s="6">
        <v>6.8279324577277896</v>
      </c>
      <c r="O1141">
        <v>1</v>
      </c>
    </row>
    <row r="1142" spans="1:15" x14ac:dyDescent="0.35">
      <c r="A1142">
        <v>3</v>
      </c>
      <c r="B1142" s="1" t="s">
        <v>2157</v>
      </c>
      <c r="C1142" s="1" t="s">
        <v>2158</v>
      </c>
      <c r="D1142" t="s">
        <v>9</v>
      </c>
      <c r="E1142">
        <v>4.6178319321462897</v>
      </c>
      <c r="F1142">
        <v>1</v>
      </c>
      <c r="G1142">
        <v>1</v>
      </c>
      <c r="N1142" s="6">
        <v>4.6178319321462897</v>
      </c>
      <c r="O1142">
        <v>1</v>
      </c>
    </row>
    <row r="1143" spans="1:15" x14ac:dyDescent="0.35">
      <c r="A1143">
        <v>6</v>
      </c>
      <c r="B1143" s="1" t="s">
        <v>2159</v>
      </c>
      <c r="C1143" s="1" t="s">
        <v>2160</v>
      </c>
      <c r="D1143" t="s">
        <v>9</v>
      </c>
      <c r="E1143" s="13">
        <v>1.8812302539282599</v>
      </c>
      <c r="F1143">
        <v>3</v>
      </c>
      <c r="G1143">
        <v>1</v>
      </c>
      <c r="N1143" s="6">
        <v>1.8812302539282599</v>
      </c>
      <c r="O1143">
        <v>1</v>
      </c>
    </row>
    <row r="1144" spans="1:15" x14ac:dyDescent="0.35">
      <c r="A1144">
        <v>2</v>
      </c>
      <c r="B1144" s="1" t="s">
        <v>2161</v>
      </c>
      <c r="C1144" s="1" t="s">
        <v>2162</v>
      </c>
      <c r="D1144" t="s">
        <v>9</v>
      </c>
      <c r="E1144" s="13">
        <v>4.9629360507762303</v>
      </c>
      <c r="F1144">
        <v>3</v>
      </c>
      <c r="G1144">
        <v>1</v>
      </c>
      <c r="N1144" s="6">
        <v>4.9629360507762303</v>
      </c>
      <c r="O1144">
        <v>1</v>
      </c>
    </row>
    <row r="1145" spans="1:15" x14ac:dyDescent="0.35">
      <c r="A1145">
        <v>6</v>
      </c>
      <c r="B1145" s="1" t="s">
        <v>2163</v>
      </c>
      <c r="C1145" s="1" t="s">
        <v>2164</v>
      </c>
      <c r="D1145" t="s">
        <v>19</v>
      </c>
      <c r="E1145" s="13">
        <v>1.18402597869649</v>
      </c>
      <c r="F1145">
        <v>3</v>
      </c>
      <c r="G1145">
        <v>1</v>
      </c>
      <c r="N1145" s="6">
        <v>1.18402597869649</v>
      </c>
      <c r="O1145">
        <v>1</v>
      </c>
    </row>
    <row r="1146" spans="1:15" x14ac:dyDescent="0.35">
      <c r="A1146">
        <v>6</v>
      </c>
      <c r="B1146" s="1" t="s">
        <v>2165</v>
      </c>
      <c r="C1146" s="1" t="s">
        <v>2166</v>
      </c>
      <c r="D1146" t="s">
        <v>33</v>
      </c>
      <c r="E1146" s="13">
        <v>1.1268361876149799</v>
      </c>
      <c r="F1146">
        <v>1</v>
      </c>
      <c r="G1146">
        <v>1</v>
      </c>
      <c r="N1146" s="6">
        <v>1.1268361876149799</v>
      </c>
      <c r="O1146">
        <v>1</v>
      </c>
    </row>
    <row r="1147" spans="1:15" x14ac:dyDescent="0.35">
      <c r="A1147">
        <v>6</v>
      </c>
      <c r="B1147" s="1" t="s">
        <v>2167</v>
      </c>
      <c r="C1147" s="1" t="s">
        <v>2168</v>
      </c>
      <c r="D1147" t="s">
        <v>9</v>
      </c>
      <c r="E1147" s="13">
        <v>3.2765828548400799</v>
      </c>
      <c r="F1147">
        <v>2</v>
      </c>
      <c r="G1147">
        <v>1</v>
      </c>
      <c r="N1147" s="6">
        <v>3.2765828548400799</v>
      </c>
      <c r="O1147">
        <v>1</v>
      </c>
    </row>
    <row r="1148" spans="1:15" x14ac:dyDescent="0.35">
      <c r="A1148">
        <v>5</v>
      </c>
      <c r="B1148" s="1" t="s">
        <v>2169</v>
      </c>
      <c r="C1148">
        <v>0.63741497555728099</v>
      </c>
      <c r="D1148" t="s">
        <v>19</v>
      </c>
      <c r="E1148" s="13">
        <v>2.42025018430548</v>
      </c>
      <c r="F1148">
        <v>3</v>
      </c>
      <c r="G1148">
        <v>1</v>
      </c>
      <c r="N1148" s="6">
        <v>2.42025018430548</v>
      </c>
      <c r="O1148">
        <v>1</v>
      </c>
    </row>
    <row r="1149" spans="1:15" x14ac:dyDescent="0.35">
      <c r="A1149">
        <v>3</v>
      </c>
      <c r="B1149" s="1" t="s">
        <v>2170</v>
      </c>
      <c r="C1149" s="1" t="s">
        <v>2171</v>
      </c>
      <c r="D1149" t="s">
        <v>19</v>
      </c>
      <c r="E1149" s="13">
        <v>2.5650226595634198</v>
      </c>
      <c r="F1149">
        <v>2</v>
      </c>
      <c r="G1149">
        <v>1</v>
      </c>
      <c r="N1149" s="6">
        <v>2.5650226595634198</v>
      </c>
      <c r="O1149">
        <v>1</v>
      </c>
    </row>
    <row r="1150" spans="1:15" x14ac:dyDescent="0.35">
      <c r="A1150">
        <v>4</v>
      </c>
      <c r="B1150" s="1" t="s">
        <v>2172</v>
      </c>
      <c r="C1150">
        <v>0.30455066759169402</v>
      </c>
      <c r="D1150" t="s">
        <v>9</v>
      </c>
      <c r="E1150">
        <v>7.6799032325360201</v>
      </c>
      <c r="F1150">
        <v>0</v>
      </c>
      <c r="G1150">
        <v>1</v>
      </c>
      <c r="N1150" s="6">
        <v>7.6799032325360201</v>
      </c>
      <c r="O1150">
        <v>1</v>
      </c>
    </row>
    <row r="1151" spans="1:15" x14ac:dyDescent="0.35">
      <c r="A1151">
        <v>4</v>
      </c>
      <c r="B1151" s="1" t="s">
        <v>2173</v>
      </c>
      <c r="C1151" s="1" t="s">
        <v>2174</v>
      </c>
      <c r="D1151" t="s">
        <v>19</v>
      </c>
      <c r="E1151" s="13">
        <v>3.7530036608034698</v>
      </c>
      <c r="F1151">
        <v>1</v>
      </c>
      <c r="G1151">
        <v>1</v>
      </c>
      <c r="N1151" s="6">
        <v>3.7530036608034698</v>
      </c>
      <c r="O1151">
        <v>1</v>
      </c>
    </row>
    <row r="1152" spans="1:15" x14ac:dyDescent="0.35">
      <c r="A1152">
        <v>5</v>
      </c>
      <c r="B1152" s="1" t="s">
        <v>2175</v>
      </c>
      <c r="C1152" s="1" t="s">
        <v>2176</v>
      </c>
      <c r="D1152" t="s">
        <v>9</v>
      </c>
      <c r="E1152">
        <v>2.4151921060060202</v>
      </c>
      <c r="F1152">
        <v>1</v>
      </c>
      <c r="G1152" s="1" t="s">
        <v>2177</v>
      </c>
      <c r="N1152" s="6">
        <v>2.4151921060060202</v>
      </c>
      <c r="O1152">
        <v>0.81</v>
      </c>
    </row>
    <row r="1153" spans="1:15" x14ac:dyDescent="0.35">
      <c r="A1153">
        <v>4</v>
      </c>
      <c r="B1153" s="1" t="s">
        <v>2178</v>
      </c>
      <c r="C1153" s="1" t="s">
        <v>2179</v>
      </c>
      <c r="D1153" t="s">
        <v>19</v>
      </c>
      <c r="E1153" s="13">
        <v>1.2560125258109101</v>
      </c>
      <c r="F1153">
        <v>1</v>
      </c>
      <c r="G1153">
        <v>1</v>
      </c>
      <c r="N1153" s="6">
        <v>1.2560125258109101</v>
      </c>
      <c r="O1153">
        <v>1</v>
      </c>
    </row>
    <row r="1154" spans="1:15" x14ac:dyDescent="0.35">
      <c r="A1154">
        <v>4</v>
      </c>
      <c r="B1154" s="1" t="s">
        <v>2180</v>
      </c>
      <c r="C1154" s="1" t="s">
        <v>2181</v>
      </c>
      <c r="D1154" t="s">
        <v>12</v>
      </c>
      <c r="E1154" s="13">
        <v>4.3642152571262898</v>
      </c>
      <c r="F1154">
        <v>3</v>
      </c>
      <c r="G1154">
        <v>1</v>
      </c>
      <c r="N1154" s="6">
        <v>4.3642152571262898</v>
      </c>
      <c r="O1154">
        <v>1</v>
      </c>
    </row>
    <row r="1155" spans="1:15" x14ac:dyDescent="0.35">
      <c r="A1155">
        <v>5</v>
      </c>
      <c r="B1155" s="1" t="s">
        <v>2182</v>
      </c>
      <c r="C1155" s="1" t="s">
        <v>2183</v>
      </c>
      <c r="D1155" t="s">
        <v>9</v>
      </c>
      <c r="E1155" s="13">
        <v>5.0846629356008499</v>
      </c>
      <c r="F1155">
        <v>1</v>
      </c>
      <c r="G1155">
        <v>1</v>
      </c>
      <c r="N1155" s="6">
        <v>5.0846629356008499</v>
      </c>
      <c r="O1155">
        <v>1</v>
      </c>
    </row>
    <row r="1156" spans="1:15" x14ac:dyDescent="0.35">
      <c r="A1156">
        <v>5</v>
      </c>
      <c r="B1156" s="1" t="s">
        <v>2184</v>
      </c>
      <c r="C1156" s="1" t="s">
        <v>2185</v>
      </c>
      <c r="D1156" t="s">
        <v>33</v>
      </c>
      <c r="E1156" s="13">
        <v>5.3334003280357196</v>
      </c>
      <c r="F1156">
        <v>0</v>
      </c>
      <c r="G1156">
        <v>1</v>
      </c>
      <c r="N1156" s="6">
        <v>5.3334003280357196</v>
      </c>
      <c r="O1156">
        <v>1</v>
      </c>
    </row>
    <row r="1157" spans="1:15" x14ac:dyDescent="0.35">
      <c r="A1157">
        <v>5</v>
      </c>
      <c r="B1157" s="1" t="s">
        <v>2186</v>
      </c>
      <c r="C1157" s="1" t="s">
        <v>2187</v>
      </c>
      <c r="D1157" t="s">
        <v>19</v>
      </c>
      <c r="E1157" s="13">
        <v>2.7237763330866298</v>
      </c>
      <c r="F1157">
        <v>3</v>
      </c>
      <c r="G1157">
        <v>1</v>
      </c>
      <c r="N1157" s="6">
        <v>2.7237763330866298</v>
      </c>
      <c r="O1157">
        <v>1</v>
      </c>
    </row>
    <row r="1158" spans="1:15" x14ac:dyDescent="0.35">
      <c r="A1158">
        <v>7</v>
      </c>
      <c r="B1158">
        <v>9.9061646625872093E-2</v>
      </c>
      <c r="C1158" s="1" t="s">
        <v>2188</v>
      </c>
      <c r="D1158" t="s">
        <v>9</v>
      </c>
      <c r="E1158" s="13">
        <v>0.67495694615797097</v>
      </c>
      <c r="F1158">
        <v>2</v>
      </c>
      <c r="G1158">
        <v>1</v>
      </c>
      <c r="N1158" s="6">
        <v>0.67495694615797097</v>
      </c>
      <c r="O1158">
        <v>1</v>
      </c>
    </row>
    <row r="1159" spans="1:15" x14ac:dyDescent="0.35">
      <c r="A1159">
        <v>3</v>
      </c>
      <c r="B1159" s="1" t="s">
        <v>2189</v>
      </c>
      <c r="C1159">
        <v>9.2141603107575298E-2</v>
      </c>
      <c r="D1159" t="s">
        <v>33</v>
      </c>
      <c r="E1159" s="13">
        <v>7.8813329974064104</v>
      </c>
      <c r="F1159">
        <v>3</v>
      </c>
      <c r="G1159">
        <v>1</v>
      </c>
      <c r="N1159" s="6">
        <v>7.8813329974064104</v>
      </c>
      <c r="O1159">
        <v>1</v>
      </c>
    </row>
    <row r="1160" spans="1:15" x14ac:dyDescent="0.35">
      <c r="A1160">
        <v>2</v>
      </c>
      <c r="B1160" s="1" t="s">
        <v>2190</v>
      </c>
      <c r="C1160" s="1" t="s">
        <v>2191</v>
      </c>
      <c r="D1160" t="s">
        <v>19</v>
      </c>
      <c r="E1160" s="13">
        <v>1.1982549209270099</v>
      </c>
      <c r="F1160">
        <v>2</v>
      </c>
      <c r="G1160" s="1" t="s">
        <v>2192</v>
      </c>
      <c r="N1160" s="6">
        <v>1.1982549209270099</v>
      </c>
      <c r="O1160">
        <v>0.8</v>
      </c>
    </row>
    <row r="1161" spans="1:15" x14ac:dyDescent="0.35">
      <c r="A1161">
        <v>4</v>
      </c>
      <c r="B1161" s="1" t="s">
        <v>2193</v>
      </c>
      <c r="C1161" s="1" t="s">
        <v>2194</v>
      </c>
      <c r="D1161" t="s">
        <v>19</v>
      </c>
      <c r="E1161" s="13">
        <v>2.75481137648578</v>
      </c>
      <c r="F1161">
        <v>2</v>
      </c>
      <c r="G1161">
        <v>1</v>
      </c>
      <c r="N1161" s="6">
        <v>2.75481137648578</v>
      </c>
      <c r="O1161">
        <v>1</v>
      </c>
    </row>
    <row r="1162" spans="1:15" x14ac:dyDescent="0.35">
      <c r="A1162">
        <v>4</v>
      </c>
      <c r="B1162" s="1" t="s">
        <v>2195</v>
      </c>
      <c r="C1162" s="1" t="s">
        <v>2196</v>
      </c>
      <c r="D1162" t="s">
        <v>33</v>
      </c>
      <c r="E1162" s="13">
        <v>5.4066292077394298</v>
      </c>
      <c r="F1162">
        <v>2</v>
      </c>
      <c r="G1162">
        <v>1</v>
      </c>
      <c r="N1162" s="6">
        <v>5.4066292077394298</v>
      </c>
      <c r="O1162">
        <v>1</v>
      </c>
    </row>
    <row r="1163" spans="1:15" x14ac:dyDescent="0.35">
      <c r="A1163">
        <v>6</v>
      </c>
      <c r="B1163" s="1" t="s">
        <v>2197</v>
      </c>
      <c r="C1163" s="1" t="s">
        <v>2198</v>
      </c>
      <c r="D1163" t="s">
        <v>12</v>
      </c>
      <c r="E1163" s="13">
        <v>4.6875112708102797</v>
      </c>
      <c r="F1163">
        <v>5</v>
      </c>
      <c r="G1163">
        <v>1</v>
      </c>
      <c r="N1163" s="6">
        <v>4.6875112708102797</v>
      </c>
      <c r="O1163">
        <v>1</v>
      </c>
    </row>
    <row r="1164" spans="1:15" x14ac:dyDescent="0.35">
      <c r="A1164">
        <v>3</v>
      </c>
      <c r="B1164" s="1" t="s">
        <v>2199</v>
      </c>
      <c r="C1164" s="1" t="s">
        <v>2200</v>
      </c>
      <c r="D1164" t="s">
        <v>30</v>
      </c>
      <c r="E1164" s="13">
        <v>1.70501787587264</v>
      </c>
      <c r="F1164">
        <v>0</v>
      </c>
      <c r="G1164">
        <v>1</v>
      </c>
      <c r="N1164" s="6">
        <v>1.70501787587264</v>
      </c>
      <c r="O1164">
        <v>1</v>
      </c>
    </row>
    <row r="1165" spans="1:15" x14ac:dyDescent="0.35">
      <c r="A1165">
        <v>5</v>
      </c>
      <c r="B1165" s="1" t="s">
        <v>2201</v>
      </c>
      <c r="C1165" s="1" t="s">
        <v>2202</v>
      </c>
      <c r="D1165" t="s">
        <v>33</v>
      </c>
      <c r="E1165" s="13">
        <v>11.7704103737422</v>
      </c>
      <c r="F1165">
        <v>2</v>
      </c>
      <c r="G1165">
        <v>1</v>
      </c>
      <c r="N1165" s="6">
        <v>11.7704103737422</v>
      </c>
      <c r="O1165">
        <v>1</v>
      </c>
    </row>
    <row r="1166" spans="1:15" x14ac:dyDescent="0.35">
      <c r="A1166">
        <v>5</v>
      </c>
      <c r="B1166" s="1" t="s">
        <v>2203</v>
      </c>
      <c r="C1166" s="1" t="s">
        <v>2204</v>
      </c>
      <c r="D1166" t="s">
        <v>12</v>
      </c>
      <c r="E1166" s="13">
        <v>2.7015099394504798</v>
      </c>
      <c r="F1166">
        <v>2</v>
      </c>
      <c r="G1166">
        <v>1</v>
      </c>
      <c r="N1166" s="6">
        <v>2.7015099394504798</v>
      </c>
      <c r="O1166">
        <v>1</v>
      </c>
    </row>
    <row r="1167" spans="1:15" x14ac:dyDescent="0.35">
      <c r="A1167">
        <v>5</v>
      </c>
      <c r="B1167" s="1" t="s">
        <v>2205</v>
      </c>
      <c r="C1167" s="1" t="s">
        <v>2206</v>
      </c>
      <c r="D1167" t="s">
        <v>9</v>
      </c>
      <c r="E1167" s="13">
        <v>3.8515629715154498</v>
      </c>
      <c r="F1167">
        <v>2</v>
      </c>
      <c r="G1167">
        <v>1</v>
      </c>
      <c r="N1167" s="6">
        <v>3.8515629715154498</v>
      </c>
      <c r="O1167">
        <v>1</v>
      </c>
    </row>
    <row r="1168" spans="1:15" x14ac:dyDescent="0.35">
      <c r="A1168">
        <v>5</v>
      </c>
      <c r="B1168" s="1" t="s">
        <v>2207</v>
      </c>
      <c r="C1168" s="1" t="s">
        <v>2208</v>
      </c>
      <c r="D1168" t="s">
        <v>19</v>
      </c>
      <c r="E1168" s="13">
        <v>4.0278013389038501</v>
      </c>
      <c r="F1168">
        <v>2</v>
      </c>
      <c r="G1168">
        <v>1</v>
      </c>
      <c r="N1168" s="6">
        <v>4.0278013389038501</v>
      </c>
      <c r="O1168">
        <v>1</v>
      </c>
    </row>
    <row r="1169" spans="1:15" x14ac:dyDescent="0.35">
      <c r="A1169">
        <v>3</v>
      </c>
      <c r="B1169" s="1" t="s">
        <v>2209</v>
      </c>
      <c r="C1169" s="1" t="s">
        <v>2210</v>
      </c>
      <c r="D1169" t="s">
        <v>9</v>
      </c>
      <c r="E1169" s="13">
        <v>4.7549377688515797</v>
      </c>
      <c r="F1169">
        <v>0</v>
      </c>
      <c r="G1169">
        <v>1</v>
      </c>
      <c r="N1169" s="6">
        <v>4.7549377688515797</v>
      </c>
      <c r="O1169">
        <v>1</v>
      </c>
    </row>
    <row r="1170" spans="1:15" x14ac:dyDescent="0.35">
      <c r="A1170">
        <v>10</v>
      </c>
      <c r="B1170" s="1" t="s">
        <v>2211</v>
      </c>
      <c r="C1170" s="1" t="s">
        <v>2212</v>
      </c>
      <c r="D1170" t="s">
        <v>9</v>
      </c>
      <c r="E1170" s="13">
        <v>4.8445956886206396</v>
      </c>
      <c r="F1170">
        <v>3</v>
      </c>
      <c r="G1170">
        <v>1</v>
      </c>
      <c r="N1170" s="6">
        <v>4.8445956886206396</v>
      </c>
      <c r="O1170">
        <v>1</v>
      </c>
    </row>
    <row r="1171" spans="1:15" x14ac:dyDescent="0.35">
      <c r="A1171">
        <v>5</v>
      </c>
      <c r="B1171" s="1" t="s">
        <v>2213</v>
      </c>
      <c r="C1171" s="1" t="s">
        <v>2214</v>
      </c>
      <c r="D1171" t="s">
        <v>19</v>
      </c>
      <c r="E1171" s="13">
        <v>2.25047528385101</v>
      </c>
      <c r="F1171">
        <v>1</v>
      </c>
      <c r="G1171" s="1" t="s">
        <v>2215</v>
      </c>
      <c r="N1171" s="6">
        <v>2.25047528385101</v>
      </c>
      <c r="O1171">
        <v>0.96</v>
      </c>
    </row>
    <row r="1172" spans="1:15" x14ac:dyDescent="0.35">
      <c r="A1172">
        <v>4</v>
      </c>
      <c r="B1172" s="1" t="s">
        <v>2216</v>
      </c>
      <c r="C1172" s="1" t="s">
        <v>2217</v>
      </c>
      <c r="D1172" t="s">
        <v>33</v>
      </c>
      <c r="E1172" s="13">
        <v>0.102496746849015</v>
      </c>
      <c r="F1172">
        <v>0</v>
      </c>
      <c r="G1172">
        <v>1</v>
      </c>
      <c r="N1172" s="6">
        <v>0.102496746849015</v>
      </c>
      <c r="O1172">
        <v>1</v>
      </c>
    </row>
    <row r="1173" spans="1:15" x14ac:dyDescent="0.35">
      <c r="A1173">
        <v>4</v>
      </c>
      <c r="B1173" s="1" t="s">
        <v>2218</v>
      </c>
      <c r="C1173" s="1" t="s">
        <v>2219</v>
      </c>
      <c r="D1173" t="s">
        <v>19</v>
      </c>
      <c r="E1173">
        <v>4.2450988597315904</v>
      </c>
      <c r="F1173">
        <v>3</v>
      </c>
      <c r="G1173">
        <v>1</v>
      </c>
      <c r="N1173" s="6">
        <v>4.2450988597315904</v>
      </c>
      <c r="O1173">
        <v>1</v>
      </c>
    </row>
    <row r="1174" spans="1:15" x14ac:dyDescent="0.35">
      <c r="A1174">
        <v>7</v>
      </c>
      <c r="B1174" s="1" t="s">
        <v>2220</v>
      </c>
      <c r="C1174" s="1" t="s">
        <v>2221</v>
      </c>
      <c r="D1174" t="s">
        <v>33</v>
      </c>
      <c r="E1174">
        <v>1.00831585586234</v>
      </c>
      <c r="F1174">
        <v>1</v>
      </c>
      <c r="G1174">
        <v>1</v>
      </c>
      <c r="N1174" s="6">
        <v>1.00831585586234</v>
      </c>
      <c r="O1174">
        <v>1</v>
      </c>
    </row>
    <row r="1175" spans="1:15" x14ac:dyDescent="0.35">
      <c r="A1175">
        <v>3</v>
      </c>
      <c r="B1175" s="1" t="s">
        <v>2222</v>
      </c>
      <c r="C1175" s="1" t="s">
        <v>2223</v>
      </c>
      <c r="D1175" t="s">
        <v>19</v>
      </c>
      <c r="E1175" s="13">
        <v>3.4741434185277602</v>
      </c>
      <c r="F1175">
        <v>1</v>
      </c>
      <c r="G1175">
        <v>1</v>
      </c>
      <c r="N1175" s="6">
        <v>3.4741434185277602</v>
      </c>
      <c r="O1175">
        <v>1</v>
      </c>
    </row>
    <row r="1176" spans="1:15" x14ac:dyDescent="0.35">
      <c r="A1176">
        <v>6</v>
      </c>
      <c r="B1176" s="1" t="s">
        <v>2224</v>
      </c>
      <c r="C1176" s="1" t="s">
        <v>2225</v>
      </c>
      <c r="D1176" t="s">
        <v>19</v>
      </c>
      <c r="E1176" s="13">
        <v>5.0128656292763196</v>
      </c>
      <c r="F1176">
        <v>4</v>
      </c>
      <c r="G1176">
        <v>1</v>
      </c>
      <c r="N1176" s="6">
        <v>5.0128656292763196</v>
      </c>
      <c r="O1176">
        <v>1</v>
      </c>
    </row>
    <row r="1177" spans="1:15" x14ac:dyDescent="0.35">
      <c r="A1177">
        <v>2</v>
      </c>
      <c r="B1177" s="1" t="s">
        <v>2226</v>
      </c>
      <c r="C1177" s="1" t="s">
        <v>2227</v>
      </c>
      <c r="D1177" t="s">
        <v>9</v>
      </c>
      <c r="E1177" s="13">
        <v>3.8082655257540501</v>
      </c>
      <c r="F1177">
        <v>1</v>
      </c>
      <c r="G1177">
        <v>1</v>
      </c>
      <c r="N1177" s="6">
        <v>3.8082655257540501</v>
      </c>
      <c r="O1177">
        <v>1</v>
      </c>
    </row>
    <row r="1178" spans="1:15" x14ac:dyDescent="0.35">
      <c r="A1178">
        <v>4</v>
      </c>
      <c r="B1178" s="1" t="s">
        <v>2228</v>
      </c>
      <c r="C1178" s="1" t="s">
        <v>2229</v>
      </c>
      <c r="D1178" t="s">
        <v>9</v>
      </c>
      <c r="E1178" s="13">
        <v>2.40485403851577</v>
      </c>
      <c r="F1178">
        <v>4</v>
      </c>
      <c r="G1178">
        <v>1</v>
      </c>
      <c r="N1178" s="6">
        <v>2.40485403851577</v>
      </c>
      <c r="O1178">
        <v>1</v>
      </c>
    </row>
    <row r="1179" spans="1:15" x14ac:dyDescent="0.35">
      <c r="A1179">
        <v>4</v>
      </c>
      <c r="B1179" s="1" t="s">
        <v>2230</v>
      </c>
      <c r="C1179" s="1" t="s">
        <v>2231</v>
      </c>
      <c r="D1179" t="s">
        <v>9</v>
      </c>
      <c r="E1179" s="13">
        <v>2.87026826695792</v>
      </c>
      <c r="F1179">
        <v>2</v>
      </c>
      <c r="G1179">
        <v>1</v>
      </c>
      <c r="N1179" s="6">
        <v>2.87026826695792</v>
      </c>
      <c r="O1179">
        <v>1</v>
      </c>
    </row>
    <row r="1180" spans="1:15" x14ac:dyDescent="0.35">
      <c r="A1180">
        <v>4</v>
      </c>
      <c r="B1180">
        <v>8.6734617027139898</v>
      </c>
      <c r="C1180" s="1" t="s">
        <v>2232</v>
      </c>
      <c r="D1180" t="s">
        <v>33</v>
      </c>
      <c r="E1180" s="13">
        <v>10.8752145284943</v>
      </c>
      <c r="F1180">
        <v>2</v>
      </c>
      <c r="G1180">
        <v>1</v>
      </c>
      <c r="N1180" s="6">
        <v>10.8752145284943</v>
      </c>
      <c r="O1180">
        <v>1</v>
      </c>
    </row>
    <row r="1181" spans="1:15" x14ac:dyDescent="0.35">
      <c r="A1181">
        <v>8</v>
      </c>
      <c r="B1181" s="1" t="s">
        <v>2233</v>
      </c>
      <c r="C1181" s="1" t="s">
        <v>2234</v>
      </c>
      <c r="D1181" t="s">
        <v>9</v>
      </c>
      <c r="E1181" s="13">
        <v>3.3205655366676998</v>
      </c>
      <c r="F1181">
        <v>1</v>
      </c>
      <c r="G1181">
        <v>1</v>
      </c>
      <c r="N1181" s="6">
        <v>3.3205655366676998</v>
      </c>
      <c r="O1181">
        <v>1</v>
      </c>
    </row>
    <row r="1182" spans="1:15" x14ac:dyDescent="0.35">
      <c r="A1182">
        <v>5</v>
      </c>
      <c r="B1182" s="1" t="s">
        <v>2235</v>
      </c>
      <c r="C1182" s="1" t="s">
        <v>2236</v>
      </c>
      <c r="D1182" t="s">
        <v>9</v>
      </c>
      <c r="E1182" s="13">
        <v>1.0123783065646801</v>
      </c>
      <c r="F1182">
        <v>2</v>
      </c>
      <c r="G1182">
        <v>1</v>
      </c>
      <c r="N1182" s="6">
        <v>1.0123783065646801</v>
      </c>
      <c r="O1182">
        <v>1</v>
      </c>
    </row>
    <row r="1183" spans="1:15" x14ac:dyDescent="0.35">
      <c r="A1183">
        <v>8</v>
      </c>
      <c r="B1183" s="1" t="s">
        <v>2237</v>
      </c>
      <c r="C1183" s="1" t="s">
        <v>2238</v>
      </c>
      <c r="D1183" t="s">
        <v>33</v>
      </c>
      <c r="E1183" s="13">
        <v>1.4193554881997299</v>
      </c>
      <c r="F1183">
        <v>0</v>
      </c>
      <c r="G1183">
        <v>1</v>
      </c>
      <c r="N1183" s="6">
        <v>1.4193554881997299</v>
      </c>
      <c r="O1183">
        <v>1</v>
      </c>
    </row>
    <row r="1184" spans="1:15" x14ac:dyDescent="0.35">
      <c r="A1184">
        <v>5</v>
      </c>
      <c r="B1184" s="1" t="s">
        <v>2239</v>
      </c>
      <c r="C1184" s="1" t="s">
        <v>2240</v>
      </c>
      <c r="D1184" t="s">
        <v>19</v>
      </c>
      <c r="E1184" s="13">
        <v>6.4357196797195</v>
      </c>
      <c r="F1184">
        <v>1</v>
      </c>
      <c r="G1184">
        <v>1</v>
      </c>
      <c r="N1184" s="6">
        <v>6.4357196797195</v>
      </c>
      <c r="O1184">
        <v>1</v>
      </c>
    </row>
    <row r="1185" spans="1:15" x14ac:dyDescent="0.35">
      <c r="A1185">
        <v>7</v>
      </c>
      <c r="B1185" s="1" t="s">
        <v>2241</v>
      </c>
      <c r="C1185">
        <v>0.32381947221854701</v>
      </c>
      <c r="D1185" t="s">
        <v>19</v>
      </c>
      <c r="E1185">
        <v>0.85005916876061705</v>
      </c>
      <c r="F1185">
        <v>7</v>
      </c>
      <c r="G1185">
        <v>1</v>
      </c>
      <c r="N1185" s="6">
        <v>0.85005916876061705</v>
      </c>
      <c r="O1185">
        <v>1</v>
      </c>
    </row>
    <row r="1186" spans="1:15" x14ac:dyDescent="0.35">
      <c r="A1186">
        <v>8</v>
      </c>
      <c r="B1186" s="1" t="s">
        <v>2242</v>
      </c>
      <c r="C1186" s="1" t="s">
        <v>2243</v>
      </c>
      <c r="D1186" t="s">
        <v>9</v>
      </c>
      <c r="E1186" s="13">
        <v>1.9567633132697799</v>
      </c>
      <c r="F1186">
        <v>4</v>
      </c>
      <c r="G1186">
        <v>1</v>
      </c>
      <c r="N1186" s="6">
        <v>1.9567633132697799</v>
      </c>
      <c r="O1186">
        <v>1</v>
      </c>
    </row>
    <row r="1187" spans="1:15" x14ac:dyDescent="0.35">
      <c r="A1187">
        <v>3</v>
      </c>
      <c r="B1187" s="1" t="s">
        <v>2244</v>
      </c>
      <c r="C1187" s="1" t="s">
        <v>2245</v>
      </c>
      <c r="D1187" t="s">
        <v>19</v>
      </c>
      <c r="E1187" s="13">
        <v>4.60034927082949</v>
      </c>
      <c r="F1187">
        <v>2</v>
      </c>
      <c r="G1187">
        <v>1</v>
      </c>
      <c r="N1187" s="6">
        <v>4.60034927082949</v>
      </c>
      <c r="O1187">
        <v>1</v>
      </c>
    </row>
    <row r="1188" spans="1:15" x14ac:dyDescent="0.35">
      <c r="A1188">
        <v>4</v>
      </c>
      <c r="B1188" s="1" t="s">
        <v>2246</v>
      </c>
      <c r="C1188" s="1" t="s">
        <v>2247</v>
      </c>
      <c r="D1188" t="s">
        <v>12</v>
      </c>
      <c r="E1188" s="13">
        <v>3.2302783935864499</v>
      </c>
      <c r="F1188">
        <v>0</v>
      </c>
      <c r="G1188">
        <v>1</v>
      </c>
      <c r="N1188" s="6">
        <v>3.2302783935864499</v>
      </c>
      <c r="O1188">
        <v>1</v>
      </c>
    </row>
    <row r="1189" spans="1:15" x14ac:dyDescent="0.35">
      <c r="A1189">
        <v>6</v>
      </c>
      <c r="B1189" s="1" t="s">
        <v>2248</v>
      </c>
      <c r="C1189" s="1" t="s">
        <v>2249</v>
      </c>
      <c r="D1189" t="s">
        <v>12</v>
      </c>
      <c r="E1189" s="13">
        <v>3.2525206830203302</v>
      </c>
      <c r="F1189">
        <v>4</v>
      </c>
      <c r="G1189">
        <v>1</v>
      </c>
      <c r="N1189" s="6">
        <v>3.2525206830203302</v>
      </c>
      <c r="O1189">
        <v>1</v>
      </c>
    </row>
    <row r="1190" spans="1:15" x14ac:dyDescent="0.35">
      <c r="A1190">
        <v>4</v>
      </c>
      <c r="B1190" s="1" t="s">
        <v>2250</v>
      </c>
      <c r="C1190">
        <v>0.65782495202081104</v>
      </c>
      <c r="D1190" t="s">
        <v>33</v>
      </c>
      <c r="E1190" s="13">
        <v>7.5057713720744204</v>
      </c>
      <c r="F1190">
        <v>2</v>
      </c>
      <c r="G1190">
        <v>1</v>
      </c>
      <c r="N1190" s="6">
        <v>7.5057713720744204</v>
      </c>
      <c r="O1190">
        <v>1</v>
      </c>
    </row>
    <row r="1191" spans="1:15" x14ac:dyDescent="0.35">
      <c r="A1191">
        <v>4</v>
      </c>
      <c r="B1191" s="1" t="s">
        <v>2251</v>
      </c>
      <c r="C1191" s="1" t="s">
        <v>2252</v>
      </c>
      <c r="D1191" t="s">
        <v>9</v>
      </c>
      <c r="E1191">
        <v>0.442690358641878</v>
      </c>
      <c r="F1191">
        <v>2</v>
      </c>
      <c r="G1191" s="1" t="s">
        <v>2253</v>
      </c>
      <c r="N1191" s="6">
        <v>0.442690358641878</v>
      </c>
      <c r="O1191">
        <v>0.73</v>
      </c>
    </row>
    <row r="1192" spans="1:15" x14ac:dyDescent="0.35">
      <c r="A1192">
        <v>6</v>
      </c>
      <c r="B1192" s="1" t="s">
        <v>2254</v>
      </c>
      <c r="C1192" s="1" t="s">
        <v>2255</v>
      </c>
      <c r="D1192" t="s">
        <v>33</v>
      </c>
      <c r="E1192">
        <v>4.7102967796876696</v>
      </c>
      <c r="F1192">
        <v>1</v>
      </c>
      <c r="G1192">
        <v>1</v>
      </c>
      <c r="N1192" s="6">
        <v>4.7102967796876696</v>
      </c>
      <c r="O1192">
        <v>1</v>
      </c>
    </row>
    <row r="1193" spans="1:15" x14ac:dyDescent="0.35">
      <c r="A1193">
        <v>2</v>
      </c>
      <c r="B1193" s="1" t="s">
        <v>2256</v>
      </c>
      <c r="C1193" s="1" t="s">
        <v>2257</v>
      </c>
      <c r="D1193" t="s">
        <v>9</v>
      </c>
      <c r="E1193" s="13">
        <v>9.4814962652173307</v>
      </c>
      <c r="F1193">
        <v>3</v>
      </c>
      <c r="G1193">
        <v>1</v>
      </c>
      <c r="N1193" s="6">
        <v>9.4814962652173307</v>
      </c>
      <c r="O1193">
        <v>1</v>
      </c>
    </row>
    <row r="1194" spans="1:15" x14ac:dyDescent="0.35">
      <c r="A1194">
        <v>4</v>
      </c>
      <c r="B1194" s="1" t="s">
        <v>2258</v>
      </c>
      <c r="C1194" s="1" t="s">
        <v>2259</v>
      </c>
      <c r="D1194" t="s">
        <v>9</v>
      </c>
      <c r="E1194" s="13">
        <v>2.6292276378688002</v>
      </c>
      <c r="F1194">
        <v>3</v>
      </c>
      <c r="G1194">
        <v>1</v>
      </c>
      <c r="N1194" s="6">
        <v>2.6292276378688002</v>
      </c>
      <c r="O1194">
        <v>1</v>
      </c>
    </row>
    <row r="1195" spans="1:15" x14ac:dyDescent="0.35">
      <c r="A1195">
        <v>2</v>
      </c>
      <c r="B1195" s="1" t="s">
        <v>2260</v>
      </c>
      <c r="C1195" s="1" t="s">
        <v>2261</v>
      </c>
      <c r="D1195" t="s">
        <v>9</v>
      </c>
      <c r="E1195" s="13">
        <v>2.4860244797084099</v>
      </c>
      <c r="F1195">
        <v>1</v>
      </c>
      <c r="G1195">
        <v>1</v>
      </c>
      <c r="N1195" s="6">
        <v>2.4860244797084099</v>
      </c>
      <c r="O1195">
        <v>1</v>
      </c>
    </row>
    <row r="1196" spans="1:15" x14ac:dyDescent="0.35">
      <c r="A1196">
        <v>8</v>
      </c>
      <c r="B1196" s="1" t="s">
        <v>2262</v>
      </c>
      <c r="C1196">
        <v>4.6768182773680597E-2</v>
      </c>
      <c r="D1196" t="s">
        <v>12</v>
      </c>
      <c r="E1196" s="13">
        <v>4.1729960580692396</v>
      </c>
      <c r="F1196">
        <v>2</v>
      </c>
      <c r="G1196">
        <v>1</v>
      </c>
      <c r="N1196" s="6">
        <v>4.1729960580692396</v>
      </c>
      <c r="O1196">
        <v>1</v>
      </c>
    </row>
    <row r="1197" spans="1:15" x14ac:dyDescent="0.35">
      <c r="A1197">
        <v>7</v>
      </c>
      <c r="B1197" s="1" t="s">
        <v>2263</v>
      </c>
      <c r="C1197" s="1" t="s">
        <v>2264</v>
      </c>
      <c r="D1197" t="s">
        <v>33</v>
      </c>
      <c r="E1197" s="13">
        <v>3.1884511604071402</v>
      </c>
      <c r="F1197">
        <v>1</v>
      </c>
      <c r="G1197">
        <v>1</v>
      </c>
      <c r="N1197" s="6">
        <v>3.1884511604071402</v>
      </c>
      <c r="O1197">
        <v>1</v>
      </c>
    </row>
    <row r="1198" spans="1:15" x14ac:dyDescent="0.35">
      <c r="A1198">
        <v>2</v>
      </c>
      <c r="B1198" s="1" t="s">
        <v>2265</v>
      </c>
      <c r="C1198" s="1" t="s">
        <v>2266</v>
      </c>
      <c r="D1198" t="s">
        <v>33</v>
      </c>
      <c r="E1198" s="13">
        <v>5.2863956298360097</v>
      </c>
      <c r="F1198">
        <v>0</v>
      </c>
      <c r="G1198">
        <v>1</v>
      </c>
      <c r="N1198" s="6">
        <v>5.2863956298360097</v>
      </c>
      <c r="O1198">
        <v>1</v>
      </c>
    </row>
    <row r="1199" spans="1:15" x14ac:dyDescent="0.35">
      <c r="A1199">
        <v>5</v>
      </c>
      <c r="B1199" s="1" t="s">
        <v>2267</v>
      </c>
      <c r="C1199" s="1" t="s">
        <v>2268</v>
      </c>
      <c r="D1199" t="s">
        <v>33</v>
      </c>
      <c r="E1199" s="13">
        <v>2.8858918787464001</v>
      </c>
      <c r="F1199">
        <v>4</v>
      </c>
      <c r="G1199">
        <v>1</v>
      </c>
      <c r="N1199" s="6">
        <v>2.8858918787464001</v>
      </c>
      <c r="O1199">
        <v>1</v>
      </c>
    </row>
    <row r="1200" spans="1:15" x14ac:dyDescent="0.35">
      <c r="A1200">
        <v>6</v>
      </c>
      <c r="B1200" s="1" t="s">
        <v>2269</v>
      </c>
      <c r="C1200" s="1" t="s">
        <v>2270</v>
      </c>
      <c r="D1200" t="s">
        <v>9</v>
      </c>
      <c r="E1200" s="13">
        <v>3.5784619750412099</v>
      </c>
      <c r="F1200">
        <v>1</v>
      </c>
      <c r="G1200">
        <v>1</v>
      </c>
      <c r="N1200" s="6">
        <v>3.5784619750412099</v>
      </c>
      <c r="O1200">
        <v>1</v>
      </c>
    </row>
    <row r="1201" spans="1:15" x14ac:dyDescent="0.35">
      <c r="A1201">
        <v>7</v>
      </c>
      <c r="B1201" s="1" t="s">
        <v>2271</v>
      </c>
      <c r="C1201" s="1" t="s">
        <v>2272</v>
      </c>
      <c r="D1201" t="s">
        <v>19</v>
      </c>
      <c r="E1201" s="13">
        <v>0.90690099216921805</v>
      </c>
      <c r="F1201">
        <v>4</v>
      </c>
      <c r="G1201">
        <v>1</v>
      </c>
      <c r="N1201" s="6">
        <v>0.90690099216921805</v>
      </c>
      <c r="O1201">
        <v>1</v>
      </c>
    </row>
    <row r="1202" spans="1:15" x14ac:dyDescent="0.35">
      <c r="A1202">
        <v>7</v>
      </c>
      <c r="B1202" s="1" t="s">
        <v>2273</v>
      </c>
      <c r="C1202" s="1" t="s">
        <v>2274</v>
      </c>
      <c r="D1202" t="s">
        <v>33</v>
      </c>
      <c r="E1202" s="13">
        <v>3.4993977542101899</v>
      </c>
      <c r="F1202">
        <v>3</v>
      </c>
      <c r="G1202">
        <v>1</v>
      </c>
      <c r="N1202" s="6">
        <v>3.4993977542101899</v>
      </c>
      <c r="O1202">
        <v>1</v>
      </c>
    </row>
    <row r="1203" spans="1:15" x14ac:dyDescent="0.35">
      <c r="A1203">
        <v>7</v>
      </c>
      <c r="B1203" s="1" t="s">
        <v>2275</v>
      </c>
      <c r="C1203" s="1" t="s">
        <v>2276</v>
      </c>
      <c r="D1203" t="s">
        <v>33</v>
      </c>
      <c r="E1203" s="13">
        <v>3.0685801185004902</v>
      </c>
      <c r="F1203">
        <v>1</v>
      </c>
      <c r="G1203" s="1" t="s">
        <v>2277</v>
      </c>
      <c r="N1203" s="6">
        <v>3.0685801185004902</v>
      </c>
      <c r="O1203">
        <v>0.67</v>
      </c>
    </row>
    <row r="1204" spans="1:15" x14ac:dyDescent="0.35">
      <c r="A1204">
        <v>6</v>
      </c>
      <c r="B1204" s="1" t="s">
        <v>2278</v>
      </c>
      <c r="C1204" s="1" t="s">
        <v>2279</v>
      </c>
      <c r="D1204" t="s">
        <v>12</v>
      </c>
      <c r="E1204" s="13">
        <v>9.3309360608625802</v>
      </c>
      <c r="F1204">
        <v>3</v>
      </c>
      <c r="G1204">
        <v>1</v>
      </c>
      <c r="N1204" s="6">
        <v>9.3309360608625802</v>
      </c>
      <c r="O1204">
        <v>1</v>
      </c>
    </row>
    <row r="1205" spans="1:15" x14ac:dyDescent="0.35">
      <c r="A1205">
        <v>5</v>
      </c>
      <c r="B1205" s="1" t="s">
        <v>2280</v>
      </c>
      <c r="C1205" s="1" t="s">
        <v>2281</v>
      </c>
      <c r="D1205" t="s">
        <v>9</v>
      </c>
      <c r="E1205" s="13">
        <v>5.7791290430002702</v>
      </c>
      <c r="F1205">
        <v>1</v>
      </c>
      <c r="G1205">
        <v>1</v>
      </c>
      <c r="N1205" s="6">
        <v>5.7791290430002702</v>
      </c>
      <c r="O1205">
        <v>1</v>
      </c>
    </row>
    <row r="1206" spans="1:15" x14ac:dyDescent="0.35">
      <c r="A1206">
        <v>5</v>
      </c>
      <c r="B1206" s="1" t="s">
        <v>2282</v>
      </c>
      <c r="C1206" s="1" t="s">
        <v>2283</v>
      </c>
      <c r="D1206" t="s">
        <v>12</v>
      </c>
      <c r="E1206" s="13">
        <v>4.0135967293582802</v>
      </c>
      <c r="F1206">
        <v>0</v>
      </c>
      <c r="G1206">
        <v>1</v>
      </c>
      <c r="N1206" s="6">
        <v>4.0135967293582802</v>
      </c>
      <c r="O1206">
        <v>1</v>
      </c>
    </row>
    <row r="1207" spans="1:15" x14ac:dyDescent="0.35">
      <c r="A1207">
        <v>8</v>
      </c>
      <c r="B1207" s="1" t="s">
        <v>2284</v>
      </c>
      <c r="C1207" s="1" t="s">
        <v>2285</v>
      </c>
      <c r="D1207" t="s">
        <v>19</v>
      </c>
      <c r="E1207">
        <v>4.5972281947198299</v>
      </c>
      <c r="F1207">
        <v>2</v>
      </c>
      <c r="G1207">
        <v>1</v>
      </c>
      <c r="N1207" s="6">
        <v>4.5972281947198299</v>
      </c>
      <c r="O1207">
        <v>1</v>
      </c>
    </row>
    <row r="1208" spans="1:15" x14ac:dyDescent="0.35">
      <c r="A1208">
        <v>7</v>
      </c>
      <c r="B1208" s="1" t="s">
        <v>2286</v>
      </c>
      <c r="C1208" s="1" t="s">
        <v>2287</v>
      </c>
      <c r="D1208" t="s">
        <v>33</v>
      </c>
      <c r="E1208" s="13">
        <v>3.2527130177288002</v>
      </c>
      <c r="F1208">
        <v>0</v>
      </c>
      <c r="G1208">
        <v>1</v>
      </c>
      <c r="N1208" s="6">
        <v>3.2527130177288002</v>
      </c>
      <c r="O1208">
        <v>1</v>
      </c>
    </row>
    <row r="1209" spans="1:15" x14ac:dyDescent="0.35">
      <c r="A1209">
        <v>4</v>
      </c>
      <c r="B1209" s="1" t="s">
        <v>2288</v>
      </c>
      <c r="C1209" s="1" t="s">
        <v>2289</v>
      </c>
      <c r="D1209" t="s">
        <v>19</v>
      </c>
      <c r="E1209" s="13">
        <v>3.1001825899770101</v>
      </c>
      <c r="F1209">
        <v>3</v>
      </c>
      <c r="G1209">
        <v>1</v>
      </c>
      <c r="N1209" s="6">
        <v>3.1001825899770101</v>
      </c>
      <c r="O1209">
        <v>1</v>
      </c>
    </row>
    <row r="1210" spans="1:15" x14ac:dyDescent="0.35">
      <c r="A1210">
        <v>5</v>
      </c>
      <c r="B1210" s="1" t="s">
        <v>2290</v>
      </c>
      <c r="C1210" s="1" t="s">
        <v>2291</v>
      </c>
      <c r="D1210" t="s">
        <v>30</v>
      </c>
      <c r="E1210" s="13">
        <v>5.2815067232715096</v>
      </c>
      <c r="F1210">
        <v>2</v>
      </c>
      <c r="G1210">
        <v>1</v>
      </c>
      <c r="N1210" s="6">
        <v>5.2815067232715096</v>
      </c>
      <c r="O1210">
        <v>1</v>
      </c>
    </row>
    <row r="1211" spans="1:15" x14ac:dyDescent="0.35">
      <c r="A1211">
        <v>8</v>
      </c>
      <c r="B1211" s="1" t="s">
        <v>2292</v>
      </c>
      <c r="C1211" s="1" t="s">
        <v>2293</v>
      </c>
      <c r="D1211" t="s">
        <v>9</v>
      </c>
      <c r="E1211" s="13">
        <v>1.8728510292045899</v>
      </c>
      <c r="F1211">
        <v>2</v>
      </c>
      <c r="G1211">
        <v>1</v>
      </c>
      <c r="N1211" s="6">
        <v>1.8728510292045899</v>
      </c>
      <c r="O1211">
        <v>1</v>
      </c>
    </row>
    <row r="1212" spans="1:15" x14ac:dyDescent="0.35">
      <c r="A1212">
        <v>5</v>
      </c>
      <c r="B1212" s="1" t="s">
        <v>2294</v>
      </c>
      <c r="C1212" s="1" t="s">
        <v>2295</v>
      </c>
      <c r="D1212" t="s">
        <v>33</v>
      </c>
      <c r="E1212" s="13">
        <v>2.1384498644515699</v>
      </c>
      <c r="F1212">
        <v>2</v>
      </c>
      <c r="G1212">
        <v>1</v>
      </c>
      <c r="N1212" s="6">
        <v>2.1384498644515699</v>
      </c>
      <c r="O1212">
        <v>1</v>
      </c>
    </row>
    <row r="1213" spans="1:15" x14ac:dyDescent="0.35">
      <c r="A1213">
        <v>2</v>
      </c>
      <c r="B1213" s="1" t="s">
        <v>2296</v>
      </c>
      <c r="C1213" s="1" t="s">
        <v>2297</v>
      </c>
      <c r="D1213" t="s">
        <v>19</v>
      </c>
      <c r="E1213">
        <v>0.65060625455848498</v>
      </c>
      <c r="F1213">
        <v>4</v>
      </c>
      <c r="G1213" s="1" t="s">
        <v>2298</v>
      </c>
      <c r="N1213" s="6">
        <v>0.65060625455848498</v>
      </c>
      <c r="O1213">
        <v>0.55000000000000004</v>
      </c>
    </row>
    <row r="1214" spans="1:15" x14ac:dyDescent="0.35">
      <c r="A1214">
        <v>3</v>
      </c>
      <c r="B1214" s="1" t="s">
        <v>2299</v>
      </c>
      <c r="C1214" s="1" t="s">
        <v>2300</v>
      </c>
      <c r="D1214" t="s">
        <v>9</v>
      </c>
      <c r="E1214" s="13">
        <v>2.64588110492824</v>
      </c>
      <c r="F1214">
        <v>0</v>
      </c>
      <c r="G1214" s="1" t="s">
        <v>2301</v>
      </c>
      <c r="N1214" s="6">
        <v>2.64588110492824</v>
      </c>
      <c r="O1214">
        <v>0.81</v>
      </c>
    </row>
    <row r="1215" spans="1:15" x14ac:dyDescent="0.35">
      <c r="A1215">
        <v>7</v>
      </c>
      <c r="B1215">
        <v>2.6153238136165999</v>
      </c>
      <c r="C1215">
        <v>6.7174133213104503E-2</v>
      </c>
      <c r="D1215" t="s">
        <v>9</v>
      </c>
      <c r="E1215" s="13">
        <v>3.22066896074322</v>
      </c>
      <c r="F1215">
        <v>0</v>
      </c>
      <c r="G1215">
        <v>1</v>
      </c>
      <c r="N1215" s="6">
        <v>3.22066896074322</v>
      </c>
      <c r="O1215">
        <v>1</v>
      </c>
    </row>
    <row r="1216" spans="1:15" x14ac:dyDescent="0.35">
      <c r="A1216">
        <v>3</v>
      </c>
      <c r="B1216" s="1" t="s">
        <v>2302</v>
      </c>
      <c r="C1216" s="1" t="s">
        <v>2303</v>
      </c>
      <c r="D1216" t="s">
        <v>12</v>
      </c>
      <c r="E1216" s="13">
        <v>4.280505960028</v>
      </c>
      <c r="F1216">
        <v>2</v>
      </c>
      <c r="G1216">
        <v>1</v>
      </c>
      <c r="N1216" s="6">
        <v>4.280505960028</v>
      </c>
      <c r="O1216">
        <v>1</v>
      </c>
    </row>
    <row r="1217" spans="1:15" x14ac:dyDescent="0.35">
      <c r="A1217">
        <v>8</v>
      </c>
      <c r="B1217" s="1" t="s">
        <v>2304</v>
      </c>
      <c r="C1217" s="1" t="s">
        <v>2305</v>
      </c>
      <c r="D1217" t="s">
        <v>9</v>
      </c>
      <c r="E1217" s="13">
        <v>1.03043806586204</v>
      </c>
      <c r="F1217">
        <v>3</v>
      </c>
      <c r="G1217">
        <v>1</v>
      </c>
      <c r="N1217" s="6">
        <v>1.03043806586204</v>
      </c>
      <c r="O1217">
        <v>1</v>
      </c>
    </row>
    <row r="1218" spans="1:15" x14ac:dyDescent="0.35">
      <c r="A1218">
        <v>1</v>
      </c>
      <c r="B1218" s="1" t="s">
        <v>2306</v>
      </c>
      <c r="C1218" s="1" t="s">
        <v>2307</v>
      </c>
      <c r="D1218" t="s">
        <v>9</v>
      </c>
      <c r="E1218" s="13">
        <v>3.4368864039875802</v>
      </c>
      <c r="F1218">
        <v>3</v>
      </c>
      <c r="G1218">
        <v>1</v>
      </c>
      <c r="N1218" s="6">
        <v>3.4368864039875802</v>
      </c>
      <c r="O1218">
        <v>1</v>
      </c>
    </row>
    <row r="1219" spans="1:15" x14ac:dyDescent="0.35">
      <c r="A1219">
        <v>5</v>
      </c>
      <c r="B1219" s="1" t="s">
        <v>2308</v>
      </c>
      <c r="C1219" s="1" t="s">
        <v>2309</v>
      </c>
      <c r="D1219" t="s">
        <v>30</v>
      </c>
      <c r="E1219" s="13">
        <v>5.2213726469999502</v>
      </c>
      <c r="F1219">
        <v>1</v>
      </c>
      <c r="G1219">
        <v>1</v>
      </c>
      <c r="N1219" s="6">
        <v>5.2213726469999502</v>
      </c>
      <c r="O1219">
        <v>1</v>
      </c>
    </row>
    <row r="1220" spans="1:15" x14ac:dyDescent="0.35">
      <c r="A1220">
        <v>3</v>
      </c>
      <c r="B1220" s="1" t="s">
        <v>2310</v>
      </c>
      <c r="C1220" s="1" t="s">
        <v>2311</v>
      </c>
      <c r="D1220" t="s">
        <v>33</v>
      </c>
      <c r="E1220" s="13">
        <v>1.48140914771058</v>
      </c>
      <c r="F1220">
        <v>1</v>
      </c>
      <c r="G1220" s="1" t="s">
        <v>2312</v>
      </c>
      <c r="N1220" s="6">
        <v>1.48140914771058</v>
      </c>
      <c r="O1220">
        <v>0.95</v>
      </c>
    </row>
    <row r="1221" spans="1:15" x14ac:dyDescent="0.35">
      <c r="A1221">
        <v>5</v>
      </c>
      <c r="B1221">
        <v>3.19116649539977</v>
      </c>
      <c r="C1221" s="1" t="s">
        <v>2313</v>
      </c>
      <c r="D1221" t="s">
        <v>9</v>
      </c>
      <c r="E1221" s="13">
        <v>7.7467993775400501</v>
      </c>
      <c r="F1221">
        <v>0</v>
      </c>
      <c r="G1221">
        <v>1</v>
      </c>
      <c r="N1221" s="6">
        <v>7.7467993775400501</v>
      </c>
      <c r="O1221">
        <v>1</v>
      </c>
    </row>
    <row r="1222" spans="1:15" x14ac:dyDescent="0.35">
      <c r="A1222">
        <v>5</v>
      </c>
      <c r="B1222" s="1" t="s">
        <v>2314</v>
      </c>
      <c r="C1222" s="1" t="s">
        <v>2315</v>
      </c>
      <c r="D1222" t="s">
        <v>19</v>
      </c>
      <c r="E1222" s="13">
        <v>2.1744932911487802</v>
      </c>
      <c r="F1222">
        <v>2</v>
      </c>
      <c r="G1222">
        <v>1</v>
      </c>
      <c r="N1222" s="6">
        <v>2.1744932911487802</v>
      </c>
      <c r="O1222">
        <v>1</v>
      </c>
    </row>
    <row r="1223" spans="1:15" x14ac:dyDescent="0.35">
      <c r="A1223">
        <v>2</v>
      </c>
      <c r="B1223" s="1" t="s">
        <v>2316</v>
      </c>
      <c r="C1223" s="1" t="s">
        <v>2317</v>
      </c>
      <c r="D1223" t="s">
        <v>19</v>
      </c>
      <c r="E1223" s="13">
        <v>13.2323375430274</v>
      </c>
      <c r="F1223">
        <v>2</v>
      </c>
      <c r="G1223">
        <v>1</v>
      </c>
      <c r="N1223" s="6">
        <v>13.2323375430274</v>
      </c>
      <c r="O1223">
        <v>1</v>
      </c>
    </row>
    <row r="1224" spans="1:15" x14ac:dyDescent="0.35">
      <c r="A1224">
        <v>7</v>
      </c>
      <c r="B1224" s="1" t="s">
        <v>2318</v>
      </c>
      <c r="C1224" s="1" t="s">
        <v>2319</v>
      </c>
      <c r="D1224" t="s">
        <v>12</v>
      </c>
      <c r="E1224">
        <v>8.9020930189950498</v>
      </c>
      <c r="F1224">
        <v>4</v>
      </c>
      <c r="G1224">
        <v>1</v>
      </c>
      <c r="N1224" s="6">
        <v>8.9020930189950498</v>
      </c>
      <c r="O1224">
        <v>1</v>
      </c>
    </row>
    <row r="1225" spans="1:15" x14ac:dyDescent="0.35">
      <c r="A1225">
        <v>2</v>
      </c>
      <c r="B1225" s="1" t="s">
        <v>2320</v>
      </c>
      <c r="C1225">
        <v>8.0776089682560601E-2</v>
      </c>
      <c r="D1225" t="s">
        <v>33</v>
      </c>
      <c r="E1225" s="13">
        <v>2.0629109992407302</v>
      </c>
      <c r="F1225">
        <v>3</v>
      </c>
      <c r="G1225" s="1" t="s">
        <v>2321</v>
      </c>
      <c r="N1225" s="6">
        <v>2.0629109992407302</v>
      </c>
      <c r="O1225">
        <v>0.85</v>
      </c>
    </row>
    <row r="1226" spans="1:15" x14ac:dyDescent="0.35">
      <c r="A1226">
        <v>4</v>
      </c>
      <c r="B1226">
        <v>6.7800783667555695E-2</v>
      </c>
      <c r="C1226" s="1" t="s">
        <v>2322</v>
      </c>
      <c r="D1226" t="s">
        <v>12</v>
      </c>
      <c r="E1226" s="13">
        <v>6.45519301511509</v>
      </c>
      <c r="F1226">
        <v>0</v>
      </c>
      <c r="G1226">
        <v>1</v>
      </c>
      <c r="N1226" s="6">
        <v>6.45519301511509</v>
      </c>
      <c r="O1226">
        <v>1</v>
      </c>
    </row>
    <row r="1227" spans="1:15" x14ac:dyDescent="0.35">
      <c r="A1227">
        <v>5</v>
      </c>
      <c r="B1227" s="1" t="s">
        <v>2323</v>
      </c>
      <c r="C1227" s="1" t="s">
        <v>2324</v>
      </c>
      <c r="D1227" t="s">
        <v>9</v>
      </c>
      <c r="E1227" s="13">
        <v>6.7192672613219697</v>
      </c>
      <c r="F1227">
        <v>2</v>
      </c>
      <c r="G1227">
        <v>1</v>
      </c>
      <c r="N1227" s="6">
        <v>6.7192672613219697</v>
      </c>
      <c r="O1227">
        <v>1</v>
      </c>
    </row>
    <row r="1228" spans="1:15" x14ac:dyDescent="0.35">
      <c r="A1228">
        <v>4</v>
      </c>
      <c r="B1228" s="1" t="s">
        <v>2325</v>
      </c>
      <c r="C1228" s="1" t="s">
        <v>2326</v>
      </c>
      <c r="D1228" t="s">
        <v>33</v>
      </c>
      <c r="E1228" s="13">
        <v>2.55909625855766</v>
      </c>
      <c r="F1228">
        <v>2</v>
      </c>
      <c r="G1228">
        <v>1</v>
      </c>
      <c r="N1228" s="6">
        <v>2.55909625855766</v>
      </c>
      <c r="O1228">
        <v>1</v>
      </c>
    </row>
    <row r="1229" spans="1:15" x14ac:dyDescent="0.35">
      <c r="A1229">
        <v>4</v>
      </c>
      <c r="B1229" s="1" t="s">
        <v>2327</v>
      </c>
      <c r="C1229" s="1" t="s">
        <v>2328</v>
      </c>
      <c r="D1229" t="s">
        <v>9</v>
      </c>
      <c r="E1229" s="13">
        <v>4.1801102325149797</v>
      </c>
      <c r="F1229">
        <v>1</v>
      </c>
      <c r="G1229">
        <v>1</v>
      </c>
      <c r="N1229" s="6">
        <v>4.1801102325149797</v>
      </c>
      <c r="O1229">
        <v>1</v>
      </c>
    </row>
    <row r="1230" spans="1:15" x14ac:dyDescent="0.35">
      <c r="A1230">
        <v>5</v>
      </c>
      <c r="B1230" s="1" t="s">
        <v>2329</v>
      </c>
      <c r="C1230" s="1" t="s">
        <v>2330</v>
      </c>
      <c r="D1230" t="s">
        <v>9</v>
      </c>
      <c r="E1230" s="13">
        <v>2.2381743833243402</v>
      </c>
      <c r="F1230">
        <v>5</v>
      </c>
      <c r="G1230">
        <v>1</v>
      </c>
      <c r="N1230" s="6">
        <v>2.2381743833243402</v>
      </c>
      <c r="O1230">
        <v>1</v>
      </c>
    </row>
    <row r="1231" spans="1:15" x14ac:dyDescent="0.35">
      <c r="A1231">
        <v>4</v>
      </c>
      <c r="B1231" s="1" t="s">
        <v>2331</v>
      </c>
      <c r="C1231" s="1" t="s">
        <v>2332</v>
      </c>
      <c r="D1231" t="s">
        <v>33</v>
      </c>
      <c r="E1231" s="13">
        <v>1.3391271314836899</v>
      </c>
      <c r="F1231">
        <v>0</v>
      </c>
      <c r="G1231">
        <v>1</v>
      </c>
      <c r="N1231" s="6">
        <v>1.3391271314836899</v>
      </c>
      <c r="O1231">
        <v>1</v>
      </c>
    </row>
    <row r="1232" spans="1:15" x14ac:dyDescent="0.35">
      <c r="A1232">
        <v>4</v>
      </c>
      <c r="B1232" s="1" t="s">
        <v>2333</v>
      </c>
      <c r="C1232">
        <v>9.8124011629105806E-2</v>
      </c>
      <c r="D1232" t="s">
        <v>9</v>
      </c>
      <c r="E1232" s="13">
        <v>7.9689695341383002</v>
      </c>
      <c r="F1232">
        <v>0</v>
      </c>
      <c r="G1232">
        <v>1</v>
      </c>
      <c r="N1232" s="6">
        <v>7.9689695341383002</v>
      </c>
      <c r="O1232">
        <v>1</v>
      </c>
    </row>
    <row r="1233" spans="1:15" x14ac:dyDescent="0.35">
      <c r="A1233">
        <v>5</v>
      </c>
      <c r="B1233" s="1" t="s">
        <v>2334</v>
      </c>
      <c r="C1233" s="1" t="s">
        <v>2335</v>
      </c>
      <c r="D1233" t="s">
        <v>19</v>
      </c>
      <c r="E1233" s="13">
        <v>2.9797769976667601</v>
      </c>
      <c r="F1233">
        <v>3</v>
      </c>
      <c r="G1233">
        <v>1</v>
      </c>
      <c r="N1233" s="6">
        <v>2.9797769976667601</v>
      </c>
      <c r="O1233">
        <v>1</v>
      </c>
    </row>
    <row r="1234" spans="1:15" x14ac:dyDescent="0.35">
      <c r="A1234">
        <v>7</v>
      </c>
      <c r="B1234" s="1" t="s">
        <v>2336</v>
      </c>
      <c r="C1234" s="1" t="s">
        <v>2337</v>
      </c>
      <c r="D1234" t="s">
        <v>12</v>
      </c>
      <c r="E1234" s="13">
        <v>4.3303959618433803</v>
      </c>
      <c r="F1234">
        <v>2</v>
      </c>
      <c r="G1234">
        <v>1</v>
      </c>
      <c r="N1234" s="6">
        <v>4.3303959618433803</v>
      </c>
      <c r="O1234">
        <v>1</v>
      </c>
    </row>
    <row r="1235" spans="1:15" x14ac:dyDescent="0.35">
      <c r="A1235">
        <v>6</v>
      </c>
      <c r="B1235" s="1" t="s">
        <v>2338</v>
      </c>
      <c r="C1235" s="1" t="s">
        <v>2339</v>
      </c>
      <c r="D1235" t="s">
        <v>9</v>
      </c>
      <c r="E1235" s="13">
        <v>7.6078910753990501</v>
      </c>
      <c r="F1235">
        <v>3</v>
      </c>
      <c r="G1235">
        <v>1</v>
      </c>
      <c r="N1235" s="6">
        <v>7.6078910753990501</v>
      </c>
      <c r="O1235">
        <v>1</v>
      </c>
    </row>
    <row r="1236" spans="1:15" x14ac:dyDescent="0.35">
      <c r="A1236">
        <v>6</v>
      </c>
      <c r="B1236" s="1" t="s">
        <v>2340</v>
      </c>
      <c r="C1236" s="1" t="s">
        <v>2341</v>
      </c>
      <c r="D1236" t="s">
        <v>9</v>
      </c>
      <c r="E1236" s="13">
        <v>6.8594430897801901</v>
      </c>
      <c r="F1236">
        <v>3</v>
      </c>
      <c r="G1236">
        <v>1</v>
      </c>
      <c r="N1236" s="6">
        <v>6.8594430897801901</v>
      </c>
      <c r="O1236">
        <v>1</v>
      </c>
    </row>
    <row r="1237" spans="1:15" x14ac:dyDescent="0.35">
      <c r="A1237">
        <v>8</v>
      </c>
      <c r="B1237">
        <v>8.3330192081277907</v>
      </c>
      <c r="C1237" s="1" t="s">
        <v>2342</v>
      </c>
      <c r="D1237" t="s">
        <v>33</v>
      </c>
      <c r="E1237" s="13">
        <v>2.4467876203579402</v>
      </c>
      <c r="F1237">
        <v>1</v>
      </c>
      <c r="G1237">
        <v>1</v>
      </c>
      <c r="N1237" s="6">
        <v>2.4467876203579402</v>
      </c>
      <c r="O1237">
        <v>1</v>
      </c>
    </row>
    <row r="1238" spans="1:15" x14ac:dyDescent="0.35">
      <c r="A1238">
        <v>5</v>
      </c>
      <c r="B1238" s="1" t="s">
        <v>2343</v>
      </c>
      <c r="C1238" s="1" t="s">
        <v>2344</v>
      </c>
      <c r="D1238" t="s">
        <v>30</v>
      </c>
      <c r="E1238" s="13">
        <v>1.89060924687638</v>
      </c>
      <c r="F1238">
        <v>4</v>
      </c>
      <c r="G1238" s="1" t="s">
        <v>2345</v>
      </c>
      <c r="N1238" s="6">
        <v>1.89060924687638</v>
      </c>
      <c r="O1238">
        <v>0.77</v>
      </c>
    </row>
    <row r="1239" spans="1:15" x14ac:dyDescent="0.35">
      <c r="A1239">
        <v>2</v>
      </c>
      <c r="B1239" s="1" t="s">
        <v>2346</v>
      </c>
      <c r="C1239" s="1" t="s">
        <v>2347</v>
      </c>
      <c r="D1239" t="s">
        <v>33</v>
      </c>
      <c r="E1239" s="13">
        <v>0.40479349686835497</v>
      </c>
      <c r="F1239">
        <v>4</v>
      </c>
      <c r="G1239">
        <v>1</v>
      </c>
      <c r="N1239" s="6">
        <v>0.40479349686835497</v>
      </c>
      <c r="O1239">
        <v>1</v>
      </c>
    </row>
    <row r="1240" spans="1:15" x14ac:dyDescent="0.35">
      <c r="A1240">
        <v>4</v>
      </c>
      <c r="B1240" s="1" t="s">
        <v>2348</v>
      </c>
      <c r="C1240" s="1" t="s">
        <v>2349</v>
      </c>
      <c r="D1240" t="s">
        <v>19</v>
      </c>
      <c r="E1240" s="13">
        <v>6.30651425735911</v>
      </c>
      <c r="F1240">
        <v>0</v>
      </c>
      <c r="G1240">
        <v>1</v>
      </c>
      <c r="N1240" s="6">
        <v>6.30651425735911</v>
      </c>
      <c r="O1240">
        <v>1</v>
      </c>
    </row>
    <row r="1241" spans="1:15" x14ac:dyDescent="0.35">
      <c r="A1241">
        <v>6</v>
      </c>
      <c r="B1241" s="1" t="s">
        <v>2350</v>
      </c>
      <c r="C1241" s="1" t="s">
        <v>2351</v>
      </c>
      <c r="D1241" t="s">
        <v>9</v>
      </c>
      <c r="E1241" s="13">
        <v>3.2205457636461601</v>
      </c>
      <c r="F1241">
        <v>3</v>
      </c>
      <c r="G1241">
        <v>1</v>
      </c>
      <c r="N1241" s="6">
        <v>3.2205457636461601</v>
      </c>
      <c r="O1241">
        <v>1</v>
      </c>
    </row>
    <row r="1242" spans="1:15" x14ac:dyDescent="0.35">
      <c r="A1242">
        <v>3</v>
      </c>
      <c r="B1242" s="1" t="s">
        <v>2352</v>
      </c>
      <c r="C1242" s="1" t="s">
        <v>2353</v>
      </c>
      <c r="D1242" t="s">
        <v>9</v>
      </c>
      <c r="E1242">
        <v>1.1751066033797699</v>
      </c>
      <c r="F1242">
        <v>5</v>
      </c>
      <c r="G1242">
        <v>1</v>
      </c>
      <c r="N1242" s="6">
        <v>1.1751066033797699</v>
      </c>
      <c r="O1242">
        <v>1</v>
      </c>
    </row>
    <row r="1243" spans="1:15" x14ac:dyDescent="0.35">
      <c r="A1243">
        <v>3</v>
      </c>
      <c r="B1243" s="1" t="s">
        <v>2354</v>
      </c>
      <c r="C1243" s="1" t="s">
        <v>2355</v>
      </c>
      <c r="D1243" t="s">
        <v>33</v>
      </c>
      <c r="E1243" s="13">
        <v>3.1101065597609101</v>
      </c>
      <c r="F1243">
        <v>2</v>
      </c>
      <c r="G1243">
        <v>1</v>
      </c>
      <c r="N1243" s="6">
        <v>3.1101065597609101</v>
      </c>
      <c r="O1243">
        <v>1</v>
      </c>
    </row>
    <row r="1244" spans="1:15" x14ac:dyDescent="0.35">
      <c r="A1244">
        <v>5</v>
      </c>
      <c r="B1244" s="1" t="s">
        <v>2356</v>
      </c>
      <c r="C1244" s="1" t="s">
        <v>2357</v>
      </c>
      <c r="D1244" t="s">
        <v>9</v>
      </c>
      <c r="E1244" s="13">
        <v>9.1327753941516008</v>
      </c>
      <c r="F1244">
        <v>0</v>
      </c>
      <c r="G1244">
        <v>1</v>
      </c>
      <c r="N1244" s="6">
        <v>9.1327753941516008</v>
      </c>
      <c r="O1244">
        <v>1</v>
      </c>
    </row>
    <row r="1245" spans="1:15" x14ac:dyDescent="0.35">
      <c r="A1245">
        <v>5</v>
      </c>
      <c r="B1245" s="1" t="s">
        <v>2358</v>
      </c>
      <c r="C1245" s="1" t="s">
        <v>2359</v>
      </c>
      <c r="D1245" t="s">
        <v>12</v>
      </c>
      <c r="E1245" s="13">
        <v>9.3237006478899005</v>
      </c>
      <c r="F1245">
        <v>1</v>
      </c>
      <c r="G1245">
        <v>1</v>
      </c>
      <c r="N1245" s="6">
        <v>9.3237006478899005</v>
      </c>
      <c r="O1245">
        <v>1</v>
      </c>
    </row>
    <row r="1246" spans="1:15" x14ac:dyDescent="0.35">
      <c r="A1246">
        <v>6</v>
      </c>
      <c r="B1246" s="1" t="s">
        <v>2360</v>
      </c>
      <c r="C1246" s="1" t="s">
        <v>2361</v>
      </c>
      <c r="D1246" t="s">
        <v>19</v>
      </c>
      <c r="E1246" s="13">
        <v>0.95723674587917595</v>
      </c>
      <c r="F1246">
        <v>1</v>
      </c>
      <c r="G1246" s="1" t="s">
        <v>2362</v>
      </c>
      <c r="N1246" s="6">
        <v>0.95723674587917595</v>
      </c>
      <c r="O1246">
        <v>0.93</v>
      </c>
    </row>
    <row r="1247" spans="1:15" x14ac:dyDescent="0.35">
      <c r="A1247">
        <v>2</v>
      </c>
      <c r="B1247">
        <v>8.6650621149939404</v>
      </c>
      <c r="C1247" s="1" t="s">
        <v>2363</v>
      </c>
      <c r="D1247" t="s">
        <v>19</v>
      </c>
      <c r="E1247" s="13">
        <v>1.8530716832134899</v>
      </c>
      <c r="F1247">
        <v>3</v>
      </c>
      <c r="G1247">
        <v>1</v>
      </c>
      <c r="N1247" s="6">
        <v>1.8530716832134899</v>
      </c>
      <c r="O1247">
        <v>1</v>
      </c>
    </row>
    <row r="1248" spans="1:15" x14ac:dyDescent="0.35">
      <c r="A1248">
        <v>6</v>
      </c>
      <c r="B1248" s="1" t="s">
        <v>2364</v>
      </c>
      <c r="C1248" s="1" t="s">
        <v>2365</v>
      </c>
      <c r="D1248" t="s">
        <v>12</v>
      </c>
      <c r="E1248" s="13">
        <v>9.50834245484943</v>
      </c>
      <c r="F1248">
        <v>1</v>
      </c>
      <c r="G1248">
        <v>1</v>
      </c>
      <c r="N1248" s="6">
        <v>9.50834245484943</v>
      </c>
      <c r="O1248">
        <v>1</v>
      </c>
    </row>
    <row r="1249" spans="1:15" x14ac:dyDescent="0.35">
      <c r="A1249">
        <v>4</v>
      </c>
      <c r="B1249" s="1" t="s">
        <v>2366</v>
      </c>
      <c r="C1249" s="1" t="s">
        <v>2367</v>
      </c>
      <c r="D1249" t="s">
        <v>12</v>
      </c>
      <c r="E1249" s="13">
        <v>2.3095781398166699</v>
      </c>
      <c r="F1249">
        <v>0</v>
      </c>
      <c r="G1249">
        <v>1</v>
      </c>
      <c r="N1249" s="6">
        <v>2.3095781398166699</v>
      </c>
      <c r="O1249">
        <v>1</v>
      </c>
    </row>
    <row r="1250" spans="1:15" x14ac:dyDescent="0.35">
      <c r="A1250">
        <v>3</v>
      </c>
      <c r="B1250" s="1" t="s">
        <v>2368</v>
      </c>
      <c r="C1250" s="1" t="s">
        <v>2369</v>
      </c>
      <c r="D1250" t="s">
        <v>33</v>
      </c>
      <c r="E1250" s="13">
        <v>2.36993058517535</v>
      </c>
      <c r="F1250">
        <v>2</v>
      </c>
      <c r="G1250">
        <v>1</v>
      </c>
      <c r="N1250" s="6">
        <v>2.36993058517535</v>
      </c>
      <c r="O1250">
        <v>1</v>
      </c>
    </row>
    <row r="1251" spans="1:15" x14ac:dyDescent="0.35">
      <c r="A1251">
        <v>4</v>
      </c>
      <c r="B1251" s="1" t="s">
        <v>2370</v>
      </c>
      <c r="C1251" s="1" t="s">
        <v>2371</v>
      </c>
      <c r="D1251" t="s">
        <v>30</v>
      </c>
      <c r="E1251" s="13">
        <v>0.64185038931836202</v>
      </c>
      <c r="F1251">
        <v>2</v>
      </c>
      <c r="G1251" s="1" t="s">
        <v>2372</v>
      </c>
      <c r="N1251" s="6">
        <v>0.64185038931836202</v>
      </c>
      <c r="O1251">
        <v>0.81</v>
      </c>
    </row>
    <row r="1252" spans="1:15" x14ac:dyDescent="0.35">
      <c r="A1252">
        <v>2</v>
      </c>
      <c r="B1252" s="1" t="s">
        <v>2373</v>
      </c>
      <c r="C1252" s="1" t="s">
        <v>2374</v>
      </c>
      <c r="D1252" t="s">
        <v>30</v>
      </c>
      <c r="E1252" s="13">
        <v>2.9289846650388398</v>
      </c>
      <c r="F1252">
        <v>0</v>
      </c>
      <c r="G1252">
        <v>1</v>
      </c>
      <c r="N1252" s="6">
        <v>2.9289846650388398</v>
      </c>
      <c r="O1252">
        <v>1</v>
      </c>
    </row>
    <row r="1253" spans="1:15" x14ac:dyDescent="0.35">
      <c r="A1253">
        <v>6</v>
      </c>
      <c r="B1253">
        <v>5.62349908945584E-3</v>
      </c>
      <c r="C1253">
        <v>6.5051362606342394E-2</v>
      </c>
      <c r="D1253" t="s">
        <v>30</v>
      </c>
      <c r="E1253" s="13">
        <v>6.6501571507397097</v>
      </c>
      <c r="F1253">
        <v>2</v>
      </c>
      <c r="G1253">
        <v>1</v>
      </c>
      <c r="N1253" s="6">
        <v>6.6501571507397097</v>
      </c>
      <c r="O1253">
        <v>1</v>
      </c>
    </row>
    <row r="1254" spans="1:15" x14ac:dyDescent="0.35">
      <c r="A1254">
        <v>8</v>
      </c>
      <c r="B1254" s="1" t="s">
        <v>2375</v>
      </c>
      <c r="C1254" s="1" t="s">
        <v>2376</v>
      </c>
      <c r="D1254" t="s">
        <v>12</v>
      </c>
      <c r="E1254" s="13">
        <v>0.63538308977142399</v>
      </c>
      <c r="F1254">
        <v>3</v>
      </c>
      <c r="G1254">
        <v>1</v>
      </c>
      <c r="N1254" s="6">
        <v>0.63538308977142399</v>
      </c>
      <c r="O1254">
        <v>1</v>
      </c>
    </row>
    <row r="1255" spans="1:15" x14ac:dyDescent="0.35">
      <c r="A1255">
        <v>5</v>
      </c>
      <c r="B1255" s="1" t="s">
        <v>2377</v>
      </c>
      <c r="C1255" s="1" t="s">
        <v>2378</v>
      </c>
      <c r="D1255" t="s">
        <v>33</v>
      </c>
      <c r="E1255" s="13">
        <v>1.3690577088126701</v>
      </c>
      <c r="F1255">
        <v>0</v>
      </c>
      <c r="G1255" s="1" t="s">
        <v>2379</v>
      </c>
      <c r="N1255" s="6">
        <v>1.3690577088126701</v>
      </c>
      <c r="O1255">
        <v>0.91</v>
      </c>
    </row>
    <row r="1256" spans="1:15" x14ac:dyDescent="0.35">
      <c r="A1256">
        <v>6</v>
      </c>
      <c r="B1256" s="1" t="s">
        <v>2380</v>
      </c>
      <c r="C1256" s="1" t="s">
        <v>2381</v>
      </c>
      <c r="D1256" t="s">
        <v>33</v>
      </c>
      <c r="E1256" s="13">
        <v>7.4209027745743903</v>
      </c>
      <c r="F1256">
        <v>1</v>
      </c>
      <c r="G1256">
        <v>1</v>
      </c>
      <c r="N1256" s="6">
        <v>7.4209027745743903</v>
      </c>
      <c r="O1256">
        <v>1</v>
      </c>
    </row>
    <row r="1257" spans="1:15" x14ac:dyDescent="0.35">
      <c r="A1257">
        <v>5</v>
      </c>
      <c r="B1257">
        <v>0.59362755318584304</v>
      </c>
      <c r="C1257" s="1" t="s">
        <v>2382</v>
      </c>
      <c r="D1257" t="s">
        <v>9</v>
      </c>
      <c r="E1257" s="13">
        <v>5.2263296803140102</v>
      </c>
      <c r="F1257">
        <v>2</v>
      </c>
      <c r="G1257">
        <v>1</v>
      </c>
      <c r="N1257" s="6">
        <v>5.2263296803140102</v>
      </c>
      <c r="O1257">
        <v>1</v>
      </c>
    </row>
    <row r="1258" spans="1:15" x14ac:dyDescent="0.35">
      <c r="A1258">
        <v>5</v>
      </c>
      <c r="B1258" s="1" t="s">
        <v>2383</v>
      </c>
      <c r="C1258" s="1" t="s">
        <v>2384</v>
      </c>
      <c r="D1258" t="s">
        <v>9</v>
      </c>
      <c r="E1258" s="13">
        <v>2.1367647193636299</v>
      </c>
      <c r="F1258">
        <v>1</v>
      </c>
      <c r="G1258">
        <v>1</v>
      </c>
      <c r="N1258" s="6">
        <v>2.1367647193636299</v>
      </c>
      <c r="O1258">
        <v>1</v>
      </c>
    </row>
    <row r="1259" spans="1:15" x14ac:dyDescent="0.35">
      <c r="A1259">
        <v>6</v>
      </c>
      <c r="B1259" s="1" t="s">
        <v>2385</v>
      </c>
      <c r="C1259" s="1" t="s">
        <v>2386</v>
      </c>
      <c r="D1259" t="s">
        <v>9</v>
      </c>
      <c r="E1259" s="13">
        <v>15.1156281390098</v>
      </c>
      <c r="F1259">
        <v>0</v>
      </c>
      <c r="G1259">
        <v>1</v>
      </c>
      <c r="N1259" s="6">
        <v>15.1156281390098</v>
      </c>
      <c r="O1259">
        <v>1</v>
      </c>
    </row>
    <row r="1260" spans="1:15" x14ac:dyDescent="0.35">
      <c r="A1260">
        <v>4</v>
      </c>
      <c r="B1260" s="1" t="s">
        <v>2387</v>
      </c>
      <c r="C1260" s="1" t="s">
        <v>2388</v>
      </c>
      <c r="D1260" t="s">
        <v>9</v>
      </c>
      <c r="E1260" s="13">
        <v>5.1315847122142904</v>
      </c>
      <c r="F1260">
        <v>1</v>
      </c>
      <c r="G1260">
        <v>1</v>
      </c>
      <c r="N1260" s="6">
        <v>5.1315847122142904</v>
      </c>
      <c r="O1260">
        <v>1</v>
      </c>
    </row>
    <row r="1261" spans="1:15" x14ac:dyDescent="0.35">
      <c r="A1261">
        <v>4</v>
      </c>
      <c r="B1261" s="1" t="s">
        <v>2389</v>
      </c>
      <c r="C1261" s="1" t="s">
        <v>2390</v>
      </c>
      <c r="D1261" t="s">
        <v>19</v>
      </c>
      <c r="E1261" s="13">
        <v>9.48255142929019</v>
      </c>
      <c r="F1261">
        <v>1</v>
      </c>
      <c r="G1261">
        <v>1</v>
      </c>
      <c r="N1261" s="6">
        <v>9.48255142929019</v>
      </c>
      <c r="O1261">
        <v>1</v>
      </c>
    </row>
    <row r="1262" spans="1:15" x14ac:dyDescent="0.35">
      <c r="A1262">
        <v>5</v>
      </c>
      <c r="B1262" s="1" t="s">
        <v>2391</v>
      </c>
      <c r="C1262" s="1" t="s">
        <v>2392</v>
      </c>
      <c r="D1262" t="s">
        <v>9</v>
      </c>
      <c r="E1262" s="13">
        <v>3.3179828208389499</v>
      </c>
      <c r="F1262">
        <v>2</v>
      </c>
      <c r="G1262">
        <v>1</v>
      </c>
      <c r="N1262" s="6">
        <v>3.3179828208389499</v>
      </c>
      <c r="O1262">
        <v>1</v>
      </c>
    </row>
    <row r="1263" spans="1:15" x14ac:dyDescent="0.35">
      <c r="A1263">
        <v>5</v>
      </c>
      <c r="B1263" s="1" t="s">
        <v>2393</v>
      </c>
      <c r="C1263" s="1" t="s">
        <v>2394</v>
      </c>
      <c r="D1263" t="s">
        <v>30</v>
      </c>
      <c r="E1263" s="13">
        <v>1.98824141026372</v>
      </c>
      <c r="F1263">
        <v>1</v>
      </c>
      <c r="G1263">
        <v>1</v>
      </c>
      <c r="N1263" s="6">
        <v>1.98824141026372</v>
      </c>
      <c r="O1263">
        <v>1</v>
      </c>
    </row>
    <row r="1264" spans="1:15" x14ac:dyDescent="0.35">
      <c r="A1264">
        <v>4</v>
      </c>
      <c r="B1264" s="1" t="s">
        <v>2395</v>
      </c>
      <c r="C1264" s="1" t="s">
        <v>2396</v>
      </c>
      <c r="D1264" t="s">
        <v>12</v>
      </c>
      <c r="E1264" s="13">
        <v>2.7098624527382502</v>
      </c>
      <c r="F1264">
        <v>5</v>
      </c>
      <c r="G1264">
        <v>1</v>
      </c>
      <c r="N1264" s="6">
        <v>2.7098624527382502</v>
      </c>
      <c r="O1264">
        <v>1</v>
      </c>
    </row>
    <row r="1265" spans="1:15" x14ac:dyDescent="0.35">
      <c r="A1265">
        <v>4</v>
      </c>
      <c r="B1265" s="1" t="s">
        <v>2397</v>
      </c>
      <c r="C1265" s="1" t="s">
        <v>2398</v>
      </c>
      <c r="D1265" t="s">
        <v>9</v>
      </c>
      <c r="E1265" s="13">
        <v>0.87956927254955597</v>
      </c>
      <c r="F1265">
        <v>3</v>
      </c>
      <c r="G1265">
        <v>1</v>
      </c>
      <c r="N1265" s="6">
        <v>0.87956927254955597</v>
      </c>
      <c r="O1265">
        <v>1</v>
      </c>
    </row>
    <row r="1266" spans="1:15" x14ac:dyDescent="0.35">
      <c r="A1266">
        <v>7</v>
      </c>
      <c r="B1266" s="1" t="s">
        <v>2399</v>
      </c>
      <c r="C1266" s="1" t="s">
        <v>2400</v>
      </c>
      <c r="D1266" t="s">
        <v>9</v>
      </c>
      <c r="E1266" s="13">
        <v>6.1422629854533399</v>
      </c>
      <c r="F1266">
        <v>1</v>
      </c>
      <c r="G1266">
        <v>1</v>
      </c>
      <c r="N1266" s="6">
        <v>6.1422629854533399</v>
      </c>
      <c r="O1266">
        <v>1</v>
      </c>
    </row>
    <row r="1267" spans="1:15" x14ac:dyDescent="0.35">
      <c r="A1267">
        <v>5</v>
      </c>
      <c r="B1267" s="1" t="s">
        <v>2401</v>
      </c>
      <c r="C1267" s="1" t="s">
        <v>2402</v>
      </c>
      <c r="D1267" t="s">
        <v>12</v>
      </c>
      <c r="E1267" s="13">
        <v>2.6081878844526298</v>
      </c>
      <c r="F1267">
        <v>2</v>
      </c>
      <c r="G1267">
        <v>1</v>
      </c>
      <c r="N1267" s="6">
        <v>2.6081878844526298</v>
      </c>
      <c r="O1267">
        <v>1</v>
      </c>
    </row>
    <row r="1268" spans="1:15" x14ac:dyDescent="0.35">
      <c r="A1268">
        <v>4</v>
      </c>
      <c r="B1268" s="1" t="s">
        <v>2403</v>
      </c>
      <c r="C1268">
        <v>6.8404013587649595E-2</v>
      </c>
      <c r="D1268" t="s">
        <v>12</v>
      </c>
      <c r="E1268" s="13">
        <v>3.9426212330111801</v>
      </c>
      <c r="F1268">
        <v>3</v>
      </c>
      <c r="G1268">
        <v>1</v>
      </c>
      <c r="N1268" s="6">
        <v>3.9426212330111801</v>
      </c>
      <c r="O1268">
        <v>1</v>
      </c>
    </row>
    <row r="1269" spans="1:15" x14ac:dyDescent="0.35">
      <c r="A1269">
        <v>3</v>
      </c>
      <c r="B1269">
        <v>2.47409326570813</v>
      </c>
      <c r="C1269" s="1" t="s">
        <v>2404</v>
      </c>
      <c r="D1269" t="s">
        <v>30</v>
      </c>
      <c r="E1269" s="13">
        <v>2.2517433534659799</v>
      </c>
      <c r="F1269">
        <v>2</v>
      </c>
      <c r="G1269">
        <v>1</v>
      </c>
      <c r="N1269" s="6">
        <v>2.2517433534659799</v>
      </c>
      <c r="O1269">
        <v>1</v>
      </c>
    </row>
    <row r="1270" spans="1:15" x14ac:dyDescent="0.35">
      <c r="A1270">
        <v>9</v>
      </c>
      <c r="B1270" s="1" t="s">
        <v>2405</v>
      </c>
      <c r="C1270" s="1" t="s">
        <v>2406</v>
      </c>
      <c r="D1270" t="s">
        <v>30</v>
      </c>
      <c r="E1270" s="13">
        <v>3.86606463627496</v>
      </c>
      <c r="F1270">
        <v>3</v>
      </c>
      <c r="G1270">
        <v>1</v>
      </c>
      <c r="N1270" s="6">
        <v>3.86606463627496</v>
      </c>
      <c r="O1270">
        <v>1</v>
      </c>
    </row>
    <row r="1271" spans="1:15" x14ac:dyDescent="0.35">
      <c r="A1271">
        <v>6</v>
      </c>
      <c r="B1271" s="1" t="s">
        <v>2407</v>
      </c>
      <c r="C1271" s="1" t="s">
        <v>2408</v>
      </c>
      <c r="D1271" t="s">
        <v>30</v>
      </c>
      <c r="E1271" s="13">
        <v>0.56503529339885405</v>
      </c>
      <c r="F1271">
        <v>3</v>
      </c>
      <c r="G1271">
        <v>1</v>
      </c>
      <c r="N1271" s="6">
        <v>0.56503529339885405</v>
      </c>
      <c r="O1271">
        <v>1</v>
      </c>
    </row>
    <row r="1272" spans="1:15" x14ac:dyDescent="0.35">
      <c r="A1272">
        <v>6</v>
      </c>
      <c r="B1272" s="1" t="s">
        <v>2409</v>
      </c>
      <c r="C1272" s="1" t="s">
        <v>2410</v>
      </c>
      <c r="D1272" t="s">
        <v>19</v>
      </c>
      <c r="E1272" s="13">
        <v>4.2814191728245001</v>
      </c>
      <c r="F1272">
        <v>3</v>
      </c>
      <c r="G1272">
        <v>1</v>
      </c>
      <c r="N1272" s="6">
        <v>4.2814191728245001</v>
      </c>
      <c r="O1272">
        <v>1</v>
      </c>
    </row>
    <row r="1273" spans="1:15" x14ac:dyDescent="0.35">
      <c r="A1273">
        <v>4</v>
      </c>
      <c r="B1273" s="1" t="s">
        <v>2411</v>
      </c>
      <c r="C1273" s="1" t="s">
        <v>2412</v>
      </c>
      <c r="D1273" t="s">
        <v>9</v>
      </c>
      <c r="E1273" s="13">
        <v>1.3876940514165801</v>
      </c>
      <c r="F1273">
        <v>2</v>
      </c>
      <c r="G1273">
        <v>0.82987048705617406</v>
      </c>
      <c r="N1273" s="6">
        <v>1.3876940514165801</v>
      </c>
      <c r="O1273">
        <v>0.83</v>
      </c>
    </row>
    <row r="1274" spans="1:15" x14ac:dyDescent="0.35">
      <c r="A1274">
        <v>7</v>
      </c>
      <c r="B1274" s="1" t="s">
        <v>2413</v>
      </c>
      <c r="C1274" s="1" t="s">
        <v>2414</v>
      </c>
      <c r="D1274" t="s">
        <v>12</v>
      </c>
      <c r="E1274" s="13">
        <v>2.5135525049785201</v>
      </c>
      <c r="F1274">
        <v>1</v>
      </c>
      <c r="G1274">
        <v>1</v>
      </c>
      <c r="N1274" s="6">
        <v>2.5135525049785201</v>
      </c>
      <c r="O1274">
        <v>1</v>
      </c>
    </row>
    <row r="1275" spans="1:15" x14ac:dyDescent="0.35">
      <c r="A1275">
        <v>6</v>
      </c>
      <c r="B1275" s="1" t="s">
        <v>2415</v>
      </c>
      <c r="C1275" s="1" t="s">
        <v>2416</v>
      </c>
      <c r="D1275" t="s">
        <v>9</v>
      </c>
      <c r="E1275">
        <v>2.2238293307731301</v>
      </c>
      <c r="F1275">
        <v>2</v>
      </c>
      <c r="G1275">
        <v>1</v>
      </c>
      <c r="N1275" s="6">
        <v>2.2238293307731301</v>
      </c>
      <c r="O1275">
        <v>1</v>
      </c>
    </row>
    <row r="1276" spans="1:15" x14ac:dyDescent="0.35">
      <c r="A1276">
        <v>6</v>
      </c>
      <c r="B1276" s="1" t="s">
        <v>2417</v>
      </c>
      <c r="C1276" s="1" t="s">
        <v>2418</v>
      </c>
      <c r="D1276" t="s">
        <v>12</v>
      </c>
      <c r="E1276" s="13">
        <v>4.1353131640863001</v>
      </c>
      <c r="F1276">
        <v>0</v>
      </c>
      <c r="G1276">
        <v>1</v>
      </c>
      <c r="N1276" s="6">
        <v>4.1353131640863001</v>
      </c>
      <c r="O1276">
        <v>1</v>
      </c>
    </row>
    <row r="1277" spans="1:15" x14ac:dyDescent="0.35">
      <c r="A1277">
        <v>2</v>
      </c>
      <c r="B1277" s="1" t="s">
        <v>2419</v>
      </c>
      <c r="C1277" s="1" t="s">
        <v>2420</v>
      </c>
      <c r="D1277" t="s">
        <v>19</v>
      </c>
      <c r="E1277" s="13">
        <v>0.84627700633574998</v>
      </c>
      <c r="F1277">
        <v>2</v>
      </c>
      <c r="G1277">
        <v>1</v>
      </c>
      <c r="N1277" s="6">
        <v>0.84627700633574998</v>
      </c>
      <c r="O1277">
        <v>1</v>
      </c>
    </row>
    <row r="1278" spans="1:15" x14ac:dyDescent="0.35">
      <c r="A1278">
        <v>6</v>
      </c>
      <c r="B1278" s="1" t="s">
        <v>2421</v>
      </c>
      <c r="C1278" s="1" t="s">
        <v>2422</v>
      </c>
      <c r="D1278" t="s">
        <v>12</v>
      </c>
      <c r="E1278" s="13">
        <v>2.2048240307926501</v>
      </c>
      <c r="F1278">
        <v>2</v>
      </c>
      <c r="G1278">
        <v>1</v>
      </c>
      <c r="N1278" s="6">
        <v>2.2048240307926501</v>
      </c>
      <c r="O1278">
        <v>1</v>
      </c>
    </row>
    <row r="1279" spans="1:15" x14ac:dyDescent="0.35">
      <c r="A1279">
        <v>4</v>
      </c>
      <c r="B1279" s="1" t="s">
        <v>2423</v>
      </c>
      <c r="C1279" s="1" t="s">
        <v>2424</v>
      </c>
      <c r="D1279" t="s">
        <v>9</v>
      </c>
      <c r="E1279">
        <v>7.4868102123446603</v>
      </c>
      <c r="F1279">
        <v>1</v>
      </c>
      <c r="G1279">
        <v>1</v>
      </c>
      <c r="N1279" s="6">
        <v>7.4868102123446603</v>
      </c>
      <c r="O1279">
        <v>1</v>
      </c>
    </row>
    <row r="1280" spans="1:15" x14ac:dyDescent="0.35">
      <c r="A1280">
        <v>7</v>
      </c>
      <c r="B1280" s="1" t="s">
        <v>2425</v>
      </c>
      <c r="C1280" s="1" t="s">
        <v>2426</v>
      </c>
      <c r="D1280" t="s">
        <v>19</v>
      </c>
      <c r="E1280" s="13">
        <v>1.1591949069823899</v>
      </c>
      <c r="F1280">
        <v>2</v>
      </c>
      <c r="G1280">
        <v>1</v>
      </c>
      <c r="N1280" s="6">
        <v>1.1591949069823899</v>
      </c>
      <c r="O1280">
        <v>1</v>
      </c>
    </row>
    <row r="1281" spans="1:15" x14ac:dyDescent="0.35">
      <c r="A1281">
        <v>8</v>
      </c>
      <c r="B1281">
        <v>0.29354615294625902</v>
      </c>
      <c r="C1281" s="1" t="s">
        <v>2427</v>
      </c>
      <c r="D1281" t="s">
        <v>19</v>
      </c>
      <c r="E1281" s="13">
        <v>0.76044646082565104</v>
      </c>
      <c r="F1281">
        <v>2</v>
      </c>
      <c r="G1281">
        <v>1</v>
      </c>
      <c r="N1281" s="6">
        <v>0.76044646082565104</v>
      </c>
      <c r="O1281">
        <v>1</v>
      </c>
    </row>
    <row r="1282" spans="1:15" x14ac:dyDescent="0.35">
      <c r="A1282">
        <v>6</v>
      </c>
      <c r="B1282" s="1" t="s">
        <v>2428</v>
      </c>
      <c r="C1282" s="1" t="s">
        <v>2429</v>
      </c>
      <c r="D1282" t="s">
        <v>30</v>
      </c>
      <c r="E1282" s="13">
        <v>1.88778592987244</v>
      </c>
      <c r="F1282">
        <v>2</v>
      </c>
      <c r="G1282">
        <v>1</v>
      </c>
      <c r="N1282" s="6">
        <v>1.88778592987244</v>
      </c>
      <c r="O1282">
        <v>1</v>
      </c>
    </row>
    <row r="1283" spans="1:15" x14ac:dyDescent="0.35">
      <c r="A1283">
        <v>3</v>
      </c>
      <c r="B1283" s="1" t="s">
        <v>2430</v>
      </c>
      <c r="C1283" s="1" t="s">
        <v>2431</v>
      </c>
      <c r="D1283" t="s">
        <v>9</v>
      </c>
      <c r="E1283" s="13">
        <v>1.62904865868552</v>
      </c>
      <c r="F1283">
        <v>4</v>
      </c>
      <c r="G1283">
        <v>1</v>
      </c>
      <c r="N1283" s="6">
        <v>1.62904865868552</v>
      </c>
      <c r="O1283">
        <v>1</v>
      </c>
    </row>
    <row r="1284" spans="1:15" x14ac:dyDescent="0.35">
      <c r="A1284">
        <v>4</v>
      </c>
      <c r="B1284" s="1" t="s">
        <v>2432</v>
      </c>
      <c r="C1284" s="1" t="s">
        <v>2433</v>
      </c>
      <c r="D1284" t="s">
        <v>30</v>
      </c>
      <c r="E1284" s="13">
        <v>10.7018810141938</v>
      </c>
      <c r="F1284">
        <v>2</v>
      </c>
      <c r="G1284">
        <v>1</v>
      </c>
      <c r="N1284" s="6">
        <v>10.7018810141938</v>
      </c>
      <c r="O1284">
        <v>1</v>
      </c>
    </row>
    <row r="1285" spans="1:15" x14ac:dyDescent="0.35">
      <c r="A1285">
        <v>5</v>
      </c>
      <c r="B1285" s="1" t="s">
        <v>2434</v>
      </c>
      <c r="C1285">
        <v>5.5135267748390601E-2</v>
      </c>
      <c r="D1285" t="s">
        <v>12</v>
      </c>
      <c r="E1285" s="13">
        <v>5.5520827094064602</v>
      </c>
      <c r="F1285">
        <v>3</v>
      </c>
      <c r="G1285">
        <v>1</v>
      </c>
      <c r="N1285" s="6">
        <v>5.5520827094064602</v>
      </c>
      <c r="O1285">
        <v>1</v>
      </c>
    </row>
    <row r="1286" spans="1:15" x14ac:dyDescent="0.35">
      <c r="A1286">
        <v>3</v>
      </c>
      <c r="B1286" s="1" t="s">
        <v>2435</v>
      </c>
      <c r="C1286" s="1" t="s">
        <v>2436</v>
      </c>
      <c r="D1286" t="s">
        <v>33</v>
      </c>
      <c r="E1286" s="13">
        <v>0.70696027148479601</v>
      </c>
      <c r="F1286">
        <v>1</v>
      </c>
      <c r="G1286">
        <v>1</v>
      </c>
      <c r="N1286" s="6">
        <v>0.70696027148479601</v>
      </c>
      <c r="O1286">
        <v>1</v>
      </c>
    </row>
    <row r="1287" spans="1:15" x14ac:dyDescent="0.35">
      <c r="A1287">
        <v>5</v>
      </c>
      <c r="B1287" s="1" t="s">
        <v>2437</v>
      </c>
      <c r="C1287" s="1" t="s">
        <v>2438</v>
      </c>
      <c r="D1287" t="s">
        <v>12</v>
      </c>
      <c r="E1287" s="13">
        <v>2.71876873866657</v>
      </c>
      <c r="F1287">
        <v>3</v>
      </c>
      <c r="G1287">
        <v>1</v>
      </c>
      <c r="N1287" s="6">
        <v>2.71876873866657</v>
      </c>
      <c r="O1287">
        <v>1</v>
      </c>
    </row>
    <row r="1288" spans="1:15" x14ac:dyDescent="0.35">
      <c r="A1288">
        <v>8</v>
      </c>
      <c r="B1288">
        <v>8.2075907804875499</v>
      </c>
      <c r="C1288" s="1" t="s">
        <v>2439</v>
      </c>
      <c r="D1288" t="s">
        <v>33</v>
      </c>
      <c r="E1288" s="13">
        <v>3.8981924823498999</v>
      </c>
      <c r="F1288">
        <v>1</v>
      </c>
      <c r="G1288">
        <v>1</v>
      </c>
      <c r="N1288" s="6">
        <v>3.8981924823498999</v>
      </c>
      <c r="O1288">
        <v>1</v>
      </c>
    </row>
    <row r="1289" spans="1:15" x14ac:dyDescent="0.35">
      <c r="A1289">
        <v>8</v>
      </c>
      <c r="B1289" s="1" t="s">
        <v>2440</v>
      </c>
      <c r="C1289" s="1" t="s">
        <v>2441</v>
      </c>
      <c r="D1289" t="s">
        <v>9</v>
      </c>
      <c r="E1289" s="13">
        <v>2.6099085379906901</v>
      </c>
      <c r="F1289">
        <v>2</v>
      </c>
      <c r="G1289">
        <v>1</v>
      </c>
      <c r="N1289" s="6">
        <v>2.6099085379906901</v>
      </c>
      <c r="O1289">
        <v>1</v>
      </c>
    </row>
    <row r="1290" spans="1:15" x14ac:dyDescent="0.35">
      <c r="A1290">
        <v>5</v>
      </c>
      <c r="B1290" s="1" t="s">
        <v>2442</v>
      </c>
      <c r="C1290">
        <v>5.7250196931700102E-2</v>
      </c>
      <c r="D1290" t="s">
        <v>9</v>
      </c>
      <c r="E1290" s="13">
        <v>0.31118188103322603</v>
      </c>
      <c r="F1290">
        <v>0</v>
      </c>
      <c r="G1290">
        <v>1</v>
      </c>
      <c r="N1290" s="6">
        <v>0.31118188103322603</v>
      </c>
      <c r="O1290">
        <v>1</v>
      </c>
    </row>
    <row r="1291" spans="1:15" x14ac:dyDescent="0.35">
      <c r="A1291">
        <v>5</v>
      </c>
      <c r="B1291" s="1" t="s">
        <v>2443</v>
      </c>
      <c r="C1291" s="1" t="s">
        <v>2444</v>
      </c>
      <c r="D1291" t="s">
        <v>12</v>
      </c>
      <c r="E1291">
        <v>4.5473100427812501</v>
      </c>
      <c r="F1291">
        <v>2</v>
      </c>
      <c r="G1291">
        <v>1</v>
      </c>
      <c r="N1291" s="6">
        <v>4.5473100427812501</v>
      </c>
      <c r="O1291">
        <v>1</v>
      </c>
    </row>
    <row r="1292" spans="1:15" x14ac:dyDescent="0.35">
      <c r="A1292">
        <v>8</v>
      </c>
      <c r="B1292" s="1" t="s">
        <v>2445</v>
      </c>
      <c r="C1292" s="1" t="s">
        <v>2446</v>
      </c>
      <c r="D1292" t="s">
        <v>33</v>
      </c>
      <c r="E1292" s="13">
        <v>1.1190872957274201</v>
      </c>
      <c r="F1292">
        <v>2</v>
      </c>
      <c r="G1292">
        <v>1</v>
      </c>
      <c r="N1292" s="6">
        <v>1.1190872957274201</v>
      </c>
      <c r="O1292">
        <v>1</v>
      </c>
    </row>
    <row r="1293" spans="1:15" x14ac:dyDescent="0.35">
      <c r="A1293">
        <v>5</v>
      </c>
      <c r="B1293" s="1" t="s">
        <v>2447</v>
      </c>
      <c r="C1293" s="1" t="s">
        <v>2448</v>
      </c>
      <c r="D1293" t="s">
        <v>9</v>
      </c>
      <c r="E1293" s="13">
        <v>0.47771696930199098</v>
      </c>
      <c r="F1293">
        <v>0</v>
      </c>
      <c r="G1293">
        <v>0.96473224600723095</v>
      </c>
      <c r="N1293" s="6">
        <v>0.47771696930199098</v>
      </c>
      <c r="O1293">
        <v>0.96</v>
      </c>
    </row>
    <row r="1294" spans="1:15" x14ac:dyDescent="0.35">
      <c r="A1294">
        <v>4</v>
      </c>
      <c r="B1294" s="1" t="s">
        <v>2449</v>
      </c>
      <c r="C1294" s="1" t="s">
        <v>2450</v>
      </c>
      <c r="D1294" t="s">
        <v>33</v>
      </c>
      <c r="E1294" s="13">
        <v>0.56124342338613598</v>
      </c>
      <c r="F1294">
        <v>2</v>
      </c>
      <c r="G1294">
        <v>1</v>
      </c>
      <c r="N1294" s="6">
        <v>0.56124342338613598</v>
      </c>
      <c r="O1294">
        <v>1</v>
      </c>
    </row>
    <row r="1295" spans="1:15" x14ac:dyDescent="0.35">
      <c r="A1295">
        <v>3</v>
      </c>
      <c r="B1295" s="1" t="s">
        <v>2451</v>
      </c>
      <c r="C1295" s="1" t="s">
        <v>2452</v>
      </c>
      <c r="D1295" t="s">
        <v>19</v>
      </c>
      <c r="E1295" s="13">
        <v>2.4182896366073598</v>
      </c>
      <c r="F1295">
        <v>0</v>
      </c>
      <c r="G1295" s="1" t="s">
        <v>2453</v>
      </c>
      <c r="N1295" s="6">
        <v>2.4182896366073598</v>
      </c>
      <c r="O1295">
        <v>0.91</v>
      </c>
    </row>
    <row r="1296" spans="1:15" x14ac:dyDescent="0.35">
      <c r="A1296">
        <v>7</v>
      </c>
      <c r="B1296" s="1" t="s">
        <v>2454</v>
      </c>
      <c r="C1296" s="1" t="s">
        <v>2455</v>
      </c>
      <c r="D1296" t="s">
        <v>9</v>
      </c>
      <c r="E1296" s="13">
        <v>3.52496898987539</v>
      </c>
      <c r="F1296">
        <v>2</v>
      </c>
      <c r="G1296">
        <v>1</v>
      </c>
      <c r="N1296" s="6">
        <v>3.52496898987539</v>
      </c>
      <c r="O1296">
        <v>1</v>
      </c>
    </row>
    <row r="1297" spans="1:15" x14ac:dyDescent="0.35">
      <c r="A1297">
        <v>4</v>
      </c>
      <c r="B1297" s="1" t="s">
        <v>2456</v>
      </c>
      <c r="C1297" s="1" t="s">
        <v>2457</v>
      </c>
      <c r="D1297" t="s">
        <v>19</v>
      </c>
      <c r="E1297" s="13">
        <v>0.54266228908874503</v>
      </c>
      <c r="F1297">
        <v>5</v>
      </c>
      <c r="G1297">
        <v>1</v>
      </c>
      <c r="N1297" s="6">
        <v>0.54266228908874503</v>
      </c>
      <c r="O1297">
        <v>1</v>
      </c>
    </row>
    <row r="1298" spans="1:15" x14ac:dyDescent="0.35">
      <c r="A1298">
        <v>4</v>
      </c>
      <c r="B1298" s="1" t="s">
        <v>2458</v>
      </c>
      <c r="C1298" s="1" t="s">
        <v>2459</v>
      </c>
      <c r="D1298" t="s">
        <v>9</v>
      </c>
      <c r="E1298" s="13">
        <v>2.3875697453267399</v>
      </c>
      <c r="F1298">
        <v>1</v>
      </c>
      <c r="G1298">
        <v>1</v>
      </c>
      <c r="N1298" s="6">
        <v>2.3875697453267399</v>
      </c>
      <c r="O1298">
        <v>1</v>
      </c>
    </row>
    <row r="1299" spans="1:15" x14ac:dyDescent="0.35">
      <c r="A1299">
        <v>5</v>
      </c>
      <c r="B1299" s="1" t="s">
        <v>2460</v>
      </c>
      <c r="C1299" s="1" t="s">
        <v>2461</v>
      </c>
      <c r="D1299" t="s">
        <v>9</v>
      </c>
      <c r="E1299" s="13">
        <v>1.47705329056227</v>
      </c>
      <c r="F1299">
        <v>2</v>
      </c>
      <c r="G1299">
        <v>0.81064369397222302</v>
      </c>
      <c r="N1299" s="6">
        <v>1.47705329056227</v>
      </c>
      <c r="O1299">
        <v>0.81</v>
      </c>
    </row>
    <row r="1300" spans="1:15" x14ac:dyDescent="0.35">
      <c r="A1300">
        <v>3</v>
      </c>
      <c r="B1300" s="1" t="s">
        <v>2462</v>
      </c>
      <c r="C1300" s="1" t="s">
        <v>2463</v>
      </c>
      <c r="D1300" t="s">
        <v>19</v>
      </c>
      <c r="E1300" s="13">
        <v>5.81326814910335</v>
      </c>
      <c r="F1300">
        <v>3</v>
      </c>
      <c r="G1300">
        <v>1</v>
      </c>
      <c r="N1300" s="6">
        <v>5.81326814910335</v>
      </c>
      <c r="O1300">
        <v>1</v>
      </c>
    </row>
    <row r="1301" spans="1:15" x14ac:dyDescent="0.35">
      <c r="A1301">
        <v>5</v>
      </c>
      <c r="B1301" s="1" t="s">
        <v>2464</v>
      </c>
      <c r="C1301" s="1" t="s">
        <v>2465</v>
      </c>
      <c r="D1301" t="s">
        <v>19</v>
      </c>
      <c r="E1301" s="13">
        <v>1.9516136029889199</v>
      </c>
      <c r="F1301">
        <v>2</v>
      </c>
      <c r="G1301" s="1" t="s">
        <v>2466</v>
      </c>
      <c r="N1301" s="6">
        <v>1.9516136029889199</v>
      </c>
      <c r="O1301">
        <v>0.81</v>
      </c>
    </row>
    <row r="1302" spans="1:15" x14ac:dyDescent="0.35">
      <c r="A1302">
        <v>4</v>
      </c>
      <c r="B1302" s="1" t="s">
        <v>2467</v>
      </c>
      <c r="C1302" s="1" t="s">
        <v>2468</v>
      </c>
      <c r="D1302" t="s">
        <v>9</v>
      </c>
      <c r="E1302" s="13">
        <v>6.1075929176117496</v>
      </c>
      <c r="F1302">
        <v>1</v>
      </c>
      <c r="G1302">
        <v>1</v>
      </c>
      <c r="N1302" s="6">
        <v>6.1075929176117496</v>
      </c>
      <c r="O1302">
        <v>1</v>
      </c>
    </row>
    <row r="1303" spans="1:15" x14ac:dyDescent="0.35">
      <c r="A1303">
        <v>6</v>
      </c>
      <c r="B1303" s="1" t="s">
        <v>2469</v>
      </c>
      <c r="C1303">
        <v>6.8501333788734103E-2</v>
      </c>
      <c r="D1303" t="s">
        <v>19</v>
      </c>
      <c r="E1303" s="13">
        <v>4.3019212787185301</v>
      </c>
      <c r="F1303">
        <v>1</v>
      </c>
      <c r="G1303">
        <v>1</v>
      </c>
      <c r="N1303" s="6">
        <v>4.3019212787185301</v>
      </c>
      <c r="O1303">
        <v>1</v>
      </c>
    </row>
    <row r="1304" spans="1:15" x14ac:dyDescent="0.35">
      <c r="A1304">
        <v>5</v>
      </c>
      <c r="B1304" s="1" t="s">
        <v>2470</v>
      </c>
      <c r="C1304" s="1" t="s">
        <v>2471</v>
      </c>
      <c r="D1304" t="s">
        <v>9</v>
      </c>
      <c r="E1304" s="13">
        <v>1.30871817391864</v>
      </c>
      <c r="F1304">
        <v>1</v>
      </c>
      <c r="G1304">
        <v>1</v>
      </c>
      <c r="N1304" s="6">
        <v>1.30871817391864</v>
      </c>
      <c r="O1304">
        <v>1</v>
      </c>
    </row>
    <row r="1305" spans="1:15" x14ac:dyDescent="0.35">
      <c r="A1305">
        <v>5</v>
      </c>
      <c r="B1305" s="1" t="s">
        <v>2472</v>
      </c>
      <c r="C1305" s="1" t="s">
        <v>2473</v>
      </c>
      <c r="D1305" t="s">
        <v>9</v>
      </c>
      <c r="E1305" s="13">
        <v>2.89792843652054</v>
      </c>
      <c r="F1305">
        <v>0</v>
      </c>
      <c r="G1305">
        <v>1</v>
      </c>
      <c r="N1305" s="6">
        <v>2.89792843652054</v>
      </c>
      <c r="O1305">
        <v>1</v>
      </c>
    </row>
    <row r="1306" spans="1:15" x14ac:dyDescent="0.35">
      <c r="A1306">
        <v>2</v>
      </c>
      <c r="B1306" s="1" t="s">
        <v>2474</v>
      </c>
      <c r="C1306">
        <v>0.36170222000357199</v>
      </c>
      <c r="D1306" t="s">
        <v>9</v>
      </c>
      <c r="E1306" s="13">
        <v>2.3426131788063498</v>
      </c>
      <c r="F1306">
        <v>3</v>
      </c>
      <c r="G1306">
        <v>1</v>
      </c>
      <c r="N1306" s="6">
        <v>2.3426131788063498</v>
      </c>
      <c r="O1306">
        <v>1</v>
      </c>
    </row>
    <row r="1307" spans="1:15" x14ac:dyDescent="0.35">
      <c r="A1307">
        <v>5</v>
      </c>
      <c r="B1307" s="1" t="s">
        <v>2475</v>
      </c>
      <c r="C1307" s="1" t="s">
        <v>2476</v>
      </c>
      <c r="D1307" t="s">
        <v>9</v>
      </c>
      <c r="E1307" s="13">
        <v>6.3643949224006704</v>
      </c>
      <c r="F1307">
        <v>0</v>
      </c>
      <c r="G1307">
        <v>1</v>
      </c>
      <c r="N1307" s="6">
        <v>6.3643949224006704</v>
      </c>
      <c r="O1307">
        <v>1</v>
      </c>
    </row>
    <row r="1308" spans="1:15" x14ac:dyDescent="0.35">
      <c r="A1308">
        <v>3</v>
      </c>
      <c r="B1308" s="1" t="s">
        <v>2477</v>
      </c>
      <c r="C1308" s="1" t="s">
        <v>2478</v>
      </c>
      <c r="D1308" t="s">
        <v>9</v>
      </c>
      <c r="E1308" s="13">
        <v>4.6768923122390902</v>
      </c>
      <c r="F1308">
        <v>1</v>
      </c>
      <c r="G1308">
        <v>1</v>
      </c>
      <c r="N1308" s="6">
        <v>4.6768923122390902</v>
      </c>
      <c r="O1308">
        <v>1</v>
      </c>
    </row>
    <row r="1309" spans="1:15" x14ac:dyDescent="0.35">
      <c r="A1309">
        <v>3</v>
      </c>
      <c r="B1309" s="1" t="s">
        <v>2479</v>
      </c>
      <c r="C1309" s="1" t="s">
        <v>2480</v>
      </c>
      <c r="D1309" t="s">
        <v>12</v>
      </c>
      <c r="E1309" s="13">
        <v>3.25888787167142</v>
      </c>
      <c r="F1309">
        <v>0</v>
      </c>
      <c r="G1309">
        <v>1</v>
      </c>
      <c r="N1309" s="6">
        <v>3.25888787167142</v>
      </c>
      <c r="O1309">
        <v>1</v>
      </c>
    </row>
    <row r="1310" spans="1:15" x14ac:dyDescent="0.35">
      <c r="A1310">
        <v>5</v>
      </c>
      <c r="B1310" s="1" t="s">
        <v>2481</v>
      </c>
      <c r="C1310" s="1" t="s">
        <v>2482</v>
      </c>
      <c r="D1310" t="s">
        <v>19</v>
      </c>
      <c r="E1310" s="13">
        <v>2.9339940799724902</v>
      </c>
      <c r="F1310">
        <v>2</v>
      </c>
      <c r="G1310">
        <v>1</v>
      </c>
      <c r="N1310" s="6">
        <v>2.9339940799724902</v>
      </c>
      <c r="O1310">
        <v>1</v>
      </c>
    </row>
    <row r="1311" spans="1:15" x14ac:dyDescent="0.35">
      <c r="A1311">
        <v>4</v>
      </c>
      <c r="B1311" s="1" t="s">
        <v>2483</v>
      </c>
      <c r="C1311" s="1" t="s">
        <v>2484</v>
      </c>
      <c r="D1311" t="s">
        <v>9</v>
      </c>
      <c r="E1311" s="13">
        <v>2.6624425597404699</v>
      </c>
      <c r="F1311">
        <v>2</v>
      </c>
      <c r="G1311">
        <v>1</v>
      </c>
      <c r="N1311" s="6">
        <v>2.6624425597404699</v>
      </c>
      <c r="O1311">
        <v>1</v>
      </c>
    </row>
    <row r="1312" spans="1:15" x14ac:dyDescent="0.35">
      <c r="A1312">
        <v>3</v>
      </c>
      <c r="B1312" s="1" t="s">
        <v>2485</v>
      </c>
      <c r="C1312" s="1" t="s">
        <v>2486</v>
      </c>
      <c r="D1312" t="s">
        <v>9</v>
      </c>
      <c r="E1312" s="13">
        <v>2.5046700407786</v>
      </c>
      <c r="F1312">
        <v>1</v>
      </c>
      <c r="G1312">
        <v>1</v>
      </c>
      <c r="N1312" s="6">
        <v>2.5046700407786</v>
      </c>
      <c r="O1312">
        <v>1</v>
      </c>
    </row>
    <row r="1313" spans="1:15" x14ac:dyDescent="0.35">
      <c r="A1313">
        <v>4</v>
      </c>
      <c r="B1313" s="1" t="s">
        <v>2487</v>
      </c>
      <c r="C1313" s="1" t="s">
        <v>2488</v>
      </c>
      <c r="D1313" t="s">
        <v>9</v>
      </c>
      <c r="E1313" s="13">
        <v>4.1694228518082497</v>
      </c>
      <c r="F1313">
        <v>2</v>
      </c>
      <c r="G1313">
        <v>1</v>
      </c>
      <c r="N1313" s="6">
        <v>4.1694228518082497</v>
      </c>
      <c r="O1313">
        <v>1</v>
      </c>
    </row>
    <row r="1314" spans="1:15" x14ac:dyDescent="0.35">
      <c r="A1314">
        <v>2</v>
      </c>
      <c r="B1314" s="1" t="s">
        <v>2489</v>
      </c>
      <c r="C1314" s="1" t="s">
        <v>2490</v>
      </c>
      <c r="D1314" t="s">
        <v>12</v>
      </c>
      <c r="E1314" s="13">
        <v>14.317396230682199</v>
      </c>
      <c r="F1314">
        <v>1</v>
      </c>
      <c r="G1314">
        <v>1</v>
      </c>
      <c r="N1314" s="6">
        <v>14.317396230682199</v>
      </c>
      <c r="O1314">
        <v>1</v>
      </c>
    </row>
    <row r="1315" spans="1:15" x14ac:dyDescent="0.35">
      <c r="A1315">
        <v>6</v>
      </c>
      <c r="B1315">
        <v>9.8237088785901497E-2</v>
      </c>
      <c r="C1315" s="1" t="s">
        <v>2491</v>
      </c>
      <c r="D1315" t="s">
        <v>9</v>
      </c>
      <c r="E1315" s="13">
        <v>4.0052188764578904</v>
      </c>
      <c r="F1315">
        <v>4</v>
      </c>
      <c r="G1315">
        <v>1</v>
      </c>
      <c r="N1315" s="6">
        <v>4.0052188764578904</v>
      </c>
      <c r="O1315">
        <v>1</v>
      </c>
    </row>
    <row r="1316" spans="1:15" x14ac:dyDescent="0.35">
      <c r="A1316">
        <v>7</v>
      </c>
      <c r="B1316" s="1" t="s">
        <v>2492</v>
      </c>
      <c r="C1316" s="1" t="s">
        <v>2493</v>
      </c>
      <c r="D1316" t="s">
        <v>9</v>
      </c>
      <c r="E1316" s="13">
        <v>3.30476288596868</v>
      </c>
      <c r="F1316">
        <v>1</v>
      </c>
      <c r="G1316">
        <v>1</v>
      </c>
      <c r="N1316" s="6">
        <v>3.30476288596868</v>
      </c>
      <c r="O1316">
        <v>1</v>
      </c>
    </row>
    <row r="1317" spans="1:15" x14ac:dyDescent="0.35">
      <c r="A1317">
        <v>3</v>
      </c>
      <c r="B1317" s="1" t="s">
        <v>2494</v>
      </c>
      <c r="C1317" s="1" t="s">
        <v>2495</v>
      </c>
      <c r="D1317" t="s">
        <v>19</v>
      </c>
      <c r="E1317" s="13">
        <v>4.3483630478549804</v>
      </c>
      <c r="F1317">
        <v>1</v>
      </c>
      <c r="G1317">
        <v>1</v>
      </c>
      <c r="N1317" s="6">
        <v>4.3483630478549804</v>
      </c>
      <c r="O1317">
        <v>1</v>
      </c>
    </row>
    <row r="1318" spans="1:15" x14ac:dyDescent="0.35">
      <c r="A1318">
        <v>5</v>
      </c>
      <c r="B1318" s="1" t="s">
        <v>2496</v>
      </c>
      <c r="C1318" s="1" t="s">
        <v>2497</v>
      </c>
      <c r="D1318" t="s">
        <v>19</v>
      </c>
      <c r="E1318" s="13">
        <v>0.48407649032759298</v>
      </c>
      <c r="F1318">
        <v>3</v>
      </c>
      <c r="G1318">
        <v>1</v>
      </c>
      <c r="N1318" s="6">
        <v>0.48407649032759298</v>
      </c>
      <c r="O1318">
        <v>1</v>
      </c>
    </row>
    <row r="1319" spans="1:15" x14ac:dyDescent="0.35">
      <c r="A1319">
        <v>4</v>
      </c>
      <c r="B1319" s="1" t="s">
        <v>2498</v>
      </c>
      <c r="C1319" s="1" t="s">
        <v>2499</v>
      </c>
      <c r="D1319" t="s">
        <v>9</v>
      </c>
      <c r="E1319" s="13">
        <v>2.5534751850488102</v>
      </c>
      <c r="F1319">
        <v>3</v>
      </c>
      <c r="G1319">
        <v>1</v>
      </c>
      <c r="N1319" s="6">
        <v>2.5534751850488102</v>
      </c>
      <c r="O1319">
        <v>1</v>
      </c>
    </row>
    <row r="1320" spans="1:15" x14ac:dyDescent="0.35">
      <c r="A1320">
        <v>6</v>
      </c>
      <c r="B1320" s="1" t="s">
        <v>2500</v>
      </c>
      <c r="C1320" s="1" t="s">
        <v>2501</v>
      </c>
      <c r="D1320" t="s">
        <v>33</v>
      </c>
      <c r="E1320" s="13">
        <v>6.8531536213229902</v>
      </c>
      <c r="F1320">
        <v>4</v>
      </c>
      <c r="G1320">
        <v>1</v>
      </c>
      <c r="N1320" s="6">
        <v>6.8531536213229902</v>
      </c>
      <c r="O1320">
        <v>1</v>
      </c>
    </row>
    <row r="1321" spans="1:15" x14ac:dyDescent="0.35">
      <c r="A1321">
        <v>6</v>
      </c>
      <c r="B1321" s="1" t="s">
        <v>2502</v>
      </c>
      <c r="C1321" s="1" t="s">
        <v>2503</v>
      </c>
      <c r="D1321" t="s">
        <v>9</v>
      </c>
      <c r="E1321">
        <v>1.86616516936267</v>
      </c>
      <c r="F1321">
        <v>2</v>
      </c>
      <c r="G1321">
        <v>1</v>
      </c>
      <c r="N1321" s="6">
        <v>1.86616516936267</v>
      </c>
      <c r="O1321">
        <v>1</v>
      </c>
    </row>
    <row r="1322" spans="1:15" x14ac:dyDescent="0.35">
      <c r="A1322">
        <v>2</v>
      </c>
      <c r="B1322" s="1" t="s">
        <v>2504</v>
      </c>
      <c r="C1322" s="1" t="s">
        <v>2505</v>
      </c>
      <c r="D1322" t="s">
        <v>9</v>
      </c>
      <c r="E1322">
        <v>5.92960284156021</v>
      </c>
      <c r="F1322">
        <v>1</v>
      </c>
      <c r="G1322">
        <v>1</v>
      </c>
      <c r="N1322" s="6">
        <v>5.92960284156021</v>
      </c>
      <c r="O1322">
        <v>1</v>
      </c>
    </row>
    <row r="1323" spans="1:15" x14ac:dyDescent="0.35">
      <c r="A1323">
        <v>2</v>
      </c>
      <c r="B1323">
        <v>4.5962712501546399</v>
      </c>
      <c r="C1323" s="1" t="s">
        <v>2506</v>
      </c>
      <c r="D1323" t="s">
        <v>33</v>
      </c>
      <c r="E1323" s="13">
        <v>3.22595097923453</v>
      </c>
      <c r="F1323">
        <v>2</v>
      </c>
      <c r="G1323">
        <v>1</v>
      </c>
      <c r="N1323" s="6">
        <v>3.22595097923453</v>
      </c>
      <c r="O1323">
        <v>1</v>
      </c>
    </row>
    <row r="1324" spans="1:15" x14ac:dyDescent="0.35">
      <c r="A1324">
        <v>5</v>
      </c>
      <c r="B1324" s="1" t="s">
        <v>2507</v>
      </c>
      <c r="C1324" s="1" t="s">
        <v>2508</v>
      </c>
      <c r="D1324" t="s">
        <v>33</v>
      </c>
      <c r="E1324" s="13">
        <v>3.2890016037059802</v>
      </c>
      <c r="F1324">
        <v>4</v>
      </c>
      <c r="G1324">
        <v>1</v>
      </c>
      <c r="N1324" s="6">
        <v>3.2890016037059802</v>
      </c>
      <c r="O1324">
        <v>1</v>
      </c>
    </row>
    <row r="1325" spans="1:15" x14ac:dyDescent="0.35">
      <c r="A1325">
        <v>2</v>
      </c>
      <c r="B1325" s="1" t="s">
        <v>2509</v>
      </c>
      <c r="C1325">
        <v>6.4204524636998495E-2</v>
      </c>
      <c r="D1325" t="s">
        <v>33</v>
      </c>
      <c r="E1325" s="13">
        <v>1.1637647836777001</v>
      </c>
      <c r="F1325">
        <v>0</v>
      </c>
      <c r="G1325" s="1" t="s">
        <v>2510</v>
      </c>
      <c r="N1325" s="6">
        <v>1.1637647836777001</v>
      </c>
      <c r="O1325">
        <v>0.78</v>
      </c>
    </row>
    <row r="1326" spans="1:15" x14ac:dyDescent="0.35">
      <c r="A1326">
        <v>7</v>
      </c>
      <c r="B1326" s="1" t="s">
        <v>2511</v>
      </c>
      <c r="C1326" s="1" t="s">
        <v>2512</v>
      </c>
      <c r="D1326" t="s">
        <v>9</v>
      </c>
      <c r="E1326" s="13">
        <v>3.49491215587916</v>
      </c>
      <c r="F1326">
        <v>1</v>
      </c>
      <c r="G1326">
        <v>1</v>
      </c>
      <c r="N1326" s="6">
        <v>3.49491215587916</v>
      </c>
      <c r="O1326">
        <v>1</v>
      </c>
    </row>
    <row r="1327" spans="1:15" x14ac:dyDescent="0.35">
      <c r="A1327">
        <v>4</v>
      </c>
      <c r="B1327" s="1" t="s">
        <v>2513</v>
      </c>
      <c r="C1327" s="1" t="s">
        <v>2514</v>
      </c>
      <c r="D1327" t="s">
        <v>19</v>
      </c>
      <c r="E1327" s="13">
        <v>2.9682307166845701</v>
      </c>
      <c r="F1327">
        <v>1</v>
      </c>
      <c r="G1327">
        <v>1</v>
      </c>
      <c r="N1327" s="6">
        <v>2.9682307166845701</v>
      </c>
      <c r="O1327">
        <v>1</v>
      </c>
    </row>
    <row r="1328" spans="1:15" x14ac:dyDescent="0.35">
      <c r="A1328">
        <v>5</v>
      </c>
      <c r="B1328" s="1" t="s">
        <v>2515</v>
      </c>
      <c r="C1328">
        <v>9.2792445939161597E-2</v>
      </c>
      <c r="D1328" t="s">
        <v>9</v>
      </c>
      <c r="E1328" s="13">
        <v>1.94699750533217</v>
      </c>
      <c r="F1328">
        <v>2</v>
      </c>
      <c r="G1328" s="1" t="s">
        <v>2516</v>
      </c>
      <c r="N1328" s="6">
        <v>1.94699750533217</v>
      </c>
      <c r="O1328">
        <v>0.94</v>
      </c>
    </row>
    <row r="1329" spans="1:15" x14ac:dyDescent="0.35">
      <c r="A1329">
        <v>7</v>
      </c>
      <c r="B1329" s="1" t="s">
        <v>2517</v>
      </c>
      <c r="C1329" s="1" t="s">
        <v>2518</v>
      </c>
      <c r="D1329" t="s">
        <v>33</v>
      </c>
      <c r="E1329" s="13">
        <v>8.7557622379490692</v>
      </c>
      <c r="F1329">
        <v>2</v>
      </c>
      <c r="G1329">
        <v>1</v>
      </c>
      <c r="N1329" s="6">
        <v>8.7557622379490692</v>
      </c>
      <c r="O1329">
        <v>1</v>
      </c>
    </row>
    <row r="1330" spans="1:15" x14ac:dyDescent="0.35">
      <c r="A1330">
        <v>5</v>
      </c>
      <c r="B1330" s="1" t="s">
        <v>2519</v>
      </c>
      <c r="C1330" s="1" t="s">
        <v>2520</v>
      </c>
      <c r="D1330" t="s">
        <v>19</v>
      </c>
      <c r="E1330" s="13">
        <v>10.127615269155999</v>
      </c>
      <c r="F1330">
        <v>4</v>
      </c>
      <c r="G1330">
        <v>1</v>
      </c>
      <c r="N1330" s="6">
        <v>10.127615269155999</v>
      </c>
      <c r="O1330">
        <v>1</v>
      </c>
    </row>
    <row r="1331" spans="1:15" x14ac:dyDescent="0.35">
      <c r="A1331">
        <v>7</v>
      </c>
      <c r="B1331" s="1" t="s">
        <v>2521</v>
      </c>
      <c r="C1331" s="1" t="s">
        <v>2522</v>
      </c>
      <c r="D1331" t="s">
        <v>9</v>
      </c>
      <c r="E1331" s="13">
        <v>1.47900258631921</v>
      </c>
      <c r="F1331">
        <v>2</v>
      </c>
      <c r="G1331">
        <v>1</v>
      </c>
      <c r="N1331" s="6">
        <v>1.47900258631921</v>
      </c>
      <c r="O1331">
        <v>1</v>
      </c>
    </row>
    <row r="1332" spans="1:15" x14ac:dyDescent="0.35">
      <c r="A1332">
        <v>1</v>
      </c>
      <c r="B1332" s="1" t="s">
        <v>2523</v>
      </c>
      <c r="C1332" s="1" t="s">
        <v>2524</v>
      </c>
      <c r="D1332" t="s">
        <v>33</v>
      </c>
      <c r="E1332" s="13">
        <v>1.8707494947562699</v>
      </c>
      <c r="F1332">
        <v>1</v>
      </c>
      <c r="G1332">
        <v>1</v>
      </c>
      <c r="N1332" s="6">
        <v>1.8707494947562699</v>
      </c>
      <c r="O1332">
        <v>1</v>
      </c>
    </row>
    <row r="1333" spans="1:15" x14ac:dyDescent="0.35">
      <c r="A1333">
        <v>3</v>
      </c>
      <c r="B1333" s="1" t="s">
        <v>2525</v>
      </c>
      <c r="C1333" s="1" t="s">
        <v>2526</v>
      </c>
      <c r="D1333" t="s">
        <v>33</v>
      </c>
      <c r="E1333" s="13">
        <v>7.04940194804378</v>
      </c>
      <c r="F1333">
        <v>1</v>
      </c>
      <c r="G1333">
        <v>1</v>
      </c>
      <c r="N1333" s="6">
        <v>7.04940194804378</v>
      </c>
      <c r="O1333">
        <v>1</v>
      </c>
    </row>
    <row r="1334" spans="1:15" x14ac:dyDescent="0.35">
      <c r="A1334">
        <v>4</v>
      </c>
      <c r="B1334">
        <v>7.4918797145263005E-2</v>
      </c>
      <c r="C1334" s="1" t="s">
        <v>2527</v>
      </c>
      <c r="D1334" t="s">
        <v>9</v>
      </c>
      <c r="E1334" s="13">
        <v>1.91793876180847</v>
      </c>
      <c r="F1334">
        <v>2</v>
      </c>
      <c r="G1334" s="1" t="s">
        <v>2528</v>
      </c>
      <c r="N1334" s="6">
        <v>1.91793876180847</v>
      </c>
      <c r="O1334">
        <v>0.69</v>
      </c>
    </row>
    <row r="1335" spans="1:15" x14ac:dyDescent="0.35">
      <c r="A1335">
        <v>9</v>
      </c>
      <c r="B1335" s="1" t="s">
        <v>2529</v>
      </c>
      <c r="C1335" s="1" t="s">
        <v>2530</v>
      </c>
      <c r="D1335" t="s">
        <v>12</v>
      </c>
      <c r="E1335" s="13">
        <v>4.12420019232695</v>
      </c>
      <c r="F1335">
        <v>1</v>
      </c>
      <c r="G1335">
        <v>1</v>
      </c>
      <c r="N1335" s="6">
        <v>4.12420019232695</v>
      </c>
      <c r="O1335">
        <v>1</v>
      </c>
    </row>
    <row r="1336" spans="1:15" x14ac:dyDescent="0.35">
      <c r="A1336">
        <v>4</v>
      </c>
      <c r="B1336" s="1" t="s">
        <v>2531</v>
      </c>
      <c r="C1336" s="1" t="s">
        <v>2532</v>
      </c>
      <c r="D1336" t="s">
        <v>12</v>
      </c>
      <c r="E1336" s="13">
        <v>2.40357035665666</v>
      </c>
      <c r="F1336">
        <v>5</v>
      </c>
      <c r="G1336">
        <v>1</v>
      </c>
      <c r="N1336" s="6">
        <v>2.40357035665666</v>
      </c>
      <c r="O1336">
        <v>1</v>
      </c>
    </row>
    <row r="1337" spans="1:15" x14ac:dyDescent="0.35">
      <c r="A1337">
        <v>5</v>
      </c>
      <c r="B1337" s="1" t="s">
        <v>2533</v>
      </c>
      <c r="C1337" s="1" t="s">
        <v>2534</v>
      </c>
      <c r="D1337" t="s">
        <v>9</v>
      </c>
      <c r="E1337" s="13">
        <v>2.8552948389416</v>
      </c>
      <c r="F1337">
        <v>2</v>
      </c>
      <c r="G1337" s="1" t="s">
        <v>2535</v>
      </c>
      <c r="N1337" s="6">
        <v>2.8552948389416</v>
      </c>
      <c r="O1337">
        <v>0.92</v>
      </c>
    </row>
    <row r="1338" spans="1:15" x14ac:dyDescent="0.35">
      <c r="A1338">
        <v>6</v>
      </c>
      <c r="B1338" s="1" t="s">
        <v>2536</v>
      </c>
      <c r="C1338" s="1" t="s">
        <v>2537</v>
      </c>
      <c r="D1338" t="s">
        <v>30</v>
      </c>
      <c r="E1338" s="13">
        <v>1.89947866744189</v>
      </c>
      <c r="F1338">
        <v>2</v>
      </c>
      <c r="G1338">
        <v>1</v>
      </c>
      <c r="N1338" s="6">
        <v>1.89947866744189</v>
      </c>
      <c r="O1338">
        <v>1</v>
      </c>
    </row>
    <row r="1339" spans="1:15" x14ac:dyDescent="0.35">
      <c r="A1339">
        <v>6</v>
      </c>
      <c r="B1339" s="1" t="s">
        <v>2538</v>
      </c>
      <c r="C1339" s="1" t="s">
        <v>2539</v>
      </c>
      <c r="D1339" t="s">
        <v>19</v>
      </c>
      <c r="E1339">
        <v>5.1483392566016697</v>
      </c>
      <c r="F1339">
        <v>1</v>
      </c>
      <c r="G1339">
        <v>1</v>
      </c>
      <c r="N1339" s="6">
        <v>5.1483392566016697</v>
      </c>
      <c r="O1339">
        <v>1</v>
      </c>
    </row>
    <row r="1340" spans="1:15" x14ac:dyDescent="0.35">
      <c r="A1340">
        <v>3</v>
      </c>
      <c r="B1340" s="1" t="s">
        <v>2540</v>
      </c>
      <c r="C1340" s="1" t="s">
        <v>2541</v>
      </c>
      <c r="D1340" t="s">
        <v>33</v>
      </c>
      <c r="E1340" s="13">
        <v>12.9106430726433</v>
      </c>
      <c r="F1340">
        <v>3</v>
      </c>
      <c r="G1340">
        <v>1</v>
      </c>
      <c r="N1340" s="6">
        <v>12.9106430726433</v>
      </c>
      <c r="O1340">
        <v>1</v>
      </c>
    </row>
    <row r="1341" spans="1:15" x14ac:dyDescent="0.35">
      <c r="A1341">
        <v>3</v>
      </c>
      <c r="B1341" s="1" t="s">
        <v>2542</v>
      </c>
      <c r="C1341" s="1" t="s">
        <v>2543</v>
      </c>
      <c r="D1341" t="s">
        <v>12</v>
      </c>
      <c r="E1341">
        <v>3.2688410442890499</v>
      </c>
      <c r="F1341">
        <v>1</v>
      </c>
      <c r="G1341">
        <v>1</v>
      </c>
      <c r="N1341" s="6">
        <v>3.2688410442890499</v>
      </c>
      <c r="O1341">
        <v>1</v>
      </c>
    </row>
    <row r="1342" spans="1:15" x14ac:dyDescent="0.35">
      <c r="A1342">
        <v>5</v>
      </c>
      <c r="B1342" s="1" t="s">
        <v>2544</v>
      </c>
      <c r="C1342" s="1" t="s">
        <v>2545</v>
      </c>
      <c r="D1342" t="s">
        <v>19</v>
      </c>
      <c r="E1342">
        <v>4.0513401151108797</v>
      </c>
      <c r="F1342">
        <v>2</v>
      </c>
      <c r="G1342" s="1" t="s">
        <v>2546</v>
      </c>
      <c r="N1342" s="6">
        <v>4.0513401151108797</v>
      </c>
      <c r="O1342">
        <v>0.86</v>
      </c>
    </row>
    <row r="1343" spans="1:15" x14ac:dyDescent="0.35">
      <c r="A1343">
        <v>7</v>
      </c>
      <c r="B1343" s="1" t="s">
        <v>2547</v>
      </c>
      <c r="C1343" s="1" t="s">
        <v>2548</v>
      </c>
      <c r="D1343" t="s">
        <v>9</v>
      </c>
      <c r="E1343" s="13">
        <v>3.5509821526251701</v>
      </c>
      <c r="F1343">
        <v>0</v>
      </c>
      <c r="G1343" s="1" t="s">
        <v>2549</v>
      </c>
      <c r="N1343" s="6">
        <v>3.5509821526251701</v>
      </c>
      <c r="O1343">
        <v>0.75</v>
      </c>
    </row>
    <row r="1344" spans="1:15" x14ac:dyDescent="0.35">
      <c r="A1344">
        <v>6</v>
      </c>
      <c r="B1344" s="1" t="s">
        <v>2550</v>
      </c>
      <c r="C1344" s="1" t="s">
        <v>2551</v>
      </c>
      <c r="D1344" t="s">
        <v>30</v>
      </c>
      <c r="E1344" s="13">
        <v>0.54818312003026803</v>
      </c>
      <c r="F1344">
        <v>0</v>
      </c>
      <c r="G1344">
        <v>1</v>
      </c>
      <c r="N1344" s="6">
        <v>0.54818312003026803</v>
      </c>
      <c r="O1344">
        <v>1</v>
      </c>
    </row>
    <row r="1345" spans="1:15" x14ac:dyDescent="0.35">
      <c r="A1345">
        <v>6</v>
      </c>
      <c r="B1345" s="1" t="s">
        <v>2552</v>
      </c>
      <c r="C1345" s="1" t="s">
        <v>2553</v>
      </c>
      <c r="D1345" t="s">
        <v>9</v>
      </c>
      <c r="E1345" s="13">
        <v>2.2162157060547401</v>
      </c>
      <c r="F1345">
        <v>4</v>
      </c>
      <c r="G1345">
        <v>1</v>
      </c>
      <c r="N1345" s="6">
        <v>2.2162157060547401</v>
      </c>
      <c r="O1345">
        <v>1</v>
      </c>
    </row>
    <row r="1346" spans="1:15" x14ac:dyDescent="0.35">
      <c r="A1346">
        <v>4</v>
      </c>
      <c r="B1346" s="1" t="s">
        <v>2554</v>
      </c>
      <c r="C1346">
        <v>8.2389090979362894E-2</v>
      </c>
      <c r="D1346" t="s">
        <v>9</v>
      </c>
      <c r="E1346" s="13">
        <v>1.4354767458859099</v>
      </c>
      <c r="F1346">
        <v>0</v>
      </c>
      <c r="G1346">
        <v>1</v>
      </c>
      <c r="N1346" s="6">
        <v>1.4354767458859099</v>
      </c>
      <c r="O1346">
        <v>1</v>
      </c>
    </row>
    <row r="1347" spans="1:15" x14ac:dyDescent="0.35">
      <c r="A1347">
        <v>7</v>
      </c>
      <c r="B1347" s="1" t="s">
        <v>2555</v>
      </c>
      <c r="C1347" s="1" t="s">
        <v>2556</v>
      </c>
      <c r="D1347" t="s">
        <v>9</v>
      </c>
      <c r="E1347" s="13">
        <v>5.2284055577102304</v>
      </c>
      <c r="F1347">
        <v>0</v>
      </c>
      <c r="G1347">
        <v>1</v>
      </c>
      <c r="N1347" s="6">
        <v>5.2284055577102304</v>
      </c>
      <c r="O1347">
        <v>1</v>
      </c>
    </row>
    <row r="1348" spans="1:15" x14ac:dyDescent="0.35">
      <c r="A1348">
        <v>4</v>
      </c>
      <c r="B1348" s="1" t="s">
        <v>2557</v>
      </c>
      <c r="C1348" s="1" t="s">
        <v>2558</v>
      </c>
      <c r="D1348" t="s">
        <v>12</v>
      </c>
      <c r="E1348" s="13">
        <v>1.7725755206913201</v>
      </c>
      <c r="F1348">
        <v>1</v>
      </c>
      <c r="G1348">
        <v>1</v>
      </c>
      <c r="N1348" s="6">
        <v>1.7725755206913201</v>
      </c>
      <c r="O1348">
        <v>1</v>
      </c>
    </row>
    <row r="1349" spans="1:15" x14ac:dyDescent="0.35">
      <c r="A1349">
        <v>8</v>
      </c>
      <c r="B1349" s="1" t="s">
        <v>2559</v>
      </c>
      <c r="C1349">
        <v>0.42064519691864299</v>
      </c>
      <c r="D1349" t="s">
        <v>30</v>
      </c>
      <c r="E1349" s="13">
        <v>6.7313283887057302</v>
      </c>
      <c r="F1349">
        <v>2</v>
      </c>
      <c r="G1349">
        <v>1</v>
      </c>
      <c r="N1349" s="6">
        <v>6.7313283887057302</v>
      </c>
      <c r="O1349">
        <v>1</v>
      </c>
    </row>
    <row r="1350" spans="1:15" x14ac:dyDescent="0.35">
      <c r="A1350">
        <v>5</v>
      </c>
      <c r="B1350" s="1" t="s">
        <v>2560</v>
      </c>
      <c r="C1350" s="1" t="s">
        <v>2561</v>
      </c>
      <c r="D1350" t="s">
        <v>9</v>
      </c>
      <c r="E1350" s="13">
        <v>1.2415322963979101</v>
      </c>
      <c r="F1350">
        <v>3</v>
      </c>
      <c r="G1350" s="1" t="s">
        <v>2562</v>
      </c>
      <c r="N1350" s="6">
        <v>1.2415322963979101</v>
      </c>
      <c r="O1350">
        <v>0.61</v>
      </c>
    </row>
    <row r="1351" spans="1:15" x14ac:dyDescent="0.35">
      <c r="A1351">
        <v>5</v>
      </c>
      <c r="B1351" s="1" t="s">
        <v>2563</v>
      </c>
      <c r="C1351" s="1" t="s">
        <v>2564</v>
      </c>
      <c r="D1351" t="s">
        <v>12</v>
      </c>
      <c r="E1351" s="13">
        <v>5.7869855191889403</v>
      </c>
      <c r="F1351">
        <v>1</v>
      </c>
      <c r="G1351">
        <v>1</v>
      </c>
      <c r="N1351" s="6">
        <v>5.7869855191889403</v>
      </c>
      <c r="O1351">
        <v>1</v>
      </c>
    </row>
    <row r="1352" spans="1:15" x14ac:dyDescent="0.35">
      <c r="A1352">
        <v>4</v>
      </c>
      <c r="B1352" s="1" t="s">
        <v>2565</v>
      </c>
      <c r="C1352" s="1" t="s">
        <v>2566</v>
      </c>
      <c r="D1352" t="s">
        <v>9</v>
      </c>
      <c r="E1352" s="13">
        <v>1.20919208689595</v>
      </c>
      <c r="F1352">
        <v>2</v>
      </c>
      <c r="G1352">
        <v>1</v>
      </c>
      <c r="N1352" s="6">
        <v>1.20919208689595</v>
      </c>
      <c r="O1352">
        <v>1</v>
      </c>
    </row>
    <row r="1353" spans="1:15" x14ac:dyDescent="0.35">
      <c r="A1353">
        <v>5</v>
      </c>
      <c r="B1353" s="1" t="s">
        <v>2567</v>
      </c>
      <c r="C1353" s="1" t="s">
        <v>2568</v>
      </c>
      <c r="D1353" t="s">
        <v>30</v>
      </c>
      <c r="E1353" s="13">
        <v>3.9698532871355501</v>
      </c>
      <c r="F1353">
        <v>4</v>
      </c>
      <c r="G1353">
        <v>1</v>
      </c>
      <c r="N1353" s="6">
        <v>3.9698532871355501</v>
      </c>
      <c r="O1353">
        <v>1</v>
      </c>
    </row>
    <row r="1354" spans="1:15" x14ac:dyDescent="0.35">
      <c r="A1354">
        <v>2</v>
      </c>
      <c r="B1354" s="1" t="s">
        <v>2569</v>
      </c>
      <c r="C1354" s="1" t="s">
        <v>2570</v>
      </c>
      <c r="D1354" t="s">
        <v>19</v>
      </c>
      <c r="E1354" s="13">
        <v>1.69075264654053</v>
      </c>
      <c r="F1354">
        <v>2</v>
      </c>
      <c r="G1354" s="1" t="s">
        <v>2571</v>
      </c>
      <c r="N1354" s="6">
        <v>1.69075264654053</v>
      </c>
      <c r="O1354">
        <v>0.82</v>
      </c>
    </row>
    <row r="1355" spans="1:15" x14ac:dyDescent="0.35">
      <c r="A1355">
        <v>3</v>
      </c>
      <c r="B1355" s="1" t="s">
        <v>2572</v>
      </c>
      <c r="C1355" s="1" t="s">
        <v>2573</v>
      </c>
      <c r="D1355" t="s">
        <v>9</v>
      </c>
      <c r="E1355" s="13">
        <v>1.7924775508430599</v>
      </c>
      <c r="F1355">
        <v>1</v>
      </c>
      <c r="G1355">
        <v>1</v>
      </c>
      <c r="N1355" s="6">
        <v>1.7924775508430599</v>
      </c>
      <c r="O1355">
        <v>1</v>
      </c>
    </row>
    <row r="1356" spans="1:15" x14ac:dyDescent="0.35">
      <c r="A1356">
        <v>7</v>
      </c>
      <c r="B1356" s="1" t="s">
        <v>2574</v>
      </c>
      <c r="C1356" s="1" t="s">
        <v>2575</v>
      </c>
      <c r="D1356" t="s">
        <v>9</v>
      </c>
      <c r="E1356" s="13">
        <v>11.7336622558624</v>
      </c>
      <c r="F1356">
        <v>1</v>
      </c>
      <c r="G1356">
        <v>1</v>
      </c>
      <c r="N1356" s="6">
        <v>11.7336622558624</v>
      </c>
      <c r="O1356">
        <v>1</v>
      </c>
    </row>
    <row r="1357" spans="1:15" x14ac:dyDescent="0.35">
      <c r="A1357">
        <v>5</v>
      </c>
      <c r="B1357" s="1" t="s">
        <v>2576</v>
      </c>
      <c r="C1357">
        <v>7.0533628442633098E-2</v>
      </c>
      <c r="D1357" t="s">
        <v>9</v>
      </c>
      <c r="E1357" s="13">
        <v>1.5094529683214499</v>
      </c>
      <c r="F1357">
        <v>1</v>
      </c>
      <c r="G1357">
        <v>1</v>
      </c>
      <c r="N1357" s="6">
        <v>1.5094529683214499</v>
      </c>
      <c r="O1357">
        <v>1</v>
      </c>
    </row>
    <row r="1358" spans="1:15" x14ac:dyDescent="0.35">
      <c r="A1358">
        <v>6</v>
      </c>
      <c r="B1358" s="1" t="s">
        <v>2577</v>
      </c>
      <c r="C1358" s="1" t="s">
        <v>2578</v>
      </c>
      <c r="D1358" t="s">
        <v>9</v>
      </c>
      <c r="E1358">
        <v>3.2886575658877799</v>
      </c>
      <c r="F1358">
        <v>2</v>
      </c>
      <c r="G1358">
        <v>1</v>
      </c>
      <c r="N1358" s="6">
        <v>3.2886575658877799</v>
      </c>
      <c r="O1358">
        <v>1</v>
      </c>
    </row>
    <row r="1359" spans="1:15" x14ac:dyDescent="0.35">
      <c r="A1359">
        <v>7</v>
      </c>
      <c r="B1359" s="1" t="s">
        <v>2579</v>
      </c>
      <c r="C1359" s="1" t="s">
        <v>2580</v>
      </c>
      <c r="D1359" t="s">
        <v>12</v>
      </c>
      <c r="E1359" s="13">
        <v>6.2841920020453497</v>
      </c>
      <c r="F1359">
        <v>2</v>
      </c>
      <c r="G1359">
        <v>1</v>
      </c>
      <c r="N1359" s="6">
        <v>6.2841920020453497</v>
      </c>
      <c r="O1359">
        <v>1</v>
      </c>
    </row>
    <row r="1360" spans="1:15" x14ac:dyDescent="0.35">
      <c r="A1360">
        <v>2</v>
      </c>
      <c r="B1360" s="1" t="s">
        <v>2581</v>
      </c>
      <c r="C1360" s="1" t="s">
        <v>2582</v>
      </c>
      <c r="D1360" t="s">
        <v>9</v>
      </c>
      <c r="E1360" s="13">
        <v>0.61268957467128604</v>
      </c>
      <c r="F1360">
        <v>1</v>
      </c>
      <c r="G1360" s="1" t="s">
        <v>2583</v>
      </c>
      <c r="N1360" s="6">
        <v>0.61268957467128604</v>
      </c>
      <c r="O1360">
        <v>0.91</v>
      </c>
    </row>
    <row r="1361" spans="1:15" x14ac:dyDescent="0.35">
      <c r="A1361">
        <v>7</v>
      </c>
      <c r="B1361" s="1" t="s">
        <v>2584</v>
      </c>
      <c r="C1361" s="1" t="s">
        <v>2585</v>
      </c>
      <c r="D1361" t="s">
        <v>30</v>
      </c>
      <c r="E1361" s="13">
        <v>4.4816646443274504</v>
      </c>
      <c r="F1361">
        <v>0</v>
      </c>
      <c r="G1361">
        <v>1</v>
      </c>
      <c r="N1361" s="6">
        <v>4.4816646443274504</v>
      </c>
      <c r="O1361">
        <v>1</v>
      </c>
    </row>
    <row r="1362" spans="1:15" x14ac:dyDescent="0.35">
      <c r="A1362">
        <v>5</v>
      </c>
      <c r="B1362" s="1" t="s">
        <v>2586</v>
      </c>
      <c r="C1362">
        <v>6.7709288367174894E-2</v>
      </c>
      <c r="D1362" t="s">
        <v>33</v>
      </c>
      <c r="E1362" s="13">
        <v>10.044529734098299</v>
      </c>
      <c r="F1362">
        <v>2</v>
      </c>
      <c r="G1362">
        <v>1</v>
      </c>
      <c r="N1362" s="6">
        <v>10.044529734098299</v>
      </c>
      <c r="O1362">
        <v>1</v>
      </c>
    </row>
    <row r="1363" spans="1:15" x14ac:dyDescent="0.35">
      <c r="A1363">
        <v>5</v>
      </c>
      <c r="B1363" s="1" t="s">
        <v>2587</v>
      </c>
      <c r="C1363">
        <v>9.5129281350071898E-2</v>
      </c>
      <c r="D1363" t="s">
        <v>33</v>
      </c>
      <c r="E1363" s="13">
        <v>1.32642389632046</v>
      </c>
      <c r="F1363">
        <v>2</v>
      </c>
      <c r="G1363">
        <v>1</v>
      </c>
      <c r="N1363" s="6">
        <v>1.32642389632046</v>
      </c>
      <c r="O1363">
        <v>1</v>
      </c>
    </row>
    <row r="1364" spans="1:15" x14ac:dyDescent="0.35">
      <c r="A1364">
        <v>7</v>
      </c>
      <c r="B1364" s="1" t="s">
        <v>2588</v>
      </c>
      <c r="C1364" s="1" t="s">
        <v>2589</v>
      </c>
      <c r="D1364" t="s">
        <v>9</v>
      </c>
      <c r="E1364" s="13">
        <v>2.5345941222342399</v>
      </c>
      <c r="F1364">
        <v>2</v>
      </c>
      <c r="G1364">
        <v>1</v>
      </c>
      <c r="N1364" s="6">
        <v>2.5345941222342399</v>
      </c>
      <c r="O1364">
        <v>1</v>
      </c>
    </row>
    <row r="1365" spans="1:15" x14ac:dyDescent="0.35">
      <c r="A1365">
        <v>6</v>
      </c>
      <c r="B1365" s="1" t="s">
        <v>2590</v>
      </c>
      <c r="C1365">
        <v>9.9563688789926899E-2</v>
      </c>
      <c r="D1365" t="s">
        <v>12</v>
      </c>
      <c r="E1365" s="13">
        <v>2.2140891076089102</v>
      </c>
      <c r="F1365">
        <v>2</v>
      </c>
      <c r="G1365">
        <v>1</v>
      </c>
      <c r="N1365" s="6">
        <v>2.2140891076089102</v>
      </c>
      <c r="O1365">
        <v>1</v>
      </c>
    </row>
    <row r="1366" spans="1:15" x14ac:dyDescent="0.35">
      <c r="A1366">
        <v>5</v>
      </c>
      <c r="B1366" s="1" t="s">
        <v>2591</v>
      </c>
      <c r="C1366" s="1" t="s">
        <v>2592</v>
      </c>
      <c r="D1366" t="s">
        <v>33</v>
      </c>
      <c r="E1366" s="13">
        <v>6.5406933581998503</v>
      </c>
      <c r="F1366">
        <v>2</v>
      </c>
      <c r="G1366">
        <v>1</v>
      </c>
      <c r="N1366" s="6">
        <v>6.5406933581998503</v>
      </c>
      <c r="O1366">
        <v>1</v>
      </c>
    </row>
    <row r="1367" spans="1:15" x14ac:dyDescent="0.35">
      <c r="A1367">
        <v>0</v>
      </c>
      <c r="B1367">
        <v>6.5019118147089702E-2</v>
      </c>
      <c r="C1367" s="1" t="s">
        <v>2593</v>
      </c>
      <c r="D1367" t="s">
        <v>12</v>
      </c>
      <c r="E1367" s="13">
        <v>2.81786137290768</v>
      </c>
      <c r="F1367">
        <v>1</v>
      </c>
      <c r="G1367" s="1" t="s">
        <v>2594</v>
      </c>
      <c r="N1367" s="6">
        <v>2.81786137290768</v>
      </c>
      <c r="O1367">
        <v>0.92</v>
      </c>
    </row>
    <row r="1368" spans="1:15" x14ac:dyDescent="0.35">
      <c r="A1368">
        <v>7</v>
      </c>
      <c r="B1368" s="1" t="s">
        <v>2595</v>
      </c>
      <c r="C1368">
        <v>0.49020204339801099</v>
      </c>
      <c r="D1368" t="s">
        <v>30</v>
      </c>
      <c r="E1368" s="13">
        <v>6.3013247115925797</v>
      </c>
      <c r="F1368">
        <v>1</v>
      </c>
      <c r="G1368">
        <v>1</v>
      </c>
      <c r="N1368" s="6">
        <v>6.3013247115925797</v>
      </c>
      <c r="O1368">
        <v>1</v>
      </c>
    </row>
    <row r="1369" spans="1:15" x14ac:dyDescent="0.35">
      <c r="A1369">
        <v>5</v>
      </c>
      <c r="B1369">
        <v>9.5669786968701604</v>
      </c>
      <c r="C1369" s="1" t="s">
        <v>2596</v>
      </c>
      <c r="D1369" t="s">
        <v>9</v>
      </c>
      <c r="E1369" s="13">
        <v>9.3124875420449804</v>
      </c>
      <c r="F1369">
        <v>3</v>
      </c>
      <c r="G1369">
        <v>1</v>
      </c>
      <c r="N1369" s="6">
        <v>9.3124875420449804</v>
      </c>
      <c r="O1369">
        <v>1</v>
      </c>
    </row>
    <row r="1370" spans="1:15" x14ac:dyDescent="0.35">
      <c r="A1370">
        <v>5</v>
      </c>
      <c r="B1370" s="1" t="s">
        <v>2597</v>
      </c>
      <c r="C1370" s="1" t="s">
        <v>2598</v>
      </c>
      <c r="D1370" t="s">
        <v>9</v>
      </c>
      <c r="E1370" s="13">
        <v>9.9366903860461697</v>
      </c>
      <c r="F1370">
        <v>1</v>
      </c>
      <c r="G1370">
        <v>1</v>
      </c>
      <c r="N1370" s="6">
        <v>9.9366903860461697</v>
      </c>
      <c r="O1370">
        <v>1</v>
      </c>
    </row>
    <row r="1371" spans="1:15" x14ac:dyDescent="0.35">
      <c r="A1371">
        <v>6</v>
      </c>
      <c r="B1371" s="1" t="s">
        <v>2599</v>
      </c>
      <c r="C1371" s="1" t="s">
        <v>2600</v>
      </c>
      <c r="D1371" t="s">
        <v>12</v>
      </c>
      <c r="E1371" s="13">
        <v>10.5790705629438</v>
      </c>
      <c r="F1371">
        <v>2</v>
      </c>
      <c r="G1371">
        <v>1</v>
      </c>
      <c r="N1371" s="6">
        <v>10.5790705629438</v>
      </c>
      <c r="O1371">
        <v>1</v>
      </c>
    </row>
    <row r="1372" spans="1:15" x14ac:dyDescent="0.35">
      <c r="A1372">
        <v>8</v>
      </c>
      <c r="B1372" s="1" t="s">
        <v>2601</v>
      </c>
      <c r="C1372" s="1" t="s">
        <v>2602</v>
      </c>
      <c r="D1372" t="s">
        <v>12</v>
      </c>
      <c r="E1372" s="13">
        <v>1.76637639560888</v>
      </c>
      <c r="F1372">
        <v>2</v>
      </c>
      <c r="G1372">
        <v>1</v>
      </c>
      <c r="N1372" s="6">
        <v>1.76637639560888</v>
      </c>
      <c r="O1372">
        <v>1</v>
      </c>
    </row>
    <row r="1373" spans="1:15" x14ac:dyDescent="0.35">
      <c r="A1373">
        <v>4</v>
      </c>
      <c r="B1373" s="1" t="s">
        <v>2603</v>
      </c>
      <c r="C1373">
        <v>9.53981267879985E-2</v>
      </c>
      <c r="D1373" t="s">
        <v>19</v>
      </c>
      <c r="E1373" s="13">
        <v>8.7823012755638796</v>
      </c>
      <c r="F1373">
        <v>2</v>
      </c>
      <c r="G1373">
        <v>1</v>
      </c>
      <c r="N1373" s="6">
        <v>8.7823012755638796</v>
      </c>
      <c r="O1373">
        <v>1</v>
      </c>
    </row>
    <row r="1374" spans="1:15" x14ac:dyDescent="0.35">
      <c r="A1374">
        <v>6</v>
      </c>
      <c r="B1374" s="1" t="s">
        <v>2604</v>
      </c>
      <c r="C1374" s="1" t="s">
        <v>2605</v>
      </c>
      <c r="D1374" t="s">
        <v>9</v>
      </c>
      <c r="E1374" s="13">
        <v>5.3571725901975196</v>
      </c>
      <c r="F1374">
        <v>5</v>
      </c>
      <c r="G1374">
        <v>1</v>
      </c>
      <c r="N1374" s="6">
        <v>5.3571725901975196</v>
      </c>
      <c r="O1374">
        <v>1</v>
      </c>
    </row>
    <row r="1375" spans="1:15" x14ac:dyDescent="0.35">
      <c r="A1375">
        <v>4</v>
      </c>
      <c r="B1375" s="1" t="s">
        <v>2606</v>
      </c>
      <c r="C1375" s="1" t="s">
        <v>2607</v>
      </c>
      <c r="D1375" t="s">
        <v>33</v>
      </c>
      <c r="E1375">
        <v>4.9047142822674799</v>
      </c>
      <c r="F1375">
        <v>0</v>
      </c>
      <c r="G1375">
        <v>1</v>
      </c>
      <c r="N1375" s="6">
        <v>4.9047142822674799</v>
      </c>
      <c r="O1375">
        <v>1</v>
      </c>
    </row>
    <row r="1376" spans="1:15" x14ac:dyDescent="0.35">
      <c r="A1376">
        <v>1</v>
      </c>
      <c r="B1376">
        <v>1.1441052992904699</v>
      </c>
      <c r="C1376" s="1" t="s">
        <v>2608</v>
      </c>
      <c r="D1376" t="s">
        <v>9</v>
      </c>
      <c r="E1376" s="13">
        <v>3.7290522331026099</v>
      </c>
      <c r="F1376">
        <v>2</v>
      </c>
      <c r="G1376">
        <v>1</v>
      </c>
      <c r="N1376" s="6">
        <v>3.7290522331026099</v>
      </c>
      <c r="O1376">
        <v>1</v>
      </c>
    </row>
    <row r="1377" spans="1:15" x14ac:dyDescent="0.35">
      <c r="A1377">
        <v>3</v>
      </c>
      <c r="B1377" s="1" t="s">
        <v>2609</v>
      </c>
      <c r="C1377" s="1" t="s">
        <v>2610</v>
      </c>
      <c r="D1377" t="s">
        <v>9</v>
      </c>
      <c r="E1377" s="13">
        <v>3.6318392608322601</v>
      </c>
      <c r="F1377">
        <v>4</v>
      </c>
      <c r="G1377">
        <v>1</v>
      </c>
      <c r="N1377" s="6">
        <v>3.6318392608322601</v>
      </c>
      <c r="O1377">
        <v>1</v>
      </c>
    </row>
    <row r="1378" spans="1:15" x14ac:dyDescent="0.35">
      <c r="A1378">
        <v>4</v>
      </c>
      <c r="B1378" s="1" t="s">
        <v>2611</v>
      </c>
      <c r="C1378" s="1" t="s">
        <v>2612</v>
      </c>
      <c r="D1378" t="s">
        <v>19</v>
      </c>
      <c r="E1378" s="13">
        <v>3.0268162812695398</v>
      </c>
      <c r="F1378">
        <v>1</v>
      </c>
      <c r="G1378">
        <v>1</v>
      </c>
      <c r="N1378" s="6">
        <v>3.0268162812695398</v>
      </c>
      <c r="O1378">
        <v>1</v>
      </c>
    </row>
    <row r="1379" spans="1:15" x14ac:dyDescent="0.35">
      <c r="A1379">
        <v>5</v>
      </c>
      <c r="B1379" s="1" t="s">
        <v>2613</v>
      </c>
      <c r="C1379" s="1" t="s">
        <v>2614</v>
      </c>
      <c r="D1379" t="s">
        <v>9</v>
      </c>
      <c r="E1379" s="13">
        <v>2.7339470219367601</v>
      </c>
      <c r="F1379">
        <v>2</v>
      </c>
      <c r="G1379">
        <v>1</v>
      </c>
      <c r="N1379" s="6">
        <v>2.7339470219367601</v>
      </c>
      <c r="O1379">
        <v>1</v>
      </c>
    </row>
    <row r="1380" spans="1:15" x14ac:dyDescent="0.35">
      <c r="A1380">
        <v>4</v>
      </c>
      <c r="B1380" s="1" t="s">
        <v>2615</v>
      </c>
      <c r="C1380" s="1" t="s">
        <v>2616</v>
      </c>
      <c r="D1380" t="s">
        <v>19</v>
      </c>
      <c r="E1380" s="13">
        <v>2.8243029085067102</v>
      </c>
      <c r="F1380">
        <v>1</v>
      </c>
      <c r="G1380">
        <v>1</v>
      </c>
      <c r="N1380" s="6">
        <v>2.8243029085067102</v>
      </c>
      <c r="O1380">
        <v>1</v>
      </c>
    </row>
    <row r="1381" spans="1:15" x14ac:dyDescent="0.35">
      <c r="A1381">
        <v>5</v>
      </c>
      <c r="B1381" s="1" t="s">
        <v>2617</v>
      </c>
      <c r="C1381" s="1" t="s">
        <v>2618</v>
      </c>
      <c r="D1381" t="s">
        <v>30</v>
      </c>
      <c r="E1381" s="13">
        <v>1.23420006483559</v>
      </c>
      <c r="F1381">
        <v>1</v>
      </c>
      <c r="G1381">
        <v>1</v>
      </c>
      <c r="N1381" s="6">
        <v>1.23420006483559</v>
      </c>
      <c r="O1381">
        <v>1</v>
      </c>
    </row>
    <row r="1382" spans="1:15" x14ac:dyDescent="0.35">
      <c r="A1382">
        <v>2</v>
      </c>
      <c r="B1382" s="1" t="s">
        <v>2619</v>
      </c>
      <c r="C1382" s="1" t="s">
        <v>2620</v>
      </c>
      <c r="D1382" t="s">
        <v>12</v>
      </c>
      <c r="E1382" s="13">
        <v>7.0220304250095698</v>
      </c>
      <c r="F1382">
        <v>1</v>
      </c>
      <c r="G1382">
        <v>1</v>
      </c>
      <c r="N1382" s="6">
        <v>7.0220304250095698</v>
      </c>
      <c r="O1382">
        <v>1</v>
      </c>
    </row>
    <row r="1383" spans="1:15" x14ac:dyDescent="0.35">
      <c r="A1383">
        <v>2</v>
      </c>
      <c r="B1383" s="1" t="s">
        <v>2621</v>
      </c>
      <c r="C1383" s="1" t="s">
        <v>2622</v>
      </c>
      <c r="D1383" t="s">
        <v>30</v>
      </c>
      <c r="E1383" s="13">
        <v>0.96355967608936799</v>
      </c>
      <c r="F1383">
        <v>0</v>
      </c>
      <c r="G1383">
        <v>1</v>
      </c>
      <c r="N1383" s="6">
        <v>0.96355967608936799</v>
      </c>
      <c r="O1383">
        <v>1</v>
      </c>
    </row>
    <row r="1384" spans="1:15" x14ac:dyDescent="0.35">
      <c r="A1384">
        <v>5</v>
      </c>
      <c r="B1384" s="1" t="s">
        <v>2623</v>
      </c>
      <c r="C1384" s="1" t="s">
        <v>2624</v>
      </c>
      <c r="D1384" t="s">
        <v>12</v>
      </c>
      <c r="E1384" s="13">
        <v>10.9276310897008</v>
      </c>
      <c r="F1384">
        <v>0</v>
      </c>
      <c r="G1384">
        <v>1</v>
      </c>
      <c r="N1384" s="6">
        <v>10.9276310897008</v>
      </c>
      <c r="O1384">
        <v>1</v>
      </c>
    </row>
    <row r="1385" spans="1:15" x14ac:dyDescent="0.35">
      <c r="A1385">
        <v>5</v>
      </c>
      <c r="B1385" s="1" t="s">
        <v>2625</v>
      </c>
      <c r="C1385" s="1" t="s">
        <v>2626</v>
      </c>
      <c r="D1385" t="s">
        <v>9</v>
      </c>
      <c r="E1385" s="13">
        <v>0.76784037988995901</v>
      </c>
      <c r="F1385">
        <v>2</v>
      </c>
      <c r="G1385">
        <v>1</v>
      </c>
      <c r="N1385" s="6">
        <v>0.76784037988995901</v>
      </c>
      <c r="O1385">
        <v>1</v>
      </c>
    </row>
    <row r="1386" spans="1:15" x14ac:dyDescent="0.35">
      <c r="A1386">
        <v>5</v>
      </c>
      <c r="B1386" s="1" t="s">
        <v>2627</v>
      </c>
      <c r="C1386" s="1" t="s">
        <v>2628</v>
      </c>
      <c r="D1386" t="s">
        <v>12</v>
      </c>
      <c r="E1386" s="13">
        <v>1.9348074119712999</v>
      </c>
      <c r="F1386">
        <v>0</v>
      </c>
      <c r="G1386">
        <v>1</v>
      </c>
      <c r="N1386" s="6">
        <v>1.9348074119712999</v>
      </c>
      <c r="O1386">
        <v>1</v>
      </c>
    </row>
    <row r="1387" spans="1:15" x14ac:dyDescent="0.35">
      <c r="A1387">
        <v>6</v>
      </c>
      <c r="B1387" s="1" t="s">
        <v>2629</v>
      </c>
      <c r="C1387" s="1" t="s">
        <v>2630</v>
      </c>
      <c r="D1387" t="s">
        <v>30</v>
      </c>
      <c r="E1387" s="13">
        <v>4.51579375294145</v>
      </c>
      <c r="F1387">
        <v>2</v>
      </c>
      <c r="G1387">
        <v>1</v>
      </c>
      <c r="N1387" s="6">
        <v>4.51579375294145</v>
      </c>
      <c r="O1387">
        <v>1</v>
      </c>
    </row>
    <row r="1388" spans="1:15" x14ac:dyDescent="0.35">
      <c r="A1388">
        <v>4</v>
      </c>
      <c r="B1388" s="1" t="s">
        <v>2631</v>
      </c>
      <c r="C1388" s="1" t="s">
        <v>2632</v>
      </c>
      <c r="D1388" t="s">
        <v>30</v>
      </c>
      <c r="E1388" s="13">
        <v>2.9347272097676602</v>
      </c>
      <c r="F1388">
        <v>1</v>
      </c>
      <c r="G1388">
        <v>1</v>
      </c>
      <c r="N1388" s="6">
        <v>2.9347272097676602</v>
      </c>
      <c r="O1388">
        <v>1</v>
      </c>
    </row>
    <row r="1389" spans="1:15" x14ac:dyDescent="0.35">
      <c r="A1389">
        <v>9</v>
      </c>
      <c r="B1389" s="1" t="s">
        <v>2633</v>
      </c>
      <c r="C1389">
        <v>8.5898302745442204E-2</v>
      </c>
      <c r="D1389" t="s">
        <v>33</v>
      </c>
      <c r="E1389" s="13">
        <v>4.8133678911432396</v>
      </c>
      <c r="F1389">
        <v>0</v>
      </c>
      <c r="G1389">
        <v>1</v>
      </c>
      <c r="N1389" s="6">
        <v>4.8133678911432396</v>
      </c>
      <c r="O1389">
        <v>1</v>
      </c>
    </row>
    <row r="1390" spans="1:15" x14ac:dyDescent="0.35">
      <c r="A1390">
        <v>7</v>
      </c>
      <c r="B1390" s="1" t="s">
        <v>2634</v>
      </c>
      <c r="C1390" s="1" t="s">
        <v>2635</v>
      </c>
      <c r="D1390" t="s">
        <v>9</v>
      </c>
      <c r="E1390" s="13">
        <v>2.3037416759811302</v>
      </c>
      <c r="F1390">
        <v>6</v>
      </c>
      <c r="G1390">
        <v>1</v>
      </c>
      <c r="N1390" s="6">
        <v>2.3037416759811302</v>
      </c>
      <c r="O1390">
        <v>1</v>
      </c>
    </row>
    <row r="1391" spans="1:15" x14ac:dyDescent="0.35">
      <c r="A1391">
        <v>2</v>
      </c>
      <c r="B1391" s="1" t="s">
        <v>2636</v>
      </c>
      <c r="C1391" s="1" t="s">
        <v>2637</v>
      </c>
      <c r="D1391" t="s">
        <v>9</v>
      </c>
      <c r="E1391" s="13">
        <v>2.3466012847383899</v>
      </c>
      <c r="F1391">
        <v>0</v>
      </c>
      <c r="G1391">
        <v>1</v>
      </c>
      <c r="N1391" s="6">
        <v>2.3466012847383899</v>
      </c>
      <c r="O1391">
        <v>1</v>
      </c>
    </row>
    <row r="1392" spans="1:15" x14ac:dyDescent="0.35">
      <c r="A1392">
        <v>3</v>
      </c>
      <c r="B1392" s="1" t="s">
        <v>2638</v>
      </c>
      <c r="C1392" s="1" t="s">
        <v>2639</v>
      </c>
      <c r="D1392" t="s">
        <v>9</v>
      </c>
      <c r="E1392" s="13">
        <v>2.43380306905508</v>
      </c>
      <c r="F1392">
        <v>2</v>
      </c>
      <c r="G1392">
        <v>1</v>
      </c>
      <c r="N1392" s="6">
        <v>2.43380306905508</v>
      </c>
      <c r="O1392">
        <v>1</v>
      </c>
    </row>
    <row r="1393" spans="1:15" x14ac:dyDescent="0.35">
      <c r="A1393">
        <v>4</v>
      </c>
      <c r="B1393" s="1" t="s">
        <v>2640</v>
      </c>
      <c r="C1393" s="1" t="s">
        <v>2641</v>
      </c>
      <c r="D1393" t="s">
        <v>30</v>
      </c>
      <c r="E1393" s="13">
        <v>4.5888217618466403</v>
      </c>
      <c r="F1393">
        <v>2</v>
      </c>
      <c r="G1393">
        <v>1</v>
      </c>
      <c r="N1393" s="6">
        <v>4.5888217618466403</v>
      </c>
      <c r="O1393">
        <v>1</v>
      </c>
    </row>
    <row r="1394" spans="1:15" x14ac:dyDescent="0.35">
      <c r="A1394">
        <v>6</v>
      </c>
      <c r="B1394">
        <v>4.0035887381918104E-3</v>
      </c>
      <c r="C1394" s="1" t="s">
        <v>2642</v>
      </c>
      <c r="D1394" t="s">
        <v>19</v>
      </c>
      <c r="E1394" s="13">
        <v>3.6862123366774302</v>
      </c>
      <c r="F1394">
        <v>2</v>
      </c>
      <c r="G1394">
        <v>0.99621226686299402</v>
      </c>
      <c r="N1394" s="6">
        <v>3.6862123366774302</v>
      </c>
      <c r="O1394">
        <v>1</v>
      </c>
    </row>
    <row r="1395" spans="1:15" x14ac:dyDescent="0.35">
      <c r="A1395">
        <v>7</v>
      </c>
      <c r="B1395" s="1" t="s">
        <v>2643</v>
      </c>
      <c r="C1395" s="1" t="s">
        <v>2644</v>
      </c>
      <c r="D1395" t="s">
        <v>12</v>
      </c>
      <c r="E1395" s="13">
        <v>3.88018613739473</v>
      </c>
      <c r="F1395">
        <v>1</v>
      </c>
      <c r="G1395">
        <v>1</v>
      </c>
      <c r="N1395" s="6">
        <v>3.88018613739473</v>
      </c>
      <c r="O1395">
        <v>1</v>
      </c>
    </row>
    <row r="1396" spans="1:15" x14ac:dyDescent="0.35">
      <c r="A1396">
        <v>4</v>
      </c>
      <c r="B1396" s="1" t="s">
        <v>2645</v>
      </c>
      <c r="C1396" s="1" t="s">
        <v>2646</v>
      </c>
      <c r="D1396" t="s">
        <v>19</v>
      </c>
      <c r="E1396" s="13">
        <v>15.102294631329199</v>
      </c>
      <c r="F1396">
        <v>2</v>
      </c>
      <c r="G1396">
        <v>1</v>
      </c>
      <c r="N1396" s="6">
        <v>15.102294631329199</v>
      </c>
      <c r="O1396">
        <v>1</v>
      </c>
    </row>
    <row r="1397" spans="1:15" x14ac:dyDescent="0.35">
      <c r="A1397">
        <v>5</v>
      </c>
      <c r="B1397" s="1" t="s">
        <v>2647</v>
      </c>
      <c r="C1397" s="1" t="s">
        <v>2648</v>
      </c>
      <c r="D1397" t="s">
        <v>33</v>
      </c>
      <c r="E1397" s="13">
        <v>0.52209659229619998</v>
      </c>
      <c r="F1397">
        <v>1</v>
      </c>
      <c r="G1397">
        <v>1</v>
      </c>
      <c r="N1397" s="6">
        <v>0.52209659229619998</v>
      </c>
      <c r="O1397">
        <v>1</v>
      </c>
    </row>
    <row r="1398" spans="1:15" x14ac:dyDescent="0.35">
      <c r="A1398">
        <v>5</v>
      </c>
      <c r="B1398" s="1" t="s">
        <v>2649</v>
      </c>
      <c r="C1398" s="1" t="s">
        <v>2650</v>
      </c>
      <c r="D1398" t="s">
        <v>9</v>
      </c>
      <c r="E1398" s="13">
        <v>2.43918185288116</v>
      </c>
      <c r="F1398">
        <v>2</v>
      </c>
      <c r="G1398" s="1" t="s">
        <v>2651</v>
      </c>
      <c r="N1398" s="6">
        <v>2.43918185288116</v>
      </c>
      <c r="O1398">
        <v>0.76</v>
      </c>
    </row>
    <row r="1399" spans="1:15" x14ac:dyDescent="0.35">
      <c r="A1399">
        <v>3</v>
      </c>
      <c r="B1399" s="1" t="s">
        <v>2652</v>
      </c>
      <c r="C1399" s="1" t="s">
        <v>2653</v>
      </c>
      <c r="D1399" t="s">
        <v>9</v>
      </c>
      <c r="E1399" s="13">
        <v>1.11339954673574</v>
      </c>
      <c r="F1399">
        <v>2</v>
      </c>
      <c r="G1399" s="1" t="s">
        <v>2654</v>
      </c>
      <c r="N1399" s="6">
        <v>1.11339954673574</v>
      </c>
      <c r="O1399">
        <v>1</v>
      </c>
    </row>
    <row r="1400" spans="1:15" x14ac:dyDescent="0.35">
      <c r="A1400">
        <v>3</v>
      </c>
      <c r="B1400" s="1" t="s">
        <v>2655</v>
      </c>
      <c r="C1400" s="1" t="s">
        <v>2656</v>
      </c>
      <c r="D1400" t="s">
        <v>19</v>
      </c>
      <c r="E1400" s="13">
        <v>3.6592123150278999</v>
      </c>
      <c r="F1400">
        <v>3</v>
      </c>
      <c r="G1400">
        <v>1</v>
      </c>
      <c r="N1400" s="6">
        <v>3.6592123150278999</v>
      </c>
      <c r="O1400">
        <v>1</v>
      </c>
    </row>
    <row r="1401" spans="1:15" x14ac:dyDescent="0.35">
      <c r="A1401">
        <v>7</v>
      </c>
      <c r="B1401" s="1" t="s">
        <v>2657</v>
      </c>
      <c r="C1401" s="1" t="s">
        <v>2658</v>
      </c>
      <c r="D1401" t="s">
        <v>33</v>
      </c>
      <c r="E1401" s="13">
        <v>5.5243525050092703</v>
      </c>
      <c r="F1401">
        <v>1</v>
      </c>
      <c r="G1401">
        <v>1</v>
      </c>
      <c r="N1401" s="6">
        <v>5.5243525050092703</v>
      </c>
      <c r="O1401">
        <v>1</v>
      </c>
    </row>
    <row r="1402" spans="1:15" x14ac:dyDescent="0.35">
      <c r="A1402">
        <v>3</v>
      </c>
      <c r="B1402" s="1" t="s">
        <v>2659</v>
      </c>
      <c r="C1402">
        <v>0.58390050966506002</v>
      </c>
      <c r="D1402" t="s">
        <v>9</v>
      </c>
      <c r="E1402" s="13">
        <v>1.7117381108976599</v>
      </c>
      <c r="F1402">
        <v>2</v>
      </c>
      <c r="G1402" s="1" t="s">
        <v>2660</v>
      </c>
      <c r="N1402" s="6">
        <v>1.7117381108976599</v>
      </c>
      <c r="O1402">
        <v>0.79</v>
      </c>
    </row>
    <row r="1403" spans="1:15" x14ac:dyDescent="0.35">
      <c r="A1403">
        <v>8</v>
      </c>
      <c r="B1403" s="1" t="s">
        <v>2661</v>
      </c>
      <c r="C1403" s="1" t="s">
        <v>2662</v>
      </c>
      <c r="D1403" t="s">
        <v>12</v>
      </c>
      <c r="E1403" s="13">
        <v>0.36048158552797099</v>
      </c>
      <c r="F1403">
        <v>1</v>
      </c>
      <c r="G1403">
        <v>1</v>
      </c>
      <c r="N1403" s="6">
        <v>0.36048158552797099</v>
      </c>
      <c r="O1403">
        <v>1</v>
      </c>
    </row>
    <row r="1404" spans="1:15" x14ac:dyDescent="0.35">
      <c r="A1404">
        <v>8</v>
      </c>
      <c r="B1404" s="1" t="s">
        <v>2663</v>
      </c>
      <c r="C1404" s="1" t="s">
        <v>2664</v>
      </c>
      <c r="D1404" t="s">
        <v>9</v>
      </c>
      <c r="E1404" s="13">
        <v>5.3930533901937796</v>
      </c>
      <c r="F1404">
        <v>2</v>
      </c>
      <c r="G1404">
        <v>1</v>
      </c>
      <c r="N1404" s="6">
        <v>5.3930533901937796</v>
      </c>
      <c r="O1404">
        <v>1</v>
      </c>
    </row>
    <row r="1405" spans="1:15" x14ac:dyDescent="0.35">
      <c r="A1405">
        <v>5</v>
      </c>
      <c r="B1405" s="1" t="s">
        <v>2665</v>
      </c>
      <c r="C1405" s="1" t="s">
        <v>2666</v>
      </c>
      <c r="D1405" t="s">
        <v>12</v>
      </c>
      <c r="E1405" s="13">
        <v>1.33063929388139</v>
      </c>
      <c r="F1405">
        <v>3</v>
      </c>
      <c r="G1405">
        <v>1</v>
      </c>
      <c r="N1405" s="6">
        <v>1.33063929388139</v>
      </c>
      <c r="O1405">
        <v>1</v>
      </c>
    </row>
    <row r="1406" spans="1:15" x14ac:dyDescent="0.35">
      <c r="A1406">
        <v>5</v>
      </c>
      <c r="B1406" s="1" t="s">
        <v>2667</v>
      </c>
      <c r="C1406" s="1" t="s">
        <v>2668</v>
      </c>
      <c r="D1406" t="s">
        <v>9</v>
      </c>
      <c r="E1406" s="13">
        <v>1.7657096738493701</v>
      </c>
      <c r="F1406">
        <v>3</v>
      </c>
      <c r="G1406">
        <v>1</v>
      </c>
      <c r="N1406" s="6">
        <v>1.7657096738493701</v>
      </c>
      <c r="O1406">
        <v>1</v>
      </c>
    </row>
    <row r="1407" spans="1:15" x14ac:dyDescent="0.35">
      <c r="A1407">
        <v>3</v>
      </c>
      <c r="B1407" s="1" t="s">
        <v>2669</v>
      </c>
      <c r="C1407" s="1" t="s">
        <v>2670</v>
      </c>
      <c r="D1407" t="s">
        <v>33</v>
      </c>
      <c r="E1407" s="13">
        <v>1.6817166324650299</v>
      </c>
      <c r="F1407">
        <v>0</v>
      </c>
      <c r="G1407" s="1" t="s">
        <v>2671</v>
      </c>
      <c r="N1407" s="6">
        <v>1.6817166324650299</v>
      </c>
      <c r="O1407">
        <v>0.96</v>
      </c>
    </row>
    <row r="1408" spans="1:15" x14ac:dyDescent="0.35">
      <c r="A1408">
        <v>3</v>
      </c>
      <c r="B1408" s="1" t="s">
        <v>2672</v>
      </c>
      <c r="C1408">
        <v>5.5544611103185197E-2</v>
      </c>
      <c r="D1408" t="s">
        <v>9</v>
      </c>
      <c r="E1408" s="13">
        <v>2.1827292770927298</v>
      </c>
      <c r="F1408">
        <v>5</v>
      </c>
      <c r="G1408">
        <v>1</v>
      </c>
      <c r="N1408" s="6">
        <v>2.1827292770927298</v>
      </c>
      <c r="O1408">
        <v>1</v>
      </c>
    </row>
    <row r="1409" spans="1:15" x14ac:dyDescent="0.35">
      <c r="A1409">
        <v>6</v>
      </c>
      <c r="B1409" s="1" t="s">
        <v>2673</v>
      </c>
      <c r="C1409">
        <v>0.39574196498061098</v>
      </c>
      <c r="D1409" t="s">
        <v>12</v>
      </c>
      <c r="E1409" s="13">
        <v>2.7253613204400899</v>
      </c>
      <c r="F1409">
        <v>4</v>
      </c>
      <c r="G1409">
        <v>1</v>
      </c>
      <c r="N1409" s="6">
        <v>2.7253613204400899</v>
      </c>
      <c r="O1409">
        <v>1</v>
      </c>
    </row>
    <row r="1410" spans="1:15" x14ac:dyDescent="0.35">
      <c r="A1410">
        <v>5</v>
      </c>
      <c r="B1410" s="1" t="s">
        <v>2674</v>
      </c>
      <c r="C1410" s="1" t="s">
        <v>2675</v>
      </c>
      <c r="D1410" t="s">
        <v>19</v>
      </c>
      <c r="E1410" s="13">
        <v>2.9853952945805302</v>
      </c>
      <c r="F1410">
        <v>0</v>
      </c>
      <c r="G1410" s="1" t="s">
        <v>2676</v>
      </c>
      <c r="N1410" s="6">
        <v>2.9853952945805302</v>
      </c>
      <c r="O1410">
        <v>0.84</v>
      </c>
    </row>
    <row r="1411" spans="1:15" x14ac:dyDescent="0.35">
      <c r="A1411">
        <v>4</v>
      </c>
      <c r="B1411">
        <v>1.0948104546046</v>
      </c>
      <c r="C1411" s="1" t="s">
        <v>2677</v>
      </c>
      <c r="D1411" t="s">
        <v>33</v>
      </c>
      <c r="E1411" s="13">
        <v>1.4973547585868301</v>
      </c>
      <c r="F1411">
        <v>2</v>
      </c>
      <c r="G1411" s="1" t="s">
        <v>2678</v>
      </c>
      <c r="N1411" s="6">
        <v>1.4973547585868301</v>
      </c>
      <c r="O1411">
        <v>0.99</v>
      </c>
    </row>
    <row r="1412" spans="1:15" x14ac:dyDescent="0.35">
      <c r="A1412">
        <v>6</v>
      </c>
      <c r="B1412" s="1" t="s">
        <v>2679</v>
      </c>
      <c r="C1412" s="1" t="s">
        <v>2680</v>
      </c>
      <c r="D1412" t="s">
        <v>30</v>
      </c>
      <c r="E1412" s="13">
        <v>1.89814662428473</v>
      </c>
      <c r="F1412">
        <v>3</v>
      </c>
      <c r="G1412">
        <v>1</v>
      </c>
      <c r="N1412" s="6">
        <v>1.89814662428473</v>
      </c>
      <c r="O1412">
        <v>1</v>
      </c>
    </row>
    <row r="1413" spans="1:15" x14ac:dyDescent="0.35">
      <c r="A1413">
        <v>3</v>
      </c>
      <c r="B1413" s="1" t="s">
        <v>2681</v>
      </c>
      <c r="C1413" s="1" t="s">
        <v>2682</v>
      </c>
      <c r="D1413" t="s">
        <v>9</v>
      </c>
      <c r="E1413">
        <v>0.56223419828550802</v>
      </c>
      <c r="F1413">
        <v>1</v>
      </c>
      <c r="G1413" s="1" t="s">
        <v>2683</v>
      </c>
      <c r="N1413" s="6">
        <v>0.56223419828550802</v>
      </c>
      <c r="O1413">
        <v>0.66</v>
      </c>
    </row>
    <row r="1414" spans="1:15" x14ac:dyDescent="0.35">
      <c r="A1414">
        <v>12</v>
      </c>
      <c r="B1414" s="1" t="s">
        <v>2684</v>
      </c>
      <c r="C1414" s="1" t="s">
        <v>2685</v>
      </c>
      <c r="D1414" t="s">
        <v>9</v>
      </c>
      <c r="E1414" s="13">
        <v>4.6445065661103104</v>
      </c>
      <c r="F1414">
        <v>5</v>
      </c>
      <c r="G1414">
        <v>1</v>
      </c>
      <c r="N1414" s="6">
        <v>4.6445065661103104</v>
      </c>
      <c r="O1414">
        <v>1</v>
      </c>
    </row>
    <row r="1415" spans="1:15" x14ac:dyDescent="0.35">
      <c r="A1415">
        <v>1</v>
      </c>
      <c r="B1415" s="1" t="s">
        <v>2686</v>
      </c>
      <c r="C1415" s="1" t="s">
        <v>2687</v>
      </c>
      <c r="D1415" t="s">
        <v>12</v>
      </c>
      <c r="E1415" s="13">
        <v>4.5344332280612303</v>
      </c>
      <c r="F1415">
        <v>3</v>
      </c>
      <c r="G1415">
        <v>1</v>
      </c>
      <c r="N1415" s="6">
        <v>4.5344332280612303</v>
      </c>
      <c r="O1415">
        <v>1</v>
      </c>
    </row>
    <row r="1416" spans="1:15" x14ac:dyDescent="0.35">
      <c r="A1416">
        <v>6</v>
      </c>
      <c r="B1416" s="1" t="s">
        <v>2688</v>
      </c>
      <c r="C1416" s="1" t="s">
        <v>2689</v>
      </c>
      <c r="D1416" t="s">
        <v>33</v>
      </c>
      <c r="E1416" s="13">
        <v>1.2309343239794099</v>
      </c>
      <c r="F1416">
        <v>1</v>
      </c>
      <c r="G1416">
        <v>0.94020037871571205</v>
      </c>
      <c r="N1416" s="6">
        <v>1.2309343239794099</v>
      </c>
      <c r="O1416">
        <v>0.94</v>
      </c>
    </row>
    <row r="1417" spans="1:15" x14ac:dyDescent="0.35">
      <c r="A1417">
        <v>1</v>
      </c>
      <c r="B1417" s="1" t="s">
        <v>2690</v>
      </c>
      <c r="C1417" s="1" t="s">
        <v>2691</v>
      </c>
      <c r="D1417" t="s">
        <v>9</v>
      </c>
      <c r="E1417" s="13">
        <v>6.3592509673194497</v>
      </c>
      <c r="F1417">
        <v>1</v>
      </c>
      <c r="G1417">
        <v>1</v>
      </c>
      <c r="N1417" s="6">
        <v>6.3592509673194497</v>
      </c>
      <c r="O1417">
        <v>1</v>
      </c>
    </row>
    <row r="1418" spans="1:15" x14ac:dyDescent="0.35">
      <c r="A1418">
        <v>6</v>
      </c>
      <c r="B1418" s="1" t="s">
        <v>2692</v>
      </c>
      <c r="C1418" s="1" t="s">
        <v>2693</v>
      </c>
      <c r="D1418" t="s">
        <v>19</v>
      </c>
      <c r="E1418" s="13">
        <v>2.2743243317461199</v>
      </c>
      <c r="F1418">
        <v>2</v>
      </c>
      <c r="G1418">
        <v>1</v>
      </c>
      <c r="N1418" s="6">
        <v>2.2743243317461199</v>
      </c>
      <c r="O1418">
        <v>1</v>
      </c>
    </row>
    <row r="1419" spans="1:15" x14ac:dyDescent="0.35">
      <c r="A1419">
        <v>1</v>
      </c>
      <c r="B1419" s="1" t="s">
        <v>2694</v>
      </c>
      <c r="C1419" s="1" t="s">
        <v>2695</v>
      </c>
      <c r="D1419" t="s">
        <v>9</v>
      </c>
      <c r="E1419" s="13">
        <v>1.7033384198252</v>
      </c>
      <c r="F1419">
        <v>4</v>
      </c>
      <c r="G1419">
        <v>1</v>
      </c>
      <c r="N1419" s="6">
        <v>1.7033384198252</v>
      </c>
      <c r="O1419">
        <v>1</v>
      </c>
    </row>
    <row r="1420" spans="1:15" x14ac:dyDescent="0.35">
      <c r="A1420">
        <v>4</v>
      </c>
      <c r="B1420" s="1" t="s">
        <v>2696</v>
      </c>
      <c r="C1420" s="1" t="s">
        <v>2697</v>
      </c>
      <c r="D1420" t="s">
        <v>9</v>
      </c>
      <c r="E1420" s="13">
        <v>0.85924299468656695</v>
      </c>
      <c r="F1420">
        <v>2</v>
      </c>
      <c r="G1420">
        <v>1</v>
      </c>
      <c r="N1420" s="6">
        <v>0.85924299468656695</v>
      </c>
      <c r="O1420">
        <v>1</v>
      </c>
    </row>
    <row r="1421" spans="1:15" x14ac:dyDescent="0.35">
      <c r="A1421">
        <v>3</v>
      </c>
      <c r="B1421" s="1" t="s">
        <v>2698</v>
      </c>
      <c r="C1421" s="1" t="s">
        <v>2699</v>
      </c>
      <c r="D1421" t="s">
        <v>19</v>
      </c>
      <c r="E1421" s="13">
        <v>1.01960309706509</v>
      </c>
      <c r="F1421">
        <v>1</v>
      </c>
      <c r="G1421" s="1" t="s">
        <v>2700</v>
      </c>
      <c r="N1421" s="6">
        <v>1.01960309706509</v>
      </c>
      <c r="O1421">
        <v>0.82</v>
      </c>
    </row>
    <row r="1422" spans="1:15" x14ac:dyDescent="0.35">
      <c r="A1422">
        <v>3</v>
      </c>
      <c r="B1422" s="1" t="s">
        <v>2701</v>
      </c>
      <c r="C1422" s="1" t="s">
        <v>2702</v>
      </c>
      <c r="D1422" t="s">
        <v>12</v>
      </c>
      <c r="E1422" s="13">
        <v>1.67146239083735</v>
      </c>
      <c r="F1422">
        <v>2</v>
      </c>
      <c r="G1422">
        <v>1</v>
      </c>
      <c r="N1422" s="6">
        <v>1.67146239083735</v>
      </c>
      <c r="O1422">
        <v>1</v>
      </c>
    </row>
    <row r="1423" spans="1:15" x14ac:dyDescent="0.35">
      <c r="A1423">
        <v>5</v>
      </c>
      <c r="B1423" s="1" t="s">
        <v>2703</v>
      </c>
      <c r="C1423" s="1" t="s">
        <v>2704</v>
      </c>
      <c r="D1423" t="s">
        <v>19</v>
      </c>
      <c r="E1423" s="13">
        <v>7.2996276598827903</v>
      </c>
      <c r="F1423">
        <v>3</v>
      </c>
      <c r="G1423">
        <v>1</v>
      </c>
      <c r="N1423" s="6">
        <v>7.2996276598827903</v>
      </c>
      <c r="O1423">
        <v>1</v>
      </c>
    </row>
    <row r="1424" spans="1:15" x14ac:dyDescent="0.35">
      <c r="A1424">
        <v>5</v>
      </c>
      <c r="B1424" s="1" t="s">
        <v>2705</v>
      </c>
      <c r="C1424" s="1" t="s">
        <v>2706</v>
      </c>
      <c r="D1424" t="s">
        <v>19</v>
      </c>
      <c r="E1424" s="13">
        <v>1.6685116255207999</v>
      </c>
      <c r="F1424">
        <v>1</v>
      </c>
      <c r="G1424">
        <v>1</v>
      </c>
      <c r="N1424" s="6">
        <v>1.6685116255207999</v>
      </c>
      <c r="O1424">
        <v>1</v>
      </c>
    </row>
    <row r="1425" spans="1:15" x14ac:dyDescent="0.35">
      <c r="A1425">
        <v>5</v>
      </c>
      <c r="B1425" s="1" t="s">
        <v>2707</v>
      </c>
      <c r="C1425" s="1" t="s">
        <v>2708</v>
      </c>
      <c r="D1425" t="s">
        <v>12</v>
      </c>
      <c r="E1425" s="13">
        <v>4.8473605792035803</v>
      </c>
      <c r="F1425">
        <v>2</v>
      </c>
      <c r="G1425">
        <v>1</v>
      </c>
      <c r="N1425" s="6">
        <v>4.8473605792035803</v>
      </c>
      <c r="O1425">
        <v>1</v>
      </c>
    </row>
    <row r="1426" spans="1:15" x14ac:dyDescent="0.35">
      <c r="A1426">
        <v>9</v>
      </c>
      <c r="B1426" s="1" t="s">
        <v>2709</v>
      </c>
      <c r="C1426" s="1" t="s">
        <v>2710</v>
      </c>
      <c r="D1426" t="s">
        <v>9</v>
      </c>
      <c r="E1426" s="13">
        <v>3.8156945446143999</v>
      </c>
      <c r="F1426">
        <v>5</v>
      </c>
      <c r="G1426">
        <v>1</v>
      </c>
      <c r="N1426" s="6">
        <v>3.8156945446143999</v>
      </c>
      <c r="O1426">
        <v>1</v>
      </c>
    </row>
    <row r="1427" spans="1:15" x14ac:dyDescent="0.35">
      <c r="A1427">
        <v>3</v>
      </c>
      <c r="B1427" s="1" t="s">
        <v>2711</v>
      </c>
      <c r="C1427" s="1" t="s">
        <v>2712</v>
      </c>
      <c r="D1427" t="s">
        <v>33</v>
      </c>
      <c r="E1427" s="13">
        <v>6.4282638333315099</v>
      </c>
      <c r="F1427">
        <v>0</v>
      </c>
      <c r="G1427">
        <v>1</v>
      </c>
      <c r="N1427" s="6">
        <v>6.4282638333315099</v>
      </c>
      <c r="O1427">
        <v>1</v>
      </c>
    </row>
    <row r="1428" spans="1:15" x14ac:dyDescent="0.35">
      <c r="A1428">
        <v>3</v>
      </c>
      <c r="B1428" s="1" t="s">
        <v>2713</v>
      </c>
      <c r="C1428" s="1" t="s">
        <v>2714</v>
      </c>
      <c r="D1428" t="s">
        <v>12</v>
      </c>
      <c r="E1428" s="13">
        <v>0.20332489688923799</v>
      </c>
      <c r="F1428">
        <v>2</v>
      </c>
      <c r="G1428" s="1" t="s">
        <v>2715</v>
      </c>
      <c r="N1428" s="6">
        <v>0.20332489688923799</v>
      </c>
      <c r="O1428">
        <v>0.9</v>
      </c>
    </row>
    <row r="1429" spans="1:15" x14ac:dyDescent="0.35">
      <c r="A1429">
        <v>6</v>
      </c>
      <c r="B1429" s="1" t="s">
        <v>2716</v>
      </c>
      <c r="C1429" s="1" t="s">
        <v>2717</v>
      </c>
      <c r="D1429" t="s">
        <v>9</v>
      </c>
      <c r="E1429" s="13">
        <v>1.1511365615964599</v>
      </c>
      <c r="F1429">
        <v>0</v>
      </c>
      <c r="G1429">
        <v>1</v>
      </c>
      <c r="N1429" s="6">
        <v>1.1511365615964599</v>
      </c>
      <c r="O1429">
        <v>1</v>
      </c>
    </row>
    <row r="1430" spans="1:15" x14ac:dyDescent="0.35">
      <c r="A1430">
        <v>6</v>
      </c>
      <c r="B1430" s="1" t="s">
        <v>2718</v>
      </c>
      <c r="C1430" s="1" t="s">
        <v>2719</v>
      </c>
      <c r="D1430" t="s">
        <v>9</v>
      </c>
      <c r="E1430" s="13">
        <v>4.6806358914966797</v>
      </c>
      <c r="F1430">
        <v>0</v>
      </c>
      <c r="G1430">
        <v>1</v>
      </c>
      <c r="N1430" s="6">
        <v>4.6806358914966797</v>
      </c>
      <c r="O1430">
        <v>1</v>
      </c>
    </row>
    <row r="1431" spans="1:15" x14ac:dyDescent="0.35">
      <c r="A1431">
        <v>3</v>
      </c>
      <c r="B1431" s="1" t="s">
        <v>2720</v>
      </c>
      <c r="C1431" s="1" t="s">
        <v>2721</v>
      </c>
      <c r="D1431" t="s">
        <v>30</v>
      </c>
      <c r="E1431" s="13">
        <v>6.3608493813347096</v>
      </c>
      <c r="F1431">
        <v>0</v>
      </c>
      <c r="G1431">
        <v>1</v>
      </c>
      <c r="N1431" s="6">
        <v>6.3608493813347096</v>
      </c>
      <c r="O1431">
        <v>1</v>
      </c>
    </row>
    <row r="1432" spans="1:15" x14ac:dyDescent="0.35">
      <c r="A1432">
        <v>7</v>
      </c>
      <c r="B1432" s="1" t="s">
        <v>2722</v>
      </c>
      <c r="C1432" s="1" t="s">
        <v>2723</v>
      </c>
      <c r="D1432" t="s">
        <v>30</v>
      </c>
      <c r="E1432">
        <v>7.1254918003014502</v>
      </c>
      <c r="F1432">
        <v>2</v>
      </c>
      <c r="G1432">
        <v>1</v>
      </c>
      <c r="N1432" s="6">
        <v>7.1254918003014502</v>
      </c>
      <c r="O1432">
        <v>1</v>
      </c>
    </row>
    <row r="1433" spans="1:15" x14ac:dyDescent="0.35">
      <c r="A1433">
        <v>4</v>
      </c>
      <c r="B1433" s="1" t="s">
        <v>2724</v>
      </c>
      <c r="C1433" s="1" t="s">
        <v>2725</v>
      </c>
      <c r="D1433" t="s">
        <v>9</v>
      </c>
      <c r="E1433" s="13">
        <v>2.42412964798564</v>
      </c>
      <c r="F1433">
        <v>1</v>
      </c>
      <c r="G1433" s="1" t="s">
        <v>2726</v>
      </c>
      <c r="N1433" s="6">
        <v>2.42412964798564</v>
      </c>
      <c r="O1433">
        <v>0.91</v>
      </c>
    </row>
    <row r="1434" spans="1:15" x14ac:dyDescent="0.35">
      <c r="A1434">
        <v>1</v>
      </c>
      <c r="B1434">
        <v>5.9639132229732699</v>
      </c>
      <c r="C1434" s="1" t="s">
        <v>2727</v>
      </c>
      <c r="D1434" t="s">
        <v>9</v>
      </c>
      <c r="E1434" s="13">
        <v>1.7227906750674999</v>
      </c>
      <c r="F1434">
        <v>3</v>
      </c>
      <c r="G1434">
        <v>1</v>
      </c>
      <c r="N1434" s="6">
        <v>1.7227906750674999</v>
      </c>
      <c r="O1434">
        <v>1</v>
      </c>
    </row>
    <row r="1435" spans="1:15" x14ac:dyDescent="0.35">
      <c r="A1435">
        <v>7</v>
      </c>
      <c r="B1435" s="1" t="s">
        <v>2728</v>
      </c>
      <c r="C1435" s="1" t="s">
        <v>2729</v>
      </c>
      <c r="D1435" t="s">
        <v>9</v>
      </c>
      <c r="E1435" s="13">
        <v>8.5319337733162897</v>
      </c>
      <c r="F1435">
        <v>2</v>
      </c>
      <c r="G1435">
        <v>1</v>
      </c>
      <c r="N1435" s="6">
        <v>8.5319337733162897</v>
      </c>
      <c r="O1435">
        <v>1</v>
      </c>
    </row>
    <row r="1436" spans="1:15" x14ac:dyDescent="0.35">
      <c r="A1436">
        <v>7</v>
      </c>
      <c r="B1436" s="1" t="s">
        <v>2730</v>
      </c>
      <c r="C1436" s="1" t="s">
        <v>2731</v>
      </c>
      <c r="D1436" t="s">
        <v>9</v>
      </c>
      <c r="E1436" s="13">
        <v>2.8580660160830802</v>
      </c>
      <c r="F1436">
        <v>2</v>
      </c>
      <c r="G1436">
        <v>1</v>
      </c>
      <c r="N1436" s="6">
        <v>2.8580660160830802</v>
      </c>
      <c r="O1436">
        <v>1</v>
      </c>
    </row>
    <row r="1437" spans="1:15" x14ac:dyDescent="0.35">
      <c r="A1437">
        <v>2</v>
      </c>
      <c r="B1437" s="1" t="s">
        <v>2732</v>
      </c>
      <c r="C1437" s="1" t="s">
        <v>2733</v>
      </c>
      <c r="D1437" t="s">
        <v>19</v>
      </c>
      <c r="E1437" s="13">
        <v>0.88282017563306403</v>
      </c>
      <c r="F1437">
        <v>2</v>
      </c>
      <c r="G1437">
        <v>1</v>
      </c>
      <c r="N1437" s="6">
        <v>0.88282017563306403</v>
      </c>
      <c r="O1437">
        <v>1</v>
      </c>
    </row>
    <row r="1438" spans="1:15" x14ac:dyDescent="0.35">
      <c r="A1438">
        <v>5</v>
      </c>
      <c r="B1438" s="1" t="s">
        <v>2734</v>
      </c>
      <c r="C1438" s="1" t="s">
        <v>2735</v>
      </c>
      <c r="D1438" t="s">
        <v>33</v>
      </c>
      <c r="E1438" s="13">
        <v>3.5600708166697501</v>
      </c>
      <c r="F1438">
        <v>5</v>
      </c>
      <c r="G1438">
        <v>1</v>
      </c>
      <c r="N1438" s="6">
        <v>3.5600708166697501</v>
      </c>
      <c r="O1438">
        <v>1</v>
      </c>
    </row>
    <row r="1439" spans="1:15" x14ac:dyDescent="0.35">
      <c r="A1439">
        <v>6</v>
      </c>
      <c r="B1439" s="1" t="s">
        <v>2736</v>
      </c>
      <c r="C1439" s="1" t="s">
        <v>2737</v>
      </c>
      <c r="D1439" t="s">
        <v>12</v>
      </c>
      <c r="E1439" s="13">
        <v>2.4478074759787098</v>
      </c>
      <c r="F1439">
        <v>4</v>
      </c>
      <c r="G1439">
        <v>1</v>
      </c>
      <c r="N1439" s="6">
        <v>2.4478074759787098</v>
      </c>
      <c r="O1439">
        <v>1</v>
      </c>
    </row>
    <row r="1440" spans="1:15" x14ac:dyDescent="0.35">
      <c r="A1440">
        <v>9</v>
      </c>
      <c r="B1440" s="1" t="s">
        <v>2738</v>
      </c>
      <c r="C1440">
        <v>6.5585197275283905E-2</v>
      </c>
      <c r="D1440" t="s">
        <v>9</v>
      </c>
      <c r="E1440" s="13">
        <v>1.6784324965003901</v>
      </c>
      <c r="F1440">
        <v>4</v>
      </c>
      <c r="G1440">
        <v>1</v>
      </c>
      <c r="N1440" s="6">
        <v>1.6784324965003901</v>
      </c>
      <c r="O1440">
        <v>1</v>
      </c>
    </row>
    <row r="1441" spans="1:15" x14ac:dyDescent="0.35">
      <c r="A1441">
        <v>3</v>
      </c>
      <c r="B1441" s="1" t="s">
        <v>2739</v>
      </c>
      <c r="C1441" s="1" t="s">
        <v>2740</v>
      </c>
      <c r="D1441" t="s">
        <v>12</v>
      </c>
      <c r="E1441" s="13">
        <v>2.8884331116002802</v>
      </c>
      <c r="F1441">
        <v>1</v>
      </c>
      <c r="G1441">
        <v>1</v>
      </c>
      <c r="N1441" s="6">
        <v>2.8884331116002802</v>
      </c>
      <c r="O1441">
        <v>1</v>
      </c>
    </row>
    <row r="1442" spans="1:15" x14ac:dyDescent="0.35">
      <c r="A1442">
        <v>4</v>
      </c>
      <c r="B1442" s="1" t="s">
        <v>2741</v>
      </c>
      <c r="C1442" s="1" t="s">
        <v>2742</v>
      </c>
      <c r="D1442" t="s">
        <v>9</v>
      </c>
      <c r="E1442" s="13">
        <v>2.4621337499671299</v>
      </c>
      <c r="F1442">
        <v>0</v>
      </c>
      <c r="G1442">
        <v>1</v>
      </c>
      <c r="N1442" s="6">
        <v>2.4621337499671299</v>
      </c>
      <c r="O1442">
        <v>1</v>
      </c>
    </row>
    <row r="1443" spans="1:15" x14ac:dyDescent="0.35">
      <c r="A1443">
        <v>10</v>
      </c>
      <c r="B1443" s="1" t="s">
        <v>2743</v>
      </c>
      <c r="C1443" s="1" t="s">
        <v>2744</v>
      </c>
      <c r="D1443" t="s">
        <v>9</v>
      </c>
      <c r="E1443" s="13">
        <v>0.84672807988568499</v>
      </c>
      <c r="F1443">
        <v>2</v>
      </c>
      <c r="G1443">
        <v>1</v>
      </c>
      <c r="N1443" s="6">
        <v>0.84672807988568499</v>
      </c>
      <c r="O1443">
        <v>1</v>
      </c>
    </row>
    <row r="1444" spans="1:15" x14ac:dyDescent="0.35">
      <c r="A1444">
        <v>4</v>
      </c>
      <c r="B1444" s="1" t="s">
        <v>2745</v>
      </c>
      <c r="C1444" s="1" t="s">
        <v>2746</v>
      </c>
      <c r="D1444" t="s">
        <v>19</v>
      </c>
      <c r="E1444" s="13">
        <v>3.3889304816432801</v>
      </c>
      <c r="F1444">
        <v>7</v>
      </c>
      <c r="G1444">
        <v>1</v>
      </c>
      <c r="N1444" s="6">
        <v>3.3889304816432801</v>
      </c>
      <c r="O1444">
        <v>1</v>
      </c>
    </row>
    <row r="1445" spans="1:15" x14ac:dyDescent="0.35">
      <c r="A1445">
        <v>4</v>
      </c>
      <c r="B1445" s="1" t="s">
        <v>2747</v>
      </c>
      <c r="C1445" s="1" t="s">
        <v>2748</v>
      </c>
      <c r="D1445" t="s">
        <v>9</v>
      </c>
      <c r="E1445" s="13">
        <v>1.3812905827280999</v>
      </c>
      <c r="F1445">
        <v>1</v>
      </c>
      <c r="G1445">
        <v>0.99234600329001099</v>
      </c>
      <c r="N1445" s="6">
        <v>1.3812905827280999</v>
      </c>
      <c r="O1445">
        <v>0.99</v>
      </c>
    </row>
    <row r="1446" spans="1:15" x14ac:dyDescent="0.35">
      <c r="A1446">
        <v>4</v>
      </c>
      <c r="B1446" s="1" t="s">
        <v>2749</v>
      </c>
      <c r="C1446">
        <v>9.3807304889002602E-2</v>
      </c>
      <c r="D1446" t="s">
        <v>9</v>
      </c>
      <c r="E1446" s="13">
        <v>2.71264429839233</v>
      </c>
      <c r="F1446">
        <v>1</v>
      </c>
      <c r="G1446">
        <v>1</v>
      </c>
      <c r="N1446" s="6">
        <v>2.71264429839233</v>
      </c>
      <c r="O1446">
        <v>1</v>
      </c>
    </row>
    <row r="1447" spans="1:15" x14ac:dyDescent="0.35">
      <c r="A1447">
        <v>7</v>
      </c>
      <c r="B1447" s="1" t="s">
        <v>2750</v>
      </c>
      <c r="C1447" s="1" t="s">
        <v>2751</v>
      </c>
      <c r="D1447" t="s">
        <v>12</v>
      </c>
      <c r="E1447" s="13">
        <v>9.2836426530060905</v>
      </c>
      <c r="F1447">
        <v>2</v>
      </c>
      <c r="G1447">
        <v>1</v>
      </c>
      <c r="N1447" s="6">
        <v>9.2836426530060905</v>
      </c>
      <c r="O1447">
        <v>1</v>
      </c>
    </row>
    <row r="1448" spans="1:15" x14ac:dyDescent="0.35">
      <c r="A1448">
        <v>8</v>
      </c>
      <c r="B1448" s="1" t="s">
        <v>2752</v>
      </c>
      <c r="C1448" s="1" t="s">
        <v>2753</v>
      </c>
      <c r="D1448" t="s">
        <v>9</v>
      </c>
      <c r="E1448" s="13">
        <v>7.4256195106308303</v>
      </c>
      <c r="F1448">
        <v>1</v>
      </c>
      <c r="G1448">
        <v>1</v>
      </c>
      <c r="N1448" s="6">
        <v>7.4256195106308303</v>
      </c>
      <c r="O1448">
        <v>1</v>
      </c>
    </row>
    <row r="1449" spans="1:15" x14ac:dyDescent="0.35">
      <c r="A1449">
        <v>6</v>
      </c>
      <c r="B1449" s="1" t="s">
        <v>2754</v>
      </c>
      <c r="C1449" s="1" t="s">
        <v>2755</v>
      </c>
      <c r="D1449" t="s">
        <v>33</v>
      </c>
      <c r="E1449">
        <v>9.4791626312794293</v>
      </c>
      <c r="F1449">
        <v>1</v>
      </c>
      <c r="G1449">
        <v>1</v>
      </c>
      <c r="N1449" s="6">
        <v>9.4791626312794293</v>
      </c>
      <c r="O1449">
        <v>1</v>
      </c>
    </row>
    <row r="1450" spans="1:15" x14ac:dyDescent="0.35">
      <c r="A1450">
        <v>6</v>
      </c>
      <c r="B1450" s="1" t="s">
        <v>2756</v>
      </c>
      <c r="C1450" s="1" t="s">
        <v>2757</v>
      </c>
      <c r="D1450" t="s">
        <v>9</v>
      </c>
      <c r="E1450" s="13">
        <v>6.6174100580390798</v>
      </c>
      <c r="F1450">
        <v>0</v>
      </c>
      <c r="G1450">
        <v>1</v>
      </c>
      <c r="N1450" s="6">
        <v>6.6174100580390798</v>
      </c>
      <c r="O1450">
        <v>1</v>
      </c>
    </row>
    <row r="1451" spans="1:15" x14ac:dyDescent="0.35">
      <c r="A1451">
        <v>3</v>
      </c>
      <c r="B1451" s="1" t="s">
        <v>2758</v>
      </c>
      <c r="C1451" s="1" t="s">
        <v>2759</v>
      </c>
      <c r="D1451" t="s">
        <v>9</v>
      </c>
      <c r="E1451" s="13">
        <v>1.7244891378060001</v>
      </c>
      <c r="F1451">
        <v>1</v>
      </c>
      <c r="G1451">
        <v>1</v>
      </c>
      <c r="N1451" s="6">
        <v>1.7244891378060001</v>
      </c>
      <c r="O1451">
        <v>1</v>
      </c>
    </row>
    <row r="1452" spans="1:15" x14ac:dyDescent="0.35">
      <c r="A1452">
        <v>5</v>
      </c>
      <c r="B1452" s="1" t="s">
        <v>2760</v>
      </c>
      <c r="C1452" s="1" t="s">
        <v>2761</v>
      </c>
      <c r="D1452" t="s">
        <v>19</v>
      </c>
      <c r="E1452" s="13">
        <v>14.687158476722001</v>
      </c>
      <c r="F1452">
        <v>0</v>
      </c>
      <c r="G1452">
        <v>1</v>
      </c>
      <c r="N1452" s="6">
        <v>14.687158476722001</v>
      </c>
      <c r="O1452">
        <v>1</v>
      </c>
    </row>
    <row r="1453" spans="1:15" x14ac:dyDescent="0.35">
      <c r="A1453">
        <v>6</v>
      </c>
      <c r="B1453" s="1" t="s">
        <v>2762</v>
      </c>
      <c r="C1453" s="1" t="s">
        <v>2763</v>
      </c>
      <c r="D1453" t="s">
        <v>12</v>
      </c>
      <c r="E1453" s="13">
        <v>1.1244776422649401</v>
      </c>
      <c r="F1453">
        <v>2</v>
      </c>
      <c r="G1453">
        <v>1</v>
      </c>
      <c r="N1453" s="6">
        <v>1.1244776422649401</v>
      </c>
      <c r="O1453">
        <v>1</v>
      </c>
    </row>
    <row r="1454" spans="1:15" x14ac:dyDescent="0.35">
      <c r="A1454">
        <v>2</v>
      </c>
      <c r="B1454" s="1" t="s">
        <v>2764</v>
      </c>
      <c r="C1454" s="1" t="s">
        <v>2765</v>
      </c>
      <c r="D1454" t="s">
        <v>19</v>
      </c>
      <c r="E1454" s="13">
        <v>6.4136972356745803</v>
      </c>
      <c r="F1454">
        <v>6</v>
      </c>
      <c r="G1454">
        <v>1</v>
      </c>
      <c r="N1454" s="6">
        <v>6.4136972356745803</v>
      </c>
      <c r="O1454">
        <v>1</v>
      </c>
    </row>
    <row r="1455" spans="1:15" x14ac:dyDescent="0.35">
      <c r="A1455">
        <v>8</v>
      </c>
      <c r="B1455" s="1" t="s">
        <v>2766</v>
      </c>
      <c r="C1455" s="1" t="s">
        <v>2767</v>
      </c>
      <c r="D1455" t="s">
        <v>33</v>
      </c>
      <c r="E1455" s="13">
        <v>1.02366445570427</v>
      </c>
      <c r="F1455">
        <v>1</v>
      </c>
      <c r="G1455">
        <v>1</v>
      </c>
      <c r="N1455" s="6">
        <v>1.02366445570427</v>
      </c>
      <c r="O1455">
        <v>1</v>
      </c>
    </row>
    <row r="1456" spans="1:15" x14ac:dyDescent="0.35">
      <c r="A1456">
        <v>5</v>
      </c>
      <c r="B1456" s="1" t="s">
        <v>2768</v>
      </c>
      <c r="C1456" s="1" t="s">
        <v>2769</v>
      </c>
      <c r="D1456" t="s">
        <v>30</v>
      </c>
      <c r="E1456" s="13">
        <v>1.59903310417074</v>
      </c>
      <c r="F1456">
        <v>7</v>
      </c>
      <c r="G1456">
        <v>1</v>
      </c>
      <c r="N1456" s="6">
        <v>1.59903310417074</v>
      </c>
      <c r="O1456">
        <v>1</v>
      </c>
    </row>
    <row r="1457" spans="1:15" x14ac:dyDescent="0.35">
      <c r="A1457">
        <v>4</v>
      </c>
      <c r="B1457" s="1" t="s">
        <v>2770</v>
      </c>
      <c r="C1457" s="1" t="s">
        <v>2771</v>
      </c>
      <c r="D1457" t="s">
        <v>12</v>
      </c>
      <c r="E1457" s="13">
        <v>5.6200352223243497</v>
      </c>
      <c r="F1457">
        <v>1</v>
      </c>
      <c r="G1457">
        <v>1</v>
      </c>
      <c r="N1457" s="6">
        <v>5.6200352223243497</v>
      </c>
      <c r="O1457">
        <v>1</v>
      </c>
    </row>
    <row r="1458" spans="1:15" x14ac:dyDescent="0.35">
      <c r="A1458">
        <v>4</v>
      </c>
      <c r="B1458" s="1" t="s">
        <v>2772</v>
      </c>
      <c r="C1458" s="1" t="s">
        <v>2773</v>
      </c>
      <c r="D1458" t="s">
        <v>9</v>
      </c>
      <c r="E1458" s="13">
        <v>3.4794289885411098</v>
      </c>
      <c r="F1458">
        <v>2</v>
      </c>
      <c r="G1458">
        <v>1</v>
      </c>
      <c r="N1458" s="6">
        <v>3.4794289885411098</v>
      </c>
      <c r="O1458">
        <v>1</v>
      </c>
    </row>
    <row r="1459" spans="1:15" x14ac:dyDescent="0.35">
      <c r="A1459">
        <v>2</v>
      </c>
      <c r="B1459" s="1" t="s">
        <v>2774</v>
      </c>
      <c r="C1459" s="1" t="s">
        <v>2775</v>
      </c>
      <c r="D1459" t="s">
        <v>33</v>
      </c>
      <c r="E1459" s="13">
        <v>1.4273274998083501</v>
      </c>
      <c r="F1459">
        <v>1</v>
      </c>
      <c r="G1459">
        <v>1</v>
      </c>
      <c r="N1459" s="6">
        <v>1.4273274998083501</v>
      </c>
      <c r="O1459">
        <v>1</v>
      </c>
    </row>
    <row r="1460" spans="1:15" x14ac:dyDescent="0.35">
      <c r="A1460">
        <v>5</v>
      </c>
      <c r="B1460" s="1" t="s">
        <v>2776</v>
      </c>
      <c r="C1460">
        <v>7.8620093265046306E-2</v>
      </c>
      <c r="D1460" t="s">
        <v>19</v>
      </c>
      <c r="E1460" s="13">
        <v>3.2688516225013502</v>
      </c>
      <c r="F1460">
        <v>4</v>
      </c>
      <c r="G1460">
        <v>1</v>
      </c>
      <c r="N1460" s="6">
        <v>3.2688516225013502</v>
      </c>
      <c r="O1460">
        <v>1</v>
      </c>
    </row>
    <row r="1461" spans="1:15" x14ac:dyDescent="0.35">
      <c r="A1461">
        <v>5</v>
      </c>
      <c r="B1461" s="1" t="s">
        <v>2777</v>
      </c>
      <c r="C1461" s="1" t="s">
        <v>2778</v>
      </c>
      <c r="D1461" t="s">
        <v>33</v>
      </c>
      <c r="E1461" s="13">
        <v>3.4331901416079398</v>
      </c>
      <c r="F1461">
        <v>3</v>
      </c>
      <c r="G1461">
        <v>1</v>
      </c>
      <c r="N1461" s="6">
        <v>3.4331901416079398</v>
      </c>
      <c r="O1461">
        <v>1</v>
      </c>
    </row>
    <row r="1462" spans="1:15" x14ac:dyDescent="0.35">
      <c r="A1462">
        <v>4</v>
      </c>
      <c r="B1462" s="1" t="s">
        <v>2779</v>
      </c>
      <c r="C1462" s="1" t="s">
        <v>2780</v>
      </c>
      <c r="D1462" t="s">
        <v>19</v>
      </c>
      <c r="E1462" s="13">
        <v>3.2779695590942999</v>
      </c>
      <c r="F1462">
        <v>2</v>
      </c>
      <c r="G1462" s="1" t="s">
        <v>2781</v>
      </c>
      <c r="N1462" s="6">
        <v>3.2779695590942999</v>
      </c>
      <c r="O1462">
        <v>0.9</v>
      </c>
    </row>
    <row r="1463" spans="1:15" x14ac:dyDescent="0.35">
      <c r="A1463">
        <v>2</v>
      </c>
      <c r="B1463" s="1" t="s">
        <v>2782</v>
      </c>
      <c r="C1463" s="1" t="s">
        <v>2783</v>
      </c>
      <c r="D1463" t="s">
        <v>9</v>
      </c>
      <c r="E1463" s="13">
        <v>8.6012501810680195</v>
      </c>
      <c r="F1463">
        <v>1</v>
      </c>
      <c r="G1463">
        <v>1</v>
      </c>
      <c r="N1463" s="6">
        <v>8.6012501810680195</v>
      </c>
      <c r="O1463">
        <v>1</v>
      </c>
    </row>
    <row r="1464" spans="1:15" x14ac:dyDescent="0.35">
      <c r="A1464">
        <v>4</v>
      </c>
      <c r="B1464" s="1" t="s">
        <v>2784</v>
      </c>
      <c r="C1464" s="1" t="s">
        <v>2785</v>
      </c>
      <c r="D1464" t="s">
        <v>19</v>
      </c>
      <c r="E1464" s="13">
        <v>1.2476349169269001</v>
      </c>
      <c r="F1464">
        <v>3</v>
      </c>
      <c r="G1464">
        <v>1</v>
      </c>
      <c r="N1464" s="6">
        <v>1.2476349169269001</v>
      </c>
      <c r="O1464">
        <v>1</v>
      </c>
    </row>
    <row r="1465" spans="1:15" x14ac:dyDescent="0.35">
      <c r="A1465">
        <v>4</v>
      </c>
      <c r="B1465" s="1" t="s">
        <v>2786</v>
      </c>
      <c r="C1465">
        <v>0.26633942951519002</v>
      </c>
      <c r="D1465" t="s">
        <v>19</v>
      </c>
      <c r="E1465" s="13">
        <v>2.3642378708266598</v>
      </c>
      <c r="F1465">
        <v>3</v>
      </c>
      <c r="G1465">
        <v>1</v>
      </c>
      <c r="N1465" s="6">
        <v>2.3642378708266598</v>
      </c>
      <c r="O1465">
        <v>1</v>
      </c>
    </row>
    <row r="1466" spans="1:15" x14ac:dyDescent="0.35">
      <c r="A1466">
        <v>1</v>
      </c>
      <c r="B1466" s="1" t="s">
        <v>2787</v>
      </c>
      <c r="C1466" s="1" t="s">
        <v>2788</v>
      </c>
      <c r="D1466" t="s">
        <v>19</v>
      </c>
      <c r="E1466" s="13">
        <v>0.46076841993810502</v>
      </c>
      <c r="F1466">
        <v>2</v>
      </c>
      <c r="G1466" s="1" t="s">
        <v>2789</v>
      </c>
      <c r="N1466" s="6">
        <v>0.46076841993810502</v>
      </c>
      <c r="O1466">
        <v>0.85</v>
      </c>
    </row>
    <row r="1467" spans="1:15" x14ac:dyDescent="0.35">
      <c r="A1467">
        <v>8</v>
      </c>
      <c r="B1467" s="1" t="s">
        <v>2790</v>
      </c>
      <c r="C1467">
        <v>6.5283961113731304E-2</v>
      </c>
      <c r="D1467" t="s">
        <v>12</v>
      </c>
      <c r="E1467" s="13">
        <v>3.3042618664347199</v>
      </c>
      <c r="F1467">
        <v>2</v>
      </c>
      <c r="G1467">
        <v>1</v>
      </c>
      <c r="N1467" s="6">
        <v>3.3042618664347199</v>
      </c>
      <c r="O1467">
        <v>1</v>
      </c>
    </row>
    <row r="1468" spans="1:15" x14ac:dyDescent="0.35">
      <c r="A1468">
        <v>4</v>
      </c>
      <c r="B1468" s="1" t="s">
        <v>2791</v>
      </c>
      <c r="C1468">
        <v>7.1460782658785998E-2</v>
      </c>
      <c r="D1468" t="s">
        <v>12</v>
      </c>
      <c r="E1468" s="13">
        <v>5.5863217432020402</v>
      </c>
      <c r="F1468">
        <v>3</v>
      </c>
      <c r="G1468">
        <v>1</v>
      </c>
      <c r="N1468" s="6">
        <v>5.5863217432020402</v>
      </c>
      <c r="O1468">
        <v>1</v>
      </c>
    </row>
    <row r="1469" spans="1:15" x14ac:dyDescent="0.35">
      <c r="A1469">
        <v>10</v>
      </c>
      <c r="B1469" s="1" t="s">
        <v>2792</v>
      </c>
      <c r="C1469">
        <v>0.66233380633193695</v>
      </c>
      <c r="D1469" t="s">
        <v>19</v>
      </c>
      <c r="E1469" s="13">
        <v>6.4763963673241802</v>
      </c>
      <c r="F1469">
        <v>4</v>
      </c>
      <c r="G1469">
        <v>1</v>
      </c>
      <c r="N1469" s="6">
        <v>6.4763963673241802</v>
      </c>
      <c r="O1469">
        <v>1</v>
      </c>
    </row>
    <row r="1470" spans="1:15" x14ac:dyDescent="0.35">
      <c r="A1470">
        <v>6</v>
      </c>
      <c r="B1470" s="1" t="s">
        <v>2793</v>
      </c>
      <c r="C1470">
        <v>0.70560552966799295</v>
      </c>
      <c r="D1470" t="s">
        <v>19</v>
      </c>
      <c r="E1470" s="13">
        <v>0.87128526443023002</v>
      </c>
      <c r="F1470">
        <v>3</v>
      </c>
      <c r="G1470">
        <v>1</v>
      </c>
      <c r="N1470" s="6">
        <v>0.87128526443023002</v>
      </c>
      <c r="O1470">
        <v>1</v>
      </c>
    </row>
    <row r="1471" spans="1:15" x14ac:dyDescent="0.35">
      <c r="A1471">
        <v>3</v>
      </c>
      <c r="B1471" s="1" t="s">
        <v>2794</v>
      </c>
      <c r="C1471" s="1" t="s">
        <v>2795</v>
      </c>
      <c r="D1471" t="s">
        <v>19</v>
      </c>
      <c r="E1471">
        <v>3.8680535635620301</v>
      </c>
      <c r="F1471">
        <v>3</v>
      </c>
      <c r="G1471">
        <v>1</v>
      </c>
      <c r="N1471" s="6">
        <v>3.8680535635620301</v>
      </c>
      <c r="O1471">
        <v>1</v>
      </c>
    </row>
    <row r="1472" spans="1:15" x14ac:dyDescent="0.35">
      <c r="A1472">
        <v>6</v>
      </c>
      <c r="B1472" s="1" t="s">
        <v>2796</v>
      </c>
      <c r="C1472" s="1" t="s">
        <v>2797</v>
      </c>
      <c r="D1472" t="s">
        <v>19</v>
      </c>
      <c r="E1472" s="13">
        <v>7.2652254813496402</v>
      </c>
      <c r="F1472">
        <v>4</v>
      </c>
      <c r="G1472">
        <v>1</v>
      </c>
      <c r="N1472" s="6">
        <v>7.2652254813496402</v>
      </c>
      <c r="O1472">
        <v>1</v>
      </c>
    </row>
    <row r="1473" spans="1:15" x14ac:dyDescent="0.35">
      <c r="A1473">
        <v>4</v>
      </c>
      <c r="B1473">
        <v>5.3164677119047897E-2</v>
      </c>
      <c r="C1473" s="1" t="s">
        <v>2798</v>
      </c>
      <c r="D1473" t="s">
        <v>30</v>
      </c>
      <c r="E1473" s="13">
        <v>1.7033003317895601</v>
      </c>
      <c r="F1473">
        <v>3</v>
      </c>
      <c r="G1473" s="1" t="s">
        <v>2799</v>
      </c>
      <c r="N1473" s="6">
        <v>1.7033003317895601</v>
      </c>
      <c r="O1473">
        <v>0.86</v>
      </c>
    </row>
    <row r="1474" spans="1:15" x14ac:dyDescent="0.35">
      <c r="A1474">
        <v>3</v>
      </c>
      <c r="B1474" s="1" t="s">
        <v>2800</v>
      </c>
      <c r="C1474" s="1" t="s">
        <v>2801</v>
      </c>
      <c r="D1474" t="s">
        <v>33</v>
      </c>
      <c r="E1474" s="13">
        <v>17.4148175280583</v>
      </c>
      <c r="F1474">
        <v>2</v>
      </c>
      <c r="G1474">
        <v>1</v>
      </c>
      <c r="N1474" s="6">
        <v>17.4148175280583</v>
      </c>
      <c r="O1474">
        <v>1</v>
      </c>
    </row>
    <row r="1475" spans="1:15" x14ac:dyDescent="0.35">
      <c r="A1475">
        <v>2</v>
      </c>
      <c r="B1475" s="1" t="s">
        <v>2802</v>
      </c>
      <c r="C1475">
        <v>0.10762858638480099</v>
      </c>
      <c r="D1475" t="s">
        <v>9</v>
      </c>
      <c r="E1475" s="13">
        <v>4.4873076779325602</v>
      </c>
      <c r="F1475">
        <v>2</v>
      </c>
      <c r="G1475">
        <v>1</v>
      </c>
      <c r="N1475" s="6">
        <v>4.4873076779325602</v>
      </c>
      <c r="O1475">
        <v>1</v>
      </c>
    </row>
    <row r="1476" spans="1:15" x14ac:dyDescent="0.35">
      <c r="A1476">
        <v>3</v>
      </c>
      <c r="B1476" s="1" t="s">
        <v>2803</v>
      </c>
      <c r="C1476" s="1" t="s">
        <v>2804</v>
      </c>
      <c r="D1476" t="s">
        <v>19</v>
      </c>
      <c r="E1476" s="13">
        <v>0.23061650849931001</v>
      </c>
      <c r="F1476">
        <v>3</v>
      </c>
      <c r="G1476" s="1" t="s">
        <v>2805</v>
      </c>
      <c r="N1476" s="6">
        <v>0.23061650849931001</v>
      </c>
      <c r="O1476">
        <v>0.96</v>
      </c>
    </row>
    <row r="1477" spans="1:15" x14ac:dyDescent="0.35">
      <c r="A1477">
        <v>5</v>
      </c>
      <c r="B1477">
        <v>6.8880027197526896</v>
      </c>
      <c r="C1477" s="1" t="s">
        <v>2806</v>
      </c>
      <c r="D1477" t="s">
        <v>33</v>
      </c>
      <c r="E1477" s="13">
        <v>2.6475816011959301</v>
      </c>
      <c r="F1477">
        <v>2</v>
      </c>
      <c r="G1477">
        <v>1</v>
      </c>
      <c r="N1477" s="6">
        <v>2.6475816011959301</v>
      </c>
      <c r="O1477">
        <v>1</v>
      </c>
    </row>
    <row r="1478" spans="1:15" x14ac:dyDescent="0.35">
      <c r="A1478">
        <v>3</v>
      </c>
      <c r="B1478" s="1" t="s">
        <v>2807</v>
      </c>
      <c r="C1478">
        <v>1.9408603808051799E-2</v>
      </c>
      <c r="D1478" t="s">
        <v>33</v>
      </c>
      <c r="E1478" s="13">
        <v>2.33455236924291</v>
      </c>
      <c r="F1478">
        <v>1</v>
      </c>
      <c r="G1478">
        <v>1</v>
      </c>
      <c r="N1478" s="6">
        <v>2.33455236924291</v>
      </c>
      <c r="O1478">
        <v>1</v>
      </c>
    </row>
    <row r="1479" spans="1:15" x14ac:dyDescent="0.35">
      <c r="A1479">
        <v>4</v>
      </c>
      <c r="B1479" s="1" t="s">
        <v>2808</v>
      </c>
      <c r="C1479">
        <v>8.3965182679702599E-2</v>
      </c>
      <c r="D1479" t="s">
        <v>19</v>
      </c>
      <c r="E1479" s="13">
        <v>2.8871729012472098</v>
      </c>
      <c r="F1479">
        <v>2</v>
      </c>
      <c r="G1479">
        <v>1</v>
      </c>
      <c r="N1479" s="6">
        <v>2.8871729012472098</v>
      </c>
      <c r="O1479">
        <v>1</v>
      </c>
    </row>
    <row r="1480" spans="1:15" x14ac:dyDescent="0.35">
      <c r="A1480">
        <v>3</v>
      </c>
      <c r="B1480" s="1" t="s">
        <v>2809</v>
      </c>
      <c r="C1480" s="1" t="s">
        <v>2810</v>
      </c>
      <c r="D1480" t="s">
        <v>9</v>
      </c>
      <c r="E1480" s="13">
        <v>8.4170251908072107</v>
      </c>
      <c r="F1480">
        <v>1</v>
      </c>
      <c r="G1480">
        <v>1</v>
      </c>
      <c r="N1480" s="6">
        <v>8.4170251908072107</v>
      </c>
      <c r="O1480">
        <v>1</v>
      </c>
    </row>
    <row r="1481" spans="1:15" x14ac:dyDescent="0.35">
      <c r="A1481">
        <v>6</v>
      </c>
      <c r="B1481" s="1" t="s">
        <v>2811</v>
      </c>
      <c r="C1481" s="1" t="s">
        <v>2812</v>
      </c>
      <c r="D1481" t="s">
        <v>9</v>
      </c>
      <c r="E1481" s="13">
        <v>4.5885645805592903</v>
      </c>
      <c r="F1481">
        <v>0</v>
      </c>
      <c r="G1481">
        <v>1</v>
      </c>
      <c r="N1481" s="6">
        <v>4.5885645805592903</v>
      </c>
      <c r="O1481">
        <v>1</v>
      </c>
    </row>
    <row r="1482" spans="1:15" x14ac:dyDescent="0.35">
      <c r="A1482">
        <v>5</v>
      </c>
      <c r="B1482" s="1" t="s">
        <v>2813</v>
      </c>
      <c r="C1482" s="1" t="s">
        <v>2814</v>
      </c>
      <c r="D1482" t="s">
        <v>9</v>
      </c>
      <c r="E1482" s="13">
        <v>0.99063442132148105</v>
      </c>
      <c r="F1482">
        <v>1</v>
      </c>
      <c r="G1482" s="1" t="s">
        <v>2815</v>
      </c>
      <c r="N1482" s="6">
        <v>0.99063442132148105</v>
      </c>
      <c r="O1482">
        <v>0.66</v>
      </c>
    </row>
    <row r="1483" spans="1:15" x14ac:dyDescent="0.35">
      <c r="A1483">
        <v>5</v>
      </c>
      <c r="B1483" s="1" t="s">
        <v>2816</v>
      </c>
      <c r="C1483" s="1" t="s">
        <v>2817</v>
      </c>
      <c r="D1483" t="s">
        <v>19</v>
      </c>
      <c r="E1483" s="13">
        <v>3.8824739110024198</v>
      </c>
      <c r="F1483">
        <v>1</v>
      </c>
      <c r="G1483">
        <v>1</v>
      </c>
      <c r="N1483" s="6">
        <v>3.8824739110024198</v>
      </c>
      <c r="O1483">
        <v>1</v>
      </c>
    </row>
    <row r="1484" spans="1:15" x14ac:dyDescent="0.35">
      <c r="A1484">
        <v>4</v>
      </c>
      <c r="B1484" s="1" t="s">
        <v>2818</v>
      </c>
      <c r="C1484" s="1" t="s">
        <v>2819</v>
      </c>
      <c r="D1484" t="s">
        <v>9</v>
      </c>
      <c r="E1484" s="13">
        <v>6.1842125080989501</v>
      </c>
      <c r="F1484">
        <v>2</v>
      </c>
      <c r="G1484">
        <v>1</v>
      </c>
      <c r="N1484" s="6">
        <v>6.1842125080989501</v>
      </c>
      <c r="O1484">
        <v>1</v>
      </c>
    </row>
    <row r="1485" spans="1:15" x14ac:dyDescent="0.35">
      <c r="A1485">
        <v>4</v>
      </c>
      <c r="B1485" s="1" t="s">
        <v>2820</v>
      </c>
      <c r="C1485" s="1" t="s">
        <v>2821</v>
      </c>
      <c r="D1485" t="s">
        <v>12</v>
      </c>
      <c r="E1485" s="13">
        <v>0.35485791133351002</v>
      </c>
      <c r="F1485">
        <v>5</v>
      </c>
      <c r="G1485">
        <v>1</v>
      </c>
      <c r="N1485" s="6">
        <v>0.35485791133351002</v>
      </c>
      <c r="O1485">
        <v>1</v>
      </c>
    </row>
    <row r="1486" spans="1:15" x14ac:dyDescent="0.35">
      <c r="A1486">
        <v>6</v>
      </c>
      <c r="B1486" s="1" t="s">
        <v>2822</v>
      </c>
      <c r="C1486" s="1" t="s">
        <v>2823</v>
      </c>
      <c r="D1486" t="s">
        <v>9</v>
      </c>
      <c r="E1486" s="13">
        <v>1.57651225804131</v>
      </c>
      <c r="F1486">
        <v>1</v>
      </c>
      <c r="G1486">
        <v>1</v>
      </c>
      <c r="N1486" s="6">
        <v>1.57651225804131</v>
      </c>
      <c r="O1486">
        <v>1</v>
      </c>
    </row>
    <row r="1487" spans="1:15" x14ac:dyDescent="0.35">
      <c r="A1487">
        <v>4</v>
      </c>
      <c r="B1487" s="1" t="s">
        <v>2824</v>
      </c>
      <c r="C1487" s="1" t="s">
        <v>2825</v>
      </c>
      <c r="D1487" t="s">
        <v>30</v>
      </c>
      <c r="E1487" s="13">
        <v>5.1962178219968997</v>
      </c>
      <c r="F1487">
        <v>2</v>
      </c>
      <c r="G1487">
        <v>1</v>
      </c>
      <c r="N1487" s="6">
        <v>5.1962178219968997</v>
      </c>
      <c r="O1487">
        <v>1</v>
      </c>
    </row>
    <row r="1488" spans="1:15" x14ac:dyDescent="0.35">
      <c r="A1488">
        <v>6</v>
      </c>
      <c r="B1488" s="1" t="s">
        <v>2826</v>
      </c>
      <c r="C1488" s="1" t="s">
        <v>2827</v>
      </c>
      <c r="D1488" t="s">
        <v>9</v>
      </c>
      <c r="E1488" s="13">
        <v>10.3771106170169</v>
      </c>
      <c r="F1488">
        <v>1</v>
      </c>
      <c r="G1488">
        <v>1</v>
      </c>
      <c r="N1488" s="6">
        <v>10.3771106170169</v>
      </c>
      <c r="O1488">
        <v>1</v>
      </c>
    </row>
    <row r="1489" spans="1:15" x14ac:dyDescent="0.35">
      <c r="A1489">
        <v>4</v>
      </c>
      <c r="B1489" s="1" t="s">
        <v>2828</v>
      </c>
      <c r="C1489" s="1" t="s">
        <v>2829</v>
      </c>
      <c r="D1489" t="s">
        <v>9</v>
      </c>
      <c r="E1489">
        <v>0.94375235932479695</v>
      </c>
      <c r="F1489">
        <v>4</v>
      </c>
      <c r="G1489">
        <v>1</v>
      </c>
      <c r="N1489" s="6">
        <v>0.94375235932479695</v>
      </c>
      <c r="O1489">
        <v>1</v>
      </c>
    </row>
    <row r="1490" spans="1:15" x14ac:dyDescent="0.35">
      <c r="A1490">
        <v>5</v>
      </c>
      <c r="B1490" s="1" t="s">
        <v>2830</v>
      </c>
      <c r="C1490" s="1" t="s">
        <v>2831</v>
      </c>
      <c r="D1490" t="s">
        <v>19</v>
      </c>
      <c r="E1490" s="13">
        <v>5.6402204465010399</v>
      </c>
      <c r="F1490">
        <v>0</v>
      </c>
      <c r="G1490">
        <v>1</v>
      </c>
      <c r="N1490" s="6">
        <v>5.6402204465010399</v>
      </c>
      <c r="O1490">
        <v>1</v>
      </c>
    </row>
    <row r="1491" spans="1:15" x14ac:dyDescent="0.35">
      <c r="A1491">
        <v>5</v>
      </c>
      <c r="B1491" s="1" t="s">
        <v>2832</v>
      </c>
      <c r="C1491">
        <v>0.407785534243156</v>
      </c>
      <c r="D1491" t="s">
        <v>9</v>
      </c>
      <c r="E1491" s="13">
        <v>8.48425103891174</v>
      </c>
      <c r="F1491">
        <v>1</v>
      </c>
      <c r="G1491">
        <v>1</v>
      </c>
      <c r="N1491" s="6">
        <v>8.48425103891174</v>
      </c>
      <c r="O1491">
        <v>1</v>
      </c>
    </row>
    <row r="1492" spans="1:15" x14ac:dyDescent="0.35">
      <c r="A1492">
        <v>4</v>
      </c>
      <c r="B1492" s="1" t="s">
        <v>2833</v>
      </c>
      <c r="C1492" s="1" t="s">
        <v>2834</v>
      </c>
      <c r="D1492" t="s">
        <v>30</v>
      </c>
      <c r="E1492" s="13">
        <v>1.9535596792330501</v>
      </c>
      <c r="F1492">
        <v>3</v>
      </c>
      <c r="G1492" s="1" t="s">
        <v>2835</v>
      </c>
      <c r="N1492" s="6">
        <v>1.9535596792330501</v>
      </c>
      <c r="O1492">
        <v>0.68</v>
      </c>
    </row>
    <row r="1493" spans="1:15" x14ac:dyDescent="0.35">
      <c r="A1493">
        <v>5</v>
      </c>
      <c r="B1493" s="1" t="s">
        <v>2836</v>
      </c>
      <c r="C1493">
        <v>7.6552200289640798E-2</v>
      </c>
      <c r="D1493" t="s">
        <v>9</v>
      </c>
      <c r="E1493" s="13">
        <v>6.0236037976985104</v>
      </c>
      <c r="F1493">
        <v>1</v>
      </c>
      <c r="G1493">
        <v>1</v>
      </c>
      <c r="N1493" s="6">
        <v>6.0236037976985104</v>
      </c>
      <c r="O1493">
        <v>1</v>
      </c>
    </row>
    <row r="1494" spans="1:15" x14ac:dyDescent="0.35">
      <c r="A1494">
        <v>3</v>
      </c>
      <c r="B1494" s="1" t="s">
        <v>2837</v>
      </c>
      <c r="C1494" s="1" t="s">
        <v>2838</v>
      </c>
      <c r="D1494" t="s">
        <v>19</v>
      </c>
      <c r="E1494" s="13">
        <v>2.36006654372677</v>
      </c>
      <c r="F1494">
        <v>1</v>
      </c>
      <c r="G1494">
        <v>1</v>
      </c>
      <c r="N1494" s="6">
        <v>2.36006654372677</v>
      </c>
      <c r="O1494">
        <v>1</v>
      </c>
    </row>
    <row r="1495" spans="1:15" x14ac:dyDescent="0.35">
      <c r="A1495">
        <v>4</v>
      </c>
      <c r="B1495" s="1" t="s">
        <v>2839</v>
      </c>
      <c r="C1495" s="1" t="s">
        <v>2840</v>
      </c>
      <c r="D1495" t="s">
        <v>30</v>
      </c>
      <c r="E1495" s="13">
        <v>3.0411265649133101</v>
      </c>
      <c r="F1495">
        <v>2</v>
      </c>
      <c r="G1495" s="1" t="s">
        <v>2841</v>
      </c>
      <c r="N1495" s="6">
        <v>3.0411265649133101</v>
      </c>
      <c r="O1495">
        <v>1</v>
      </c>
    </row>
    <row r="1496" spans="1:15" x14ac:dyDescent="0.35">
      <c r="A1496">
        <v>6</v>
      </c>
      <c r="B1496" s="1" t="s">
        <v>2842</v>
      </c>
      <c r="C1496" s="1" t="s">
        <v>2843</v>
      </c>
      <c r="D1496" t="s">
        <v>9</v>
      </c>
      <c r="E1496" s="13">
        <v>4.1664870359055701</v>
      </c>
      <c r="F1496">
        <v>0</v>
      </c>
      <c r="G1496" s="1" t="s">
        <v>2844</v>
      </c>
      <c r="N1496" s="6">
        <v>4.1664870359055701</v>
      </c>
      <c r="O1496">
        <v>0.95</v>
      </c>
    </row>
    <row r="1497" spans="1:15" x14ac:dyDescent="0.35">
      <c r="A1497">
        <v>6</v>
      </c>
      <c r="B1497" s="1" t="s">
        <v>2845</v>
      </c>
      <c r="C1497" s="1" t="s">
        <v>2846</v>
      </c>
      <c r="D1497" t="s">
        <v>9</v>
      </c>
      <c r="E1497">
        <v>7.8059328370037697</v>
      </c>
      <c r="F1497">
        <v>1</v>
      </c>
      <c r="G1497">
        <v>1</v>
      </c>
      <c r="N1497" s="6">
        <v>7.8059328370037697</v>
      </c>
      <c r="O1497">
        <v>1</v>
      </c>
    </row>
    <row r="1498" spans="1:15" x14ac:dyDescent="0.35">
      <c r="A1498">
        <v>1</v>
      </c>
      <c r="B1498" s="1" t="s">
        <v>2847</v>
      </c>
      <c r="C1498" s="1" t="s">
        <v>2848</v>
      </c>
      <c r="D1498" t="s">
        <v>9</v>
      </c>
      <c r="E1498" s="13">
        <v>12.5211179040875</v>
      </c>
      <c r="F1498">
        <v>3</v>
      </c>
      <c r="G1498">
        <v>1</v>
      </c>
      <c r="N1498" s="6">
        <v>12.5211179040875</v>
      </c>
      <c r="O1498">
        <v>1</v>
      </c>
    </row>
    <row r="1499" spans="1:15" x14ac:dyDescent="0.35">
      <c r="A1499">
        <v>3</v>
      </c>
      <c r="B1499" s="1" t="s">
        <v>2849</v>
      </c>
      <c r="C1499" s="1" t="s">
        <v>2850</v>
      </c>
      <c r="D1499" t="s">
        <v>19</v>
      </c>
      <c r="E1499" s="13">
        <v>2.1973465482435999</v>
      </c>
      <c r="F1499">
        <v>3</v>
      </c>
      <c r="G1499">
        <v>1</v>
      </c>
      <c r="N1499" s="6">
        <v>2.1973465482435999</v>
      </c>
      <c r="O1499">
        <v>1</v>
      </c>
    </row>
    <row r="1500" spans="1:15" x14ac:dyDescent="0.35">
      <c r="A1500">
        <v>4</v>
      </c>
      <c r="B1500" s="1" t="s">
        <v>2851</v>
      </c>
      <c r="C1500" s="1" t="s">
        <v>2852</v>
      </c>
      <c r="D1500" t="s">
        <v>9</v>
      </c>
      <c r="E1500" s="13">
        <v>1.3190199810816501</v>
      </c>
      <c r="F1500">
        <v>3</v>
      </c>
      <c r="G1500">
        <v>1</v>
      </c>
      <c r="N1500" s="6">
        <v>1.3190199810816501</v>
      </c>
      <c r="O1500">
        <v>1</v>
      </c>
    </row>
    <row r="1501" spans="1:15" x14ac:dyDescent="0.35">
      <c r="A1501">
        <v>6</v>
      </c>
      <c r="B1501" s="1" t="s">
        <v>2853</v>
      </c>
      <c r="C1501" s="1" t="s">
        <v>2854</v>
      </c>
      <c r="D1501" t="s">
        <v>19</v>
      </c>
      <c r="E1501" s="13">
        <v>7.5919930928891901</v>
      </c>
      <c r="F1501">
        <v>1</v>
      </c>
      <c r="G1501">
        <v>1</v>
      </c>
      <c r="N1501" s="6">
        <v>7.5919930928891901</v>
      </c>
      <c r="O1501">
        <v>1</v>
      </c>
    </row>
    <row r="1502" spans="1:15" x14ac:dyDescent="0.35">
      <c r="A1502">
        <v>4</v>
      </c>
      <c r="B1502" s="1" t="s">
        <v>2855</v>
      </c>
      <c r="C1502">
        <v>0.57564997743568802</v>
      </c>
      <c r="D1502" t="s">
        <v>12</v>
      </c>
      <c r="E1502" s="13">
        <v>5.6764436805541099</v>
      </c>
      <c r="F1502">
        <v>3</v>
      </c>
      <c r="G1502">
        <v>1</v>
      </c>
      <c r="N1502" s="6">
        <v>5.6764436805541099</v>
      </c>
      <c r="O1502">
        <v>1</v>
      </c>
    </row>
    <row r="1503" spans="1:15" x14ac:dyDescent="0.35">
      <c r="A1503">
        <v>3</v>
      </c>
      <c r="B1503" s="1" t="s">
        <v>2856</v>
      </c>
      <c r="C1503" s="1" t="s">
        <v>2857</v>
      </c>
      <c r="D1503" t="s">
        <v>12</v>
      </c>
      <c r="E1503" s="13">
        <v>4.5114888826507</v>
      </c>
      <c r="F1503">
        <v>0</v>
      </c>
      <c r="G1503">
        <v>1</v>
      </c>
      <c r="N1503" s="6">
        <v>4.5114888826507</v>
      </c>
      <c r="O1503">
        <v>1</v>
      </c>
    </row>
    <row r="1504" spans="1:15" x14ac:dyDescent="0.35">
      <c r="A1504">
        <v>14</v>
      </c>
      <c r="B1504" s="1" t="s">
        <v>2858</v>
      </c>
      <c r="C1504" s="1" t="s">
        <v>2859</v>
      </c>
      <c r="D1504" t="s">
        <v>9</v>
      </c>
      <c r="E1504">
        <v>6.3432415198053196</v>
      </c>
      <c r="F1504">
        <v>3</v>
      </c>
      <c r="G1504">
        <v>1</v>
      </c>
      <c r="N1504" s="6">
        <v>6.3432415198053196</v>
      </c>
      <c r="O1504">
        <v>1</v>
      </c>
    </row>
    <row r="1505" spans="1:15" x14ac:dyDescent="0.35">
      <c r="A1505">
        <v>5</v>
      </c>
      <c r="B1505" s="1" t="s">
        <v>2860</v>
      </c>
      <c r="C1505">
        <v>9.2456806194034E-2</v>
      </c>
      <c r="D1505" t="s">
        <v>9</v>
      </c>
      <c r="E1505" s="13">
        <v>2.3941398595961498</v>
      </c>
      <c r="F1505">
        <v>3</v>
      </c>
      <c r="G1505">
        <v>1</v>
      </c>
      <c r="N1505" s="6">
        <v>2.3941398595961498</v>
      </c>
      <c r="O1505">
        <v>1</v>
      </c>
    </row>
    <row r="1506" spans="1:15" x14ac:dyDescent="0.35">
      <c r="A1506">
        <v>4</v>
      </c>
      <c r="B1506" s="1" t="s">
        <v>2861</v>
      </c>
      <c r="C1506" s="1" t="s">
        <v>2862</v>
      </c>
      <c r="D1506" t="s">
        <v>9</v>
      </c>
      <c r="E1506" s="13">
        <v>4.5489350752882096</v>
      </c>
      <c r="F1506">
        <v>1</v>
      </c>
      <c r="G1506">
        <v>1</v>
      </c>
      <c r="N1506" s="6">
        <v>4.5489350752882096</v>
      </c>
      <c r="O1506">
        <v>1</v>
      </c>
    </row>
    <row r="1507" spans="1:15" x14ac:dyDescent="0.35">
      <c r="A1507">
        <v>5</v>
      </c>
      <c r="B1507">
        <v>3.1412872527468698</v>
      </c>
      <c r="C1507" s="1" t="s">
        <v>2863</v>
      </c>
      <c r="D1507" t="s">
        <v>19</v>
      </c>
      <c r="E1507" s="13">
        <v>8.9030242325451407</v>
      </c>
      <c r="F1507">
        <v>1</v>
      </c>
      <c r="G1507">
        <v>1</v>
      </c>
      <c r="N1507" s="6">
        <v>8.9030242325451407</v>
      </c>
      <c r="O1507">
        <v>1</v>
      </c>
    </row>
    <row r="1508" spans="1:15" x14ac:dyDescent="0.35">
      <c r="A1508">
        <v>5</v>
      </c>
      <c r="B1508" s="1" t="s">
        <v>2864</v>
      </c>
      <c r="C1508" s="1" t="s">
        <v>2865</v>
      </c>
      <c r="D1508" t="s">
        <v>9</v>
      </c>
      <c r="E1508" s="13">
        <v>1.9725733484700501</v>
      </c>
      <c r="F1508">
        <v>4</v>
      </c>
      <c r="G1508">
        <v>1</v>
      </c>
      <c r="N1508" s="6">
        <v>1.9725733484700501</v>
      </c>
      <c r="O1508">
        <v>1</v>
      </c>
    </row>
    <row r="1509" spans="1:15" x14ac:dyDescent="0.35">
      <c r="A1509">
        <v>7</v>
      </c>
      <c r="B1509">
        <v>0.61050083617671902</v>
      </c>
      <c r="C1509" s="1" t="s">
        <v>2866</v>
      </c>
      <c r="D1509" t="s">
        <v>12</v>
      </c>
      <c r="E1509" s="13">
        <v>6.0416809120196904</v>
      </c>
      <c r="F1509">
        <v>0</v>
      </c>
      <c r="G1509">
        <v>1</v>
      </c>
      <c r="N1509" s="6">
        <v>6.0416809120196904</v>
      </c>
      <c r="O1509">
        <v>1</v>
      </c>
    </row>
    <row r="1510" spans="1:15" x14ac:dyDescent="0.35">
      <c r="A1510">
        <v>7</v>
      </c>
      <c r="B1510" s="1" t="s">
        <v>2867</v>
      </c>
      <c r="C1510">
        <v>7.8320950709460699E-2</v>
      </c>
      <c r="D1510" t="s">
        <v>33</v>
      </c>
      <c r="E1510" s="13">
        <v>2.64350456485856</v>
      </c>
      <c r="F1510">
        <v>4</v>
      </c>
      <c r="G1510">
        <v>1</v>
      </c>
      <c r="N1510" s="6">
        <v>2.64350456485856</v>
      </c>
      <c r="O1510">
        <v>1</v>
      </c>
    </row>
    <row r="1511" spans="1:15" x14ac:dyDescent="0.35">
      <c r="A1511">
        <v>7</v>
      </c>
      <c r="B1511" s="1" t="s">
        <v>2868</v>
      </c>
      <c r="C1511" s="1" t="s">
        <v>2869</v>
      </c>
      <c r="D1511" t="s">
        <v>9</v>
      </c>
      <c r="E1511" s="13">
        <v>7.3760430555359404</v>
      </c>
      <c r="F1511">
        <v>1</v>
      </c>
      <c r="G1511">
        <v>1</v>
      </c>
      <c r="N1511" s="6">
        <v>7.3760430555359404</v>
      </c>
      <c r="O1511">
        <v>1</v>
      </c>
    </row>
    <row r="1512" spans="1:15" x14ac:dyDescent="0.35">
      <c r="A1512">
        <v>2</v>
      </c>
      <c r="B1512" s="1" t="s">
        <v>2870</v>
      </c>
      <c r="C1512" s="1" t="s">
        <v>2871</v>
      </c>
      <c r="D1512" t="s">
        <v>33</v>
      </c>
      <c r="E1512">
        <v>8.3718229495850007</v>
      </c>
      <c r="F1512">
        <v>3</v>
      </c>
      <c r="G1512">
        <v>1</v>
      </c>
      <c r="N1512" s="6">
        <v>8.3718229495850007</v>
      </c>
      <c r="O1512">
        <v>1</v>
      </c>
    </row>
    <row r="1513" spans="1:15" x14ac:dyDescent="0.35">
      <c r="A1513">
        <v>5</v>
      </c>
      <c r="B1513" s="1" t="s">
        <v>2872</v>
      </c>
      <c r="C1513" s="1" t="s">
        <v>2873</v>
      </c>
      <c r="D1513" t="s">
        <v>9</v>
      </c>
      <c r="E1513" s="13">
        <v>3.1108845210161302</v>
      </c>
      <c r="F1513">
        <v>1</v>
      </c>
      <c r="G1513">
        <v>1</v>
      </c>
      <c r="N1513" s="6">
        <v>3.1108845210161302</v>
      </c>
      <c r="O1513">
        <v>1</v>
      </c>
    </row>
    <row r="1514" spans="1:15" x14ac:dyDescent="0.35">
      <c r="A1514">
        <v>3</v>
      </c>
      <c r="B1514" s="1" t="s">
        <v>2874</v>
      </c>
      <c r="C1514" s="1" t="s">
        <v>2875</v>
      </c>
      <c r="D1514" t="s">
        <v>9</v>
      </c>
      <c r="E1514" s="13">
        <v>4.0688263794415098</v>
      </c>
      <c r="F1514">
        <v>2</v>
      </c>
      <c r="G1514">
        <v>1</v>
      </c>
      <c r="N1514" s="6">
        <v>4.0688263794415098</v>
      </c>
      <c r="O1514">
        <v>1</v>
      </c>
    </row>
    <row r="1515" spans="1:15" x14ac:dyDescent="0.35">
      <c r="A1515">
        <v>7</v>
      </c>
      <c r="B1515" s="1" t="s">
        <v>2876</v>
      </c>
      <c r="C1515" s="1" t="s">
        <v>2877</v>
      </c>
      <c r="D1515" t="s">
        <v>9</v>
      </c>
      <c r="E1515" s="13">
        <v>1.69823517529089</v>
      </c>
      <c r="F1515">
        <v>1</v>
      </c>
      <c r="G1515">
        <v>1</v>
      </c>
      <c r="N1515" s="6">
        <v>1.69823517529089</v>
      </c>
      <c r="O1515">
        <v>1</v>
      </c>
    </row>
    <row r="1516" spans="1:15" x14ac:dyDescent="0.35">
      <c r="A1516">
        <v>2</v>
      </c>
      <c r="B1516" s="1" t="s">
        <v>2878</v>
      </c>
      <c r="C1516" s="1" t="s">
        <v>2879</v>
      </c>
      <c r="D1516" t="s">
        <v>9</v>
      </c>
      <c r="E1516" s="13">
        <v>4.8450569153674197</v>
      </c>
      <c r="F1516">
        <v>1</v>
      </c>
      <c r="G1516">
        <v>1</v>
      </c>
      <c r="N1516" s="6">
        <v>4.8450569153674197</v>
      </c>
      <c r="O1516">
        <v>1</v>
      </c>
    </row>
    <row r="1517" spans="1:15" x14ac:dyDescent="0.35">
      <c r="A1517">
        <v>6</v>
      </c>
      <c r="B1517">
        <v>0.242543145595146</v>
      </c>
      <c r="C1517" s="1" t="s">
        <v>2880</v>
      </c>
      <c r="D1517" t="s">
        <v>33</v>
      </c>
      <c r="E1517" s="13">
        <v>0.91042572643149</v>
      </c>
      <c r="F1517">
        <v>2</v>
      </c>
      <c r="G1517">
        <v>0.76015706126607896</v>
      </c>
      <c r="N1517" s="6">
        <v>0.91042572643149</v>
      </c>
      <c r="O1517">
        <v>0.76</v>
      </c>
    </row>
    <row r="1518" spans="1:15" x14ac:dyDescent="0.35">
      <c r="A1518">
        <v>4</v>
      </c>
      <c r="B1518">
        <v>9.6362099645360004</v>
      </c>
      <c r="C1518" s="1" t="s">
        <v>2881</v>
      </c>
      <c r="D1518" t="s">
        <v>19</v>
      </c>
      <c r="E1518" s="13">
        <v>4.7952660887758896</v>
      </c>
      <c r="F1518">
        <v>2</v>
      </c>
      <c r="G1518">
        <v>1</v>
      </c>
      <c r="N1518" s="6">
        <v>4.7952660887758896</v>
      </c>
      <c r="O1518">
        <v>1</v>
      </c>
    </row>
    <row r="1519" spans="1:15" x14ac:dyDescent="0.35">
      <c r="A1519">
        <v>8</v>
      </c>
      <c r="B1519" s="1" t="s">
        <v>2882</v>
      </c>
      <c r="C1519" s="1" t="s">
        <v>2883</v>
      </c>
      <c r="D1519" t="s">
        <v>9</v>
      </c>
      <c r="E1519" s="13">
        <v>5.3920664134060097</v>
      </c>
      <c r="F1519">
        <v>1</v>
      </c>
      <c r="G1519">
        <v>1</v>
      </c>
      <c r="N1519" s="6">
        <v>5.3920664134060097</v>
      </c>
      <c r="O1519">
        <v>1</v>
      </c>
    </row>
    <row r="1520" spans="1:15" x14ac:dyDescent="0.35">
      <c r="A1520">
        <v>5</v>
      </c>
      <c r="B1520">
        <v>4.2156062223401101</v>
      </c>
      <c r="C1520">
        <v>7.3245467364917702E-2</v>
      </c>
      <c r="D1520" t="s">
        <v>30</v>
      </c>
      <c r="E1520" s="13">
        <v>3.90158683255313</v>
      </c>
      <c r="F1520">
        <v>1</v>
      </c>
      <c r="G1520">
        <v>1</v>
      </c>
      <c r="N1520" s="6">
        <v>3.90158683255313</v>
      </c>
      <c r="O1520">
        <v>1</v>
      </c>
    </row>
    <row r="1521" spans="1:15" x14ac:dyDescent="0.35">
      <c r="A1521">
        <v>1</v>
      </c>
      <c r="B1521">
        <v>8.1304328140530604</v>
      </c>
      <c r="C1521" s="1" t="s">
        <v>2884</v>
      </c>
      <c r="D1521" t="s">
        <v>19</v>
      </c>
      <c r="E1521" s="13">
        <v>1.83114939012978</v>
      </c>
      <c r="F1521">
        <v>4</v>
      </c>
      <c r="G1521">
        <v>1</v>
      </c>
      <c r="N1521" s="6">
        <v>1.83114939012978</v>
      </c>
      <c r="O1521">
        <v>1</v>
      </c>
    </row>
    <row r="1522" spans="1:15" x14ac:dyDescent="0.35">
      <c r="A1522">
        <v>2</v>
      </c>
      <c r="B1522" s="1" t="s">
        <v>2885</v>
      </c>
      <c r="C1522" s="1" t="s">
        <v>2886</v>
      </c>
      <c r="D1522" t="s">
        <v>9</v>
      </c>
      <c r="E1522" s="13">
        <v>8.2571512135285801</v>
      </c>
      <c r="F1522">
        <v>1</v>
      </c>
      <c r="G1522">
        <v>1</v>
      </c>
      <c r="N1522" s="6">
        <v>8.2571512135285801</v>
      </c>
      <c r="O1522">
        <v>1</v>
      </c>
    </row>
    <row r="1523" spans="1:15" x14ac:dyDescent="0.35">
      <c r="A1523">
        <v>3</v>
      </c>
      <c r="B1523" s="1" t="s">
        <v>2887</v>
      </c>
      <c r="C1523">
        <v>9.0703417033421802E-2</v>
      </c>
      <c r="D1523" t="s">
        <v>9</v>
      </c>
      <c r="E1523" s="13">
        <v>1.8167727238922999</v>
      </c>
      <c r="F1523">
        <v>2</v>
      </c>
      <c r="G1523" s="1" t="s">
        <v>2888</v>
      </c>
      <c r="N1523" s="6">
        <v>1.8167727238922999</v>
      </c>
      <c r="O1523">
        <v>0.96</v>
      </c>
    </row>
    <row r="1524" spans="1:15" x14ac:dyDescent="0.35">
      <c r="A1524">
        <v>6</v>
      </c>
      <c r="B1524" s="1" t="s">
        <v>2889</v>
      </c>
      <c r="C1524" s="1" t="s">
        <v>2890</v>
      </c>
      <c r="D1524" t="s">
        <v>19</v>
      </c>
      <c r="E1524" s="13">
        <v>9.2791438221044604</v>
      </c>
      <c r="F1524">
        <v>2</v>
      </c>
      <c r="G1524">
        <v>1</v>
      </c>
      <c r="N1524" s="6">
        <v>9.2791438221044604</v>
      </c>
      <c r="O1524">
        <v>1</v>
      </c>
    </row>
    <row r="1525" spans="1:15" x14ac:dyDescent="0.35">
      <c r="A1525">
        <v>8</v>
      </c>
      <c r="B1525" s="1" t="s">
        <v>2891</v>
      </c>
      <c r="C1525" s="1" t="s">
        <v>2892</v>
      </c>
      <c r="D1525" t="s">
        <v>30</v>
      </c>
      <c r="E1525" s="13">
        <v>3.8283950534416298</v>
      </c>
      <c r="F1525">
        <v>0</v>
      </c>
      <c r="G1525">
        <v>1</v>
      </c>
      <c r="N1525" s="6">
        <v>3.8283950534416298</v>
      </c>
      <c r="O1525">
        <v>1</v>
      </c>
    </row>
    <row r="1526" spans="1:15" x14ac:dyDescent="0.35">
      <c r="A1526">
        <v>4</v>
      </c>
      <c r="B1526" s="1" t="s">
        <v>2893</v>
      </c>
      <c r="C1526" s="1" t="s">
        <v>2894</v>
      </c>
      <c r="D1526" t="s">
        <v>19</v>
      </c>
      <c r="E1526" s="13">
        <v>12.6430764163261</v>
      </c>
      <c r="F1526">
        <v>2</v>
      </c>
      <c r="G1526">
        <v>1</v>
      </c>
      <c r="N1526" s="6">
        <v>12.6430764163261</v>
      </c>
      <c r="O1526">
        <v>1</v>
      </c>
    </row>
    <row r="1527" spans="1:15" x14ac:dyDescent="0.35">
      <c r="A1527">
        <v>3</v>
      </c>
      <c r="B1527" s="1" t="s">
        <v>2895</v>
      </c>
      <c r="C1527" s="1" t="s">
        <v>2896</v>
      </c>
      <c r="D1527" t="s">
        <v>30</v>
      </c>
      <c r="E1527" s="13">
        <v>6.6018970421466197</v>
      </c>
      <c r="F1527">
        <v>0</v>
      </c>
      <c r="G1527">
        <v>1</v>
      </c>
      <c r="N1527" s="6">
        <v>6.6018970421466197</v>
      </c>
      <c r="O1527">
        <v>1</v>
      </c>
    </row>
    <row r="1528" spans="1:15" x14ac:dyDescent="0.35">
      <c r="A1528">
        <v>6</v>
      </c>
      <c r="B1528" s="1" t="s">
        <v>2897</v>
      </c>
      <c r="C1528" s="1" t="s">
        <v>2898</v>
      </c>
      <c r="D1528" t="s">
        <v>19</v>
      </c>
      <c r="E1528" s="13">
        <v>1.9018223578879501</v>
      </c>
      <c r="F1528">
        <v>1</v>
      </c>
      <c r="G1528">
        <v>1</v>
      </c>
      <c r="N1528" s="6">
        <v>1.9018223578879501</v>
      </c>
      <c r="O1528">
        <v>1</v>
      </c>
    </row>
    <row r="1529" spans="1:15" x14ac:dyDescent="0.35">
      <c r="A1529">
        <v>6</v>
      </c>
      <c r="B1529" s="1" t="s">
        <v>2899</v>
      </c>
      <c r="C1529" s="1" t="s">
        <v>2900</v>
      </c>
      <c r="D1529" t="s">
        <v>19</v>
      </c>
      <c r="E1529" s="13">
        <v>5.3914186587938699</v>
      </c>
      <c r="F1529">
        <v>2</v>
      </c>
      <c r="G1529">
        <v>1</v>
      </c>
      <c r="N1529" s="6">
        <v>5.3914186587938699</v>
      </c>
      <c r="O1529">
        <v>1</v>
      </c>
    </row>
    <row r="1530" spans="1:15" x14ac:dyDescent="0.35">
      <c r="A1530">
        <v>8</v>
      </c>
      <c r="B1530" s="1" t="s">
        <v>2901</v>
      </c>
      <c r="C1530" s="1" t="s">
        <v>2902</v>
      </c>
      <c r="D1530" t="s">
        <v>19</v>
      </c>
      <c r="E1530" s="13">
        <v>6.2036101716755701</v>
      </c>
      <c r="F1530">
        <v>3</v>
      </c>
      <c r="G1530">
        <v>1</v>
      </c>
      <c r="N1530" s="6">
        <v>6.2036101716755701</v>
      </c>
      <c r="O1530">
        <v>1</v>
      </c>
    </row>
    <row r="1531" spans="1:15" x14ac:dyDescent="0.35">
      <c r="A1531">
        <v>6</v>
      </c>
      <c r="B1531" s="1" t="s">
        <v>2903</v>
      </c>
      <c r="C1531" s="1" t="s">
        <v>2904</v>
      </c>
      <c r="D1531" t="s">
        <v>33</v>
      </c>
      <c r="E1531" s="13">
        <v>4.1230497484823898</v>
      </c>
      <c r="F1531">
        <v>0</v>
      </c>
      <c r="G1531">
        <v>1</v>
      </c>
      <c r="N1531" s="6">
        <v>4.1230497484823898</v>
      </c>
      <c r="O1531">
        <v>1</v>
      </c>
    </row>
    <row r="1532" spans="1:15" x14ac:dyDescent="0.35">
      <c r="A1532">
        <v>6</v>
      </c>
      <c r="B1532" s="1" t="s">
        <v>2905</v>
      </c>
      <c r="C1532" s="1" t="s">
        <v>2906</v>
      </c>
      <c r="D1532" t="s">
        <v>9</v>
      </c>
      <c r="E1532" s="13">
        <v>3.3804183866873099</v>
      </c>
      <c r="F1532">
        <v>1</v>
      </c>
      <c r="G1532">
        <v>1</v>
      </c>
      <c r="N1532" s="6">
        <v>3.3804183866873099</v>
      </c>
      <c r="O1532">
        <v>1</v>
      </c>
    </row>
    <row r="1533" spans="1:15" x14ac:dyDescent="0.35">
      <c r="A1533">
        <v>5</v>
      </c>
      <c r="B1533" s="1" t="s">
        <v>2907</v>
      </c>
      <c r="C1533">
        <v>0.62804822282693396</v>
      </c>
      <c r="D1533" t="s">
        <v>12</v>
      </c>
      <c r="E1533" s="13">
        <v>8.5839984033816208</v>
      </c>
      <c r="F1533">
        <v>2</v>
      </c>
      <c r="G1533">
        <v>1</v>
      </c>
      <c r="N1533" s="6">
        <v>8.5839984033816208</v>
      </c>
      <c r="O1533">
        <v>1</v>
      </c>
    </row>
    <row r="1534" spans="1:15" x14ac:dyDescent="0.35">
      <c r="A1534">
        <v>4</v>
      </c>
      <c r="B1534" s="1" t="s">
        <v>2908</v>
      </c>
      <c r="C1534">
        <v>8.5349986667306199E-2</v>
      </c>
      <c r="D1534" t="s">
        <v>9</v>
      </c>
      <c r="E1534" s="13">
        <v>1.6715457228032999</v>
      </c>
      <c r="F1534">
        <v>0</v>
      </c>
      <c r="G1534">
        <v>1</v>
      </c>
      <c r="N1534" s="6">
        <v>1.6715457228032999</v>
      </c>
      <c r="O1534">
        <v>1</v>
      </c>
    </row>
    <row r="1535" spans="1:15" x14ac:dyDescent="0.35">
      <c r="A1535">
        <v>5</v>
      </c>
      <c r="B1535" s="1" t="s">
        <v>2909</v>
      </c>
      <c r="C1535" s="1" t="s">
        <v>2910</v>
      </c>
      <c r="D1535" t="s">
        <v>19</v>
      </c>
      <c r="E1535" s="13">
        <v>3.74151640735897</v>
      </c>
      <c r="F1535">
        <v>3</v>
      </c>
      <c r="G1535">
        <v>1</v>
      </c>
      <c r="N1535" s="6">
        <v>3.74151640735897</v>
      </c>
      <c r="O1535">
        <v>1</v>
      </c>
    </row>
    <row r="1536" spans="1:15" x14ac:dyDescent="0.35">
      <c r="A1536">
        <v>5</v>
      </c>
      <c r="B1536" s="1" t="s">
        <v>2911</v>
      </c>
      <c r="C1536" s="1" t="s">
        <v>2912</v>
      </c>
      <c r="D1536" t="s">
        <v>19</v>
      </c>
      <c r="E1536" s="13">
        <v>24.796182204933601</v>
      </c>
      <c r="F1536">
        <v>1</v>
      </c>
      <c r="G1536">
        <v>1</v>
      </c>
      <c r="N1536" s="6">
        <v>24.796182204933601</v>
      </c>
      <c r="O1536">
        <v>1</v>
      </c>
    </row>
    <row r="1537" spans="1:15" x14ac:dyDescent="0.35">
      <c r="A1537">
        <v>6</v>
      </c>
      <c r="B1537" s="1" t="s">
        <v>2913</v>
      </c>
      <c r="C1537" s="1" t="s">
        <v>2914</v>
      </c>
      <c r="D1537" t="s">
        <v>33</v>
      </c>
      <c r="E1537" s="13">
        <v>3.8261394603549399</v>
      </c>
      <c r="F1537">
        <v>3</v>
      </c>
      <c r="G1537">
        <v>1</v>
      </c>
      <c r="N1537" s="6">
        <v>3.8261394603549399</v>
      </c>
      <c r="O1537">
        <v>1</v>
      </c>
    </row>
    <row r="1538" spans="1:15" x14ac:dyDescent="0.35">
      <c r="A1538">
        <v>11</v>
      </c>
      <c r="B1538" s="1" t="s">
        <v>2915</v>
      </c>
      <c r="C1538" s="1" t="s">
        <v>2916</v>
      </c>
      <c r="D1538" t="s">
        <v>9</v>
      </c>
      <c r="E1538" s="13">
        <v>3.7407907189007301</v>
      </c>
      <c r="F1538">
        <v>4</v>
      </c>
      <c r="G1538">
        <v>1</v>
      </c>
      <c r="N1538" s="6">
        <v>3.7407907189007301</v>
      </c>
      <c r="O1538">
        <v>1</v>
      </c>
    </row>
    <row r="1539" spans="1:15" x14ac:dyDescent="0.35">
      <c r="A1539">
        <v>8</v>
      </c>
      <c r="B1539" s="1" t="s">
        <v>2917</v>
      </c>
      <c r="C1539" s="1" t="s">
        <v>2918</v>
      </c>
      <c r="D1539" t="s">
        <v>19</v>
      </c>
      <c r="E1539" s="13">
        <v>0.989215744130025</v>
      </c>
      <c r="F1539">
        <v>3</v>
      </c>
      <c r="G1539">
        <v>1</v>
      </c>
      <c r="N1539" s="6">
        <v>0.989215744130025</v>
      </c>
      <c r="O1539">
        <v>1</v>
      </c>
    </row>
    <row r="1540" spans="1:15" x14ac:dyDescent="0.35">
      <c r="A1540">
        <v>7</v>
      </c>
      <c r="B1540" s="1" t="s">
        <v>2919</v>
      </c>
      <c r="C1540" s="1" t="s">
        <v>2920</v>
      </c>
      <c r="D1540" t="s">
        <v>19</v>
      </c>
      <c r="E1540" s="13">
        <v>8.2761788291539204</v>
      </c>
      <c r="F1540">
        <v>1</v>
      </c>
      <c r="G1540">
        <v>1</v>
      </c>
      <c r="N1540" s="6">
        <v>8.2761788291539204</v>
      </c>
      <c r="O1540">
        <v>1</v>
      </c>
    </row>
    <row r="1541" spans="1:15" x14ac:dyDescent="0.35">
      <c r="A1541">
        <v>7</v>
      </c>
      <c r="B1541" s="1" t="s">
        <v>2921</v>
      </c>
      <c r="C1541" s="1" t="s">
        <v>2922</v>
      </c>
      <c r="D1541" t="s">
        <v>33</v>
      </c>
      <c r="E1541" s="13">
        <v>7.5461598350199397</v>
      </c>
      <c r="F1541">
        <v>3</v>
      </c>
      <c r="G1541">
        <v>1</v>
      </c>
      <c r="N1541" s="6">
        <v>7.5461598350199397</v>
      </c>
      <c r="O1541">
        <v>1</v>
      </c>
    </row>
    <row r="1542" spans="1:15" x14ac:dyDescent="0.35">
      <c r="A1542">
        <v>4</v>
      </c>
      <c r="B1542" s="1" t="s">
        <v>2923</v>
      </c>
      <c r="C1542" s="1" t="s">
        <v>2924</v>
      </c>
      <c r="D1542" t="s">
        <v>12</v>
      </c>
      <c r="E1542" s="13">
        <v>2.6668871448695501</v>
      </c>
      <c r="F1542">
        <v>1</v>
      </c>
      <c r="G1542">
        <v>1</v>
      </c>
      <c r="N1542" s="6">
        <v>2.6668871448695501</v>
      </c>
      <c r="O1542">
        <v>1</v>
      </c>
    </row>
    <row r="1543" spans="1:15" x14ac:dyDescent="0.35">
      <c r="A1543">
        <v>8</v>
      </c>
      <c r="B1543" s="1" t="s">
        <v>2925</v>
      </c>
      <c r="C1543" s="1" t="s">
        <v>2926</v>
      </c>
      <c r="D1543" t="s">
        <v>33</v>
      </c>
      <c r="E1543" s="13">
        <v>8.5152499845337193</v>
      </c>
      <c r="F1543">
        <v>1</v>
      </c>
      <c r="G1543">
        <v>1</v>
      </c>
      <c r="N1543" s="6">
        <v>8.5152499845337193</v>
      </c>
      <c r="O1543">
        <v>1</v>
      </c>
    </row>
    <row r="1544" spans="1:15" x14ac:dyDescent="0.35">
      <c r="A1544">
        <v>6</v>
      </c>
      <c r="B1544" s="1" t="s">
        <v>2927</v>
      </c>
      <c r="C1544" s="1" t="s">
        <v>2928</v>
      </c>
      <c r="D1544" t="s">
        <v>9</v>
      </c>
      <c r="E1544" s="13">
        <v>2.4431957433890799</v>
      </c>
      <c r="F1544">
        <v>1</v>
      </c>
      <c r="G1544">
        <v>1</v>
      </c>
      <c r="N1544" s="6">
        <v>2.4431957433890799</v>
      </c>
      <c r="O1544">
        <v>1</v>
      </c>
    </row>
    <row r="1545" spans="1:15" x14ac:dyDescent="0.35">
      <c r="A1545">
        <v>2</v>
      </c>
      <c r="B1545" s="1" t="s">
        <v>2929</v>
      </c>
      <c r="C1545" s="1" t="s">
        <v>2930</v>
      </c>
      <c r="D1545" t="s">
        <v>30</v>
      </c>
      <c r="E1545" s="13">
        <v>2.6329067635034802</v>
      </c>
      <c r="F1545">
        <v>3</v>
      </c>
      <c r="G1545">
        <v>1</v>
      </c>
      <c r="N1545" s="6">
        <v>2.6329067635034802</v>
      </c>
      <c r="O1545">
        <v>1</v>
      </c>
    </row>
    <row r="1546" spans="1:15" x14ac:dyDescent="0.35">
      <c r="A1546">
        <v>4</v>
      </c>
      <c r="B1546" s="1" t="s">
        <v>2931</v>
      </c>
      <c r="C1546">
        <v>0.394003186357886</v>
      </c>
      <c r="D1546" t="s">
        <v>12</v>
      </c>
      <c r="E1546" s="13">
        <v>3.7899326871010901</v>
      </c>
      <c r="F1546">
        <v>0</v>
      </c>
      <c r="G1546">
        <v>1</v>
      </c>
      <c r="N1546" s="6">
        <v>3.7899326871010901</v>
      </c>
      <c r="O1546">
        <v>1</v>
      </c>
    </row>
    <row r="1547" spans="1:15" x14ac:dyDescent="0.35">
      <c r="A1547">
        <v>0</v>
      </c>
      <c r="B1547" s="1" t="s">
        <v>2932</v>
      </c>
      <c r="C1547">
        <v>5.8217436172915998E-2</v>
      </c>
      <c r="D1547" t="s">
        <v>9</v>
      </c>
      <c r="E1547" s="13">
        <v>1.8384537466761</v>
      </c>
      <c r="F1547">
        <v>2</v>
      </c>
      <c r="G1547">
        <v>1</v>
      </c>
      <c r="N1547" s="6">
        <v>1.8384537466761</v>
      </c>
      <c r="O1547">
        <v>1</v>
      </c>
    </row>
    <row r="1548" spans="1:15" x14ac:dyDescent="0.35">
      <c r="A1548">
        <v>6</v>
      </c>
      <c r="B1548" s="1" t="s">
        <v>2933</v>
      </c>
      <c r="C1548" s="1" t="s">
        <v>2934</v>
      </c>
      <c r="D1548" t="s">
        <v>9</v>
      </c>
      <c r="E1548" s="13">
        <v>2.1329603829433501</v>
      </c>
      <c r="F1548">
        <v>0</v>
      </c>
      <c r="G1548">
        <v>1</v>
      </c>
      <c r="N1548" s="6">
        <v>2.1329603829433501</v>
      </c>
      <c r="O1548">
        <v>1</v>
      </c>
    </row>
    <row r="1549" spans="1:15" x14ac:dyDescent="0.35">
      <c r="A1549">
        <v>0</v>
      </c>
      <c r="B1549" s="1" t="s">
        <v>2935</v>
      </c>
      <c r="C1549" s="1" t="s">
        <v>2936</v>
      </c>
      <c r="D1549" t="s">
        <v>9</v>
      </c>
      <c r="E1549" s="13">
        <v>5.6854534748472201</v>
      </c>
      <c r="F1549">
        <v>3</v>
      </c>
      <c r="G1549">
        <v>1</v>
      </c>
      <c r="N1549" s="6">
        <v>5.6854534748472201</v>
      </c>
      <c r="O1549">
        <v>1</v>
      </c>
    </row>
    <row r="1550" spans="1:15" x14ac:dyDescent="0.35">
      <c r="A1550">
        <v>7</v>
      </c>
      <c r="B1550" s="1" t="s">
        <v>2937</v>
      </c>
      <c r="C1550" s="1" t="s">
        <v>2938</v>
      </c>
      <c r="D1550" t="s">
        <v>19</v>
      </c>
      <c r="E1550" s="13">
        <v>0.97529742300625999</v>
      </c>
      <c r="F1550">
        <v>5</v>
      </c>
      <c r="G1550">
        <v>1</v>
      </c>
      <c r="N1550" s="6">
        <v>0.97529742300625999</v>
      </c>
      <c r="O1550">
        <v>1</v>
      </c>
    </row>
    <row r="1551" spans="1:15" x14ac:dyDescent="0.35">
      <c r="A1551">
        <v>9</v>
      </c>
      <c r="B1551" s="1" t="s">
        <v>2939</v>
      </c>
      <c r="C1551" s="1" t="s">
        <v>2940</v>
      </c>
      <c r="D1551" t="s">
        <v>12</v>
      </c>
      <c r="E1551" s="13">
        <v>3.8198289160750099</v>
      </c>
      <c r="F1551">
        <v>2</v>
      </c>
      <c r="G1551">
        <v>1</v>
      </c>
      <c r="N1551" s="6">
        <v>3.8198289160750099</v>
      </c>
      <c r="O1551">
        <v>1</v>
      </c>
    </row>
    <row r="1552" spans="1:15" x14ac:dyDescent="0.35">
      <c r="A1552">
        <v>7</v>
      </c>
      <c r="B1552" s="1" t="s">
        <v>2941</v>
      </c>
      <c r="C1552" s="1" t="s">
        <v>2942</v>
      </c>
      <c r="D1552" t="s">
        <v>12</v>
      </c>
      <c r="E1552" s="13">
        <v>5.5118279928838501</v>
      </c>
      <c r="F1552">
        <v>1</v>
      </c>
      <c r="G1552">
        <v>1</v>
      </c>
      <c r="N1552" s="6">
        <v>5.5118279928838501</v>
      </c>
      <c r="O1552">
        <v>1</v>
      </c>
    </row>
    <row r="1553" spans="1:15" x14ac:dyDescent="0.35">
      <c r="A1553">
        <v>2</v>
      </c>
      <c r="B1553" s="1" t="s">
        <v>2943</v>
      </c>
      <c r="C1553" s="1" t="s">
        <v>2944</v>
      </c>
      <c r="D1553" t="s">
        <v>12</v>
      </c>
      <c r="E1553" s="13">
        <v>5.0387687655853499</v>
      </c>
      <c r="F1553">
        <v>3</v>
      </c>
      <c r="G1553">
        <v>1</v>
      </c>
      <c r="N1553" s="6">
        <v>5.0387687655853499</v>
      </c>
      <c r="O1553">
        <v>1</v>
      </c>
    </row>
    <row r="1554" spans="1:15" x14ac:dyDescent="0.35">
      <c r="A1554">
        <v>4</v>
      </c>
      <c r="B1554" s="1" t="s">
        <v>2945</v>
      </c>
      <c r="C1554" s="1" t="s">
        <v>2946</v>
      </c>
      <c r="D1554" t="s">
        <v>9</v>
      </c>
      <c r="E1554" s="13">
        <v>8.2490086011170902</v>
      </c>
      <c r="F1554">
        <v>2</v>
      </c>
      <c r="G1554">
        <v>1</v>
      </c>
      <c r="N1554" s="6">
        <v>8.2490086011170902</v>
      </c>
      <c r="O1554">
        <v>1</v>
      </c>
    </row>
    <row r="1555" spans="1:15" x14ac:dyDescent="0.35">
      <c r="A1555">
        <v>8</v>
      </c>
      <c r="B1555" s="1" t="s">
        <v>2947</v>
      </c>
      <c r="C1555" s="1" t="s">
        <v>2948</v>
      </c>
      <c r="D1555" t="s">
        <v>19</v>
      </c>
      <c r="E1555" s="13">
        <v>1.1148926292494901</v>
      </c>
      <c r="F1555">
        <v>2</v>
      </c>
      <c r="G1555" s="1" t="s">
        <v>2949</v>
      </c>
      <c r="N1555" s="6">
        <v>1.1148926292494901</v>
      </c>
      <c r="O1555">
        <v>0.94</v>
      </c>
    </row>
    <row r="1556" spans="1:15" x14ac:dyDescent="0.35">
      <c r="A1556">
        <v>5</v>
      </c>
      <c r="B1556" s="1" t="s">
        <v>2950</v>
      </c>
      <c r="C1556" s="1" t="s">
        <v>2951</v>
      </c>
      <c r="D1556" t="s">
        <v>9</v>
      </c>
      <c r="E1556" s="13">
        <v>0.57436269223413705</v>
      </c>
      <c r="F1556">
        <v>2</v>
      </c>
      <c r="G1556">
        <v>1</v>
      </c>
      <c r="N1556" s="6">
        <v>0.57436269223413705</v>
      </c>
      <c r="O1556">
        <v>1</v>
      </c>
    </row>
    <row r="1557" spans="1:15" x14ac:dyDescent="0.35">
      <c r="A1557">
        <v>5</v>
      </c>
      <c r="B1557">
        <v>5.8257115205108602E-2</v>
      </c>
      <c r="C1557" s="1" t="s">
        <v>2952</v>
      </c>
      <c r="D1557" t="s">
        <v>9</v>
      </c>
      <c r="E1557" s="13">
        <v>2.0673674607095198</v>
      </c>
      <c r="F1557">
        <v>3</v>
      </c>
      <c r="G1557">
        <v>1</v>
      </c>
      <c r="N1557" s="6">
        <v>2.0673674607095198</v>
      </c>
      <c r="O1557">
        <v>1</v>
      </c>
    </row>
    <row r="1558" spans="1:15" x14ac:dyDescent="0.35">
      <c r="A1558">
        <v>6</v>
      </c>
      <c r="B1558" s="1" t="s">
        <v>2953</v>
      </c>
      <c r="C1558" s="1" t="s">
        <v>2954</v>
      </c>
      <c r="D1558" t="s">
        <v>33</v>
      </c>
      <c r="E1558" s="13">
        <v>10.5848975778663</v>
      </c>
      <c r="F1558">
        <v>4</v>
      </c>
      <c r="G1558">
        <v>1</v>
      </c>
      <c r="N1558" s="6">
        <v>10.5848975778663</v>
      </c>
      <c r="O1558">
        <v>1</v>
      </c>
    </row>
    <row r="1559" spans="1:15" x14ac:dyDescent="0.35">
      <c r="A1559">
        <v>2</v>
      </c>
      <c r="B1559" s="1" t="s">
        <v>2955</v>
      </c>
      <c r="C1559" s="1" t="s">
        <v>2956</v>
      </c>
      <c r="D1559" t="s">
        <v>9</v>
      </c>
      <c r="E1559" s="13">
        <v>3.0096819209330299</v>
      </c>
      <c r="F1559">
        <v>1</v>
      </c>
      <c r="G1559">
        <v>1</v>
      </c>
      <c r="N1559" s="6">
        <v>3.0096819209330299</v>
      </c>
      <c r="O1559">
        <v>1</v>
      </c>
    </row>
    <row r="1560" spans="1:15" x14ac:dyDescent="0.35">
      <c r="A1560">
        <v>4</v>
      </c>
      <c r="B1560" s="1" t="s">
        <v>2957</v>
      </c>
      <c r="C1560" s="1" t="s">
        <v>2958</v>
      </c>
      <c r="D1560" t="s">
        <v>33</v>
      </c>
      <c r="E1560" s="13">
        <v>5.7498654635664099</v>
      </c>
      <c r="F1560">
        <v>1</v>
      </c>
      <c r="G1560">
        <v>1</v>
      </c>
      <c r="N1560" s="6">
        <v>5.7498654635664099</v>
      </c>
      <c r="O1560">
        <v>1</v>
      </c>
    </row>
    <row r="1561" spans="1:15" x14ac:dyDescent="0.35">
      <c r="A1561">
        <v>7</v>
      </c>
      <c r="B1561" s="1" t="s">
        <v>2959</v>
      </c>
      <c r="C1561" s="1" t="s">
        <v>2960</v>
      </c>
      <c r="D1561" t="s">
        <v>33</v>
      </c>
      <c r="E1561" s="13">
        <v>5.5164885369504697</v>
      </c>
      <c r="F1561">
        <v>3</v>
      </c>
      <c r="G1561">
        <v>1</v>
      </c>
      <c r="N1561" s="6">
        <v>5.5164885369504697</v>
      </c>
      <c r="O1561">
        <v>1</v>
      </c>
    </row>
    <row r="1562" spans="1:15" x14ac:dyDescent="0.35">
      <c r="A1562">
        <v>3</v>
      </c>
      <c r="B1562" s="1" t="s">
        <v>2961</v>
      </c>
      <c r="C1562" s="1" t="s">
        <v>2962</v>
      </c>
      <c r="D1562" t="s">
        <v>12</v>
      </c>
      <c r="E1562" s="13">
        <v>1.9981914385669599</v>
      </c>
      <c r="F1562">
        <v>0</v>
      </c>
      <c r="G1562" s="1" t="s">
        <v>2963</v>
      </c>
      <c r="N1562" s="6">
        <v>1.9981914385669599</v>
      </c>
      <c r="O1562">
        <v>0.78</v>
      </c>
    </row>
    <row r="1563" spans="1:15" x14ac:dyDescent="0.35">
      <c r="A1563">
        <v>6</v>
      </c>
      <c r="B1563" s="1" t="s">
        <v>2964</v>
      </c>
      <c r="C1563" s="1" t="s">
        <v>2965</v>
      </c>
      <c r="D1563" t="s">
        <v>9</v>
      </c>
      <c r="E1563" s="13">
        <v>1.12780090207553</v>
      </c>
      <c r="F1563">
        <v>3</v>
      </c>
      <c r="G1563">
        <v>1</v>
      </c>
      <c r="N1563" s="6">
        <v>1.12780090207553</v>
      </c>
      <c r="O1563">
        <v>1</v>
      </c>
    </row>
    <row r="1564" spans="1:15" x14ac:dyDescent="0.35">
      <c r="A1564">
        <v>2</v>
      </c>
      <c r="B1564" s="1" t="s">
        <v>2966</v>
      </c>
      <c r="C1564" s="1" t="s">
        <v>2967</v>
      </c>
      <c r="D1564" t="s">
        <v>12</v>
      </c>
      <c r="E1564" s="13">
        <v>2.3127003077728898</v>
      </c>
      <c r="F1564">
        <v>1</v>
      </c>
      <c r="G1564">
        <v>1</v>
      </c>
      <c r="N1564" s="6">
        <v>2.3127003077728898</v>
      </c>
      <c r="O1564">
        <v>1</v>
      </c>
    </row>
    <row r="1565" spans="1:15" x14ac:dyDescent="0.35">
      <c r="A1565">
        <v>8</v>
      </c>
      <c r="B1565" s="1" t="s">
        <v>2968</v>
      </c>
      <c r="C1565" s="1" t="s">
        <v>2969</v>
      </c>
      <c r="D1565" t="s">
        <v>30</v>
      </c>
      <c r="E1565">
        <v>4.7114398288610504</v>
      </c>
      <c r="F1565">
        <v>0</v>
      </c>
      <c r="G1565">
        <v>1</v>
      </c>
      <c r="N1565" s="6">
        <v>4.7114398288610504</v>
      </c>
      <c r="O1565">
        <v>1</v>
      </c>
    </row>
    <row r="1566" spans="1:15" x14ac:dyDescent="0.35">
      <c r="A1566">
        <v>10</v>
      </c>
      <c r="B1566" s="1" t="s">
        <v>2970</v>
      </c>
      <c r="C1566" s="1" t="s">
        <v>2971</v>
      </c>
      <c r="D1566" t="s">
        <v>12</v>
      </c>
      <c r="E1566" s="13">
        <v>3.6361248749682198</v>
      </c>
      <c r="F1566">
        <v>1</v>
      </c>
      <c r="G1566">
        <v>1</v>
      </c>
      <c r="N1566" s="6">
        <v>3.6361248749682198</v>
      </c>
      <c r="O1566">
        <v>1</v>
      </c>
    </row>
    <row r="1567" spans="1:15" x14ac:dyDescent="0.35">
      <c r="A1567">
        <v>5</v>
      </c>
      <c r="B1567" s="1" t="s">
        <v>2972</v>
      </c>
      <c r="C1567" s="1" t="s">
        <v>2973</v>
      </c>
      <c r="D1567" t="s">
        <v>12</v>
      </c>
      <c r="E1567" s="13">
        <v>3.9482490446669698</v>
      </c>
      <c r="F1567">
        <v>0</v>
      </c>
      <c r="G1567">
        <v>1</v>
      </c>
      <c r="N1567" s="6">
        <v>3.9482490446669698</v>
      </c>
      <c r="O1567">
        <v>1</v>
      </c>
    </row>
    <row r="1568" spans="1:15" x14ac:dyDescent="0.35">
      <c r="A1568">
        <v>4</v>
      </c>
      <c r="B1568" s="1" t="s">
        <v>2974</v>
      </c>
      <c r="C1568">
        <v>5.0795160733709002E-2</v>
      </c>
      <c r="D1568" t="s">
        <v>33</v>
      </c>
      <c r="E1568" s="13">
        <v>1.7814725088433601</v>
      </c>
      <c r="F1568">
        <v>0</v>
      </c>
      <c r="G1568">
        <v>1</v>
      </c>
      <c r="N1568" s="6">
        <v>1.7814725088433601</v>
      </c>
      <c r="O1568">
        <v>1</v>
      </c>
    </row>
    <row r="1569" spans="1:15" x14ac:dyDescent="0.35">
      <c r="A1569">
        <v>4</v>
      </c>
      <c r="B1569" s="1" t="s">
        <v>2975</v>
      </c>
      <c r="C1569" s="1" t="s">
        <v>2976</v>
      </c>
      <c r="D1569" t="s">
        <v>19</v>
      </c>
      <c r="E1569" s="13">
        <v>3.7458687552538099</v>
      </c>
      <c r="F1569">
        <v>2</v>
      </c>
      <c r="G1569">
        <v>1</v>
      </c>
      <c r="N1569" s="6">
        <v>3.7458687552538099</v>
      </c>
      <c r="O1569">
        <v>1</v>
      </c>
    </row>
    <row r="1570" spans="1:15" x14ac:dyDescent="0.35">
      <c r="A1570">
        <v>8</v>
      </c>
      <c r="B1570" s="1" t="s">
        <v>2977</v>
      </c>
      <c r="C1570" s="1" t="s">
        <v>2978</v>
      </c>
      <c r="D1570" t="s">
        <v>33</v>
      </c>
      <c r="E1570" s="13">
        <v>0.92519900531412402</v>
      </c>
      <c r="F1570">
        <v>2</v>
      </c>
      <c r="G1570">
        <v>1</v>
      </c>
      <c r="N1570" s="6">
        <v>0.92519900531412402</v>
      </c>
      <c r="O1570">
        <v>1</v>
      </c>
    </row>
    <row r="1571" spans="1:15" x14ac:dyDescent="0.35">
      <c r="A1571">
        <v>9</v>
      </c>
      <c r="B1571">
        <v>0.50686215574804105</v>
      </c>
      <c r="C1571" s="1" t="s">
        <v>2979</v>
      </c>
      <c r="D1571" t="s">
        <v>33</v>
      </c>
      <c r="E1571" s="13">
        <v>2.3205850512202599</v>
      </c>
      <c r="F1571">
        <v>1</v>
      </c>
      <c r="G1571">
        <v>1</v>
      </c>
      <c r="N1571" s="6">
        <v>2.3205850512202599</v>
      </c>
      <c r="O1571">
        <v>1</v>
      </c>
    </row>
    <row r="1572" spans="1:15" x14ac:dyDescent="0.35">
      <c r="A1572">
        <v>7</v>
      </c>
      <c r="B1572" s="1" t="s">
        <v>2980</v>
      </c>
      <c r="C1572">
        <v>9.8759935274086302E-2</v>
      </c>
      <c r="D1572" t="s">
        <v>33</v>
      </c>
      <c r="E1572" s="13">
        <v>1.1354581607100001</v>
      </c>
      <c r="F1572">
        <v>0</v>
      </c>
      <c r="G1572">
        <v>1</v>
      </c>
      <c r="N1572" s="6">
        <v>1.1354581607100001</v>
      </c>
      <c r="O1572">
        <v>1</v>
      </c>
    </row>
    <row r="1573" spans="1:15" x14ac:dyDescent="0.35">
      <c r="A1573">
        <v>7</v>
      </c>
      <c r="B1573" s="1" t="s">
        <v>2981</v>
      </c>
      <c r="C1573" s="1" t="s">
        <v>2982</v>
      </c>
      <c r="D1573" t="s">
        <v>12</v>
      </c>
      <c r="E1573" s="13">
        <v>3.8311471649117901</v>
      </c>
      <c r="F1573">
        <v>4</v>
      </c>
      <c r="G1573">
        <v>1</v>
      </c>
      <c r="N1573" s="6">
        <v>3.8311471649117901</v>
      </c>
      <c r="O1573">
        <v>1</v>
      </c>
    </row>
    <row r="1574" spans="1:15" x14ac:dyDescent="0.35">
      <c r="A1574">
        <v>3</v>
      </c>
      <c r="B1574" s="1" t="s">
        <v>2983</v>
      </c>
      <c r="C1574">
        <v>0.53631833124297401</v>
      </c>
      <c r="D1574" t="s">
        <v>19</v>
      </c>
      <c r="E1574" s="13">
        <v>3.0114213308062001</v>
      </c>
      <c r="F1574">
        <v>1</v>
      </c>
      <c r="G1574" s="1" t="s">
        <v>2984</v>
      </c>
      <c r="N1574" s="6">
        <v>3.0114213308062001</v>
      </c>
      <c r="O1574">
        <v>0.95</v>
      </c>
    </row>
    <row r="1575" spans="1:15" x14ac:dyDescent="0.35">
      <c r="A1575">
        <v>8</v>
      </c>
      <c r="B1575" s="1" t="s">
        <v>2985</v>
      </c>
      <c r="C1575">
        <v>8.9698809657300205E-2</v>
      </c>
      <c r="D1575" t="s">
        <v>9</v>
      </c>
      <c r="E1575" s="13">
        <v>2.0640797592419502</v>
      </c>
      <c r="F1575">
        <v>3</v>
      </c>
      <c r="G1575">
        <v>1</v>
      </c>
      <c r="N1575" s="6">
        <v>2.0640797592419502</v>
      </c>
      <c r="O1575">
        <v>1</v>
      </c>
    </row>
    <row r="1576" spans="1:15" x14ac:dyDescent="0.35">
      <c r="A1576">
        <v>7</v>
      </c>
      <c r="B1576">
        <v>8.1406332663537403E-2</v>
      </c>
      <c r="C1576" s="1" t="s">
        <v>2986</v>
      </c>
      <c r="D1576" t="s">
        <v>19</v>
      </c>
      <c r="E1576" s="13">
        <v>1.6191629451448899</v>
      </c>
      <c r="F1576">
        <v>1</v>
      </c>
      <c r="G1576" s="1" t="s">
        <v>2987</v>
      </c>
      <c r="N1576" s="6">
        <v>1.6191629451448899</v>
      </c>
      <c r="O1576">
        <v>0.94</v>
      </c>
    </row>
    <row r="1577" spans="1:15" x14ac:dyDescent="0.35">
      <c r="A1577">
        <v>2</v>
      </c>
      <c r="B1577" s="1" t="s">
        <v>2988</v>
      </c>
      <c r="C1577" s="1" t="s">
        <v>2989</v>
      </c>
      <c r="D1577" t="s">
        <v>9</v>
      </c>
      <c r="E1577" s="13">
        <v>2.6493498588047699</v>
      </c>
      <c r="F1577">
        <v>0</v>
      </c>
      <c r="G1577" s="1" t="s">
        <v>2990</v>
      </c>
      <c r="N1577" s="6">
        <v>2.6493498588047699</v>
      </c>
      <c r="O1577">
        <v>0.82</v>
      </c>
    </row>
    <row r="1578" spans="1:15" x14ac:dyDescent="0.35">
      <c r="A1578">
        <v>5</v>
      </c>
      <c r="B1578" s="1" t="s">
        <v>2991</v>
      </c>
      <c r="C1578" s="1" t="s">
        <v>2992</v>
      </c>
      <c r="D1578" t="s">
        <v>9</v>
      </c>
      <c r="E1578" s="13">
        <v>2.16491691514923</v>
      </c>
      <c r="F1578">
        <v>0</v>
      </c>
      <c r="G1578">
        <v>1</v>
      </c>
      <c r="N1578" s="6">
        <v>2.16491691514923</v>
      </c>
      <c r="O1578">
        <v>1</v>
      </c>
    </row>
    <row r="1579" spans="1:15" x14ac:dyDescent="0.35">
      <c r="A1579">
        <v>7</v>
      </c>
      <c r="B1579" s="1" t="s">
        <v>2993</v>
      </c>
      <c r="C1579">
        <v>8.9244363708229593E-2</v>
      </c>
      <c r="D1579" t="s">
        <v>9</v>
      </c>
      <c r="E1579" s="13">
        <v>4.3986269586176201</v>
      </c>
      <c r="F1579">
        <v>1</v>
      </c>
      <c r="G1579">
        <v>1</v>
      </c>
      <c r="N1579" s="6">
        <v>4.3986269586176201</v>
      </c>
      <c r="O1579">
        <v>1</v>
      </c>
    </row>
    <row r="1580" spans="1:15" x14ac:dyDescent="0.35">
      <c r="A1580">
        <v>6</v>
      </c>
      <c r="B1580" s="1" t="s">
        <v>2994</v>
      </c>
      <c r="C1580" s="1" t="s">
        <v>2995</v>
      </c>
      <c r="D1580" t="s">
        <v>9</v>
      </c>
      <c r="E1580" s="13">
        <v>7.0552216241237096</v>
      </c>
      <c r="F1580">
        <v>2</v>
      </c>
      <c r="G1580">
        <v>1</v>
      </c>
      <c r="N1580" s="6">
        <v>7.0552216241237096</v>
      </c>
      <c r="O1580">
        <v>1</v>
      </c>
    </row>
    <row r="1581" spans="1:15" x14ac:dyDescent="0.35">
      <c r="A1581">
        <v>1</v>
      </c>
      <c r="B1581" s="1" t="s">
        <v>2996</v>
      </c>
      <c r="C1581" s="1" t="s">
        <v>2997</v>
      </c>
      <c r="D1581" t="s">
        <v>12</v>
      </c>
      <c r="E1581" s="13">
        <v>5.2439381069741904</v>
      </c>
      <c r="F1581">
        <v>1</v>
      </c>
      <c r="G1581">
        <v>1</v>
      </c>
      <c r="N1581" s="6">
        <v>5.2439381069741904</v>
      </c>
      <c r="O1581">
        <v>1</v>
      </c>
    </row>
    <row r="1582" spans="1:15" x14ac:dyDescent="0.35">
      <c r="A1582">
        <v>3</v>
      </c>
      <c r="B1582">
        <v>2.4401797702774099E-2</v>
      </c>
      <c r="C1582" s="1" t="s">
        <v>2998</v>
      </c>
      <c r="D1582" t="s">
        <v>19</v>
      </c>
      <c r="E1582" s="13">
        <v>5.6638503803543196</v>
      </c>
      <c r="F1582">
        <v>2</v>
      </c>
      <c r="G1582">
        <v>1</v>
      </c>
      <c r="N1582" s="6">
        <v>5.6638503803543196</v>
      </c>
      <c r="O1582">
        <v>1</v>
      </c>
    </row>
    <row r="1583" spans="1:15" x14ac:dyDescent="0.35">
      <c r="A1583">
        <v>4</v>
      </c>
      <c r="B1583" s="1" t="s">
        <v>2999</v>
      </c>
      <c r="C1583" s="1" t="s">
        <v>3000</v>
      </c>
      <c r="D1583" t="s">
        <v>9</v>
      </c>
      <c r="E1583" s="13">
        <v>0.203729252733095</v>
      </c>
      <c r="F1583">
        <v>2</v>
      </c>
      <c r="G1583">
        <v>1</v>
      </c>
      <c r="N1583" s="6">
        <v>0.203729252733095</v>
      </c>
      <c r="O1583">
        <v>1</v>
      </c>
    </row>
    <row r="1584" spans="1:15" x14ac:dyDescent="0.35">
      <c r="A1584">
        <v>4</v>
      </c>
      <c r="B1584">
        <v>0.295237017584284</v>
      </c>
      <c r="C1584" s="1" t="s">
        <v>3001</v>
      </c>
      <c r="D1584" t="s">
        <v>19</v>
      </c>
      <c r="E1584" s="13">
        <v>3.4029173665565202</v>
      </c>
      <c r="F1584">
        <v>2</v>
      </c>
      <c r="G1584" s="1" t="s">
        <v>3002</v>
      </c>
      <c r="N1584" s="6">
        <v>3.4029173665565202</v>
      </c>
      <c r="O1584">
        <v>0.77</v>
      </c>
    </row>
    <row r="1585" spans="1:15" x14ac:dyDescent="0.35">
      <c r="A1585">
        <v>3</v>
      </c>
      <c r="B1585" s="1" t="s">
        <v>3003</v>
      </c>
      <c r="C1585" s="1" t="s">
        <v>3004</v>
      </c>
      <c r="D1585" t="s">
        <v>9</v>
      </c>
      <c r="E1585" s="13">
        <v>3.9364728591241902</v>
      </c>
      <c r="F1585">
        <v>1</v>
      </c>
      <c r="G1585">
        <v>1</v>
      </c>
      <c r="N1585" s="6">
        <v>3.9364728591241902</v>
      </c>
      <c r="O1585">
        <v>1</v>
      </c>
    </row>
    <row r="1586" spans="1:15" x14ac:dyDescent="0.35">
      <c r="A1586">
        <v>7</v>
      </c>
      <c r="B1586">
        <v>14.305782084447101</v>
      </c>
      <c r="C1586" s="1" t="s">
        <v>3005</v>
      </c>
      <c r="D1586" t="s">
        <v>19</v>
      </c>
      <c r="E1586" s="13">
        <v>6.2977631517046797</v>
      </c>
      <c r="F1586">
        <v>3</v>
      </c>
      <c r="G1586">
        <v>1</v>
      </c>
      <c r="N1586" s="6">
        <v>6.2977631517046797</v>
      </c>
      <c r="O1586">
        <v>1</v>
      </c>
    </row>
    <row r="1587" spans="1:15" x14ac:dyDescent="0.35">
      <c r="A1587">
        <v>9</v>
      </c>
      <c r="B1587" s="1" t="s">
        <v>3006</v>
      </c>
      <c r="C1587" s="1" t="s">
        <v>3007</v>
      </c>
      <c r="D1587" t="s">
        <v>19</v>
      </c>
      <c r="E1587" s="13">
        <v>6.7328045655448996</v>
      </c>
      <c r="F1587">
        <v>1</v>
      </c>
      <c r="G1587">
        <v>1</v>
      </c>
      <c r="N1587" s="6">
        <v>6.7328045655448996</v>
      </c>
      <c r="O1587">
        <v>1</v>
      </c>
    </row>
    <row r="1588" spans="1:15" x14ac:dyDescent="0.35">
      <c r="A1588">
        <v>4</v>
      </c>
      <c r="B1588" s="1" t="s">
        <v>3008</v>
      </c>
      <c r="C1588" s="1" t="s">
        <v>3009</v>
      </c>
      <c r="D1588" t="s">
        <v>30</v>
      </c>
      <c r="E1588" s="13">
        <v>8.1398517551970198</v>
      </c>
      <c r="F1588">
        <v>2</v>
      </c>
      <c r="G1588">
        <v>1</v>
      </c>
      <c r="N1588" s="6">
        <v>8.1398517551970198</v>
      </c>
      <c r="O1588">
        <v>1</v>
      </c>
    </row>
    <row r="1589" spans="1:15" x14ac:dyDescent="0.35">
      <c r="A1589">
        <v>3</v>
      </c>
      <c r="B1589" s="1" t="s">
        <v>3010</v>
      </c>
      <c r="C1589">
        <v>8.1085910127073599E-2</v>
      </c>
      <c r="D1589" t="s">
        <v>9</v>
      </c>
      <c r="E1589" s="13">
        <v>2.2027195649415701</v>
      </c>
      <c r="F1589">
        <v>0</v>
      </c>
      <c r="G1589" s="1" t="s">
        <v>3011</v>
      </c>
      <c r="N1589" s="6">
        <v>2.2027195649415701</v>
      </c>
      <c r="O1589">
        <v>0.95</v>
      </c>
    </row>
    <row r="1590" spans="1:15" x14ac:dyDescent="0.35">
      <c r="A1590">
        <v>4</v>
      </c>
      <c r="B1590" s="1" t="s">
        <v>3012</v>
      </c>
      <c r="C1590">
        <v>7.2548107352065794E-2</v>
      </c>
      <c r="D1590" t="s">
        <v>33</v>
      </c>
      <c r="E1590">
        <v>2.42407772231262</v>
      </c>
      <c r="F1590">
        <v>5</v>
      </c>
      <c r="G1590">
        <v>1</v>
      </c>
      <c r="N1590" s="6">
        <v>2.42407772231262</v>
      </c>
      <c r="O1590">
        <v>1</v>
      </c>
    </row>
    <row r="1591" spans="1:15" x14ac:dyDescent="0.35">
      <c r="A1591">
        <v>4</v>
      </c>
      <c r="B1591" s="1" t="s">
        <v>3013</v>
      </c>
      <c r="C1591" s="1" t="s">
        <v>3014</v>
      </c>
      <c r="D1591" t="s">
        <v>12</v>
      </c>
      <c r="E1591" s="13">
        <v>0.157287942559936</v>
      </c>
      <c r="F1591">
        <v>3</v>
      </c>
      <c r="G1591">
        <v>1</v>
      </c>
      <c r="N1591" s="6">
        <v>0.157287942559936</v>
      </c>
      <c r="O1591">
        <v>1</v>
      </c>
    </row>
    <row r="1592" spans="1:15" x14ac:dyDescent="0.35">
      <c r="A1592">
        <v>6</v>
      </c>
      <c r="B1592">
        <v>0.54968851845226097</v>
      </c>
      <c r="C1592" s="1" t="s">
        <v>3015</v>
      </c>
      <c r="D1592" t="s">
        <v>30</v>
      </c>
      <c r="E1592" s="13">
        <v>1.2701279008784501</v>
      </c>
      <c r="F1592">
        <v>6</v>
      </c>
      <c r="G1592" s="1" t="s">
        <v>3016</v>
      </c>
      <c r="N1592" s="6">
        <v>1.2701279008784501</v>
      </c>
      <c r="O1592">
        <v>0.84</v>
      </c>
    </row>
    <row r="1593" spans="1:15" x14ac:dyDescent="0.35">
      <c r="A1593">
        <v>3</v>
      </c>
      <c r="B1593" s="1" t="s">
        <v>3017</v>
      </c>
      <c r="C1593" s="1" t="s">
        <v>3018</v>
      </c>
      <c r="D1593" t="s">
        <v>9</v>
      </c>
      <c r="E1593" s="13">
        <v>4.4688925831032504</v>
      </c>
      <c r="F1593">
        <v>1</v>
      </c>
      <c r="G1593" s="1" t="s">
        <v>3019</v>
      </c>
      <c r="N1593" s="6">
        <v>4.4688925831032504</v>
      </c>
      <c r="O1593">
        <v>0.79</v>
      </c>
    </row>
    <row r="1594" spans="1:15" x14ac:dyDescent="0.35">
      <c r="A1594">
        <v>10</v>
      </c>
      <c r="B1594" s="1" t="s">
        <v>3020</v>
      </c>
      <c r="C1594" s="1" t="s">
        <v>3021</v>
      </c>
      <c r="D1594" t="s">
        <v>19</v>
      </c>
      <c r="E1594" s="13">
        <v>3.9943200463140398</v>
      </c>
      <c r="F1594">
        <v>1</v>
      </c>
      <c r="G1594">
        <v>1</v>
      </c>
      <c r="N1594" s="6">
        <v>3.9943200463140398</v>
      </c>
      <c r="O1594">
        <v>1</v>
      </c>
    </row>
    <row r="1595" spans="1:15" x14ac:dyDescent="0.35">
      <c r="A1595">
        <v>5</v>
      </c>
      <c r="B1595" s="1" t="s">
        <v>3022</v>
      </c>
      <c r="C1595" s="1" t="s">
        <v>3023</v>
      </c>
      <c r="D1595" t="s">
        <v>9</v>
      </c>
      <c r="E1595" s="13">
        <v>4.3292349172452296</v>
      </c>
      <c r="F1595">
        <v>1</v>
      </c>
      <c r="G1595">
        <v>1</v>
      </c>
      <c r="N1595" s="6">
        <v>4.3292349172452296</v>
      </c>
      <c r="O1595">
        <v>1</v>
      </c>
    </row>
    <row r="1596" spans="1:15" x14ac:dyDescent="0.35">
      <c r="A1596">
        <v>5</v>
      </c>
      <c r="B1596" s="1" t="s">
        <v>3024</v>
      </c>
      <c r="C1596" s="1" t="s">
        <v>3025</v>
      </c>
      <c r="D1596" t="s">
        <v>19</v>
      </c>
      <c r="E1596" s="13">
        <v>4.2794425413549497</v>
      </c>
      <c r="F1596">
        <v>0</v>
      </c>
      <c r="G1596">
        <v>1</v>
      </c>
      <c r="N1596" s="6">
        <v>4.2794425413549497</v>
      </c>
      <c r="O1596">
        <v>1</v>
      </c>
    </row>
    <row r="1597" spans="1:15" x14ac:dyDescent="0.35">
      <c r="A1597">
        <v>3</v>
      </c>
      <c r="B1597" s="1" t="s">
        <v>3026</v>
      </c>
      <c r="C1597" s="1" t="s">
        <v>3027</v>
      </c>
      <c r="D1597" t="s">
        <v>9</v>
      </c>
      <c r="E1597" s="13">
        <v>0.86878753985566803</v>
      </c>
      <c r="F1597">
        <v>4</v>
      </c>
      <c r="G1597">
        <v>1</v>
      </c>
      <c r="N1597" s="6">
        <v>0.86878753985566803</v>
      </c>
      <c r="O1597">
        <v>1</v>
      </c>
    </row>
    <row r="1598" spans="1:15" x14ac:dyDescent="0.35">
      <c r="A1598">
        <v>2</v>
      </c>
      <c r="B1598" s="1" t="s">
        <v>3028</v>
      </c>
      <c r="C1598" s="1" t="s">
        <v>3029</v>
      </c>
      <c r="D1598" t="s">
        <v>12</v>
      </c>
      <c r="E1598" s="13">
        <v>6.9066627053086096</v>
      </c>
      <c r="F1598">
        <v>0</v>
      </c>
      <c r="G1598">
        <v>1</v>
      </c>
      <c r="N1598" s="6">
        <v>6.9066627053086096</v>
      </c>
      <c r="O1598">
        <v>1</v>
      </c>
    </row>
    <row r="1599" spans="1:15" x14ac:dyDescent="0.35">
      <c r="A1599">
        <v>7</v>
      </c>
      <c r="B1599" s="1" t="s">
        <v>3030</v>
      </c>
      <c r="C1599" s="1" t="s">
        <v>3031</v>
      </c>
      <c r="D1599" t="s">
        <v>9</v>
      </c>
      <c r="E1599" s="13">
        <v>2.9850329099308599</v>
      </c>
      <c r="F1599">
        <v>2</v>
      </c>
      <c r="G1599">
        <v>1</v>
      </c>
      <c r="N1599" s="6">
        <v>2.9850329099308599</v>
      </c>
      <c r="O1599">
        <v>1</v>
      </c>
    </row>
    <row r="1600" spans="1:15" x14ac:dyDescent="0.35">
      <c r="A1600">
        <v>5</v>
      </c>
      <c r="B1600" s="1" t="s">
        <v>3032</v>
      </c>
      <c r="C1600" s="1" t="s">
        <v>3033</v>
      </c>
      <c r="D1600" t="s">
        <v>19</v>
      </c>
      <c r="E1600" s="13">
        <v>3.92750402933126</v>
      </c>
      <c r="F1600">
        <v>4</v>
      </c>
      <c r="G1600">
        <v>1</v>
      </c>
      <c r="N1600" s="6">
        <v>3.92750402933126</v>
      </c>
      <c r="O1600">
        <v>1</v>
      </c>
    </row>
    <row r="1601" spans="1:15" x14ac:dyDescent="0.35">
      <c r="A1601">
        <v>4</v>
      </c>
      <c r="B1601" s="1" t="s">
        <v>3034</v>
      </c>
      <c r="C1601" s="1" t="s">
        <v>3035</v>
      </c>
      <c r="D1601" t="s">
        <v>19</v>
      </c>
      <c r="E1601">
        <v>5.6821379084932904</v>
      </c>
      <c r="F1601">
        <v>3</v>
      </c>
      <c r="G1601">
        <v>1</v>
      </c>
      <c r="N1601" s="6">
        <v>5.6821379084932904</v>
      </c>
      <c r="O1601">
        <v>1</v>
      </c>
    </row>
    <row r="1602" spans="1:15" x14ac:dyDescent="0.35">
      <c r="A1602">
        <v>6</v>
      </c>
      <c r="B1602" s="1" t="s">
        <v>3036</v>
      </c>
      <c r="C1602" s="1" t="s">
        <v>3037</v>
      </c>
      <c r="D1602" t="s">
        <v>30</v>
      </c>
      <c r="E1602" s="13">
        <v>11.0583485237727</v>
      </c>
      <c r="F1602">
        <v>2</v>
      </c>
      <c r="G1602">
        <v>1</v>
      </c>
      <c r="N1602" s="6">
        <v>11.0583485237727</v>
      </c>
      <c r="O1602">
        <v>1</v>
      </c>
    </row>
    <row r="1603" spans="1:15" x14ac:dyDescent="0.35">
      <c r="A1603">
        <v>5</v>
      </c>
      <c r="B1603" s="1" t="s">
        <v>3038</v>
      </c>
      <c r="C1603" s="1" t="s">
        <v>3039</v>
      </c>
      <c r="D1603" t="s">
        <v>33</v>
      </c>
      <c r="E1603" s="13">
        <v>5.4946772871737899</v>
      </c>
      <c r="F1603">
        <v>1</v>
      </c>
      <c r="G1603">
        <v>1</v>
      </c>
      <c r="N1603" s="6">
        <v>5.4946772871737899</v>
      </c>
      <c r="O1603">
        <v>1</v>
      </c>
    </row>
    <row r="1604" spans="1:15" x14ac:dyDescent="0.35">
      <c r="A1604">
        <v>4</v>
      </c>
      <c r="B1604" s="1" t="s">
        <v>3040</v>
      </c>
      <c r="C1604" s="1" t="s">
        <v>3041</v>
      </c>
      <c r="D1604" t="s">
        <v>9</v>
      </c>
      <c r="E1604" s="13">
        <v>1.7705499980953301</v>
      </c>
      <c r="F1604">
        <v>2</v>
      </c>
      <c r="G1604">
        <v>1</v>
      </c>
      <c r="N1604" s="6">
        <v>1.7705499980953301</v>
      </c>
      <c r="O1604">
        <v>1</v>
      </c>
    </row>
    <row r="1605" spans="1:15" x14ac:dyDescent="0.35">
      <c r="A1605">
        <v>7</v>
      </c>
      <c r="B1605">
        <v>0.38696478515081301</v>
      </c>
      <c r="C1605">
        <v>9.9416650496829795E-2</v>
      </c>
      <c r="D1605" t="s">
        <v>9</v>
      </c>
      <c r="E1605" s="13">
        <v>12.729921294733</v>
      </c>
      <c r="F1605">
        <v>2</v>
      </c>
      <c r="G1605">
        <v>1</v>
      </c>
      <c r="N1605" s="6">
        <v>12.729921294733</v>
      </c>
      <c r="O1605">
        <v>1</v>
      </c>
    </row>
    <row r="1606" spans="1:15" x14ac:dyDescent="0.35">
      <c r="A1606">
        <v>4</v>
      </c>
      <c r="B1606" s="1" t="s">
        <v>3042</v>
      </c>
      <c r="C1606" s="1" t="s">
        <v>3043</v>
      </c>
      <c r="D1606" t="s">
        <v>9</v>
      </c>
      <c r="E1606" s="13">
        <v>3.4577716557492701</v>
      </c>
      <c r="F1606">
        <v>1</v>
      </c>
      <c r="G1606">
        <v>1</v>
      </c>
      <c r="N1606" s="6">
        <v>3.4577716557492701</v>
      </c>
      <c r="O1606">
        <v>1</v>
      </c>
    </row>
    <row r="1607" spans="1:15" x14ac:dyDescent="0.35">
      <c r="A1607">
        <v>2</v>
      </c>
      <c r="B1607" s="1" t="s">
        <v>3044</v>
      </c>
      <c r="C1607" s="1" t="s">
        <v>3045</v>
      </c>
      <c r="D1607" t="s">
        <v>12</v>
      </c>
      <c r="E1607" s="13">
        <v>3.5718405745916102</v>
      </c>
      <c r="F1607">
        <v>2</v>
      </c>
      <c r="G1607">
        <v>1</v>
      </c>
      <c r="N1607" s="6">
        <v>3.5718405745916102</v>
      </c>
      <c r="O1607">
        <v>1</v>
      </c>
    </row>
    <row r="1608" spans="1:15" x14ac:dyDescent="0.35">
      <c r="A1608">
        <v>3</v>
      </c>
      <c r="B1608" s="1" t="s">
        <v>3046</v>
      </c>
      <c r="C1608" s="1" t="s">
        <v>3047</v>
      </c>
      <c r="D1608" t="s">
        <v>33</v>
      </c>
      <c r="E1608">
        <v>8.3143100186190395</v>
      </c>
      <c r="F1608">
        <v>2</v>
      </c>
      <c r="G1608">
        <v>1</v>
      </c>
      <c r="N1608" s="6">
        <v>8.3143100186190395</v>
      </c>
      <c r="O1608">
        <v>1</v>
      </c>
    </row>
    <row r="1609" spans="1:15" x14ac:dyDescent="0.35">
      <c r="A1609">
        <v>8</v>
      </c>
      <c r="B1609" s="1" t="s">
        <v>3048</v>
      </c>
      <c r="C1609">
        <v>0.41467638723199501</v>
      </c>
      <c r="D1609" t="s">
        <v>33</v>
      </c>
      <c r="E1609" s="13">
        <v>1.14000432469775</v>
      </c>
      <c r="F1609">
        <v>0</v>
      </c>
      <c r="G1609">
        <v>0.69327971315248305</v>
      </c>
      <c r="N1609" s="6">
        <v>1.14000432469775</v>
      </c>
      <c r="O1609">
        <v>0.69</v>
      </c>
    </row>
    <row r="1610" spans="1:15" x14ac:dyDescent="0.35">
      <c r="A1610">
        <v>5</v>
      </c>
      <c r="B1610" s="1" t="s">
        <v>3049</v>
      </c>
      <c r="C1610" s="1" t="s">
        <v>3050</v>
      </c>
      <c r="D1610" t="s">
        <v>9</v>
      </c>
      <c r="E1610" s="13">
        <v>4.9275577266298596</v>
      </c>
      <c r="F1610">
        <v>0</v>
      </c>
      <c r="G1610">
        <v>1</v>
      </c>
      <c r="N1610" s="6">
        <v>4.9275577266298596</v>
      </c>
      <c r="O1610">
        <v>1</v>
      </c>
    </row>
    <row r="1611" spans="1:15" x14ac:dyDescent="0.35">
      <c r="A1611">
        <v>6</v>
      </c>
      <c r="B1611" s="1" t="s">
        <v>3051</v>
      </c>
      <c r="C1611" s="1" t="s">
        <v>3052</v>
      </c>
      <c r="D1611" t="s">
        <v>12</v>
      </c>
      <c r="E1611" s="13">
        <v>6.0537379496693804</v>
      </c>
      <c r="F1611">
        <v>5</v>
      </c>
      <c r="G1611">
        <v>1</v>
      </c>
      <c r="N1611" s="6">
        <v>6.0537379496693804</v>
      </c>
      <c r="O1611">
        <v>1</v>
      </c>
    </row>
    <row r="1612" spans="1:15" x14ac:dyDescent="0.35">
      <c r="A1612">
        <v>2</v>
      </c>
      <c r="B1612" s="1" t="s">
        <v>3053</v>
      </c>
      <c r="C1612" s="1" t="s">
        <v>3054</v>
      </c>
      <c r="D1612" t="s">
        <v>33</v>
      </c>
      <c r="E1612" s="13">
        <v>3.1840782623303299</v>
      </c>
      <c r="F1612">
        <v>1</v>
      </c>
      <c r="G1612">
        <v>1</v>
      </c>
      <c r="N1612" s="6">
        <v>3.1840782623303299</v>
      </c>
      <c r="O1612">
        <v>1</v>
      </c>
    </row>
    <row r="1613" spans="1:15" x14ac:dyDescent="0.35">
      <c r="A1613">
        <v>3</v>
      </c>
      <c r="B1613" s="1" t="s">
        <v>3055</v>
      </c>
      <c r="C1613" s="1" t="s">
        <v>3056</v>
      </c>
      <c r="D1613" t="s">
        <v>30</v>
      </c>
      <c r="E1613" s="13">
        <v>6.0146292831815602</v>
      </c>
      <c r="F1613">
        <v>7</v>
      </c>
      <c r="G1613">
        <v>1</v>
      </c>
      <c r="N1613" s="6">
        <v>6.0146292831815602</v>
      </c>
      <c r="O1613">
        <v>1</v>
      </c>
    </row>
    <row r="1614" spans="1:15" x14ac:dyDescent="0.35">
      <c r="A1614">
        <v>3</v>
      </c>
      <c r="B1614" s="1" t="s">
        <v>3057</v>
      </c>
      <c r="C1614">
        <v>8.2564576301623102E-2</v>
      </c>
      <c r="D1614" t="s">
        <v>19</v>
      </c>
      <c r="E1614" s="13">
        <v>10.779660155282199</v>
      </c>
      <c r="F1614">
        <v>1</v>
      </c>
      <c r="G1614">
        <v>1</v>
      </c>
      <c r="N1614" s="6">
        <v>10.779660155282199</v>
      </c>
      <c r="O1614">
        <v>1</v>
      </c>
    </row>
    <row r="1615" spans="1:15" x14ac:dyDescent="0.35">
      <c r="A1615">
        <v>7</v>
      </c>
      <c r="B1615" s="1" t="s">
        <v>3058</v>
      </c>
      <c r="C1615">
        <v>4.4718463263963601E-2</v>
      </c>
      <c r="D1615" t="s">
        <v>9</v>
      </c>
      <c r="E1615" s="13">
        <v>0.69727494952991897</v>
      </c>
      <c r="F1615">
        <v>4</v>
      </c>
      <c r="G1615" s="1" t="s">
        <v>3059</v>
      </c>
      <c r="N1615" s="6">
        <v>0.69727494952991897</v>
      </c>
      <c r="O1615">
        <v>0.67</v>
      </c>
    </row>
    <row r="1616" spans="1:15" x14ac:dyDescent="0.35">
      <c r="A1616">
        <v>5</v>
      </c>
      <c r="B1616" s="1" t="s">
        <v>3060</v>
      </c>
      <c r="C1616">
        <v>8.0857734714819302E-2</v>
      </c>
      <c r="D1616" t="s">
        <v>9</v>
      </c>
      <c r="E1616" s="13">
        <v>1.7191678755220301</v>
      </c>
      <c r="F1616">
        <v>2</v>
      </c>
      <c r="G1616">
        <v>1</v>
      </c>
      <c r="N1616" s="6">
        <v>1.7191678755220301</v>
      </c>
      <c r="O1616">
        <v>1</v>
      </c>
    </row>
    <row r="1617" spans="1:15" x14ac:dyDescent="0.35">
      <c r="A1617">
        <v>2</v>
      </c>
      <c r="B1617" s="1" t="s">
        <v>3061</v>
      </c>
      <c r="C1617" s="1" t="s">
        <v>3062</v>
      </c>
      <c r="D1617" t="s">
        <v>9</v>
      </c>
      <c r="E1617" s="13">
        <v>0.33147151960388899</v>
      </c>
      <c r="F1617">
        <v>0</v>
      </c>
      <c r="G1617" s="1" t="s">
        <v>3063</v>
      </c>
      <c r="N1617" s="6">
        <v>0.33147151960388899</v>
      </c>
      <c r="O1617">
        <v>0.73</v>
      </c>
    </row>
    <row r="1618" spans="1:15" x14ac:dyDescent="0.35">
      <c r="A1618">
        <v>2</v>
      </c>
      <c r="B1618" s="1" t="s">
        <v>3064</v>
      </c>
      <c r="C1618" s="1" t="s">
        <v>3065</v>
      </c>
      <c r="D1618" t="s">
        <v>33</v>
      </c>
      <c r="E1618" s="13">
        <v>1.0894466595483701</v>
      </c>
      <c r="F1618">
        <v>4</v>
      </c>
      <c r="G1618">
        <v>1</v>
      </c>
      <c r="N1618" s="6">
        <v>1.0894466595483701</v>
      </c>
      <c r="O1618">
        <v>1</v>
      </c>
    </row>
    <row r="1619" spans="1:15" x14ac:dyDescent="0.35">
      <c r="A1619">
        <v>7</v>
      </c>
      <c r="B1619">
        <v>0.89255886128124096</v>
      </c>
      <c r="C1619" s="1" t="s">
        <v>3066</v>
      </c>
      <c r="D1619" t="s">
        <v>33</v>
      </c>
      <c r="E1619" s="13">
        <v>2.7915623424167699</v>
      </c>
      <c r="F1619">
        <v>2</v>
      </c>
      <c r="G1619">
        <v>1</v>
      </c>
      <c r="N1619" s="6">
        <v>2.7915623424167699</v>
      </c>
      <c r="O1619">
        <v>1</v>
      </c>
    </row>
    <row r="1620" spans="1:15" x14ac:dyDescent="0.35">
      <c r="A1620">
        <v>8</v>
      </c>
      <c r="B1620" s="1" t="s">
        <v>3067</v>
      </c>
      <c r="C1620" s="1" t="s">
        <v>3068</v>
      </c>
      <c r="D1620" t="s">
        <v>9</v>
      </c>
      <c r="E1620" s="13">
        <v>2.4088991679305898</v>
      </c>
      <c r="F1620">
        <v>2</v>
      </c>
      <c r="G1620">
        <v>1</v>
      </c>
      <c r="N1620" s="6">
        <v>2.4088991679305898</v>
      </c>
      <c r="O1620">
        <v>1</v>
      </c>
    </row>
    <row r="1621" spans="1:15" x14ac:dyDescent="0.35">
      <c r="A1621">
        <v>4</v>
      </c>
      <c r="B1621" s="1" t="s">
        <v>3069</v>
      </c>
      <c r="C1621" s="1" t="s">
        <v>3070</v>
      </c>
      <c r="D1621" t="s">
        <v>9</v>
      </c>
      <c r="E1621" s="13">
        <v>2.16188979614709</v>
      </c>
      <c r="F1621">
        <v>1</v>
      </c>
      <c r="G1621">
        <v>1</v>
      </c>
      <c r="N1621" s="6">
        <v>2.16188979614709</v>
      </c>
      <c r="O1621">
        <v>1</v>
      </c>
    </row>
    <row r="1622" spans="1:15" x14ac:dyDescent="0.35">
      <c r="A1622">
        <v>4</v>
      </c>
      <c r="B1622" s="1" t="s">
        <v>3071</v>
      </c>
      <c r="C1622" s="1" t="s">
        <v>3072</v>
      </c>
      <c r="D1622" t="s">
        <v>9</v>
      </c>
      <c r="E1622" s="13">
        <v>8.2524447184579905</v>
      </c>
      <c r="F1622">
        <v>0</v>
      </c>
      <c r="G1622">
        <v>1</v>
      </c>
      <c r="N1622" s="6">
        <v>8.2524447184579905</v>
      </c>
      <c r="O1622">
        <v>1</v>
      </c>
    </row>
    <row r="1623" spans="1:15" x14ac:dyDescent="0.35">
      <c r="A1623">
        <v>4</v>
      </c>
      <c r="B1623" s="1" t="s">
        <v>3073</v>
      </c>
      <c r="C1623" s="1" t="s">
        <v>3074</v>
      </c>
      <c r="D1623" t="s">
        <v>30</v>
      </c>
      <c r="E1623" s="13">
        <v>8.4338405585351008</v>
      </c>
      <c r="F1623">
        <v>1</v>
      </c>
      <c r="G1623">
        <v>1</v>
      </c>
      <c r="N1623" s="6">
        <v>8.4338405585351008</v>
      </c>
      <c r="O1623">
        <v>1</v>
      </c>
    </row>
    <row r="1624" spans="1:15" x14ac:dyDescent="0.35">
      <c r="A1624">
        <v>3</v>
      </c>
      <c r="B1624" s="1" t="s">
        <v>3075</v>
      </c>
      <c r="C1624" s="1" t="s">
        <v>3076</v>
      </c>
      <c r="D1624" t="s">
        <v>9</v>
      </c>
      <c r="E1624" s="13">
        <v>9.7439931910756492</v>
      </c>
      <c r="F1624">
        <v>3</v>
      </c>
      <c r="G1624">
        <v>1</v>
      </c>
      <c r="N1624" s="6">
        <v>9.7439931910756492</v>
      </c>
      <c r="O1624">
        <v>1</v>
      </c>
    </row>
    <row r="1625" spans="1:15" x14ac:dyDescent="0.35">
      <c r="A1625">
        <v>4</v>
      </c>
      <c r="B1625" s="1" t="s">
        <v>3077</v>
      </c>
      <c r="C1625" s="1" t="s">
        <v>3078</v>
      </c>
      <c r="D1625" t="s">
        <v>9</v>
      </c>
      <c r="E1625" s="13">
        <v>3.8055173020624702</v>
      </c>
      <c r="F1625">
        <v>2</v>
      </c>
      <c r="G1625">
        <v>1</v>
      </c>
      <c r="N1625" s="6">
        <v>3.8055173020624702</v>
      </c>
      <c r="O1625">
        <v>1</v>
      </c>
    </row>
    <row r="1626" spans="1:15" x14ac:dyDescent="0.35">
      <c r="A1626">
        <v>6</v>
      </c>
      <c r="B1626" s="1" t="s">
        <v>3079</v>
      </c>
      <c r="C1626" s="1" t="s">
        <v>3080</v>
      </c>
      <c r="D1626" t="s">
        <v>9</v>
      </c>
      <c r="E1626" s="13">
        <v>15.046124298279899</v>
      </c>
      <c r="F1626">
        <v>4</v>
      </c>
      <c r="G1626">
        <v>1</v>
      </c>
      <c r="N1626" s="6">
        <v>15.046124298279899</v>
      </c>
      <c r="O1626">
        <v>1</v>
      </c>
    </row>
    <row r="1627" spans="1:15" x14ac:dyDescent="0.35">
      <c r="A1627">
        <v>5</v>
      </c>
      <c r="B1627" s="1" t="s">
        <v>3081</v>
      </c>
      <c r="C1627" s="1" t="s">
        <v>3082</v>
      </c>
      <c r="D1627" t="s">
        <v>19</v>
      </c>
      <c r="E1627" s="13">
        <v>5.0390420274035703</v>
      </c>
      <c r="F1627">
        <v>0</v>
      </c>
      <c r="G1627">
        <v>1</v>
      </c>
      <c r="N1627" s="6">
        <v>5.0390420274035703</v>
      </c>
      <c r="O1627">
        <v>1</v>
      </c>
    </row>
    <row r="1628" spans="1:15" x14ac:dyDescent="0.35">
      <c r="A1628">
        <v>5</v>
      </c>
      <c r="B1628" s="1" t="s">
        <v>3083</v>
      </c>
      <c r="C1628" s="1" t="s">
        <v>3084</v>
      </c>
      <c r="D1628" t="s">
        <v>33</v>
      </c>
      <c r="E1628" s="13">
        <v>4.6003674020988496</v>
      </c>
      <c r="F1628">
        <v>0</v>
      </c>
      <c r="G1628">
        <v>1</v>
      </c>
      <c r="N1628" s="6">
        <v>4.6003674020988496</v>
      </c>
      <c r="O1628">
        <v>1</v>
      </c>
    </row>
    <row r="1629" spans="1:15" x14ac:dyDescent="0.35">
      <c r="A1629">
        <v>3</v>
      </c>
      <c r="B1629" s="1" t="s">
        <v>3085</v>
      </c>
      <c r="C1629" s="1" t="s">
        <v>3086</v>
      </c>
      <c r="D1629" t="s">
        <v>12</v>
      </c>
      <c r="E1629">
        <v>4.8749912230400403</v>
      </c>
      <c r="F1629">
        <v>3</v>
      </c>
      <c r="G1629">
        <v>1</v>
      </c>
      <c r="N1629" s="6">
        <v>4.8749912230400403</v>
      </c>
      <c r="O1629">
        <v>1</v>
      </c>
    </row>
    <row r="1630" spans="1:15" x14ac:dyDescent="0.35">
      <c r="A1630">
        <v>6</v>
      </c>
      <c r="B1630" s="1" t="s">
        <v>3087</v>
      </c>
      <c r="C1630" s="1" t="s">
        <v>3088</v>
      </c>
      <c r="D1630" t="s">
        <v>9</v>
      </c>
      <c r="E1630">
        <v>5.0322552226786099</v>
      </c>
      <c r="F1630">
        <v>1</v>
      </c>
      <c r="G1630">
        <v>1</v>
      </c>
      <c r="N1630" s="6">
        <v>5.0322552226786099</v>
      </c>
      <c r="O1630">
        <v>1</v>
      </c>
    </row>
    <row r="1631" spans="1:15" x14ac:dyDescent="0.35">
      <c r="A1631">
        <v>4</v>
      </c>
      <c r="B1631" s="1" t="s">
        <v>3089</v>
      </c>
      <c r="C1631">
        <v>8.2472632700818796E-2</v>
      </c>
      <c r="D1631" t="s">
        <v>33</v>
      </c>
      <c r="E1631" s="13">
        <v>2.5502173046289198</v>
      </c>
      <c r="F1631">
        <v>4</v>
      </c>
      <c r="G1631">
        <v>1</v>
      </c>
      <c r="N1631" s="6">
        <v>2.5502173046289198</v>
      </c>
      <c r="O1631">
        <v>1</v>
      </c>
    </row>
    <row r="1632" spans="1:15" x14ac:dyDescent="0.35">
      <c r="A1632">
        <v>2</v>
      </c>
      <c r="B1632" s="1" t="s">
        <v>3090</v>
      </c>
      <c r="C1632">
        <v>0.42413488568163299</v>
      </c>
      <c r="D1632" t="s">
        <v>9</v>
      </c>
      <c r="E1632" s="13">
        <v>5.6048553024063699</v>
      </c>
      <c r="F1632">
        <v>3</v>
      </c>
      <c r="G1632">
        <v>1</v>
      </c>
      <c r="N1632" s="6">
        <v>5.6048553024063699</v>
      </c>
      <c r="O1632">
        <v>1</v>
      </c>
    </row>
    <row r="1633" spans="1:15" x14ac:dyDescent="0.35">
      <c r="A1633">
        <v>5</v>
      </c>
      <c r="B1633" s="1" t="s">
        <v>3091</v>
      </c>
      <c r="C1633" s="1" t="s">
        <v>3092</v>
      </c>
      <c r="D1633" t="s">
        <v>30</v>
      </c>
      <c r="E1633" s="13">
        <v>7.9531317310006404</v>
      </c>
      <c r="F1633">
        <v>3</v>
      </c>
      <c r="G1633">
        <v>1</v>
      </c>
      <c r="N1633" s="6">
        <v>7.9531317310006404</v>
      </c>
      <c r="O1633">
        <v>1</v>
      </c>
    </row>
    <row r="1634" spans="1:15" x14ac:dyDescent="0.35">
      <c r="A1634">
        <v>7</v>
      </c>
      <c r="B1634" s="1" t="s">
        <v>3093</v>
      </c>
      <c r="C1634">
        <v>8.4349897481812902E-2</v>
      </c>
      <c r="D1634" t="s">
        <v>9</v>
      </c>
      <c r="E1634" s="13">
        <v>0.56936751607636704</v>
      </c>
      <c r="F1634">
        <v>1</v>
      </c>
      <c r="G1634" s="1" t="s">
        <v>3094</v>
      </c>
      <c r="N1634" s="6">
        <v>0.56936751607636704</v>
      </c>
      <c r="O1634">
        <v>0.89</v>
      </c>
    </row>
    <row r="1635" spans="1:15" x14ac:dyDescent="0.35">
      <c r="A1635">
        <v>8</v>
      </c>
      <c r="B1635" s="1" t="s">
        <v>3095</v>
      </c>
      <c r="C1635" s="1" t="s">
        <v>3096</v>
      </c>
      <c r="D1635" t="s">
        <v>9</v>
      </c>
      <c r="E1635" s="13">
        <v>4.4024278875046496</v>
      </c>
      <c r="F1635">
        <v>5</v>
      </c>
      <c r="G1635">
        <v>1</v>
      </c>
      <c r="N1635" s="6">
        <v>4.4024278875046496</v>
      </c>
      <c r="O1635">
        <v>1</v>
      </c>
    </row>
    <row r="1636" spans="1:15" x14ac:dyDescent="0.35">
      <c r="A1636">
        <v>0</v>
      </c>
      <c r="B1636" s="1" t="s">
        <v>3097</v>
      </c>
      <c r="C1636" s="1" t="s">
        <v>3098</v>
      </c>
      <c r="D1636" t="s">
        <v>19</v>
      </c>
      <c r="E1636" s="13">
        <v>0.26610167172448501</v>
      </c>
      <c r="F1636">
        <v>1</v>
      </c>
      <c r="G1636" s="1" t="s">
        <v>3099</v>
      </c>
      <c r="N1636" s="6">
        <v>0.26610167172448501</v>
      </c>
      <c r="O1636">
        <v>0.4</v>
      </c>
    </row>
    <row r="1637" spans="1:15" x14ac:dyDescent="0.35">
      <c r="A1637">
        <v>5</v>
      </c>
      <c r="B1637" s="1" t="s">
        <v>3100</v>
      </c>
      <c r="C1637" s="1" t="s">
        <v>3101</v>
      </c>
      <c r="D1637" t="s">
        <v>9</v>
      </c>
      <c r="E1637" s="13">
        <v>7.0022487001447704</v>
      </c>
      <c r="F1637">
        <v>1</v>
      </c>
      <c r="G1637">
        <v>1</v>
      </c>
      <c r="N1637" s="6">
        <v>7.0022487001447704</v>
      </c>
      <c r="O1637">
        <v>1</v>
      </c>
    </row>
    <row r="1638" spans="1:15" x14ac:dyDescent="0.35">
      <c r="A1638">
        <v>4</v>
      </c>
      <c r="B1638" s="1" t="s">
        <v>3102</v>
      </c>
      <c r="C1638" s="1" t="s">
        <v>3103</v>
      </c>
      <c r="D1638" t="s">
        <v>9</v>
      </c>
      <c r="E1638" s="13">
        <v>4.1817288257708398</v>
      </c>
      <c r="F1638">
        <v>2</v>
      </c>
      <c r="G1638">
        <v>1</v>
      </c>
      <c r="N1638" s="6">
        <v>4.1817288257708398</v>
      </c>
      <c r="O1638">
        <v>1</v>
      </c>
    </row>
    <row r="1639" spans="1:15" x14ac:dyDescent="0.35">
      <c r="A1639">
        <v>6</v>
      </c>
      <c r="B1639" s="1" t="s">
        <v>3104</v>
      </c>
      <c r="C1639" s="1" t="s">
        <v>3105</v>
      </c>
      <c r="D1639" t="s">
        <v>33</v>
      </c>
      <c r="E1639" s="13">
        <v>3.58458376788731</v>
      </c>
      <c r="F1639">
        <v>0</v>
      </c>
      <c r="G1639">
        <v>1</v>
      </c>
      <c r="N1639" s="6">
        <v>3.58458376788731</v>
      </c>
      <c r="O1639">
        <v>1</v>
      </c>
    </row>
    <row r="1640" spans="1:15" x14ac:dyDescent="0.35">
      <c r="A1640">
        <v>4</v>
      </c>
      <c r="B1640" s="1" t="s">
        <v>3106</v>
      </c>
      <c r="C1640">
        <v>0.35543550670059398</v>
      </c>
      <c r="D1640" t="s">
        <v>33</v>
      </c>
      <c r="E1640" s="13">
        <v>0.17734807990656201</v>
      </c>
      <c r="F1640">
        <v>1</v>
      </c>
      <c r="G1640">
        <v>1</v>
      </c>
      <c r="N1640" s="6">
        <v>0.17734807990656201</v>
      </c>
      <c r="O1640">
        <v>1</v>
      </c>
    </row>
    <row r="1641" spans="1:15" x14ac:dyDescent="0.35">
      <c r="A1641">
        <v>7</v>
      </c>
      <c r="B1641" s="1" t="s">
        <v>3107</v>
      </c>
      <c r="C1641" s="1" t="s">
        <v>3108</v>
      </c>
      <c r="D1641" t="s">
        <v>19</v>
      </c>
      <c r="E1641" s="13">
        <v>2.25870188308921</v>
      </c>
      <c r="F1641">
        <v>1</v>
      </c>
      <c r="G1641">
        <v>1</v>
      </c>
      <c r="N1641" s="6">
        <v>2.25870188308921</v>
      </c>
      <c r="O1641">
        <v>1</v>
      </c>
    </row>
    <row r="1642" spans="1:15" x14ac:dyDescent="0.35">
      <c r="A1642">
        <v>2</v>
      </c>
      <c r="B1642" s="1" t="s">
        <v>3109</v>
      </c>
      <c r="C1642" s="1" t="s">
        <v>3110</v>
      </c>
      <c r="D1642" t="s">
        <v>33</v>
      </c>
      <c r="E1642" s="13">
        <v>2.5066471606146199</v>
      </c>
      <c r="F1642">
        <v>0</v>
      </c>
      <c r="G1642">
        <v>1</v>
      </c>
      <c r="N1642" s="6">
        <v>2.5066471606146199</v>
      </c>
      <c r="O1642">
        <v>1</v>
      </c>
    </row>
    <row r="1643" spans="1:15" x14ac:dyDescent="0.35">
      <c r="A1643">
        <v>3</v>
      </c>
      <c r="B1643" s="1" t="s">
        <v>3111</v>
      </c>
      <c r="C1643" s="1" t="s">
        <v>3112</v>
      </c>
      <c r="D1643" t="s">
        <v>19</v>
      </c>
      <c r="E1643" s="13">
        <v>6.8644254298304803</v>
      </c>
      <c r="F1643">
        <v>5</v>
      </c>
      <c r="G1643">
        <v>1</v>
      </c>
      <c r="N1643" s="6">
        <v>6.8644254298304803</v>
      </c>
      <c r="O1643">
        <v>1</v>
      </c>
    </row>
    <row r="1644" spans="1:15" x14ac:dyDescent="0.35">
      <c r="A1644">
        <v>3</v>
      </c>
      <c r="B1644" s="1" t="s">
        <v>3113</v>
      </c>
      <c r="C1644" s="1" t="s">
        <v>3114</v>
      </c>
      <c r="D1644" t="s">
        <v>33</v>
      </c>
      <c r="E1644" s="13">
        <v>2.8147761148935402</v>
      </c>
      <c r="F1644">
        <v>4</v>
      </c>
      <c r="G1644">
        <v>1</v>
      </c>
      <c r="N1644" s="6">
        <v>2.8147761148935402</v>
      </c>
      <c r="O1644">
        <v>1</v>
      </c>
    </row>
    <row r="1645" spans="1:15" x14ac:dyDescent="0.35">
      <c r="A1645">
        <v>5</v>
      </c>
      <c r="B1645" s="1" t="s">
        <v>3115</v>
      </c>
      <c r="C1645" s="1" t="s">
        <v>3116</v>
      </c>
      <c r="D1645" t="s">
        <v>19</v>
      </c>
      <c r="E1645" s="13">
        <v>3.0587088564500902</v>
      </c>
      <c r="F1645">
        <v>0</v>
      </c>
      <c r="G1645" s="1" t="s">
        <v>3117</v>
      </c>
      <c r="N1645" s="6">
        <v>3.0587088564500902</v>
      </c>
      <c r="O1645">
        <v>0.9</v>
      </c>
    </row>
    <row r="1646" spans="1:15" x14ac:dyDescent="0.35">
      <c r="A1646">
        <v>6</v>
      </c>
      <c r="B1646" s="1" t="s">
        <v>3118</v>
      </c>
      <c r="C1646" s="1" t="s">
        <v>3119</v>
      </c>
      <c r="D1646" t="s">
        <v>33</v>
      </c>
      <c r="E1646" s="13">
        <v>6.5522323352333203</v>
      </c>
      <c r="F1646">
        <v>1</v>
      </c>
      <c r="G1646">
        <v>1</v>
      </c>
      <c r="N1646" s="6">
        <v>6.5522323352333203</v>
      </c>
      <c r="O1646">
        <v>1</v>
      </c>
    </row>
    <row r="1647" spans="1:15" x14ac:dyDescent="0.35">
      <c r="A1647">
        <v>9</v>
      </c>
      <c r="B1647" s="1" t="s">
        <v>3120</v>
      </c>
      <c r="C1647" s="1" t="s">
        <v>3121</v>
      </c>
      <c r="D1647" t="s">
        <v>9</v>
      </c>
      <c r="E1647" s="13">
        <v>12.9247026183413</v>
      </c>
      <c r="F1647">
        <v>2</v>
      </c>
      <c r="G1647">
        <v>1</v>
      </c>
      <c r="N1647" s="6">
        <v>12.9247026183413</v>
      </c>
      <c r="O1647">
        <v>1</v>
      </c>
    </row>
    <row r="1648" spans="1:15" x14ac:dyDescent="0.35">
      <c r="A1648">
        <v>6</v>
      </c>
      <c r="B1648" s="1" t="s">
        <v>3122</v>
      </c>
      <c r="C1648">
        <v>8.32646232208097E-2</v>
      </c>
      <c r="D1648" t="s">
        <v>9</v>
      </c>
      <c r="E1648" s="13">
        <v>3.3220320003699602</v>
      </c>
      <c r="F1648">
        <v>3</v>
      </c>
      <c r="G1648">
        <v>1</v>
      </c>
      <c r="N1648" s="6">
        <v>3.3220320003699602</v>
      </c>
      <c r="O1648">
        <v>1</v>
      </c>
    </row>
    <row r="1649" spans="1:15" x14ac:dyDescent="0.35">
      <c r="A1649">
        <v>7</v>
      </c>
      <c r="B1649" s="1" t="s">
        <v>3123</v>
      </c>
      <c r="C1649" s="1" t="s">
        <v>3124</v>
      </c>
      <c r="D1649" t="s">
        <v>19</v>
      </c>
      <c r="E1649" s="13">
        <v>9.2171389013590002</v>
      </c>
      <c r="F1649">
        <v>3</v>
      </c>
      <c r="G1649">
        <v>1</v>
      </c>
      <c r="N1649" s="6">
        <v>9.2171389013590002</v>
      </c>
      <c r="O1649">
        <v>1</v>
      </c>
    </row>
    <row r="1650" spans="1:15" x14ac:dyDescent="0.35">
      <c r="A1650">
        <v>2</v>
      </c>
      <c r="B1650" s="1" t="s">
        <v>3125</v>
      </c>
      <c r="C1650" s="1" t="s">
        <v>3126</v>
      </c>
      <c r="D1650" t="s">
        <v>19</v>
      </c>
      <c r="E1650" s="13">
        <v>10.7356557674463</v>
      </c>
      <c r="F1650">
        <v>4</v>
      </c>
      <c r="G1650">
        <v>1</v>
      </c>
      <c r="N1650" s="6">
        <v>10.7356557674463</v>
      </c>
      <c r="O1650">
        <v>1</v>
      </c>
    </row>
    <row r="1651" spans="1:15" x14ac:dyDescent="0.35">
      <c r="A1651">
        <v>2</v>
      </c>
      <c r="B1651" s="1" t="s">
        <v>3127</v>
      </c>
      <c r="C1651" s="1" t="s">
        <v>3128</v>
      </c>
      <c r="D1651" t="s">
        <v>12</v>
      </c>
      <c r="E1651" s="13">
        <v>0.97414867288888496</v>
      </c>
      <c r="F1651">
        <v>4</v>
      </c>
      <c r="G1651">
        <v>1</v>
      </c>
      <c r="N1651" s="6">
        <v>0.97414867288888496</v>
      </c>
      <c r="O1651">
        <v>1</v>
      </c>
    </row>
    <row r="1652" spans="1:15" x14ac:dyDescent="0.35">
      <c r="A1652">
        <v>8</v>
      </c>
      <c r="B1652" s="1" t="s">
        <v>3129</v>
      </c>
      <c r="C1652">
        <v>0.67632108489641996</v>
      </c>
      <c r="D1652" t="s">
        <v>9</v>
      </c>
      <c r="E1652" s="13">
        <v>1.7778299694083499</v>
      </c>
      <c r="F1652">
        <v>2</v>
      </c>
      <c r="G1652">
        <v>1</v>
      </c>
      <c r="N1652" s="6">
        <v>1.7778299694083499</v>
      </c>
      <c r="O1652">
        <v>1</v>
      </c>
    </row>
    <row r="1653" spans="1:15" x14ac:dyDescent="0.35">
      <c r="A1653">
        <v>8</v>
      </c>
      <c r="B1653" s="1" t="s">
        <v>3130</v>
      </c>
      <c r="C1653" s="1" t="s">
        <v>3131</v>
      </c>
      <c r="D1653" t="s">
        <v>9</v>
      </c>
      <c r="E1653" s="13">
        <v>17.130634750305099</v>
      </c>
      <c r="F1653">
        <v>1</v>
      </c>
      <c r="G1653">
        <v>1</v>
      </c>
      <c r="N1653" s="6">
        <v>17.130634750305099</v>
      </c>
      <c r="O1653">
        <v>1</v>
      </c>
    </row>
    <row r="1654" spans="1:15" x14ac:dyDescent="0.35">
      <c r="A1654">
        <v>8</v>
      </c>
      <c r="B1654">
        <v>0.73173472741866796</v>
      </c>
      <c r="C1654" s="1" t="s">
        <v>3132</v>
      </c>
      <c r="D1654" t="s">
        <v>9</v>
      </c>
      <c r="E1654" s="13">
        <v>6.7170512288056896</v>
      </c>
      <c r="F1654">
        <v>5</v>
      </c>
      <c r="G1654">
        <v>1</v>
      </c>
      <c r="N1654" s="6">
        <v>6.7170512288056896</v>
      </c>
      <c r="O1654">
        <v>1</v>
      </c>
    </row>
    <row r="1655" spans="1:15" x14ac:dyDescent="0.35">
      <c r="A1655">
        <v>7</v>
      </c>
      <c r="B1655" s="1" t="s">
        <v>3133</v>
      </c>
      <c r="C1655" s="1" t="s">
        <v>3134</v>
      </c>
      <c r="D1655" t="s">
        <v>9</v>
      </c>
      <c r="E1655" s="13">
        <v>1.3280715042295499</v>
      </c>
      <c r="F1655">
        <v>1</v>
      </c>
      <c r="G1655">
        <v>1</v>
      </c>
      <c r="N1655" s="6">
        <v>1.3280715042295499</v>
      </c>
      <c r="O1655">
        <v>1</v>
      </c>
    </row>
    <row r="1656" spans="1:15" x14ac:dyDescent="0.35">
      <c r="A1656">
        <v>6</v>
      </c>
      <c r="B1656">
        <v>1.53066982811112</v>
      </c>
      <c r="C1656" s="1" t="s">
        <v>3135</v>
      </c>
      <c r="D1656" t="s">
        <v>33</v>
      </c>
      <c r="E1656" s="13">
        <v>9.6953545925479805</v>
      </c>
      <c r="F1656">
        <v>6</v>
      </c>
      <c r="G1656">
        <v>1</v>
      </c>
      <c r="N1656" s="6">
        <v>9.6953545925479805</v>
      </c>
      <c r="O1656">
        <v>1</v>
      </c>
    </row>
    <row r="1657" spans="1:15" x14ac:dyDescent="0.35">
      <c r="A1657">
        <v>2</v>
      </c>
      <c r="B1657" s="1" t="s">
        <v>3136</v>
      </c>
      <c r="C1657" s="1" t="s">
        <v>3137</v>
      </c>
      <c r="D1657" t="s">
        <v>19</v>
      </c>
      <c r="E1657" s="13">
        <v>11.6117894853988</v>
      </c>
      <c r="F1657">
        <v>3</v>
      </c>
      <c r="G1657">
        <v>1</v>
      </c>
      <c r="N1657" s="6">
        <v>11.6117894853988</v>
      </c>
      <c r="O1657">
        <v>1</v>
      </c>
    </row>
    <row r="1658" spans="1:15" x14ac:dyDescent="0.35">
      <c r="A1658">
        <v>7</v>
      </c>
      <c r="B1658">
        <v>4.26870625006271</v>
      </c>
      <c r="C1658" s="1" t="s">
        <v>3138</v>
      </c>
      <c r="D1658" t="s">
        <v>33</v>
      </c>
      <c r="E1658" s="13">
        <v>3.9304018857143399</v>
      </c>
      <c r="F1658">
        <v>1</v>
      </c>
      <c r="G1658">
        <v>1</v>
      </c>
      <c r="N1658" s="6">
        <v>3.9304018857143399</v>
      </c>
      <c r="O1658">
        <v>1</v>
      </c>
    </row>
    <row r="1659" spans="1:15" x14ac:dyDescent="0.35">
      <c r="A1659">
        <v>6</v>
      </c>
      <c r="B1659" s="1" t="s">
        <v>3139</v>
      </c>
      <c r="C1659" s="1" t="s">
        <v>3140</v>
      </c>
      <c r="D1659" t="s">
        <v>19</v>
      </c>
      <c r="E1659" s="13">
        <v>6.1158426784076596</v>
      </c>
      <c r="F1659">
        <v>1</v>
      </c>
      <c r="G1659">
        <v>1</v>
      </c>
      <c r="N1659" s="6">
        <v>6.1158426784076596</v>
      </c>
      <c r="O1659">
        <v>1</v>
      </c>
    </row>
    <row r="1660" spans="1:15" x14ac:dyDescent="0.35">
      <c r="A1660">
        <v>5</v>
      </c>
      <c r="B1660" s="1" t="s">
        <v>3141</v>
      </c>
      <c r="C1660" s="1" t="s">
        <v>3142</v>
      </c>
      <c r="D1660" t="s">
        <v>12</v>
      </c>
      <c r="E1660" s="13">
        <v>4.7692112380623604</v>
      </c>
      <c r="F1660">
        <v>2</v>
      </c>
      <c r="G1660">
        <v>1</v>
      </c>
      <c r="N1660" s="6">
        <v>4.7692112380623604</v>
      </c>
      <c r="O1660">
        <v>1</v>
      </c>
    </row>
    <row r="1661" spans="1:15" x14ac:dyDescent="0.35">
      <c r="A1661">
        <v>6</v>
      </c>
      <c r="B1661" s="1" t="s">
        <v>3143</v>
      </c>
      <c r="C1661" s="1" t="s">
        <v>3144</v>
      </c>
      <c r="D1661" t="s">
        <v>30</v>
      </c>
      <c r="E1661" s="13">
        <v>8.8549759797956593</v>
      </c>
      <c r="F1661">
        <v>4</v>
      </c>
      <c r="G1661">
        <v>1</v>
      </c>
      <c r="N1661" s="6">
        <v>8.8549759797956593</v>
      </c>
      <c r="O1661">
        <v>1</v>
      </c>
    </row>
    <row r="1662" spans="1:15" x14ac:dyDescent="0.35">
      <c r="A1662">
        <v>4</v>
      </c>
      <c r="B1662" s="1" t="s">
        <v>3145</v>
      </c>
      <c r="C1662" s="1" t="s">
        <v>3146</v>
      </c>
      <c r="D1662" t="s">
        <v>33</v>
      </c>
      <c r="E1662" s="13">
        <v>1.6977704031919201</v>
      </c>
      <c r="F1662">
        <v>1</v>
      </c>
      <c r="G1662">
        <v>1</v>
      </c>
      <c r="N1662" s="6">
        <v>1.6977704031919201</v>
      </c>
      <c r="O1662">
        <v>1</v>
      </c>
    </row>
    <row r="1663" spans="1:15" x14ac:dyDescent="0.35">
      <c r="A1663">
        <v>4</v>
      </c>
      <c r="B1663" s="1" t="s">
        <v>3147</v>
      </c>
      <c r="C1663" s="1" t="s">
        <v>3148</v>
      </c>
      <c r="D1663" t="s">
        <v>12</v>
      </c>
      <c r="E1663" s="13">
        <v>2.3645493230508801</v>
      </c>
      <c r="F1663">
        <v>1</v>
      </c>
      <c r="G1663">
        <v>1</v>
      </c>
      <c r="N1663" s="6">
        <v>2.3645493230508801</v>
      </c>
      <c r="O1663">
        <v>1</v>
      </c>
    </row>
    <row r="1664" spans="1:15" x14ac:dyDescent="0.35">
      <c r="A1664">
        <v>4</v>
      </c>
      <c r="B1664" s="1" t="s">
        <v>3149</v>
      </c>
      <c r="C1664">
        <v>7.6194182950921105E-2</v>
      </c>
      <c r="D1664" t="s">
        <v>19</v>
      </c>
      <c r="E1664" s="13">
        <v>6.8363544548556803</v>
      </c>
      <c r="F1664">
        <v>4</v>
      </c>
      <c r="G1664">
        <v>1</v>
      </c>
      <c r="N1664" s="6">
        <v>6.8363544548556803</v>
      </c>
      <c r="O1664">
        <v>1</v>
      </c>
    </row>
    <row r="1665" spans="1:15" x14ac:dyDescent="0.35">
      <c r="A1665">
        <v>5</v>
      </c>
      <c r="B1665" s="1" t="s">
        <v>3150</v>
      </c>
      <c r="C1665">
        <v>9.1465334740741103E-2</v>
      </c>
      <c r="D1665" t="s">
        <v>30</v>
      </c>
      <c r="E1665" s="13">
        <v>6.9197296804883202</v>
      </c>
      <c r="F1665">
        <v>0</v>
      </c>
      <c r="G1665">
        <v>1</v>
      </c>
      <c r="N1665" s="6">
        <v>6.9197296804883202</v>
      </c>
      <c r="O1665">
        <v>1</v>
      </c>
    </row>
    <row r="1666" spans="1:15" x14ac:dyDescent="0.35">
      <c r="A1666">
        <v>4</v>
      </c>
      <c r="B1666" s="1" t="s">
        <v>3151</v>
      </c>
      <c r="C1666" s="1" t="s">
        <v>3152</v>
      </c>
      <c r="D1666" t="s">
        <v>12</v>
      </c>
      <c r="E1666" s="13">
        <v>6.8233298843639503</v>
      </c>
      <c r="F1666">
        <v>1</v>
      </c>
      <c r="G1666">
        <v>1</v>
      </c>
      <c r="N1666" s="6">
        <v>6.8233298843639503</v>
      </c>
      <c r="O1666">
        <v>1</v>
      </c>
    </row>
    <row r="1667" spans="1:15" x14ac:dyDescent="0.35">
      <c r="A1667">
        <v>7</v>
      </c>
      <c r="B1667" s="1" t="s">
        <v>3153</v>
      </c>
      <c r="C1667" s="1" t="s">
        <v>3154</v>
      </c>
      <c r="D1667" t="s">
        <v>30</v>
      </c>
      <c r="E1667" s="13">
        <v>5.3161010968119804</v>
      </c>
      <c r="F1667">
        <v>3</v>
      </c>
      <c r="G1667">
        <v>1</v>
      </c>
      <c r="N1667" s="6">
        <v>5.3161010968119804</v>
      </c>
      <c r="O1667">
        <v>1</v>
      </c>
    </row>
    <row r="1668" spans="1:15" x14ac:dyDescent="0.35">
      <c r="A1668">
        <v>2</v>
      </c>
      <c r="B1668" s="1" t="s">
        <v>3155</v>
      </c>
      <c r="C1668" s="1" t="s">
        <v>3156</v>
      </c>
      <c r="D1668" t="s">
        <v>33</v>
      </c>
      <c r="E1668" s="13">
        <v>7.9210914703723301</v>
      </c>
      <c r="F1668">
        <v>2</v>
      </c>
      <c r="G1668">
        <v>1</v>
      </c>
      <c r="N1668" s="6">
        <v>7.9210914703723301</v>
      </c>
      <c r="O1668">
        <v>1</v>
      </c>
    </row>
    <row r="1669" spans="1:15" x14ac:dyDescent="0.35">
      <c r="A1669">
        <v>4</v>
      </c>
      <c r="B1669" s="1" t="s">
        <v>3157</v>
      </c>
      <c r="C1669" s="1" t="s">
        <v>3158</v>
      </c>
      <c r="D1669" t="s">
        <v>12</v>
      </c>
      <c r="E1669" s="13">
        <v>9.8290917584517192</v>
      </c>
      <c r="F1669">
        <v>0</v>
      </c>
      <c r="G1669">
        <v>1</v>
      </c>
      <c r="N1669" s="6">
        <v>9.8290917584517192</v>
      </c>
      <c r="O1669">
        <v>1</v>
      </c>
    </row>
    <row r="1670" spans="1:15" x14ac:dyDescent="0.35">
      <c r="A1670">
        <v>1</v>
      </c>
      <c r="B1670" s="1" t="s">
        <v>3159</v>
      </c>
      <c r="C1670" s="1" t="s">
        <v>3160</v>
      </c>
      <c r="D1670" t="s">
        <v>19</v>
      </c>
      <c r="E1670" s="13">
        <v>8.9892842199005294</v>
      </c>
      <c r="F1670">
        <v>1</v>
      </c>
      <c r="G1670">
        <v>1</v>
      </c>
      <c r="N1670" s="6">
        <v>8.9892842199005294</v>
      </c>
      <c r="O1670">
        <v>1</v>
      </c>
    </row>
    <row r="1671" spans="1:15" x14ac:dyDescent="0.35">
      <c r="A1671">
        <v>6</v>
      </c>
      <c r="B1671">
        <v>0.47077862590591202</v>
      </c>
      <c r="C1671" s="1" t="s">
        <v>3161</v>
      </c>
      <c r="D1671" t="s">
        <v>9</v>
      </c>
      <c r="E1671" s="13">
        <v>2.6214518851891602</v>
      </c>
      <c r="F1671">
        <v>2</v>
      </c>
      <c r="G1671" s="1" t="s">
        <v>3162</v>
      </c>
      <c r="N1671" s="6">
        <v>2.6214518851891602</v>
      </c>
      <c r="O1671">
        <v>0.98</v>
      </c>
    </row>
    <row r="1672" spans="1:15" x14ac:dyDescent="0.35">
      <c r="A1672">
        <v>1</v>
      </c>
      <c r="B1672">
        <v>9.0699721693491997E-2</v>
      </c>
      <c r="C1672" s="1" t="s">
        <v>3163</v>
      </c>
      <c r="D1672" t="s">
        <v>9</v>
      </c>
      <c r="E1672" s="13">
        <v>3.1947261413585499</v>
      </c>
      <c r="F1672">
        <v>1</v>
      </c>
      <c r="G1672">
        <v>1</v>
      </c>
      <c r="N1672" s="6">
        <v>3.1947261413585499</v>
      </c>
      <c r="O1672">
        <v>1</v>
      </c>
    </row>
    <row r="1673" spans="1:15" x14ac:dyDescent="0.35">
      <c r="A1673">
        <v>6</v>
      </c>
      <c r="B1673" s="1" t="s">
        <v>3164</v>
      </c>
      <c r="C1673" s="1" t="s">
        <v>3165</v>
      </c>
      <c r="D1673" t="s">
        <v>12</v>
      </c>
      <c r="E1673" s="13">
        <v>4.37863882596697</v>
      </c>
      <c r="F1673">
        <v>0</v>
      </c>
      <c r="G1673">
        <v>1</v>
      </c>
      <c r="N1673" s="6">
        <v>4.37863882596697</v>
      </c>
      <c r="O1673">
        <v>1</v>
      </c>
    </row>
    <row r="1674" spans="1:15" x14ac:dyDescent="0.35">
      <c r="A1674">
        <v>6</v>
      </c>
      <c r="B1674" s="1" t="s">
        <v>3166</v>
      </c>
      <c r="C1674" s="1" t="s">
        <v>3167</v>
      </c>
      <c r="D1674" t="s">
        <v>9</v>
      </c>
      <c r="E1674" s="13">
        <v>1.84779942287756</v>
      </c>
      <c r="F1674">
        <v>1</v>
      </c>
      <c r="G1674">
        <v>1</v>
      </c>
      <c r="N1674" s="6">
        <v>1.84779942287756</v>
      </c>
      <c r="O1674">
        <v>1</v>
      </c>
    </row>
    <row r="1675" spans="1:15" x14ac:dyDescent="0.35">
      <c r="A1675">
        <v>0</v>
      </c>
      <c r="B1675" s="1" t="s">
        <v>3168</v>
      </c>
      <c r="C1675" s="1" t="s">
        <v>3169</v>
      </c>
      <c r="D1675" t="s">
        <v>19</v>
      </c>
      <c r="E1675" s="13">
        <v>2.70430827322601</v>
      </c>
      <c r="F1675">
        <v>3</v>
      </c>
      <c r="G1675" s="1" t="s">
        <v>3170</v>
      </c>
      <c r="N1675" s="6">
        <v>2.70430827322601</v>
      </c>
      <c r="O1675">
        <v>0.72</v>
      </c>
    </row>
    <row r="1676" spans="1:15" x14ac:dyDescent="0.35">
      <c r="A1676">
        <v>6</v>
      </c>
      <c r="B1676" s="1" t="s">
        <v>3171</v>
      </c>
      <c r="C1676" s="1" t="s">
        <v>3172</v>
      </c>
      <c r="D1676" t="s">
        <v>9</v>
      </c>
      <c r="E1676">
        <v>3.9342109345541099</v>
      </c>
      <c r="F1676">
        <v>0</v>
      </c>
      <c r="G1676">
        <v>1</v>
      </c>
      <c r="N1676" s="6">
        <v>3.9342109345541099</v>
      </c>
      <c r="O1676">
        <v>1</v>
      </c>
    </row>
    <row r="1677" spans="1:15" x14ac:dyDescent="0.35">
      <c r="A1677">
        <v>1</v>
      </c>
      <c r="B1677" s="1" t="s">
        <v>3173</v>
      </c>
      <c r="C1677">
        <v>6.6358791022269006E-2</v>
      </c>
      <c r="D1677" t="s">
        <v>9</v>
      </c>
      <c r="E1677" s="13">
        <v>2.7595070832116</v>
      </c>
      <c r="F1677">
        <v>3</v>
      </c>
      <c r="G1677">
        <v>1</v>
      </c>
      <c r="N1677" s="6">
        <v>2.7595070832116</v>
      </c>
      <c r="O1677">
        <v>1</v>
      </c>
    </row>
    <row r="1678" spans="1:15" x14ac:dyDescent="0.35">
      <c r="A1678">
        <v>4</v>
      </c>
      <c r="B1678" s="1" t="s">
        <v>3174</v>
      </c>
      <c r="C1678" s="1" t="s">
        <v>3175</v>
      </c>
      <c r="D1678" t="s">
        <v>12</v>
      </c>
      <c r="E1678" s="13">
        <v>1.98121125102498</v>
      </c>
      <c r="F1678">
        <v>3</v>
      </c>
      <c r="G1678" s="1" t="s">
        <v>3176</v>
      </c>
      <c r="N1678" s="6">
        <v>1.98121125102498</v>
      </c>
      <c r="O1678">
        <v>0.92</v>
      </c>
    </row>
    <row r="1679" spans="1:15" x14ac:dyDescent="0.35">
      <c r="A1679">
        <v>6</v>
      </c>
      <c r="B1679" s="1" t="s">
        <v>3177</v>
      </c>
      <c r="C1679" s="1" t="s">
        <v>3178</v>
      </c>
      <c r="D1679" t="s">
        <v>12</v>
      </c>
      <c r="E1679" s="13">
        <v>3.0909686980555802</v>
      </c>
      <c r="F1679">
        <v>2</v>
      </c>
      <c r="G1679">
        <v>1</v>
      </c>
      <c r="N1679" s="6">
        <v>3.0909686980555802</v>
      </c>
      <c r="O1679">
        <v>1</v>
      </c>
    </row>
    <row r="1680" spans="1:15" x14ac:dyDescent="0.35">
      <c r="A1680">
        <v>7</v>
      </c>
      <c r="B1680" s="1" t="s">
        <v>3179</v>
      </c>
      <c r="C1680" s="1" t="s">
        <v>3180</v>
      </c>
      <c r="D1680" t="s">
        <v>19</v>
      </c>
      <c r="E1680" s="13">
        <v>11.5089823164863</v>
      </c>
      <c r="F1680">
        <v>1</v>
      </c>
      <c r="G1680">
        <v>1</v>
      </c>
      <c r="N1680" s="6">
        <v>11.5089823164863</v>
      </c>
      <c r="O1680">
        <v>1</v>
      </c>
    </row>
    <row r="1681" spans="1:15" x14ac:dyDescent="0.35">
      <c r="A1681">
        <v>6</v>
      </c>
      <c r="B1681" s="1" t="s">
        <v>3181</v>
      </c>
      <c r="C1681">
        <v>9.1984445618621194E-2</v>
      </c>
      <c r="D1681" t="s">
        <v>9</v>
      </c>
      <c r="E1681" s="13">
        <v>12.145986485565899</v>
      </c>
      <c r="F1681">
        <v>4</v>
      </c>
      <c r="G1681">
        <v>1</v>
      </c>
      <c r="N1681" s="6">
        <v>12.145986485565899</v>
      </c>
      <c r="O1681">
        <v>1</v>
      </c>
    </row>
    <row r="1682" spans="1:15" x14ac:dyDescent="0.35">
      <c r="A1682">
        <v>3</v>
      </c>
      <c r="B1682" s="1" t="s">
        <v>3182</v>
      </c>
      <c r="C1682" s="1" t="s">
        <v>3183</v>
      </c>
      <c r="D1682" t="s">
        <v>19</v>
      </c>
      <c r="E1682" s="13">
        <v>1.6886991044519399</v>
      </c>
      <c r="F1682">
        <v>1</v>
      </c>
      <c r="G1682" s="1" t="s">
        <v>3184</v>
      </c>
      <c r="N1682" s="6">
        <v>1.6886991044519399</v>
      </c>
      <c r="O1682">
        <v>0.76</v>
      </c>
    </row>
    <row r="1683" spans="1:15" x14ac:dyDescent="0.35">
      <c r="A1683">
        <v>7</v>
      </c>
      <c r="B1683" s="1" t="s">
        <v>3185</v>
      </c>
      <c r="C1683" s="1" t="s">
        <v>3186</v>
      </c>
      <c r="D1683" t="s">
        <v>19</v>
      </c>
      <c r="E1683" s="13">
        <v>0.81682990648385201</v>
      </c>
      <c r="F1683">
        <v>3</v>
      </c>
      <c r="G1683">
        <v>1</v>
      </c>
      <c r="N1683" s="6">
        <v>0.81682990648385201</v>
      </c>
      <c r="O1683">
        <v>1</v>
      </c>
    </row>
    <row r="1684" spans="1:15" x14ac:dyDescent="0.35">
      <c r="A1684">
        <v>6</v>
      </c>
      <c r="B1684">
        <v>4.3664404247612598</v>
      </c>
      <c r="C1684" s="1" t="s">
        <v>3187</v>
      </c>
      <c r="D1684" t="s">
        <v>9</v>
      </c>
      <c r="E1684" s="13">
        <v>3.78386304359559</v>
      </c>
      <c r="F1684">
        <v>1</v>
      </c>
      <c r="G1684">
        <v>1</v>
      </c>
      <c r="N1684" s="6">
        <v>3.78386304359559</v>
      </c>
      <c r="O1684">
        <v>1</v>
      </c>
    </row>
    <row r="1685" spans="1:15" x14ac:dyDescent="0.35">
      <c r="A1685">
        <v>5</v>
      </c>
      <c r="B1685" s="1" t="s">
        <v>3188</v>
      </c>
      <c r="C1685" s="1" t="s">
        <v>3189</v>
      </c>
      <c r="D1685" t="s">
        <v>9</v>
      </c>
      <c r="E1685" s="13">
        <v>1.1828760047628999</v>
      </c>
      <c r="F1685">
        <v>3</v>
      </c>
      <c r="G1685">
        <v>1</v>
      </c>
      <c r="N1685" s="6">
        <v>1.1828760047628999</v>
      </c>
      <c r="O1685">
        <v>1</v>
      </c>
    </row>
    <row r="1686" spans="1:15" x14ac:dyDescent="0.35">
      <c r="A1686">
        <v>7</v>
      </c>
      <c r="B1686">
        <v>6.4862708899544402E-2</v>
      </c>
      <c r="C1686" s="1" t="s">
        <v>3190</v>
      </c>
      <c r="D1686" t="s">
        <v>19</v>
      </c>
      <c r="E1686" s="13">
        <v>1.6912942887204001</v>
      </c>
      <c r="F1686">
        <v>2</v>
      </c>
      <c r="G1686">
        <v>1</v>
      </c>
      <c r="N1686" s="6">
        <v>1.6912942887204001</v>
      </c>
      <c r="O1686">
        <v>1</v>
      </c>
    </row>
    <row r="1687" spans="1:15" x14ac:dyDescent="0.35">
      <c r="A1687">
        <v>4</v>
      </c>
      <c r="B1687" s="1" t="s">
        <v>3191</v>
      </c>
      <c r="C1687" s="1" t="s">
        <v>3192</v>
      </c>
      <c r="D1687" t="s">
        <v>9</v>
      </c>
      <c r="E1687" s="13">
        <v>5.2827152976828602</v>
      </c>
      <c r="F1687">
        <v>2</v>
      </c>
      <c r="G1687">
        <v>1</v>
      </c>
      <c r="N1687" s="6">
        <v>5.2827152976828602</v>
      </c>
      <c r="O1687">
        <v>1</v>
      </c>
    </row>
    <row r="1688" spans="1:15" x14ac:dyDescent="0.35">
      <c r="A1688">
        <v>7</v>
      </c>
      <c r="B1688" s="1" t="s">
        <v>3193</v>
      </c>
      <c r="C1688" s="1" t="s">
        <v>3194</v>
      </c>
      <c r="D1688" t="s">
        <v>33</v>
      </c>
      <c r="E1688" s="13">
        <v>2.4335448629374201</v>
      </c>
      <c r="F1688">
        <v>3</v>
      </c>
      <c r="G1688">
        <v>1</v>
      </c>
      <c r="N1688" s="6">
        <v>2.4335448629374201</v>
      </c>
      <c r="O1688">
        <v>1</v>
      </c>
    </row>
    <row r="1689" spans="1:15" x14ac:dyDescent="0.35">
      <c r="A1689">
        <v>1</v>
      </c>
      <c r="B1689" s="1" t="s">
        <v>3195</v>
      </c>
      <c r="C1689" s="1" t="s">
        <v>3196</v>
      </c>
      <c r="D1689" t="s">
        <v>9</v>
      </c>
      <c r="E1689" s="13">
        <v>9.6200622251949106</v>
      </c>
      <c r="F1689">
        <v>0</v>
      </c>
      <c r="G1689">
        <v>1</v>
      </c>
      <c r="N1689" s="6">
        <v>9.6200622251949106</v>
      </c>
      <c r="O1689">
        <v>1</v>
      </c>
    </row>
    <row r="1690" spans="1:15" x14ac:dyDescent="0.35">
      <c r="A1690">
        <v>2</v>
      </c>
      <c r="B1690">
        <v>0.81200922828581901</v>
      </c>
      <c r="C1690" s="1" t="s">
        <v>3197</v>
      </c>
      <c r="D1690" t="s">
        <v>19</v>
      </c>
      <c r="E1690" s="13">
        <v>2.1534145506872102</v>
      </c>
      <c r="F1690">
        <v>2</v>
      </c>
      <c r="G1690" s="1" t="s">
        <v>3198</v>
      </c>
      <c r="N1690" s="6">
        <v>2.1534145506872102</v>
      </c>
      <c r="O1690">
        <v>0.92</v>
      </c>
    </row>
    <row r="1691" spans="1:15" x14ac:dyDescent="0.35">
      <c r="A1691">
        <v>2</v>
      </c>
      <c r="B1691" s="1" t="s">
        <v>3199</v>
      </c>
      <c r="C1691">
        <v>0.468025828053444</v>
      </c>
      <c r="D1691" t="s">
        <v>9</v>
      </c>
      <c r="E1691" s="13">
        <v>4.9107471908928897</v>
      </c>
      <c r="F1691">
        <v>3</v>
      </c>
      <c r="G1691">
        <v>1</v>
      </c>
      <c r="N1691" s="6">
        <v>4.9107471908928897</v>
      </c>
      <c r="O1691">
        <v>1</v>
      </c>
    </row>
    <row r="1692" spans="1:15" x14ac:dyDescent="0.35">
      <c r="A1692">
        <v>6</v>
      </c>
      <c r="B1692" s="1" t="s">
        <v>3200</v>
      </c>
      <c r="C1692" s="1" t="s">
        <v>3201</v>
      </c>
      <c r="D1692" t="s">
        <v>30</v>
      </c>
      <c r="E1692" s="13">
        <v>12.078786244742</v>
      </c>
      <c r="F1692">
        <v>2</v>
      </c>
      <c r="G1692">
        <v>1</v>
      </c>
      <c r="N1692" s="6">
        <v>12.078786244742</v>
      </c>
      <c r="O1692">
        <v>1</v>
      </c>
    </row>
    <row r="1693" spans="1:15" x14ac:dyDescent="0.35">
      <c r="A1693">
        <v>8</v>
      </c>
      <c r="B1693" s="1" t="s">
        <v>3202</v>
      </c>
      <c r="C1693" s="1" t="s">
        <v>3203</v>
      </c>
      <c r="D1693" t="s">
        <v>19</v>
      </c>
      <c r="E1693" s="13">
        <v>2.4235521090349699</v>
      </c>
      <c r="F1693">
        <v>4</v>
      </c>
      <c r="G1693">
        <v>1</v>
      </c>
      <c r="N1693" s="6">
        <v>2.4235521090349699</v>
      </c>
      <c r="O1693">
        <v>1</v>
      </c>
    </row>
    <row r="1694" spans="1:15" x14ac:dyDescent="0.35">
      <c r="A1694">
        <v>6</v>
      </c>
      <c r="B1694" s="1" t="s">
        <v>3204</v>
      </c>
      <c r="C1694" s="1" t="s">
        <v>3205</v>
      </c>
      <c r="D1694" t="s">
        <v>9</v>
      </c>
      <c r="E1694" s="13">
        <v>0.96870408920665996</v>
      </c>
      <c r="F1694">
        <v>5</v>
      </c>
      <c r="G1694">
        <v>1</v>
      </c>
      <c r="N1694" s="6">
        <v>0.96870408920665996</v>
      </c>
      <c r="O1694">
        <v>1</v>
      </c>
    </row>
    <row r="1695" spans="1:15" x14ac:dyDescent="0.35">
      <c r="A1695">
        <v>0</v>
      </c>
      <c r="B1695" s="1" t="s">
        <v>3206</v>
      </c>
      <c r="C1695">
        <v>0.25659431410129901</v>
      </c>
      <c r="D1695" t="s">
        <v>19</v>
      </c>
      <c r="E1695" s="13">
        <v>1.5183025212204999</v>
      </c>
      <c r="F1695">
        <v>3</v>
      </c>
      <c r="G1695">
        <v>1</v>
      </c>
      <c r="N1695" s="6">
        <v>1.5183025212204999</v>
      </c>
      <c r="O1695">
        <v>1</v>
      </c>
    </row>
    <row r="1696" spans="1:15" x14ac:dyDescent="0.35">
      <c r="A1696">
        <v>10</v>
      </c>
      <c r="B1696" s="1" t="s">
        <v>3207</v>
      </c>
      <c r="C1696" s="1" t="s">
        <v>3208</v>
      </c>
      <c r="D1696" t="s">
        <v>12</v>
      </c>
      <c r="E1696" s="13">
        <v>10.881303886082099</v>
      </c>
      <c r="F1696">
        <v>0</v>
      </c>
      <c r="G1696">
        <v>1</v>
      </c>
      <c r="N1696" s="6">
        <v>10.881303886082099</v>
      </c>
      <c r="O1696">
        <v>1</v>
      </c>
    </row>
    <row r="1697" spans="1:15" x14ac:dyDescent="0.35">
      <c r="A1697">
        <v>2</v>
      </c>
      <c r="B1697" s="1" t="s">
        <v>3209</v>
      </c>
      <c r="C1697">
        <v>4.8278632038448802E-2</v>
      </c>
      <c r="D1697" t="s">
        <v>12</v>
      </c>
      <c r="E1697" s="13">
        <v>2.00057588460326</v>
      </c>
      <c r="F1697">
        <v>0</v>
      </c>
      <c r="G1697">
        <v>1</v>
      </c>
      <c r="N1697" s="6">
        <v>2.00057588460326</v>
      </c>
      <c r="O1697">
        <v>1</v>
      </c>
    </row>
    <row r="1698" spans="1:15" x14ac:dyDescent="0.35">
      <c r="A1698">
        <v>5</v>
      </c>
      <c r="B1698" s="1" t="s">
        <v>3210</v>
      </c>
      <c r="C1698" s="1" t="s">
        <v>3211</v>
      </c>
      <c r="D1698" t="s">
        <v>33</v>
      </c>
      <c r="E1698">
        <v>1.1974352799646499</v>
      </c>
      <c r="F1698">
        <v>1</v>
      </c>
      <c r="G1698">
        <v>1</v>
      </c>
      <c r="N1698" s="6">
        <v>1.1974352799646499</v>
      </c>
      <c r="O1698">
        <v>1</v>
      </c>
    </row>
    <row r="1699" spans="1:15" x14ac:dyDescent="0.35">
      <c r="A1699">
        <v>8</v>
      </c>
      <c r="B1699" s="1" t="s">
        <v>3212</v>
      </c>
      <c r="C1699" s="1" t="s">
        <v>3213</v>
      </c>
      <c r="D1699" t="s">
        <v>9</v>
      </c>
      <c r="E1699" s="13">
        <v>6.7311435256619898</v>
      </c>
      <c r="F1699">
        <v>3</v>
      </c>
      <c r="G1699">
        <v>1</v>
      </c>
      <c r="N1699" s="6">
        <v>6.7311435256619898</v>
      </c>
      <c r="O1699">
        <v>1</v>
      </c>
    </row>
    <row r="1700" spans="1:15" x14ac:dyDescent="0.35">
      <c r="A1700">
        <v>5</v>
      </c>
      <c r="B1700" s="1" t="s">
        <v>3214</v>
      </c>
      <c r="C1700" s="1" t="s">
        <v>3215</v>
      </c>
      <c r="D1700" t="s">
        <v>33</v>
      </c>
      <c r="E1700" s="13">
        <v>1.15550001493985</v>
      </c>
      <c r="F1700">
        <v>1</v>
      </c>
      <c r="G1700">
        <v>1</v>
      </c>
      <c r="N1700" s="6">
        <v>1.15550001493985</v>
      </c>
      <c r="O1700">
        <v>1</v>
      </c>
    </row>
    <row r="1701" spans="1:15" x14ac:dyDescent="0.35">
      <c r="A1701">
        <v>4</v>
      </c>
      <c r="B1701" s="1" t="s">
        <v>3216</v>
      </c>
      <c r="C1701" s="1" t="s">
        <v>3217</v>
      </c>
      <c r="D1701" t="s">
        <v>12</v>
      </c>
      <c r="E1701" s="13">
        <v>4.0652041432194697</v>
      </c>
      <c r="F1701">
        <v>1</v>
      </c>
      <c r="G1701">
        <v>1</v>
      </c>
      <c r="N1701" s="6">
        <v>4.0652041432194697</v>
      </c>
      <c r="O1701">
        <v>1</v>
      </c>
    </row>
    <row r="1702" spans="1:15" x14ac:dyDescent="0.35">
      <c r="A1702">
        <v>3</v>
      </c>
      <c r="B1702">
        <v>0.66343937516886198</v>
      </c>
      <c r="C1702" s="1" t="s">
        <v>3218</v>
      </c>
      <c r="D1702" t="s">
        <v>19</v>
      </c>
      <c r="E1702" s="13">
        <v>0.99144681050882699</v>
      </c>
      <c r="F1702">
        <v>3</v>
      </c>
      <c r="G1702">
        <v>0.75120313606147804</v>
      </c>
      <c r="N1702" s="6">
        <v>0.99144681050882699</v>
      </c>
      <c r="O1702">
        <v>0.75</v>
      </c>
    </row>
    <row r="1703" spans="1:15" x14ac:dyDescent="0.35">
      <c r="A1703">
        <v>7</v>
      </c>
      <c r="B1703" s="1" t="s">
        <v>3219</v>
      </c>
      <c r="C1703">
        <v>0.50508891931078104</v>
      </c>
      <c r="D1703" t="s">
        <v>12</v>
      </c>
      <c r="E1703" s="13">
        <v>2.8558613082138198</v>
      </c>
      <c r="F1703">
        <v>3</v>
      </c>
      <c r="G1703">
        <v>1</v>
      </c>
      <c r="N1703" s="6">
        <v>2.8558613082138198</v>
      </c>
      <c r="O1703">
        <v>1</v>
      </c>
    </row>
    <row r="1704" spans="1:15" x14ac:dyDescent="0.35">
      <c r="A1704">
        <v>7</v>
      </c>
      <c r="B1704" s="1" t="s">
        <v>3220</v>
      </c>
      <c r="C1704" s="1" t="s">
        <v>3221</v>
      </c>
      <c r="D1704" t="s">
        <v>9</v>
      </c>
      <c r="E1704" s="13">
        <v>8.2864522669113008</v>
      </c>
      <c r="F1704">
        <v>0</v>
      </c>
      <c r="G1704">
        <v>1</v>
      </c>
      <c r="N1704" s="6">
        <v>8.2864522669113008</v>
      </c>
      <c r="O1704">
        <v>1</v>
      </c>
    </row>
    <row r="1705" spans="1:15" x14ac:dyDescent="0.35">
      <c r="A1705">
        <v>3</v>
      </c>
      <c r="B1705">
        <v>5.5818711453360502E-2</v>
      </c>
      <c r="C1705" s="1" t="s">
        <v>3222</v>
      </c>
      <c r="D1705" t="s">
        <v>9</v>
      </c>
      <c r="E1705" s="13">
        <v>2.31116495580561</v>
      </c>
      <c r="F1705">
        <v>2</v>
      </c>
      <c r="G1705" s="1" t="s">
        <v>3223</v>
      </c>
      <c r="N1705" s="6">
        <v>2.31116495580561</v>
      </c>
      <c r="O1705">
        <v>0.92</v>
      </c>
    </row>
    <row r="1706" spans="1:15" x14ac:dyDescent="0.35">
      <c r="A1706">
        <v>3</v>
      </c>
      <c r="B1706" s="1" t="s">
        <v>3224</v>
      </c>
      <c r="C1706" s="1" t="s">
        <v>3225</v>
      </c>
      <c r="D1706" t="s">
        <v>12</v>
      </c>
      <c r="E1706" s="13">
        <v>1.0256540252642401</v>
      </c>
      <c r="F1706">
        <v>2</v>
      </c>
      <c r="G1706">
        <v>1</v>
      </c>
      <c r="N1706" s="6">
        <v>1.0256540252642401</v>
      </c>
      <c r="O1706">
        <v>1</v>
      </c>
    </row>
    <row r="1707" spans="1:15" x14ac:dyDescent="0.35">
      <c r="A1707">
        <v>2</v>
      </c>
      <c r="B1707">
        <v>1.4251923649899001</v>
      </c>
      <c r="C1707" s="1" t="s">
        <v>3226</v>
      </c>
      <c r="D1707" t="s">
        <v>33</v>
      </c>
      <c r="E1707" s="13">
        <v>3.5982847945226002</v>
      </c>
      <c r="F1707">
        <v>3</v>
      </c>
      <c r="G1707">
        <v>1</v>
      </c>
      <c r="N1707" s="6">
        <v>3.5982847945226002</v>
      </c>
      <c r="O1707">
        <v>1</v>
      </c>
    </row>
    <row r="1708" spans="1:15" x14ac:dyDescent="0.35">
      <c r="A1708">
        <v>2</v>
      </c>
      <c r="B1708" s="1" t="s">
        <v>3227</v>
      </c>
      <c r="C1708" s="1" t="s">
        <v>3228</v>
      </c>
      <c r="D1708" t="s">
        <v>9</v>
      </c>
      <c r="E1708" s="13">
        <v>5.4830598363499403</v>
      </c>
      <c r="F1708">
        <v>1</v>
      </c>
      <c r="G1708">
        <v>1</v>
      </c>
      <c r="N1708" s="6">
        <v>5.4830598363499403</v>
      </c>
      <c r="O1708">
        <v>1</v>
      </c>
    </row>
    <row r="1709" spans="1:15" x14ac:dyDescent="0.35">
      <c r="A1709">
        <v>7</v>
      </c>
      <c r="B1709" s="1" t="s">
        <v>3229</v>
      </c>
      <c r="C1709" s="1" t="s">
        <v>3230</v>
      </c>
      <c r="D1709" t="s">
        <v>9</v>
      </c>
      <c r="E1709" s="13">
        <v>3.2284102315641601</v>
      </c>
      <c r="F1709">
        <v>1</v>
      </c>
      <c r="G1709">
        <v>1</v>
      </c>
      <c r="N1709" s="6">
        <v>3.2284102315641601</v>
      </c>
      <c r="O1709">
        <v>1</v>
      </c>
    </row>
    <row r="1710" spans="1:15" x14ac:dyDescent="0.35">
      <c r="A1710">
        <v>4</v>
      </c>
      <c r="B1710" s="1" t="s">
        <v>3231</v>
      </c>
      <c r="C1710" s="1" t="s">
        <v>3232</v>
      </c>
      <c r="D1710" t="s">
        <v>12</v>
      </c>
      <c r="E1710" s="13">
        <v>12.3965376557016</v>
      </c>
      <c r="F1710">
        <v>1</v>
      </c>
      <c r="G1710">
        <v>1</v>
      </c>
      <c r="N1710" s="6">
        <v>12.3965376557016</v>
      </c>
      <c r="O1710">
        <v>1</v>
      </c>
    </row>
    <row r="1711" spans="1:15" x14ac:dyDescent="0.35">
      <c r="A1711">
        <v>1</v>
      </c>
      <c r="B1711" s="1" t="s">
        <v>3233</v>
      </c>
      <c r="C1711" s="1" t="s">
        <v>3234</v>
      </c>
      <c r="D1711" t="s">
        <v>9</v>
      </c>
      <c r="E1711" s="13">
        <v>1.5984793946136799</v>
      </c>
      <c r="F1711">
        <v>1</v>
      </c>
      <c r="G1711">
        <v>0.97287717971799603</v>
      </c>
      <c r="N1711" s="6">
        <v>1.5984793946136799</v>
      </c>
      <c r="O1711">
        <v>0.97</v>
      </c>
    </row>
    <row r="1712" spans="1:15" x14ac:dyDescent="0.35">
      <c r="A1712">
        <v>3</v>
      </c>
      <c r="B1712" s="1" t="s">
        <v>3235</v>
      </c>
      <c r="C1712" s="1" t="s">
        <v>3236</v>
      </c>
      <c r="D1712" t="s">
        <v>9</v>
      </c>
      <c r="E1712" s="13">
        <v>2.5797655492128002</v>
      </c>
      <c r="F1712">
        <v>4</v>
      </c>
      <c r="G1712">
        <v>1</v>
      </c>
      <c r="N1712" s="6">
        <v>2.5797655492128002</v>
      </c>
      <c r="O1712">
        <v>1</v>
      </c>
    </row>
    <row r="1713" spans="1:15" x14ac:dyDescent="0.35">
      <c r="A1713">
        <v>10</v>
      </c>
      <c r="B1713" s="1" t="s">
        <v>3237</v>
      </c>
      <c r="C1713" s="1" t="s">
        <v>3238</v>
      </c>
      <c r="D1713" t="s">
        <v>9</v>
      </c>
      <c r="E1713" s="13">
        <v>3.0567752896859002</v>
      </c>
      <c r="F1713">
        <v>2</v>
      </c>
      <c r="G1713">
        <v>1</v>
      </c>
      <c r="N1713" s="6">
        <v>3.0567752896859002</v>
      </c>
      <c r="O1713">
        <v>1</v>
      </c>
    </row>
    <row r="1714" spans="1:15" x14ac:dyDescent="0.35">
      <c r="A1714">
        <v>3</v>
      </c>
      <c r="B1714" s="1" t="s">
        <v>3239</v>
      </c>
      <c r="C1714">
        <v>5.5892473468993897E-2</v>
      </c>
      <c r="D1714" t="s">
        <v>30</v>
      </c>
      <c r="E1714" s="13">
        <v>4.4896323631517303</v>
      </c>
      <c r="F1714">
        <v>2</v>
      </c>
      <c r="G1714">
        <v>1</v>
      </c>
      <c r="N1714" s="6">
        <v>4.4896323631517303</v>
      </c>
      <c r="O1714">
        <v>1</v>
      </c>
    </row>
    <row r="1715" spans="1:15" x14ac:dyDescent="0.35">
      <c r="A1715">
        <v>6</v>
      </c>
      <c r="B1715" s="1" t="s">
        <v>3240</v>
      </c>
      <c r="C1715" s="1" t="s">
        <v>3241</v>
      </c>
      <c r="D1715" t="s">
        <v>30</v>
      </c>
      <c r="E1715" s="13">
        <v>1.53258271536617</v>
      </c>
      <c r="F1715">
        <v>4</v>
      </c>
      <c r="G1715">
        <v>1</v>
      </c>
      <c r="N1715" s="6">
        <v>1.53258271536617</v>
      </c>
      <c r="O1715">
        <v>1</v>
      </c>
    </row>
    <row r="1716" spans="1:15" x14ac:dyDescent="0.35">
      <c r="A1716">
        <v>4</v>
      </c>
      <c r="B1716" s="1" t="s">
        <v>3242</v>
      </c>
      <c r="C1716">
        <v>8.6004831148205299E-2</v>
      </c>
      <c r="D1716" t="s">
        <v>19</v>
      </c>
      <c r="E1716" s="13">
        <v>2.3826714240321398</v>
      </c>
      <c r="F1716">
        <v>2</v>
      </c>
      <c r="G1716">
        <v>1</v>
      </c>
      <c r="N1716" s="6">
        <v>2.3826714240321398</v>
      </c>
      <c r="O1716">
        <v>1</v>
      </c>
    </row>
    <row r="1717" spans="1:15" x14ac:dyDescent="0.35">
      <c r="A1717">
        <v>5</v>
      </c>
      <c r="B1717" s="1" t="s">
        <v>3243</v>
      </c>
      <c r="C1717" s="1" t="s">
        <v>3244</v>
      </c>
      <c r="D1717" t="s">
        <v>19</v>
      </c>
      <c r="E1717" s="13">
        <v>2.2664924668441202</v>
      </c>
      <c r="F1717">
        <v>1</v>
      </c>
      <c r="G1717">
        <v>1</v>
      </c>
      <c r="N1717" s="6">
        <v>2.2664924668441202</v>
      </c>
      <c r="O1717">
        <v>1</v>
      </c>
    </row>
    <row r="1718" spans="1:15" x14ac:dyDescent="0.35">
      <c r="A1718">
        <v>3</v>
      </c>
      <c r="B1718" s="1" t="s">
        <v>3245</v>
      </c>
      <c r="C1718" s="1" t="s">
        <v>3246</v>
      </c>
      <c r="D1718" t="s">
        <v>9</v>
      </c>
      <c r="E1718" s="13">
        <v>1.45955226428009</v>
      </c>
      <c r="F1718">
        <v>1</v>
      </c>
      <c r="G1718">
        <v>1</v>
      </c>
      <c r="N1718" s="6">
        <v>1.45955226428009</v>
      </c>
      <c r="O1718">
        <v>1</v>
      </c>
    </row>
    <row r="1719" spans="1:15" x14ac:dyDescent="0.35">
      <c r="A1719">
        <v>7</v>
      </c>
      <c r="B1719">
        <v>5.3835592425645201E-2</v>
      </c>
      <c r="C1719" s="1" t="s">
        <v>3247</v>
      </c>
      <c r="D1719" t="s">
        <v>9</v>
      </c>
      <c r="E1719" s="13">
        <v>3.0445577028284401</v>
      </c>
      <c r="F1719">
        <v>8</v>
      </c>
      <c r="G1719">
        <v>1</v>
      </c>
      <c r="N1719" s="6">
        <v>3.0445577028284401</v>
      </c>
      <c r="O1719">
        <v>1</v>
      </c>
    </row>
    <row r="1720" spans="1:15" x14ac:dyDescent="0.35">
      <c r="A1720">
        <v>5</v>
      </c>
      <c r="B1720" s="1" t="s">
        <v>3248</v>
      </c>
      <c r="C1720" s="1" t="s">
        <v>3249</v>
      </c>
      <c r="D1720" t="s">
        <v>12</v>
      </c>
      <c r="E1720" s="13">
        <v>5.4150001234702199</v>
      </c>
      <c r="F1720">
        <v>0</v>
      </c>
      <c r="G1720">
        <v>1</v>
      </c>
      <c r="N1720" s="6">
        <v>5.4150001234702199</v>
      </c>
      <c r="O1720">
        <v>1</v>
      </c>
    </row>
    <row r="1721" spans="1:15" x14ac:dyDescent="0.35">
      <c r="A1721">
        <v>2</v>
      </c>
      <c r="B1721" s="1" t="s">
        <v>3250</v>
      </c>
      <c r="C1721" s="1" t="s">
        <v>3251</v>
      </c>
      <c r="D1721" t="s">
        <v>9</v>
      </c>
      <c r="E1721" s="13">
        <v>0.90800142084320601</v>
      </c>
      <c r="F1721">
        <v>3</v>
      </c>
      <c r="G1721">
        <v>1</v>
      </c>
      <c r="N1721" s="6">
        <v>0.90800142084320601</v>
      </c>
      <c r="O1721">
        <v>1</v>
      </c>
    </row>
    <row r="1722" spans="1:15" x14ac:dyDescent="0.35">
      <c r="A1722">
        <v>6</v>
      </c>
      <c r="B1722" s="1" t="s">
        <v>3252</v>
      </c>
      <c r="C1722" s="1" t="s">
        <v>3253</v>
      </c>
      <c r="D1722" t="s">
        <v>19</v>
      </c>
      <c r="E1722" s="13">
        <v>3.44292315063944</v>
      </c>
      <c r="F1722">
        <v>4</v>
      </c>
      <c r="G1722">
        <v>1</v>
      </c>
      <c r="N1722" s="6">
        <v>3.44292315063944</v>
      </c>
      <c r="O1722">
        <v>1</v>
      </c>
    </row>
    <row r="1723" spans="1:15" x14ac:dyDescent="0.35">
      <c r="A1723">
        <v>3</v>
      </c>
      <c r="B1723" s="1" t="s">
        <v>3254</v>
      </c>
      <c r="C1723" s="1" t="s">
        <v>3255</v>
      </c>
      <c r="D1723" t="s">
        <v>33</v>
      </c>
      <c r="E1723" s="13">
        <v>3.93285188356875</v>
      </c>
      <c r="F1723">
        <v>4</v>
      </c>
      <c r="G1723">
        <v>1</v>
      </c>
      <c r="N1723" s="6">
        <v>3.93285188356875</v>
      </c>
      <c r="O1723">
        <v>1</v>
      </c>
    </row>
    <row r="1724" spans="1:15" x14ac:dyDescent="0.35">
      <c r="A1724">
        <v>2</v>
      </c>
      <c r="B1724" s="1" t="s">
        <v>3256</v>
      </c>
      <c r="C1724" s="1" t="s">
        <v>3257</v>
      </c>
      <c r="D1724" t="s">
        <v>9</v>
      </c>
      <c r="E1724" s="13">
        <v>3.8687836394561499</v>
      </c>
      <c r="F1724">
        <v>2</v>
      </c>
      <c r="G1724">
        <v>1</v>
      </c>
      <c r="N1724" s="6">
        <v>3.8687836394561499</v>
      </c>
      <c r="O1724">
        <v>1</v>
      </c>
    </row>
    <row r="1725" spans="1:15" x14ac:dyDescent="0.35">
      <c r="A1725">
        <v>7</v>
      </c>
      <c r="B1725" s="1" t="s">
        <v>3258</v>
      </c>
      <c r="C1725" s="1" t="s">
        <v>3259</v>
      </c>
      <c r="D1725" t="s">
        <v>19</v>
      </c>
      <c r="E1725" s="13">
        <v>14.6329492745915</v>
      </c>
      <c r="F1725">
        <v>2</v>
      </c>
      <c r="G1725">
        <v>1</v>
      </c>
      <c r="N1725" s="6">
        <v>14.6329492745915</v>
      </c>
      <c r="O1725">
        <v>1</v>
      </c>
    </row>
    <row r="1726" spans="1:15" x14ac:dyDescent="0.35">
      <c r="A1726">
        <v>6</v>
      </c>
      <c r="B1726" s="1" t="s">
        <v>3260</v>
      </c>
      <c r="C1726" s="1" t="s">
        <v>3261</v>
      </c>
      <c r="D1726" t="s">
        <v>19</v>
      </c>
      <c r="E1726" s="13">
        <v>3.9668552259498799</v>
      </c>
      <c r="F1726">
        <v>2</v>
      </c>
      <c r="G1726">
        <v>1</v>
      </c>
      <c r="N1726" s="6">
        <v>3.9668552259498799</v>
      </c>
      <c r="O1726">
        <v>1</v>
      </c>
    </row>
    <row r="1727" spans="1:15" x14ac:dyDescent="0.35">
      <c r="A1727">
        <v>3</v>
      </c>
      <c r="B1727" s="1" t="s">
        <v>3262</v>
      </c>
      <c r="C1727" s="1" t="s">
        <v>3263</v>
      </c>
      <c r="D1727" t="s">
        <v>33</v>
      </c>
      <c r="E1727" s="13">
        <v>2.8183998984895302</v>
      </c>
      <c r="F1727">
        <v>4</v>
      </c>
      <c r="G1727">
        <v>1</v>
      </c>
      <c r="N1727" s="6">
        <v>2.8183998984895302</v>
      </c>
      <c r="O1727">
        <v>1</v>
      </c>
    </row>
    <row r="1728" spans="1:15" x14ac:dyDescent="0.35">
      <c r="A1728">
        <v>5</v>
      </c>
      <c r="B1728" s="1" t="s">
        <v>3264</v>
      </c>
      <c r="C1728" s="1" t="s">
        <v>3265</v>
      </c>
      <c r="D1728" t="s">
        <v>9</v>
      </c>
      <c r="E1728" s="13">
        <v>2.0124814486044298</v>
      </c>
      <c r="F1728">
        <v>2</v>
      </c>
      <c r="G1728" s="1" t="s">
        <v>3266</v>
      </c>
      <c r="N1728" s="6">
        <v>2.0124814486044298</v>
      </c>
      <c r="O1728">
        <v>0.96</v>
      </c>
    </row>
    <row r="1729" spans="1:15" x14ac:dyDescent="0.35">
      <c r="A1729">
        <v>7</v>
      </c>
      <c r="B1729" s="1" t="s">
        <v>3267</v>
      </c>
      <c r="C1729" s="1" t="s">
        <v>3268</v>
      </c>
      <c r="D1729" t="s">
        <v>9</v>
      </c>
      <c r="E1729" s="13">
        <v>2.28619625812932</v>
      </c>
      <c r="F1729">
        <v>1</v>
      </c>
      <c r="G1729">
        <v>1</v>
      </c>
      <c r="N1729" s="6">
        <v>2.28619625812932</v>
      </c>
      <c r="O1729">
        <v>1</v>
      </c>
    </row>
    <row r="1730" spans="1:15" x14ac:dyDescent="0.35">
      <c r="A1730">
        <v>4</v>
      </c>
      <c r="B1730" s="1" t="s">
        <v>3269</v>
      </c>
      <c r="C1730">
        <v>7.4132566285927695E-2</v>
      </c>
      <c r="D1730" t="s">
        <v>19</v>
      </c>
      <c r="E1730" s="13">
        <v>1.7021136880075001</v>
      </c>
      <c r="F1730">
        <v>2</v>
      </c>
      <c r="G1730">
        <v>1</v>
      </c>
      <c r="N1730" s="6">
        <v>1.7021136880075001</v>
      </c>
      <c r="O1730">
        <v>1</v>
      </c>
    </row>
    <row r="1731" spans="1:15" x14ac:dyDescent="0.35">
      <c r="A1731">
        <v>4</v>
      </c>
      <c r="B1731" s="1" t="s">
        <v>3270</v>
      </c>
      <c r="C1731" s="1" t="s">
        <v>3271</v>
      </c>
      <c r="D1731" t="s">
        <v>30</v>
      </c>
      <c r="E1731" s="13">
        <v>2.0754463163336498</v>
      </c>
      <c r="F1731">
        <v>2</v>
      </c>
      <c r="G1731">
        <v>1</v>
      </c>
      <c r="N1731" s="6">
        <v>2.0754463163336498</v>
      </c>
      <c r="O1731">
        <v>1</v>
      </c>
    </row>
    <row r="1732" spans="1:15" x14ac:dyDescent="0.35">
      <c r="A1732">
        <v>3</v>
      </c>
      <c r="B1732" s="1" t="s">
        <v>3272</v>
      </c>
      <c r="C1732">
        <v>7.7248641544289204E-2</v>
      </c>
      <c r="D1732" t="s">
        <v>9</v>
      </c>
      <c r="E1732" s="13">
        <v>2.4804933464555301</v>
      </c>
      <c r="F1732">
        <v>2</v>
      </c>
      <c r="G1732">
        <v>1</v>
      </c>
      <c r="N1732" s="6">
        <v>2.4804933464555301</v>
      </c>
      <c r="O1732">
        <v>1</v>
      </c>
    </row>
    <row r="1733" spans="1:15" x14ac:dyDescent="0.35">
      <c r="A1733">
        <v>6</v>
      </c>
      <c r="B1733" s="1" t="s">
        <v>3273</v>
      </c>
      <c r="C1733" s="1" t="s">
        <v>3274</v>
      </c>
      <c r="D1733" t="s">
        <v>30</v>
      </c>
      <c r="E1733" s="13">
        <v>2.97388674191853</v>
      </c>
      <c r="F1733">
        <v>0</v>
      </c>
      <c r="G1733">
        <v>1</v>
      </c>
      <c r="N1733" s="6">
        <v>2.97388674191853</v>
      </c>
      <c r="O1733">
        <v>1</v>
      </c>
    </row>
    <row r="1734" spans="1:15" x14ac:dyDescent="0.35">
      <c r="A1734">
        <v>4</v>
      </c>
      <c r="B1734" s="1" t="s">
        <v>3275</v>
      </c>
      <c r="C1734" s="1" t="s">
        <v>3276</v>
      </c>
      <c r="D1734" t="s">
        <v>33</v>
      </c>
      <c r="E1734" s="13">
        <v>5.0012294344541202</v>
      </c>
      <c r="F1734">
        <v>1</v>
      </c>
      <c r="G1734">
        <v>1</v>
      </c>
      <c r="N1734" s="6">
        <v>5.0012294344541202</v>
      </c>
      <c r="O1734">
        <v>1</v>
      </c>
    </row>
    <row r="1735" spans="1:15" x14ac:dyDescent="0.35">
      <c r="A1735">
        <v>5</v>
      </c>
      <c r="B1735">
        <v>3.24916927882742</v>
      </c>
      <c r="C1735" s="1" t="s">
        <v>3277</v>
      </c>
      <c r="D1735" t="s">
        <v>12</v>
      </c>
      <c r="E1735" s="13">
        <v>1.8908188833044</v>
      </c>
      <c r="F1735">
        <v>7</v>
      </c>
      <c r="G1735">
        <v>1</v>
      </c>
      <c r="N1735" s="6">
        <v>1.8908188833044</v>
      </c>
      <c r="O1735">
        <v>1</v>
      </c>
    </row>
    <row r="1736" spans="1:15" x14ac:dyDescent="0.35">
      <c r="A1736">
        <v>7</v>
      </c>
      <c r="B1736" s="1" t="s">
        <v>3278</v>
      </c>
      <c r="C1736" s="1" t="s">
        <v>3279</v>
      </c>
      <c r="D1736" t="s">
        <v>9</v>
      </c>
      <c r="E1736" s="13">
        <v>1.90720771430128</v>
      </c>
      <c r="F1736">
        <v>1</v>
      </c>
      <c r="G1736">
        <v>1</v>
      </c>
      <c r="N1736" s="6">
        <v>1.90720771430128</v>
      </c>
      <c r="O1736">
        <v>1</v>
      </c>
    </row>
    <row r="1737" spans="1:15" x14ac:dyDescent="0.35">
      <c r="A1737">
        <v>4</v>
      </c>
      <c r="B1737" s="1" t="s">
        <v>3280</v>
      </c>
      <c r="C1737" s="1" t="s">
        <v>3281</v>
      </c>
      <c r="D1737" t="s">
        <v>9</v>
      </c>
      <c r="E1737" s="13">
        <v>3.7395807117410702</v>
      </c>
      <c r="F1737">
        <v>3</v>
      </c>
      <c r="G1737">
        <v>1</v>
      </c>
      <c r="N1737" s="6">
        <v>3.7395807117410702</v>
      </c>
      <c r="O1737">
        <v>1</v>
      </c>
    </row>
    <row r="1738" spans="1:15" x14ac:dyDescent="0.35">
      <c r="A1738">
        <v>3</v>
      </c>
      <c r="B1738" s="1" t="s">
        <v>3282</v>
      </c>
      <c r="C1738" s="1" t="s">
        <v>3283</v>
      </c>
      <c r="D1738" t="s">
        <v>9</v>
      </c>
      <c r="E1738" s="13">
        <v>3.74583620418051</v>
      </c>
      <c r="F1738">
        <v>1</v>
      </c>
      <c r="G1738">
        <v>1</v>
      </c>
      <c r="N1738" s="6">
        <v>3.74583620418051</v>
      </c>
      <c r="O1738">
        <v>1</v>
      </c>
    </row>
    <row r="1739" spans="1:15" x14ac:dyDescent="0.35">
      <c r="A1739">
        <v>1</v>
      </c>
      <c r="B1739" s="1" t="s">
        <v>3284</v>
      </c>
      <c r="C1739">
        <v>0.17313302316482701</v>
      </c>
      <c r="D1739" t="s">
        <v>9</v>
      </c>
      <c r="E1739" s="13">
        <v>2.2176423108980399</v>
      </c>
      <c r="F1739">
        <v>3</v>
      </c>
      <c r="G1739">
        <v>1</v>
      </c>
      <c r="N1739" s="6">
        <v>2.2176423108980399</v>
      </c>
      <c r="O1739">
        <v>1</v>
      </c>
    </row>
    <row r="1740" spans="1:15" x14ac:dyDescent="0.35">
      <c r="A1740">
        <v>5</v>
      </c>
      <c r="B1740" s="1" t="s">
        <v>3285</v>
      </c>
      <c r="C1740" s="1" t="s">
        <v>3286</v>
      </c>
      <c r="D1740" t="s">
        <v>30</v>
      </c>
      <c r="E1740" s="13">
        <v>1.0002404307016799</v>
      </c>
      <c r="F1740">
        <v>5</v>
      </c>
      <c r="G1740">
        <v>1</v>
      </c>
      <c r="N1740" s="6">
        <v>1.0002404307016799</v>
      </c>
      <c r="O1740">
        <v>1</v>
      </c>
    </row>
    <row r="1741" spans="1:15" x14ac:dyDescent="0.35">
      <c r="A1741">
        <v>8</v>
      </c>
      <c r="B1741" s="1" t="s">
        <v>3287</v>
      </c>
      <c r="C1741" s="1" t="s">
        <v>3288</v>
      </c>
      <c r="D1741" t="s">
        <v>9</v>
      </c>
      <c r="E1741" s="13">
        <v>6.5143588788067799</v>
      </c>
      <c r="F1741">
        <v>1</v>
      </c>
      <c r="G1741">
        <v>1</v>
      </c>
      <c r="N1741" s="6">
        <v>6.5143588788067799</v>
      </c>
      <c r="O1741">
        <v>1</v>
      </c>
    </row>
    <row r="1742" spans="1:15" x14ac:dyDescent="0.35">
      <c r="A1742">
        <v>5</v>
      </c>
      <c r="B1742" s="1" t="s">
        <v>3289</v>
      </c>
      <c r="C1742" s="1" t="s">
        <v>3290</v>
      </c>
      <c r="D1742" t="s">
        <v>19</v>
      </c>
      <c r="E1742" s="13">
        <v>4.6637026052129098</v>
      </c>
      <c r="F1742">
        <v>1</v>
      </c>
      <c r="G1742">
        <v>1</v>
      </c>
      <c r="N1742" s="6">
        <v>4.6637026052129098</v>
      </c>
      <c r="O1742">
        <v>1</v>
      </c>
    </row>
    <row r="1743" spans="1:15" x14ac:dyDescent="0.35">
      <c r="A1743">
        <v>5</v>
      </c>
      <c r="B1743" s="1" t="s">
        <v>3291</v>
      </c>
      <c r="C1743">
        <v>0.62069081559790995</v>
      </c>
      <c r="D1743" t="s">
        <v>9</v>
      </c>
      <c r="E1743">
        <v>3.4413961904543098</v>
      </c>
      <c r="F1743">
        <v>3</v>
      </c>
      <c r="G1743">
        <v>1</v>
      </c>
      <c r="N1743" s="6">
        <v>3.4413961904543098</v>
      </c>
      <c r="O1743">
        <v>1</v>
      </c>
    </row>
    <row r="1744" spans="1:15" x14ac:dyDescent="0.35">
      <c r="A1744">
        <v>3</v>
      </c>
      <c r="B1744" s="1" t="s">
        <v>3292</v>
      </c>
      <c r="C1744" s="1" t="s">
        <v>3293</v>
      </c>
      <c r="D1744" t="s">
        <v>33</v>
      </c>
      <c r="E1744" s="13">
        <v>5.8192225990615603</v>
      </c>
      <c r="F1744">
        <v>3</v>
      </c>
      <c r="G1744">
        <v>1</v>
      </c>
      <c r="N1744" s="6">
        <v>5.8192225990615603</v>
      </c>
      <c r="O1744">
        <v>1</v>
      </c>
    </row>
    <row r="1745" spans="1:15" x14ac:dyDescent="0.35">
      <c r="A1745">
        <v>3</v>
      </c>
      <c r="B1745" s="1" t="s">
        <v>3294</v>
      </c>
      <c r="C1745" s="1" t="s">
        <v>3295</v>
      </c>
      <c r="D1745" t="s">
        <v>9</v>
      </c>
      <c r="E1745" s="13">
        <v>0.68175044086384695</v>
      </c>
      <c r="F1745">
        <v>3</v>
      </c>
      <c r="G1745">
        <v>1</v>
      </c>
      <c r="N1745" s="6">
        <v>0.68175044086384695</v>
      </c>
      <c r="O1745">
        <v>1</v>
      </c>
    </row>
    <row r="1746" spans="1:15" x14ac:dyDescent="0.35">
      <c r="A1746">
        <v>6</v>
      </c>
      <c r="B1746" s="1" t="s">
        <v>3296</v>
      </c>
      <c r="C1746" s="1" t="s">
        <v>3297</v>
      </c>
      <c r="D1746" t="s">
        <v>9</v>
      </c>
      <c r="E1746" s="13">
        <v>0.535191414048521</v>
      </c>
      <c r="F1746">
        <v>1</v>
      </c>
      <c r="G1746" s="1" t="s">
        <v>3298</v>
      </c>
      <c r="N1746" s="6">
        <v>0.535191414048521</v>
      </c>
      <c r="O1746">
        <v>0.78</v>
      </c>
    </row>
    <row r="1747" spans="1:15" x14ac:dyDescent="0.35">
      <c r="A1747">
        <v>5</v>
      </c>
      <c r="B1747" s="1" t="s">
        <v>3299</v>
      </c>
      <c r="C1747" s="1" t="s">
        <v>3300</v>
      </c>
      <c r="D1747" t="s">
        <v>9</v>
      </c>
      <c r="E1747" s="13">
        <v>3.2569571511521298</v>
      </c>
      <c r="F1747">
        <v>2</v>
      </c>
      <c r="G1747">
        <v>1</v>
      </c>
      <c r="N1747" s="6">
        <v>3.2569571511521298</v>
      </c>
      <c r="O1747">
        <v>1</v>
      </c>
    </row>
    <row r="1748" spans="1:15" x14ac:dyDescent="0.35">
      <c r="A1748">
        <v>7</v>
      </c>
      <c r="B1748" s="1" t="s">
        <v>3301</v>
      </c>
      <c r="C1748" s="1" t="s">
        <v>3302</v>
      </c>
      <c r="D1748" t="s">
        <v>12</v>
      </c>
      <c r="E1748" s="13">
        <v>5.3132314837380603</v>
      </c>
      <c r="F1748">
        <v>4</v>
      </c>
      <c r="G1748">
        <v>1</v>
      </c>
      <c r="N1748" s="6">
        <v>5.3132314837380603</v>
      </c>
      <c r="O1748">
        <v>1</v>
      </c>
    </row>
    <row r="1749" spans="1:15" x14ac:dyDescent="0.35">
      <c r="A1749">
        <v>6</v>
      </c>
      <c r="B1749" s="1" t="s">
        <v>3303</v>
      </c>
      <c r="C1749" s="1" t="s">
        <v>3304</v>
      </c>
      <c r="D1749" t="s">
        <v>9</v>
      </c>
      <c r="E1749" s="13">
        <v>3.1828048097663699</v>
      </c>
      <c r="F1749">
        <v>3</v>
      </c>
      <c r="G1749">
        <v>1</v>
      </c>
      <c r="N1749" s="6">
        <v>3.1828048097663699</v>
      </c>
      <c r="O1749">
        <v>1</v>
      </c>
    </row>
    <row r="1750" spans="1:15" x14ac:dyDescent="0.35">
      <c r="A1750">
        <v>8</v>
      </c>
      <c r="B1750" s="1" t="s">
        <v>3305</v>
      </c>
      <c r="C1750">
        <v>7.3206943571135497E-2</v>
      </c>
      <c r="D1750" t="s">
        <v>9</v>
      </c>
      <c r="E1750" s="13">
        <v>0.67267226201249097</v>
      </c>
      <c r="F1750">
        <v>4</v>
      </c>
      <c r="G1750">
        <v>1</v>
      </c>
      <c r="N1750" s="6">
        <v>0.67267226201249097</v>
      </c>
      <c r="O1750">
        <v>1</v>
      </c>
    </row>
    <row r="1751" spans="1:15" x14ac:dyDescent="0.35">
      <c r="A1751">
        <v>8</v>
      </c>
      <c r="B1751" s="1" t="s">
        <v>3306</v>
      </c>
      <c r="C1751" s="1" t="s">
        <v>3307</v>
      </c>
      <c r="D1751" t="s">
        <v>9</v>
      </c>
      <c r="E1751" s="13">
        <v>5.3181468550214497</v>
      </c>
      <c r="F1751">
        <v>4</v>
      </c>
      <c r="G1751">
        <v>1</v>
      </c>
      <c r="N1751" s="6">
        <v>5.3181468550214497</v>
      </c>
      <c r="O1751">
        <v>1</v>
      </c>
    </row>
    <row r="1752" spans="1:15" x14ac:dyDescent="0.35">
      <c r="A1752">
        <v>8</v>
      </c>
      <c r="B1752" s="1" t="s">
        <v>3308</v>
      </c>
      <c r="C1752">
        <v>0.12569818707910899</v>
      </c>
      <c r="D1752" t="s">
        <v>30</v>
      </c>
      <c r="E1752" s="13">
        <v>1.9011853259401801</v>
      </c>
      <c r="F1752">
        <v>2</v>
      </c>
      <c r="G1752">
        <v>1</v>
      </c>
      <c r="N1752" s="6">
        <v>1.9011853259401801</v>
      </c>
      <c r="O1752">
        <v>1</v>
      </c>
    </row>
    <row r="1753" spans="1:15" x14ac:dyDescent="0.35">
      <c r="A1753">
        <v>9</v>
      </c>
      <c r="B1753">
        <v>4.2576802798410503E-3</v>
      </c>
      <c r="C1753" s="1" t="s">
        <v>3309</v>
      </c>
      <c r="D1753" t="s">
        <v>19</v>
      </c>
      <c r="E1753" s="13">
        <v>6.9459761354986602</v>
      </c>
      <c r="F1753">
        <v>1</v>
      </c>
      <c r="G1753">
        <v>1</v>
      </c>
      <c r="N1753" s="6">
        <v>6.9459761354986602</v>
      </c>
      <c r="O1753">
        <v>1</v>
      </c>
    </row>
    <row r="1754" spans="1:15" x14ac:dyDescent="0.35">
      <c r="A1754">
        <v>5</v>
      </c>
      <c r="B1754" s="1" t="s">
        <v>3310</v>
      </c>
      <c r="C1754" s="1" t="s">
        <v>3311</v>
      </c>
      <c r="D1754" t="s">
        <v>33</v>
      </c>
      <c r="E1754" s="13">
        <v>14.1080110425822</v>
      </c>
      <c r="F1754">
        <v>2</v>
      </c>
      <c r="G1754">
        <v>1</v>
      </c>
      <c r="N1754" s="6">
        <v>14.1080110425822</v>
      </c>
      <c r="O1754">
        <v>1</v>
      </c>
    </row>
    <row r="1755" spans="1:15" x14ac:dyDescent="0.35">
      <c r="A1755">
        <v>3</v>
      </c>
      <c r="B1755" s="1" t="s">
        <v>3312</v>
      </c>
      <c r="C1755" s="1" t="s">
        <v>3313</v>
      </c>
      <c r="D1755" t="s">
        <v>33</v>
      </c>
      <c r="E1755" s="13">
        <v>0.718210553132139</v>
      </c>
      <c r="F1755">
        <v>2</v>
      </c>
      <c r="G1755">
        <v>1</v>
      </c>
      <c r="N1755" s="6">
        <v>0.718210553132139</v>
      </c>
      <c r="O1755">
        <v>1</v>
      </c>
    </row>
    <row r="1756" spans="1:15" x14ac:dyDescent="0.35">
      <c r="A1756">
        <v>4</v>
      </c>
      <c r="B1756" s="1" t="s">
        <v>3314</v>
      </c>
      <c r="C1756">
        <v>0.37577597493721299</v>
      </c>
      <c r="D1756" t="s">
        <v>9</v>
      </c>
      <c r="E1756" s="13">
        <v>1.36996119223823</v>
      </c>
      <c r="F1756">
        <v>1</v>
      </c>
      <c r="G1756">
        <v>1</v>
      </c>
      <c r="N1756" s="6">
        <v>1.36996119223823</v>
      </c>
      <c r="O1756">
        <v>1</v>
      </c>
    </row>
    <row r="1757" spans="1:15" x14ac:dyDescent="0.35">
      <c r="A1757">
        <v>5</v>
      </c>
      <c r="B1757" s="1" t="s">
        <v>3315</v>
      </c>
      <c r="C1757" s="1" t="s">
        <v>3316</v>
      </c>
      <c r="D1757" t="s">
        <v>19</v>
      </c>
      <c r="E1757" s="13">
        <v>2.6794797667097399</v>
      </c>
      <c r="F1757">
        <v>2</v>
      </c>
      <c r="G1757" s="1" t="s">
        <v>3317</v>
      </c>
      <c r="N1757" s="6">
        <v>2.6794797667097399</v>
      </c>
      <c r="O1757">
        <v>0.88</v>
      </c>
    </row>
    <row r="1758" spans="1:15" x14ac:dyDescent="0.35">
      <c r="A1758">
        <v>6</v>
      </c>
      <c r="B1758" s="1" t="s">
        <v>3318</v>
      </c>
      <c r="C1758" s="1" t="s">
        <v>3319</v>
      </c>
      <c r="D1758" t="s">
        <v>9</v>
      </c>
      <c r="E1758" s="13">
        <v>3.5495253273137601</v>
      </c>
      <c r="F1758">
        <v>9</v>
      </c>
      <c r="G1758">
        <v>1</v>
      </c>
      <c r="N1758" s="6">
        <v>3.5495253273137601</v>
      </c>
      <c r="O1758">
        <v>1</v>
      </c>
    </row>
    <row r="1759" spans="1:15" x14ac:dyDescent="0.35">
      <c r="A1759">
        <v>7</v>
      </c>
      <c r="B1759" s="1" t="s">
        <v>3320</v>
      </c>
      <c r="C1759" s="1" t="s">
        <v>3321</v>
      </c>
      <c r="D1759" t="s">
        <v>19</v>
      </c>
      <c r="E1759" s="13">
        <v>6.4320248751900202</v>
      </c>
      <c r="F1759">
        <v>2</v>
      </c>
      <c r="G1759">
        <v>1</v>
      </c>
      <c r="N1759" s="6">
        <v>6.4320248751900202</v>
      </c>
      <c r="O1759">
        <v>1</v>
      </c>
    </row>
    <row r="1760" spans="1:15" x14ac:dyDescent="0.35">
      <c r="A1760">
        <v>4</v>
      </c>
      <c r="B1760" s="1" t="s">
        <v>3322</v>
      </c>
      <c r="C1760" s="1" t="s">
        <v>3323</v>
      </c>
      <c r="D1760" t="s">
        <v>19</v>
      </c>
      <c r="E1760" s="13">
        <v>3.1351858657536802</v>
      </c>
      <c r="F1760">
        <v>3</v>
      </c>
      <c r="G1760">
        <v>1</v>
      </c>
      <c r="N1760" s="6">
        <v>3.1351858657536802</v>
      </c>
      <c r="O1760">
        <v>1</v>
      </c>
    </row>
    <row r="1761" spans="1:15" x14ac:dyDescent="0.35">
      <c r="A1761">
        <v>6</v>
      </c>
      <c r="B1761">
        <v>4.4458331017508996</v>
      </c>
      <c r="C1761" s="1" t="s">
        <v>3324</v>
      </c>
      <c r="D1761" t="s">
        <v>19</v>
      </c>
      <c r="E1761" s="13">
        <v>1.3064494394610999</v>
      </c>
      <c r="F1761">
        <v>2</v>
      </c>
      <c r="G1761">
        <v>1</v>
      </c>
      <c r="N1761" s="6">
        <v>1.3064494394610999</v>
      </c>
      <c r="O1761">
        <v>1</v>
      </c>
    </row>
    <row r="1762" spans="1:15" x14ac:dyDescent="0.35">
      <c r="A1762">
        <v>13</v>
      </c>
      <c r="B1762" s="1" t="s">
        <v>3325</v>
      </c>
      <c r="C1762" s="1" t="s">
        <v>3326</v>
      </c>
      <c r="D1762" t="s">
        <v>9</v>
      </c>
      <c r="E1762">
        <v>4.3784423560697503</v>
      </c>
      <c r="F1762">
        <v>1</v>
      </c>
      <c r="G1762">
        <v>1</v>
      </c>
      <c r="N1762" s="6">
        <v>4.3784423560697503</v>
      </c>
      <c r="O1762">
        <v>1</v>
      </c>
    </row>
    <row r="1763" spans="1:15" x14ac:dyDescent="0.35">
      <c r="A1763">
        <v>3</v>
      </c>
      <c r="B1763" s="1" t="s">
        <v>3327</v>
      </c>
      <c r="C1763" s="1" t="s">
        <v>3328</v>
      </c>
      <c r="D1763" t="s">
        <v>9</v>
      </c>
      <c r="E1763" s="13">
        <v>1.3866670781172801</v>
      </c>
      <c r="F1763">
        <v>1</v>
      </c>
      <c r="G1763">
        <v>1</v>
      </c>
      <c r="N1763" s="6">
        <v>1.3866670781172801</v>
      </c>
      <c r="O1763">
        <v>1</v>
      </c>
    </row>
    <row r="1764" spans="1:15" x14ac:dyDescent="0.35">
      <c r="A1764">
        <v>7</v>
      </c>
      <c r="B1764" s="1" t="s">
        <v>3329</v>
      </c>
      <c r="C1764" s="1" t="s">
        <v>3330</v>
      </c>
      <c r="D1764" t="s">
        <v>12</v>
      </c>
      <c r="E1764" s="13">
        <v>2.0262979872128</v>
      </c>
      <c r="F1764">
        <v>1</v>
      </c>
      <c r="G1764">
        <v>1</v>
      </c>
      <c r="N1764" s="6">
        <v>2.0262979872128</v>
      </c>
      <c r="O1764">
        <v>1</v>
      </c>
    </row>
    <row r="1765" spans="1:15" x14ac:dyDescent="0.35">
      <c r="A1765">
        <v>7</v>
      </c>
      <c r="B1765" s="1" t="s">
        <v>3331</v>
      </c>
      <c r="C1765">
        <v>9.5141081345350695E-2</v>
      </c>
      <c r="D1765" t="s">
        <v>33</v>
      </c>
      <c r="E1765" s="13">
        <v>6.9110430211148302</v>
      </c>
      <c r="F1765">
        <v>2</v>
      </c>
      <c r="G1765">
        <v>1</v>
      </c>
      <c r="N1765" s="6">
        <v>6.9110430211148302</v>
      </c>
      <c r="O1765">
        <v>1</v>
      </c>
    </row>
    <row r="1766" spans="1:15" x14ac:dyDescent="0.35">
      <c r="A1766">
        <v>2</v>
      </c>
      <c r="B1766" s="1" t="s">
        <v>3332</v>
      </c>
      <c r="C1766" s="1" t="s">
        <v>3333</v>
      </c>
      <c r="D1766" t="s">
        <v>9</v>
      </c>
      <c r="E1766" s="13">
        <v>1.86085080426289</v>
      </c>
      <c r="F1766">
        <v>2</v>
      </c>
      <c r="G1766">
        <v>1</v>
      </c>
      <c r="N1766" s="6">
        <v>1.86085080426289</v>
      </c>
      <c r="O1766">
        <v>1</v>
      </c>
    </row>
    <row r="1767" spans="1:15" x14ac:dyDescent="0.35">
      <c r="A1767">
        <v>5</v>
      </c>
      <c r="B1767" s="1" t="s">
        <v>3334</v>
      </c>
      <c r="C1767" s="1" t="s">
        <v>3335</v>
      </c>
      <c r="D1767" t="s">
        <v>9</v>
      </c>
      <c r="E1767" s="13">
        <v>1.4242092444330501</v>
      </c>
      <c r="F1767">
        <v>1</v>
      </c>
      <c r="G1767">
        <v>1</v>
      </c>
      <c r="N1767" s="6">
        <v>1.4242092444330501</v>
      </c>
      <c r="O1767">
        <v>1</v>
      </c>
    </row>
    <row r="1768" spans="1:15" x14ac:dyDescent="0.35">
      <c r="A1768">
        <v>2</v>
      </c>
      <c r="B1768" s="1" t="s">
        <v>3336</v>
      </c>
      <c r="C1768" s="1" t="s">
        <v>3337</v>
      </c>
      <c r="D1768" t="s">
        <v>12</v>
      </c>
      <c r="E1768" s="13">
        <v>2.1318309452711</v>
      </c>
      <c r="F1768">
        <v>4</v>
      </c>
      <c r="G1768">
        <v>1</v>
      </c>
      <c r="N1768" s="6">
        <v>2.1318309452711</v>
      </c>
      <c r="O1768">
        <v>1</v>
      </c>
    </row>
    <row r="1769" spans="1:15" x14ac:dyDescent="0.35">
      <c r="A1769">
        <v>4</v>
      </c>
      <c r="B1769" s="1" t="s">
        <v>3338</v>
      </c>
      <c r="C1769" s="1" t="s">
        <v>3339</v>
      </c>
      <c r="D1769" t="s">
        <v>12</v>
      </c>
      <c r="E1769" s="13">
        <v>4.8293369541390696</v>
      </c>
      <c r="F1769">
        <v>0</v>
      </c>
      <c r="G1769">
        <v>1</v>
      </c>
      <c r="N1769" s="6">
        <v>4.8293369541390696</v>
      </c>
      <c r="O1769">
        <v>1</v>
      </c>
    </row>
    <row r="1770" spans="1:15" x14ac:dyDescent="0.35">
      <c r="A1770">
        <v>3</v>
      </c>
      <c r="B1770" s="1" t="s">
        <v>3340</v>
      </c>
      <c r="C1770">
        <v>4.0761793703179602E-2</v>
      </c>
      <c r="D1770" t="s">
        <v>30</v>
      </c>
      <c r="E1770" s="13">
        <v>0.49639583558292</v>
      </c>
      <c r="F1770">
        <v>1</v>
      </c>
      <c r="G1770">
        <v>1</v>
      </c>
      <c r="N1770" s="6">
        <v>0.49639583558292</v>
      </c>
      <c r="O1770">
        <v>1</v>
      </c>
    </row>
    <row r="1771" spans="1:15" x14ac:dyDescent="0.35">
      <c r="A1771">
        <v>3</v>
      </c>
      <c r="B1771">
        <v>0.53752335187</v>
      </c>
      <c r="C1771" s="1" t="s">
        <v>3341</v>
      </c>
      <c r="D1771" t="s">
        <v>9</v>
      </c>
      <c r="E1771" s="13">
        <v>4.3522413989690802</v>
      </c>
      <c r="F1771">
        <v>4</v>
      </c>
      <c r="G1771">
        <v>1</v>
      </c>
      <c r="N1771" s="6">
        <v>4.3522413989690802</v>
      </c>
      <c r="O1771">
        <v>1</v>
      </c>
    </row>
    <row r="1772" spans="1:15" x14ac:dyDescent="0.35">
      <c r="A1772">
        <v>1</v>
      </c>
      <c r="B1772">
        <v>7.8911861749707907E-2</v>
      </c>
      <c r="C1772" s="1" t="s">
        <v>3342</v>
      </c>
      <c r="D1772" t="s">
        <v>19</v>
      </c>
      <c r="E1772" s="13">
        <v>3.0746099982886701</v>
      </c>
      <c r="F1772">
        <v>2</v>
      </c>
      <c r="G1772">
        <v>1</v>
      </c>
      <c r="N1772" s="6">
        <v>3.0746099982886701</v>
      </c>
      <c r="O1772">
        <v>1</v>
      </c>
    </row>
    <row r="1773" spans="1:15" x14ac:dyDescent="0.35">
      <c r="A1773">
        <v>7</v>
      </c>
      <c r="B1773" s="1" t="s">
        <v>3343</v>
      </c>
      <c r="C1773" s="1" t="s">
        <v>3344</v>
      </c>
      <c r="D1773" t="s">
        <v>9</v>
      </c>
      <c r="E1773" s="13">
        <v>1.88200893551366</v>
      </c>
      <c r="F1773">
        <v>2</v>
      </c>
      <c r="G1773">
        <v>1</v>
      </c>
      <c r="N1773" s="6">
        <v>1.88200893551366</v>
      </c>
      <c r="O1773">
        <v>1</v>
      </c>
    </row>
    <row r="1774" spans="1:15" x14ac:dyDescent="0.35">
      <c r="A1774">
        <v>4</v>
      </c>
      <c r="B1774" s="1" t="s">
        <v>3345</v>
      </c>
      <c r="C1774" s="1" t="s">
        <v>3346</v>
      </c>
      <c r="D1774" t="s">
        <v>33</v>
      </c>
      <c r="E1774" s="13">
        <v>3.10131443679398</v>
      </c>
      <c r="F1774">
        <v>2</v>
      </c>
      <c r="G1774">
        <v>1</v>
      </c>
      <c r="N1774" s="6">
        <v>3.10131443679398</v>
      </c>
      <c r="O1774">
        <v>1</v>
      </c>
    </row>
    <row r="1775" spans="1:15" x14ac:dyDescent="0.35">
      <c r="A1775">
        <v>9</v>
      </c>
      <c r="B1775" s="1" t="s">
        <v>3347</v>
      </c>
      <c r="C1775">
        <v>0.54437523819368405</v>
      </c>
      <c r="D1775" t="s">
        <v>9</v>
      </c>
      <c r="E1775" s="13">
        <v>2.8083347801169101</v>
      </c>
      <c r="F1775">
        <v>4</v>
      </c>
      <c r="G1775">
        <v>1</v>
      </c>
      <c r="N1775" s="6">
        <v>2.8083347801169101</v>
      </c>
      <c r="O1775">
        <v>1</v>
      </c>
    </row>
    <row r="1776" spans="1:15" x14ac:dyDescent="0.35">
      <c r="A1776">
        <v>4</v>
      </c>
      <c r="B1776" s="1" t="s">
        <v>3348</v>
      </c>
      <c r="C1776" s="1" t="s">
        <v>3349</v>
      </c>
      <c r="D1776" t="s">
        <v>9</v>
      </c>
      <c r="E1776" s="13">
        <v>2.6216966892982101</v>
      </c>
      <c r="F1776">
        <v>3</v>
      </c>
      <c r="G1776">
        <v>1</v>
      </c>
      <c r="N1776" s="6">
        <v>2.6216966892982101</v>
      </c>
      <c r="O1776">
        <v>1</v>
      </c>
    </row>
    <row r="1777" spans="1:15" x14ac:dyDescent="0.35">
      <c r="A1777">
        <v>6</v>
      </c>
      <c r="B1777" s="1" t="s">
        <v>3350</v>
      </c>
      <c r="C1777" s="1" t="s">
        <v>3351</v>
      </c>
      <c r="D1777" t="s">
        <v>9</v>
      </c>
      <c r="E1777">
        <v>2.9985050440349599</v>
      </c>
      <c r="F1777">
        <v>4</v>
      </c>
      <c r="G1777">
        <v>1</v>
      </c>
      <c r="N1777" s="6">
        <v>2.9985050440349599</v>
      </c>
      <c r="O1777">
        <v>1</v>
      </c>
    </row>
    <row r="1778" spans="1:15" x14ac:dyDescent="0.35">
      <c r="A1778">
        <v>3</v>
      </c>
      <c r="B1778" s="1" t="s">
        <v>3352</v>
      </c>
      <c r="C1778" s="1" t="s">
        <v>3353</v>
      </c>
      <c r="D1778" t="s">
        <v>33</v>
      </c>
      <c r="E1778" s="13">
        <v>2.89141393839156</v>
      </c>
      <c r="F1778">
        <v>3</v>
      </c>
      <c r="G1778">
        <v>1</v>
      </c>
      <c r="N1778" s="6">
        <v>2.89141393839156</v>
      </c>
      <c r="O1778">
        <v>1</v>
      </c>
    </row>
    <row r="1779" spans="1:15" x14ac:dyDescent="0.35">
      <c r="A1779">
        <v>8</v>
      </c>
      <c r="B1779" s="1" t="s">
        <v>3354</v>
      </c>
      <c r="C1779" s="1" t="s">
        <v>3355</v>
      </c>
      <c r="D1779" t="s">
        <v>19</v>
      </c>
      <c r="E1779" s="13">
        <v>1.6237423060871801</v>
      </c>
      <c r="F1779">
        <v>1</v>
      </c>
      <c r="G1779" s="1" t="s">
        <v>3356</v>
      </c>
      <c r="N1779" s="6">
        <v>1.6237423060871801</v>
      </c>
      <c r="O1779">
        <v>0.81</v>
      </c>
    </row>
    <row r="1780" spans="1:15" x14ac:dyDescent="0.35">
      <c r="A1780">
        <v>6</v>
      </c>
      <c r="B1780" s="1" t="s">
        <v>3357</v>
      </c>
      <c r="C1780" s="1" t="s">
        <v>3358</v>
      </c>
      <c r="D1780" t="s">
        <v>33</v>
      </c>
      <c r="E1780">
        <v>2.23687957841832</v>
      </c>
      <c r="F1780">
        <v>1</v>
      </c>
      <c r="G1780">
        <v>1</v>
      </c>
      <c r="N1780" s="6">
        <v>2.23687957841832</v>
      </c>
      <c r="O1780">
        <v>1</v>
      </c>
    </row>
    <row r="1781" spans="1:15" x14ac:dyDescent="0.35">
      <c r="A1781">
        <v>5</v>
      </c>
      <c r="B1781" s="1" t="s">
        <v>3359</v>
      </c>
      <c r="C1781" s="1" t="s">
        <v>3360</v>
      </c>
      <c r="D1781" t="s">
        <v>12</v>
      </c>
      <c r="E1781">
        <v>4.1993886350977396</v>
      </c>
      <c r="F1781">
        <v>4</v>
      </c>
      <c r="G1781">
        <v>1</v>
      </c>
      <c r="N1781" s="6">
        <v>4.1993886350977396</v>
      </c>
      <c r="O1781">
        <v>1</v>
      </c>
    </row>
    <row r="1782" spans="1:15" x14ac:dyDescent="0.35">
      <c r="A1782">
        <v>3</v>
      </c>
      <c r="B1782">
        <v>5.6817287550696696</v>
      </c>
      <c r="C1782" s="1" t="s">
        <v>3361</v>
      </c>
      <c r="D1782" t="s">
        <v>33</v>
      </c>
      <c r="E1782" s="13">
        <v>0.904411693213521</v>
      </c>
      <c r="F1782">
        <v>1</v>
      </c>
      <c r="G1782">
        <v>1</v>
      </c>
      <c r="N1782" s="6">
        <v>0.904411693213521</v>
      </c>
      <c r="O1782">
        <v>1</v>
      </c>
    </row>
    <row r="1783" spans="1:15" x14ac:dyDescent="0.35">
      <c r="A1783">
        <v>11</v>
      </c>
      <c r="B1783" s="1" t="s">
        <v>3362</v>
      </c>
      <c r="C1783" s="1" t="s">
        <v>3363</v>
      </c>
      <c r="D1783" t="s">
        <v>19</v>
      </c>
      <c r="E1783" s="13">
        <v>3.4995868719123102</v>
      </c>
      <c r="F1783">
        <v>0</v>
      </c>
      <c r="G1783">
        <v>1</v>
      </c>
      <c r="N1783" s="6">
        <v>3.4995868719123102</v>
      </c>
      <c r="O1783">
        <v>1</v>
      </c>
    </row>
    <row r="1784" spans="1:15" x14ac:dyDescent="0.35">
      <c r="A1784">
        <v>7</v>
      </c>
      <c r="B1784" s="1" t="s">
        <v>3364</v>
      </c>
      <c r="C1784" s="1" t="s">
        <v>3365</v>
      </c>
      <c r="D1784" t="s">
        <v>30</v>
      </c>
      <c r="E1784" s="13">
        <v>1.0564995785017</v>
      </c>
      <c r="F1784">
        <v>0</v>
      </c>
      <c r="G1784">
        <v>0.72430819270785096</v>
      </c>
      <c r="N1784" s="6">
        <v>1.0564995785017</v>
      </c>
      <c r="O1784">
        <v>0.72</v>
      </c>
    </row>
    <row r="1785" spans="1:15" x14ac:dyDescent="0.35">
      <c r="A1785">
        <v>6</v>
      </c>
      <c r="B1785" s="1" t="s">
        <v>3366</v>
      </c>
      <c r="C1785">
        <v>6.0893708306603497E-2</v>
      </c>
      <c r="D1785" t="s">
        <v>19</v>
      </c>
      <c r="E1785" s="13">
        <v>3.3433251010980798</v>
      </c>
      <c r="F1785">
        <v>4</v>
      </c>
      <c r="G1785">
        <v>1</v>
      </c>
      <c r="N1785" s="6">
        <v>3.3433251010980798</v>
      </c>
      <c r="O1785">
        <v>1</v>
      </c>
    </row>
    <row r="1786" spans="1:15" x14ac:dyDescent="0.35">
      <c r="A1786">
        <v>6</v>
      </c>
      <c r="B1786" s="1" t="s">
        <v>3367</v>
      </c>
      <c r="C1786">
        <v>9.1902640734874502E-2</v>
      </c>
      <c r="D1786" t="s">
        <v>9</v>
      </c>
      <c r="E1786" s="13">
        <v>0.85114856823339802</v>
      </c>
      <c r="F1786">
        <v>1</v>
      </c>
      <c r="G1786" s="1" t="s">
        <v>3368</v>
      </c>
      <c r="N1786" s="6">
        <v>0.85114856823339802</v>
      </c>
      <c r="O1786">
        <v>0.85</v>
      </c>
    </row>
    <row r="1787" spans="1:15" x14ac:dyDescent="0.35">
      <c r="A1787">
        <v>6</v>
      </c>
      <c r="B1787">
        <v>2.5544806528930599</v>
      </c>
      <c r="C1787" s="1" t="s">
        <v>3369</v>
      </c>
      <c r="D1787" t="s">
        <v>30</v>
      </c>
      <c r="E1787" s="13">
        <v>1.75181098307764</v>
      </c>
      <c r="F1787">
        <v>1</v>
      </c>
      <c r="G1787">
        <v>1</v>
      </c>
      <c r="N1787" s="6">
        <v>1.75181098307764</v>
      </c>
      <c r="O1787">
        <v>1</v>
      </c>
    </row>
    <row r="1788" spans="1:15" x14ac:dyDescent="0.35">
      <c r="A1788">
        <v>6</v>
      </c>
      <c r="B1788" s="1" t="s">
        <v>3370</v>
      </c>
      <c r="C1788" s="1" t="s">
        <v>3371</v>
      </c>
      <c r="D1788" t="s">
        <v>9</v>
      </c>
      <c r="E1788" s="13">
        <v>3.7821219887093398</v>
      </c>
      <c r="F1788">
        <v>2</v>
      </c>
      <c r="G1788">
        <v>1</v>
      </c>
      <c r="N1788" s="6">
        <v>3.7821219887093398</v>
      </c>
      <c r="O1788">
        <v>1</v>
      </c>
    </row>
    <row r="1789" spans="1:15" x14ac:dyDescent="0.35">
      <c r="A1789">
        <v>5</v>
      </c>
      <c r="B1789" s="1" t="s">
        <v>3372</v>
      </c>
      <c r="C1789" s="1" t="s">
        <v>3373</v>
      </c>
      <c r="D1789" t="s">
        <v>19</v>
      </c>
      <c r="E1789" s="13">
        <v>2.7030154021897799</v>
      </c>
      <c r="F1789">
        <v>3</v>
      </c>
      <c r="G1789">
        <v>1</v>
      </c>
      <c r="N1789" s="6">
        <v>2.7030154021897799</v>
      </c>
      <c r="O1789">
        <v>1</v>
      </c>
    </row>
    <row r="1790" spans="1:15" x14ac:dyDescent="0.35">
      <c r="A1790">
        <v>8</v>
      </c>
      <c r="B1790" s="1" t="s">
        <v>3374</v>
      </c>
      <c r="C1790" s="1" t="s">
        <v>3375</v>
      </c>
      <c r="D1790" t="s">
        <v>9</v>
      </c>
      <c r="E1790" s="13">
        <v>3.0675986619040101</v>
      </c>
      <c r="F1790">
        <v>3</v>
      </c>
      <c r="G1790">
        <v>1</v>
      </c>
      <c r="N1790" s="6">
        <v>3.0675986619040101</v>
      </c>
      <c r="O1790">
        <v>1</v>
      </c>
    </row>
    <row r="1791" spans="1:15" x14ac:dyDescent="0.35">
      <c r="A1791">
        <v>6</v>
      </c>
      <c r="B1791" s="1" t="s">
        <v>3376</v>
      </c>
      <c r="C1791" s="1" t="s">
        <v>3377</v>
      </c>
      <c r="D1791" t="s">
        <v>19</v>
      </c>
      <c r="E1791" s="13">
        <v>1.45592149548052</v>
      </c>
      <c r="F1791">
        <v>2</v>
      </c>
      <c r="G1791">
        <v>1</v>
      </c>
      <c r="N1791" s="6">
        <v>1.45592149548052</v>
      </c>
      <c r="O1791">
        <v>1</v>
      </c>
    </row>
    <row r="1792" spans="1:15" x14ac:dyDescent="0.35">
      <c r="A1792">
        <v>8</v>
      </c>
      <c r="B1792" s="1" t="s">
        <v>3378</v>
      </c>
      <c r="C1792" s="1" t="s">
        <v>3379</v>
      </c>
      <c r="D1792" t="s">
        <v>19</v>
      </c>
      <c r="E1792" s="13">
        <v>5.5769557407578798</v>
      </c>
      <c r="F1792">
        <v>3</v>
      </c>
      <c r="G1792">
        <v>1</v>
      </c>
      <c r="N1792" s="6">
        <v>5.5769557407578798</v>
      </c>
      <c r="O1792">
        <v>1</v>
      </c>
    </row>
    <row r="1793" spans="1:15" x14ac:dyDescent="0.35">
      <c r="A1793">
        <v>13</v>
      </c>
      <c r="B1793" s="1" t="s">
        <v>3380</v>
      </c>
      <c r="C1793" s="1" t="s">
        <v>3381</v>
      </c>
      <c r="D1793" t="s">
        <v>9</v>
      </c>
      <c r="E1793" s="13">
        <v>2.75719588995269</v>
      </c>
      <c r="F1793">
        <v>0</v>
      </c>
      <c r="G1793">
        <v>1</v>
      </c>
      <c r="N1793" s="6">
        <v>2.75719588995269</v>
      </c>
      <c r="O1793">
        <v>1</v>
      </c>
    </row>
    <row r="1794" spans="1:15" x14ac:dyDescent="0.35">
      <c r="A1794">
        <v>4</v>
      </c>
      <c r="B1794" s="1" t="s">
        <v>3382</v>
      </c>
      <c r="C1794">
        <v>9.3090335456329595E-2</v>
      </c>
      <c r="D1794" t="s">
        <v>19</v>
      </c>
      <c r="E1794" s="13">
        <v>2.4817332638785001</v>
      </c>
      <c r="F1794">
        <v>1</v>
      </c>
      <c r="G1794">
        <v>1</v>
      </c>
      <c r="N1794" s="6">
        <v>2.4817332638785001</v>
      </c>
      <c r="O1794">
        <v>1</v>
      </c>
    </row>
    <row r="1795" spans="1:15" x14ac:dyDescent="0.35">
      <c r="A1795">
        <v>1</v>
      </c>
      <c r="B1795" s="1" t="s">
        <v>3383</v>
      </c>
      <c r="C1795" s="1" t="s">
        <v>3384</v>
      </c>
      <c r="D1795" t="s">
        <v>12</v>
      </c>
      <c r="E1795" s="13">
        <v>3.17061108128549</v>
      </c>
      <c r="F1795">
        <v>2</v>
      </c>
      <c r="G1795">
        <v>1</v>
      </c>
      <c r="N1795" s="6">
        <v>3.17061108128549</v>
      </c>
      <c r="O1795">
        <v>1</v>
      </c>
    </row>
    <row r="1796" spans="1:15" x14ac:dyDescent="0.35">
      <c r="A1796">
        <v>4</v>
      </c>
      <c r="B1796" s="1" t="s">
        <v>3385</v>
      </c>
      <c r="C1796">
        <v>8.8831162875958103E-2</v>
      </c>
      <c r="D1796" t="s">
        <v>9</v>
      </c>
      <c r="E1796" s="13">
        <v>0.438068213932088</v>
      </c>
      <c r="F1796">
        <v>2</v>
      </c>
      <c r="G1796">
        <v>1</v>
      </c>
      <c r="N1796" s="6">
        <v>0.438068213932088</v>
      </c>
      <c r="O1796">
        <v>1</v>
      </c>
    </row>
    <row r="1797" spans="1:15" x14ac:dyDescent="0.35">
      <c r="A1797">
        <v>2</v>
      </c>
      <c r="B1797" s="1" t="s">
        <v>3386</v>
      </c>
      <c r="C1797">
        <v>7.0492627728674706E-2</v>
      </c>
      <c r="D1797" t="s">
        <v>9</v>
      </c>
      <c r="E1797" s="13">
        <v>2.7835322124944701</v>
      </c>
      <c r="F1797">
        <v>2</v>
      </c>
      <c r="G1797">
        <v>1</v>
      </c>
      <c r="N1797" s="6">
        <v>2.7835322124944701</v>
      </c>
      <c r="O1797">
        <v>1</v>
      </c>
    </row>
    <row r="1798" spans="1:15" x14ac:dyDescent="0.35">
      <c r="A1798">
        <v>7</v>
      </c>
      <c r="B1798" s="1" t="s">
        <v>3387</v>
      </c>
      <c r="C1798" s="1" t="s">
        <v>3388</v>
      </c>
      <c r="D1798" t="s">
        <v>9</v>
      </c>
      <c r="E1798" s="13">
        <v>3.24951118492725</v>
      </c>
      <c r="F1798">
        <v>3</v>
      </c>
      <c r="G1798">
        <v>1</v>
      </c>
      <c r="N1798" s="6">
        <v>3.24951118492725</v>
      </c>
      <c r="O1798">
        <v>1</v>
      </c>
    </row>
    <row r="1799" spans="1:15" x14ac:dyDescent="0.35">
      <c r="A1799">
        <v>4</v>
      </c>
      <c r="B1799" s="1" t="s">
        <v>3389</v>
      </c>
      <c r="C1799">
        <v>9.2592167726021593E-2</v>
      </c>
      <c r="D1799" t="s">
        <v>12</v>
      </c>
      <c r="E1799" s="13">
        <v>1.7010997749025001</v>
      </c>
      <c r="F1799">
        <v>4</v>
      </c>
      <c r="G1799">
        <v>1</v>
      </c>
      <c r="N1799" s="6">
        <v>1.7010997749025001</v>
      </c>
      <c r="O1799">
        <v>1</v>
      </c>
    </row>
    <row r="1800" spans="1:15" x14ac:dyDescent="0.35">
      <c r="A1800">
        <v>5</v>
      </c>
      <c r="B1800" s="1" t="s">
        <v>3390</v>
      </c>
      <c r="C1800" s="1" t="s">
        <v>3391</v>
      </c>
      <c r="D1800" t="s">
        <v>33</v>
      </c>
      <c r="E1800" s="13">
        <v>6.0443765672909597</v>
      </c>
      <c r="F1800">
        <v>1</v>
      </c>
      <c r="G1800">
        <v>1</v>
      </c>
      <c r="N1800" s="6">
        <v>6.0443765672909597</v>
      </c>
      <c r="O1800">
        <v>1</v>
      </c>
    </row>
    <row r="1801" spans="1:15" x14ac:dyDescent="0.35">
      <c r="A1801">
        <v>8</v>
      </c>
      <c r="B1801" s="1" t="s">
        <v>3392</v>
      </c>
      <c r="C1801" s="1" t="s">
        <v>3393</v>
      </c>
      <c r="D1801" t="s">
        <v>12</v>
      </c>
      <c r="E1801" s="13">
        <v>0.82273630656791596</v>
      </c>
      <c r="F1801">
        <v>2</v>
      </c>
      <c r="G1801">
        <v>1</v>
      </c>
      <c r="N1801" s="6">
        <v>0.82273630656791596</v>
      </c>
      <c r="O1801">
        <v>1</v>
      </c>
    </row>
    <row r="1802" spans="1:15" x14ac:dyDescent="0.35">
      <c r="A1802">
        <v>6</v>
      </c>
      <c r="B1802" s="1" t="s">
        <v>3394</v>
      </c>
      <c r="C1802" s="1" t="s">
        <v>3395</v>
      </c>
      <c r="D1802" t="s">
        <v>9</v>
      </c>
      <c r="E1802" s="13">
        <v>5.5692296224886304</v>
      </c>
      <c r="F1802">
        <v>1</v>
      </c>
      <c r="G1802">
        <v>1</v>
      </c>
      <c r="N1802" s="6">
        <v>5.5692296224886304</v>
      </c>
      <c r="O1802">
        <v>1</v>
      </c>
    </row>
    <row r="1803" spans="1:15" x14ac:dyDescent="0.35">
      <c r="A1803">
        <v>5</v>
      </c>
      <c r="B1803" s="1" t="s">
        <v>3396</v>
      </c>
      <c r="C1803" s="1" t="s">
        <v>3397</v>
      </c>
      <c r="D1803" t="s">
        <v>9</v>
      </c>
      <c r="E1803" s="13">
        <v>7.4584776568520903</v>
      </c>
      <c r="F1803">
        <v>5</v>
      </c>
      <c r="G1803">
        <v>1</v>
      </c>
      <c r="N1803" s="6">
        <v>7.4584776568520903</v>
      </c>
      <c r="O1803">
        <v>1</v>
      </c>
    </row>
    <row r="1804" spans="1:15" x14ac:dyDescent="0.35">
      <c r="A1804">
        <v>2</v>
      </c>
      <c r="B1804" s="1" t="s">
        <v>3398</v>
      </c>
      <c r="C1804" s="1" t="s">
        <v>3399</v>
      </c>
      <c r="D1804" t="s">
        <v>9</v>
      </c>
      <c r="E1804">
        <v>4.5220214533959204</v>
      </c>
      <c r="F1804">
        <v>1</v>
      </c>
      <c r="G1804" s="1" t="s">
        <v>3400</v>
      </c>
      <c r="N1804" s="6">
        <v>4.5220214533959204</v>
      </c>
      <c r="O1804">
        <v>0.94</v>
      </c>
    </row>
    <row r="1805" spans="1:15" x14ac:dyDescent="0.35">
      <c r="A1805">
        <v>6</v>
      </c>
      <c r="B1805" s="1" t="s">
        <v>3401</v>
      </c>
      <c r="C1805" s="1" t="s">
        <v>3402</v>
      </c>
      <c r="D1805" t="s">
        <v>9</v>
      </c>
      <c r="E1805" s="13">
        <v>1.80867713429062</v>
      </c>
      <c r="F1805">
        <v>2</v>
      </c>
      <c r="G1805">
        <v>1</v>
      </c>
      <c r="N1805" s="6">
        <v>1.80867713429062</v>
      </c>
      <c r="O1805">
        <v>1</v>
      </c>
    </row>
    <row r="1806" spans="1:15" x14ac:dyDescent="0.35">
      <c r="A1806">
        <v>5</v>
      </c>
      <c r="B1806" s="1" t="s">
        <v>3403</v>
      </c>
      <c r="C1806" s="1" t="s">
        <v>3404</v>
      </c>
      <c r="D1806" t="s">
        <v>19</v>
      </c>
      <c r="E1806" s="13">
        <v>3.5812297957566899</v>
      </c>
      <c r="F1806">
        <v>0</v>
      </c>
      <c r="G1806" s="1" t="s">
        <v>3405</v>
      </c>
      <c r="N1806" s="6">
        <v>3.5812297957566899</v>
      </c>
      <c r="O1806">
        <v>0.95</v>
      </c>
    </row>
    <row r="1807" spans="1:15" x14ac:dyDescent="0.35">
      <c r="A1807">
        <v>6</v>
      </c>
      <c r="B1807" s="1" t="s">
        <v>3406</v>
      </c>
      <c r="C1807" s="1" t="s">
        <v>3407</v>
      </c>
      <c r="D1807" t="s">
        <v>30</v>
      </c>
      <c r="E1807" s="13">
        <v>1.4353621606932601</v>
      </c>
      <c r="F1807">
        <v>2</v>
      </c>
      <c r="G1807">
        <v>1</v>
      </c>
      <c r="N1807" s="6">
        <v>1.4353621606932601</v>
      </c>
      <c r="O1807">
        <v>1</v>
      </c>
    </row>
    <row r="1808" spans="1:15" x14ac:dyDescent="0.35">
      <c r="A1808">
        <v>3</v>
      </c>
      <c r="B1808" s="1" t="s">
        <v>3408</v>
      </c>
      <c r="C1808" s="1" t="s">
        <v>3409</v>
      </c>
      <c r="D1808" t="s">
        <v>9</v>
      </c>
      <c r="E1808" s="13">
        <v>10.3450284273331</v>
      </c>
      <c r="F1808">
        <v>0</v>
      </c>
      <c r="G1808">
        <v>1</v>
      </c>
      <c r="N1808" s="6">
        <v>10.3450284273331</v>
      </c>
      <c r="O1808">
        <v>1</v>
      </c>
    </row>
    <row r="1809" spans="1:15" x14ac:dyDescent="0.35">
      <c r="A1809">
        <v>6</v>
      </c>
      <c r="B1809" s="1" t="s">
        <v>3410</v>
      </c>
      <c r="C1809" s="1" t="s">
        <v>3411</v>
      </c>
      <c r="D1809" t="s">
        <v>30</v>
      </c>
      <c r="E1809" s="13">
        <v>2.6288355832381098</v>
      </c>
      <c r="F1809">
        <v>3</v>
      </c>
      <c r="G1809">
        <v>1</v>
      </c>
      <c r="N1809" s="6">
        <v>2.6288355832381098</v>
      </c>
      <c r="O1809">
        <v>1</v>
      </c>
    </row>
    <row r="1810" spans="1:15" x14ac:dyDescent="0.35">
      <c r="A1810">
        <v>6</v>
      </c>
      <c r="B1810" s="1" t="s">
        <v>3412</v>
      </c>
      <c r="C1810" s="1" t="s">
        <v>3413</v>
      </c>
      <c r="D1810" t="s">
        <v>9</v>
      </c>
      <c r="E1810" s="13">
        <v>1.48299981378443</v>
      </c>
      <c r="F1810">
        <v>3</v>
      </c>
      <c r="G1810">
        <v>1</v>
      </c>
      <c r="N1810" s="6">
        <v>1.48299981378443</v>
      </c>
      <c r="O1810">
        <v>1</v>
      </c>
    </row>
    <row r="1811" spans="1:15" x14ac:dyDescent="0.35">
      <c r="A1811">
        <v>4</v>
      </c>
      <c r="B1811" s="1" t="s">
        <v>3414</v>
      </c>
      <c r="C1811" s="1" t="s">
        <v>3415</v>
      </c>
      <c r="D1811" t="s">
        <v>30</v>
      </c>
      <c r="E1811" s="13">
        <v>0.24651720485266701</v>
      </c>
      <c r="F1811">
        <v>1</v>
      </c>
      <c r="G1811" s="1" t="s">
        <v>3416</v>
      </c>
      <c r="N1811" s="6">
        <v>0.24651720485266701</v>
      </c>
      <c r="O1811">
        <v>0.9</v>
      </c>
    </row>
    <row r="1812" spans="1:15" x14ac:dyDescent="0.35">
      <c r="A1812">
        <v>7</v>
      </c>
      <c r="B1812" s="1" t="s">
        <v>3417</v>
      </c>
      <c r="C1812" s="1" t="s">
        <v>3418</v>
      </c>
      <c r="D1812" t="s">
        <v>9</v>
      </c>
      <c r="E1812" s="13">
        <v>3.0412621540942402</v>
      </c>
      <c r="F1812">
        <v>4</v>
      </c>
      <c r="G1812">
        <v>1</v>
      </c>
      <c r="N1812" s="6">
        <v>3.0412621540942402</v>
      </c>
      <c r="O1812">
        <v>1</v>
      </c>
    </row>
    <row r="1813" spans="1:15" x14ac:dyDescent="0.35">
      <c r="A1813">
        <v>4</v>
      </c>
      <c r="B1813" s="1" t="s">
        <v>3419</v>
      </c>
      <c r="C1813" s="1" t="s">
        <v>3420</v>
      </c>
      <c r="D1813" t="s">
        <v>30</v>
      </c>
      <c r="E1813" s="13">
        <v>6.5753294615063496</v>
      </c>
      <c r="F1813">
        <v>3</v>
      </c>
      <c r="G1813">
        <v>1</v>
      </c>
      <c r="N1813" s="6">
        <v>6.5753294615063496</v>
      </c>
      <c r="O1813">
        <v>1</v>
      </c>
    </row>
    <row r="1814" spans="1:15" x14ac:dyDescent="0.35">
      <c r="A1814">
        <v>0</v>
      </c>
      <c r="B1814" s="1" t="s">
        <v>3421</v>
      </c>
      <c r="C1814" s="1" t="s">
        <v>3422</v>
      </c>
      <c r="D1814" t="s">
        <v>9</v>
      </c>
      <c r="E1814" s="13">
        <v>4.4033890389678696</v>
      </c>
      <c r="F1814">
        <v>1</v>
      </c>
      <c r="G1814" s="1" t="s">
        <v>3423</v>
      </c>
      <c r="N1814" s="6">
        <v>4.4033890389678696</v>
      </c>
      <c r="O1814">
        <v>0.85</v>
      </c>
    </row>
    <row r="1815" spans="1:15" x14ac:dyDescent="0.35">
      <c r="A1815">
        <v>9</v>
      </c>
      <c r="B1815" s="1" t="s">
        <v>3424</v>
      </c>
      <c r="C1815" s="1" t="s">
        <v>3425</v>
      </c>
      <c r="D1815" t="s">
        <v>30</v>
      </c>
      <c r="E1815" s="13">
        <v>6.0297709548687601</v>
      </c>
      <c r="F1815">
        <v>1</v>
      </c>
      <c r="G1815">
        <v>1</v>
      </c>
      <c r="N1815" s="6">
        <v>6.0297709548687601</v>
      </c>
      <c r="O1815">
        <v>1</v>
      </c>
    </row>
    <row r="1816" spans="1:15" x14ac:dyDescent="0.35">
      <c r="A1816">
        <v>1</v>
      </c>
      <c r="B1816" s="1" t="s">
        <v>3426</v>
      </c>
      <c r="C1816" s="1" t="s">
        <v>3427</v>
      </c>
      <c r="D1816" t="s">
        <v>9</v>
      </c>
      <c r="E1816" s="13">
        <v>11.308615978491099</v>
      </c>
      <c r="F1816">
        <v>2</v>
      </c>
      <c r="G1816">
        <v>1</v>
      </c>
      <c r="N1816" s="6">
        <v>11.308615978491099</v>
      </c>
      <c r="O1816">
        <v>1</v>
      </c>
    </row>
    <row r="1817" spans="1:15" x14ac:dyDescent="0.35">
      <c r="A1817">
        <v>6</v>
      </c>
      <c r="B1817" s="1" t="s">
        <v>3428</v>
      </c>
      <c r="C1817" s="1" t="s">
        <v>3429</v>
      </c>
      <c r="D1817" t="s">
        <v>9</v>
      </c>
      <c r="E1817" s="13">
        <v>3.13604780789617</v>
      </c>
      <c r="F1817">
        <v>3</v>
      </c>
      <c r="G1817">
        <v>1</v>
      </c>
      <c r="N1817" s="6">
        <v>3.13604780789617</v>
      </c>
      <c r="O1817">
        <v>1</v>
      </c>
    </row>
    <row r="1818" spans="1:15" x14ac:dyDescent="0.35">
      <c r="A1818">
        <v>4</v>
      </c>
      <c r="B1818" s="1" t="s">
        <v>3430</v>
      </c>
      <c r="C1818" s="1" t="s">
        <v>3431</v>
      </c>
      <c r="D1818" t="s">
        <v>19</v>
      </c>
      <c r="E1818" s="13">
        <v>2.6553216609728199</v>
      </c>
      <c r="F1818">
        <v>4</v>
      </c>
      <c r="G1818" s="1" t="s">
        <v>3432</v>
      </c>
      <c r="N1818" s="6">
        <v>2.6553216609728199</v>
      </c>
      <c r="O1818">
        <v>0.82</v>
      </c>
    </row>
    <row r="1819" spans="1:15" x14ac:dyDescent="0.35">
      <c r="A1819">
        <v>5</v>
      </c>
      <c r="B1819" s="1" t="s">
        <v>3433</v>
      </c>
      <c r="C1819" s="1" t="s">
        <v>3434</v>
      </c>
      <c r="D1819" t="s">
        <v>9</v>
      </c>
      <c r="E1819" s="13">
        <v>12.630930050565899</v>
      </c>
      <c r="F1819">
        <v>4</v>
      </c>
      <c r="G1819">
        <v>1</v>
      </c>
      <c r="N1819" s="6">
        <v>12.630930050565899</v>
      </c>
      <c r="O1819">
        <v>1</v>
      </c>
    </row>
    <row r="1820" spans="1:15" x14ac:dyDescent="0.35">
      <c r="A1820">
        <v>6</v>
      </c>
      <c r="B1820" s="1" t="s">
        <v>3435</v>
      </c>
      <c r="C1820">
        <v>9.4117742213829902E-2</v>
      </c>
      <c r="D1820" t="s">
        <v>33</v>
      </c>
      <c r="E1820" s="13">
        <v>3.6182834609781001</v>
      </c>
      <c r="F1820">
        <v>6</v>
      </c>
      <c r="G1820">
        <v>1</v>
      </c>
      <c r="N1820" s="6">
        <v>3.6182834609781001</v>
      </c>
      <c r="O1820">
        <v>1</v>
      </c>
    </row>
    <row r="1821" spans="1:15" x14ac:dyDescent="0.35">
      <c r="A1821">
        <v>8</v>
      </c>
      <c r="B1821" s="1" t="s">
        <v>3436</v>
      </c>
      <c r="C1821">
        <v>7.02789983934929E-2</v>
      </c>
      <c r="D1821" t="s">
        <v>30</v>
      </c>
      <c r="E1821" s="13">
        <v>0.96227007953454402</v>
      </c>
      <c r="F1821">
        <v>3</v>
      </c>
      <c r="G1821">
        <v>1</v>
      </c>
      <c r="N1821" s="6">
        <v>0.96227007953454402</v>
      </c>
      <c r="O1821">
        <v>1</v>
      </c>
    </row>
    <row r="1822" spans="1:15" x14ac:dyDescent="0.35">
      <c r="A1822">
        <v>4</v>
      </c>
      <c r="B1822" s="1" t="s">
        <v>3437</v>
      </c>
      <c r="C1822" s="1" t="s">
        <v>3438</v>
      </c>
      <c r="D1822" t="s">
        <v>33</v>
      </c>
      <c r="E1822" s="13">
        <v>1.80520864372376</v>
      </c>
      <c r="F1822">
        <v>1</v>
      </c>
      <c r="G1822">
        <v>1</v>
      </c>
      <c r="N1822" s="6">
        <v>1.80520864372376</v>
      </c>
      <c r="O1822">
        <v>1</v>
      </c>
    </row>
    <row r="1823" spans="1:15" x14ac:dyDescent="0.35">
      <c r="A1823">
        <v>5</v>
      </c>
      <c r="B1823">
        <v>0.75179030948653902</v>
      </c>
      <c r="C1823" s="1" t="s">
        <v>3439</v>
      </c>
      <c r="D1823" t="s">
        <v>33</v>
      </c>
      <c r="E1823" s="13">
        <v>12.2375110411737</v>
      </c>
      <c r="F1823">
        <v>1</v>
      </c>
      <c r="G1823">
        <v>1</v>
      </c>
      <c r="N1823" s="6">
        <v>12.2375110411737</v>
      </c>
      <c r="O1823">
        <v>1</v>
      </c>
    </row>
    <row r="1824" spans="1:15" x14ac:dyDescent="0.35">
      <c r="A1824">
        <v>10</v>
      </c>
      <c r="B1824" s="1" t="s">
        <v>3440</v>
      </c>
      <c r="C1824" s="1" t="s">
        <v>3441</v>
      </c>
      <c r="D1824" t="s">
        <v>9</v>
      </c>
      <c r="E1824" s="13">
        <v>4.0733503243867899</v>
      </c>
      <c r="F1824">
        <v>3</v>
      </c>
      <c r="G1824">
        <v>1</v>
      </c>
      <c r="N1824" s="6">
        <v>4.0733503243867899</v>
      </c>
      <c r="O1824">
        <v>1</v>
      </c>
    </row>
    <row r="1825" spans="1:15" x14ac:dyDescent="0.35">
      <c r="A1825">
        <v>5</v>
      </c>
      <c r="B1825" s="1" t="s">
        <v>3442</v>
      </c>
      <c r="C1825" s="1" t="s">
        <v>3443</v>
      </c>
      <c r="D1825" t="s">
        <v>33</v>
      </c>
      <c r="E1825" s="13">
        <v>6.6460942782803496</v>
      </c>
      <c r="F1825">
        <v>2</v>
      </c>
      <c r="G1825">
        <v>1</v>
      </c>
      <c r="N1825" s="6">
        <v>6.6460942782803496</v>
      </c>
      <c r="O1825">
        <v>1</v>
      </c>
    </row>
    <row r="1826" spans="1:15" x14ac:dyDescent="0.35">
      <c r="A1826">
        <v>7</v>
      </c>
      <c r="B1826" s="1" t="s">
        <v>3444</v>
      </c>
      <c r="C1826" s="1" t="s">
        <v>3445</v>
      </c>
      <c r="D1826" t="s">
        <v>19</v>
      </c>
      <c r="E1826" s="13">
        <v>1.3024816714910099</v>
      </c>
      <c r="F1826">
        <v>3</v>
      </c>
      <c r="G1826">
        <v>1</v>
      </c>
      <c r="N1826" s="6">
        <v>1.3024816714910099</v>
      </c>
      <c r="O1826">
        <v>1</v>
      </c>
    </row>
    <row r="1827" spans="1:15" x14ac:dyDescent="0.35">
      <c r="A1827">
        <v>6</v>
      </c>
      <c r="B1827" s="1" t="s">
        <v>3446</v>
      </c>
      <c r="C1827" s="1" t="s">
        <v>3447</v>
      </c>
      <c r="D1827" t="s">
        <v>12</v>
      </c>
      <c r="E1827" s="13">
        <v>6.62408320785919</v>
      </c>
      <c r="F1827">
        <v>1</v>
      </c>
      <c r="G1827">
        <v>1</v>
      </c>
      <c r="N1827" s="6">
        <v>6.62408320785919</v>
      </c>
      <c r="O1827">
        <v>1</v>
      </c>
    </row>
    <row r="1828" spans="1:15" x14ac:dyDescent="0.35">
      <c r="A1828">
        <v>4</v>
      </c>
      <c r="B1828" s="1" t="s">
        <v>3448</v>
      </c>
      <c r="C1828">
        <v>7.1831829052906401E-2</v>
      </c>
      <c r="D1828" t="s">
        <v>9</v>
      </c>
      <c r="E1828" s="13">
        <v>2.4711684276460999</v>
      </c>
      <c r="F1828">
        <v>3</v>
      </c>
      <c r="G1828">
        <v>1</v>
      </c>
      <c r="N1828" s="6">
        <v>2.4711684276460999</v>
      </c>
      <c r="O1828">
        <v>1</v>
      </c>
    </row>
    <row r="1829" spans="1:15" x14ac:dyDescent="0.35">
      <c r="A1829">
        <v>3</v>
      </c>
      <c r="B1829" s="1" t="s">
        <v>3449</v>
      </c>
      <c r="C1829">
        <v>7.1639425446165403E-2</v>
      </c>
      <c r="D1829" t="s">
        <v>33</v>
      </c>
      <c r="E1829" s="13">
        <v>6.8123150738265803</v>
      </c>
      <c r="F1829">
        <v>1</v>
      </c>
      <c r="G1829">
        <v>1</v>
      </c>
      <c r="N1829" s="6">
        <v>6.8123150738265803</v>
      </c>
      <c r="O1829">
        <v>1</v>
      </c>
    </row>
    <row r="1830" spans="1:15" x14ac:dyDescent="0.35">
      <c r="A1830">
        <v>5</v>
      </c>
      <c r="B1830" s="1" t="s">
        <v>3450</v>
      </c>
      <c r="C1830" s="1" t="s">
        <v>3451</v>
      </c>
      <c r="D1830" t="s">
        <v>9</v>
      </c>
      <c r="E1830" s="13">
        <v>9.7562470893190394</v>
      </c>
      <c r="F1830">
        <v>1</v>
      </c>
      <c r="G1830">
        <v>1</v>
      </c>
      <c r="N1830" s="6">
        <v>9.7562470893190394</v>
      </c>
      <c r="O1830">
        <v>1</v>
      </c>
    </row>
    <row r="1831" spans="1:15" x14ac:dyDescent="0.35">
      <c r="A1831">
        <v>4</v>
      </c>
      <c r="B1831" s="1" t="s">
        <v>3452</v>
      </c>
      <c r="C1831" s="1" t="s">
        <v>3453</v>
      </c>
      <c r="D1831" t="s">
        <v>9</v>
      </c>
      <c r="E1831" s="13">
        <v>1.7455517255003701</v>
      </c>
      <c r="F1831">
        <v>4</v>
      </c>
      <c r="G1831" s="1" t="s">
        <v>3454</v>
      </c>
      <c r="N1831" s="6">
        <v>1.7455517255003701</v>
      </c>
      <c r="O1831">
        <v>0.64</v>
      </c>
    </row>
    <row r="1832" spans="1:15" x14ac:dyDescent="0.35">
      <c r="A1832">
        <v>4</v>
      </c>
      <c r="B1832" s="1" t="s">
        <v>3455</v>
      </c>
      <c r="C1832" s="1" t="s">
        <v>3456</v>
      </c>
      <c r="D1832" t="s">
        <v>9</v>
      </c>
      <c r="E1832" s="13">
        <v>5.34090683370699</v>
      </c>
      <c r="F1832">
        <v>2</v>
      </c>
      <c r="G1832">
        <v>1</v>
      </c>
      <c r="N1832" s="6">
        <v>5.34090683370699</v>
      </c>
      <c r="O1832">
        <v>1</v>
      </c>
    </row>
    <row r="1833" spans="1:15" x14ac:dyDescent="0.35">
      <c r="A1833">
        <v>5</v>
      </c>
      <c r="B1833" s="1" t="s">
        <v>3457</v>
      </c>
      <c r="C1833" s="1" t="s">
        <v>3458</v>
      </c>
      <c r="D1833" t="s">
        <v>9</v>
      </c>
      <c r="E1833" s="13">
        <v>3.79498516769715</v>
      </c>
      <c r="F1833">
        <v>0</v>
      </c>
      <c r="G1833">
        <v>1</v>
      </c>
      <c r="N1833" s="6">
        <v>3.79498516769715</v>
      </c>
      <c r="O1833">
        <v>1</v>
      </c>
    </row>
    <row r="1834" spans="1:15" x14ac:dyDescent="0.35">
      <c r="A1834">
        <v>2</v>
      </c>
      <c r="B1834" s="1" t="s">
        <v>3459</v>
      </c>
      <c r="C1834" s="1" t="s">
        <v>3460</v>
      </c>
      <c r="D1834" t="s">
        <v>9</v>
      </c>
      <c r="E1834" s="13">
        <v>2.21761689387258</v>
      </c>
      <c r="F1834">
        <v>0</v>
      </c>
      <c r="G1834">
        <v>1</v>
      </c>
      <c r="N1834" s="6">
        <v>2.21761689387258</v>
      </c>
      <c r="O1834">
        <v>1</v>
      </c>
    </row>
    <row r="1835" spans="1:15" x14ac:dyDescent="0.35">
      <c r="A1835">
        <v>7</v>
      </c>
      <c r="B1835" s="1" t="s">
        <v>3461</v>
      </c>
      <c r="C1835" s="1" t="s">
        <v>3462</v>
      </c>
      <c r="D1835" t="s">
        <v>9</v>
      </c>
      <c r="E1835" s="13">
        <v>1.89118955613807</v>
      </c>
      <c r="F1835">
        <v>3</v>
      </c>
      <c r="G1835">
        <v>1</v>
      </c>
      <c r="N1835" s="6">
        <v>1.89118955613807</v>
      </c>
      <c r="O1835">
        <v>1</v>
      </c>
    </row>
    <row r="1836" spans="1:15" x14ac:dyDescent="0.35">
      <c r="A1836">
        <v>3</v>
      </c>
      <c r="B1836" s="1" t="s">
        <v>3463</v>
      </c>
      <c r="C1836" s="1" t="s">
        <v>3464</v>
      </c>
      <c r="D1836" t="s">
        <v>12</v>
      </c>
      <c r="E1836" s="13">
        <v>3.61797266268192</v>
      </c>
      <c r="F1836">
        <v>0</v>
      </c>
      <c r="G1836">
        <v>1</v>
      </c>
      <c r="N1836" s="6">
        <v>3.61797266268192</v>
      </c>
      <c r="O1836">
        <v>1</v>
      </c>
    </row>
    <row r="1837" spans="1:15" x14ac:dyDescent="0.35">
      <c r="A1837">
        <v>5</v>
      </c>
      <c r="B1837">
        <v>7.2080636761756196</v>
      </c>
      <c r="C1837" s="1" t="s">
        <v>3465</v>
      </c>
      <c r="D1837" t="s">
        <v>9</v>
      </c>
      <c r="E1837" s="13">
        <v>1.53793902160331</v>
      </c>
      <c r="F1837">
        <v>1</v>
      </c>
      <c r="G1837">
        <v>1</v>
      </c>
      <c r="N1837" s="6">
        <v>1.53793902160331</v>
      </c>
      <c r="O1837">
        <v>1</v>
      </c>
    </row>
    <row r="1838" spans="1:15" x14ac:dyDescent="0.35">
      <c r="A1838">
        <v>6</v>
      </c>
      <c r="B1838" s="1" t="s">
        <v>3466</v>
      </c>
      <c r="C1838" s="1" t="s">
        <v>3467</v>
      </c>
      <c r="D1838" t="s">
        <v>12</v>
      </c>
      <c r="E1838" s="13">
        <v>2.9396064724137001</v>
      </c>
      <c r="F1838">
        <v>1</v>
      </c>
      <c r="G1838">
        <v>1</v>
      </c>
      <c r="N1838" s="6">
        <v>2.9396064724137001</v>
      </c>
      <c r="O1838">
        <v>1</v>
      </c>
    </row>
    <row r="1839" spans="1:15" x14ac:dyDescent="0.35">
      <c r="A1839">
        <v>8</v>
      </c>
      <c r="B1839" s="1" t="s">
        <v>3468</v>
      </c>
      <c r="C1839" s="1" t="s">
        <v>3469</v>
      </c>
      <c r="D1839" t="s">
        <v>9</v>
      </c>
      <c r="E1839" s="13">
        <v>5.6248128994824302</v>
      </c>
      <c r="F1839">
        <v>4</v>
      </c>
      <c r="G1839">
        <v>1</v>
      </c>
      <c r="N1839" s="6">
        <v>5.6248128994824302</v>
      </c>
      <c r="O1839">
        <v>1</v>
      </c>
    </row>
    <row r="1840" spans="1:15" x14ac:dyDescent="0.35">
      <c r="A1840">
        <v>5</v>
      </c>
      <c r="B1840" s="1" t="s">
        <v>3470</v>
      </c>
      <c r="C1840" s="1" t="s">
        <v>3471</v>
      </c>
      <c r="D1840" t="s">
        <v>9</v>
      </c>
      <c r="E1840" s="13">
        <v>0.89533119569355202</v>
      </c>
      <c r="F1840">
        <v>4</v>
      </c>
      <c r="G1840">
        <v>1</v>
      </c>
      <c r="N1840" s="6">
        <v>0.89533119569355202</v>
      </c>
      <c r="O1840">
        <v>1</v>
      </c>
    </row>
    <row r="1841" spans="1:15" x14ac:dyDescent="0.35">
      <c r="A1841">
        <v>3</v>
      </c>
      <c r="B1841" s="1" t="s">
        <v>3472</v>
      </c>
      <c r="C1841" s="1" t="s">
        <v>3473</v>
      </c>
      <c r="D1841" t="s">
        <v>19</v>
      </c>
      <c r="E1841" s="13">
        <v>1.3858620102489201</v>
      </c>
      <c r="F1841">
        <v>4</v>
      </c>
      <c r="G1841">
        <v>1</v>
      </c>
      <c r="N1841" s="6">
        <v>1.3858620102489201</v>
      </c>
      <c r="O1841">
        <v>1</v>
      </c>
    </row>
    <row r="1842" spans="1:15" x14ac:dyDescent="0.35">
      <c r="A1842">
        <v>3</v>
      </c>
      <c r="B1842" s="1" t="s">
        <v>3474</v>
      </c>
      <c r="C1842" s="1" t="s">
        <v>3475</v>
      </c>
      <c r="D1842" t="s">
        <v>19</v>
      </c>
      <c r="E1842" s="13">
        <v>1.7484519279369799</v>
      </c>
      <c r="F1842">
        <v>1</v>
      </c>
      <c r="G1842" s="1" t="s">
        <v>3476</v>
      </c>
      <c r="N1842" s="6">
        <v>1.7484519279369799</v>
      </c>
      <c r="O1842">
        <v>0.85</v>
      </c>
    </row>
    <row r="1843" spans="1:15" x14ac:dyDescent="0.35">
      <c r="A1843">
        <v>5</v>
      </c>
      <c r="B1843" s="1" t="s">
        <v>3477</v>
      </c>
      <c r="C1843" s="1" t="s">
        <v>3478</v>
      </c>
      <c r="D1843" t="s">
        <v>19</v>
      </c>
      <c r="E1843" s="13">
        <v>4.4769042779980497</v>
      </c>
      <c r="F1843">
        <v>2</v>
      </c>
      <c r="G1843">
        <v>1</v>
      </c>
      <c r="N1843" s="6">
        <v>4.4769042779980497</v>
      </c>
      <c r="O1843">
        <v>1</v>
      </c>
    </row>
    <row r="1844" spans="1:15" x14ac:dyDescent="0.35">
      <c r="A1844">
        <v>7</v>
      </c>
      <c r="B1844" s="1" t="s">
        <v>3479</v>
      </c>
      <c r="C1844" s="1" t="s">
        <v>3480</v>
      </c>
      <c r="D1844" t="s">
        <v>19</v>
      </c>
      <c r="E1844" s="13">
        <v>6.1438513172335796</v>
      </c>
      <c r="F1844">
        <v>2</v>
      </c>
      <c r="G1844">
        <v>1</v>
      </c>
      <c r="N1844" s="6">
        <v>6.1438513172335796</v>
      </c>
      <c r="O1844">
        <v>1</v>
      </c>
    </row>
    <row r="1845" spans="1:15" x14ac:dyDescent="0.35">
      <c r="A1845">
        <v>5</v>
      </c>
      <c r="B1845" s="1" t="s">
        <v>3481</v>
      </c>
      <c r="C1845" s="1" t="s">
        <v>3482</v>
      </c>
      <c r="D1845" t="s">
        <v>9</v>
      </c>
      <c r="E1845" s="13">
        <v>3.5412067554648501</v>
      </c>
      <c r="F1845">
        <v>0</v>
      </c>
      <c r="G1845">
        <v>1</v>
      </c>
      <c r="N1845" s="6">
        <v>3.5412067554648501</v>
      </c>
      <c r="O1845">
        <v>1</v>
      </c>
    </row>
    <row r="1846" spans="1:15" x14ac:dyDescent="0.35">
      <c r="A1846">
        <v>5</v>
      </c>
      <c r="B1846" s="1" t="s">
        <v>3483</v>
      </c>
      <c r="C1846">
        <v>4.7259600289593098E-2</v>
      </c>
      <c r="D1846" t="s">
        <v>33</v>
      </c>
      <c r="E1846" s="13">
        <v>5.39991475360568</v>
      </c>
      <c r="F1846">
        <v>2</v>
      </c>
      <c r="G1846">
        <v>1</v>
      </c>
      <c r="N1846" s="6">
        <v>5.39991475360568</v>
      </c>
      <c r="O1846">
        <v>1</v>
      </c>
    </row>
    <row r="1847" spans="1:15" x14ac:dyDescent="0.35">
      <c r="A1847">
        <v>10</v>
      </c>
      <c r="B1847" s="1" t="s">
        <v>3484</v>
      </c>
      <c r="C1847" s="1" t="s">
        <v>3485</v>
      </c>
      <c r="D1847" t="s">
        <v>19</v>
      </c>
      <c r="E1847" s="13">
        <v>4.2212554231740196</v>
      </c>
      <c r="F1847">
        <v>3</v>
      </c>
      <c r="G1847">
        <v>1</v>
      </c>
      <c r="N1847" s="6">
        <v>4.2212554231740196</v>
      </c>
      <c r="O1847">
        <v>1</v>
      </c>
    </row>
    <row r="1848" spans="1:15" x14ac:dyDescent="0.35">
      <c r="A1848">
        <v>2</v>
      </c>
      <c r="B1848" s="1" t="s">
        <v>3486</v>
      </c>
      <c r="C1848" s="1" t="s">
        <v>3487</v>
      </c>
      <c r="D1848" t="s">
        <v>9</v>
      </c>
      <c r="E1848" s="13">
        <v>10.418201227906501</v>
      </c>
      <c r="F1848">
        <v>1</v>
      </c>
      <c r="G1848">
        <v>1</v>
      </c>
      <c r="N1848" s="6">
        <v>10.418201227906501</v>
      </c>
      <c r="O1848">
        <v>1</v>
      </c>
    </row>
    <row r="1849" spans="1:15" x14ac:dyDescent="0.35">
      <c r="A1849">
        <v>6</v>
      </c>
      <c r="B1849" s="1" t="s">
        <v>3488</v>
      </c>
      <c r="C1849" s="1" t="s">
        <v>3489</v>
      </c>
      <c r="D1849" t="s">
        <v>12</v>
      </c>
      <c r="E1849" s="13">
        <v>1.2081853352955201</v>
      </c>
      <c r="F1849">
        <v>3</v>
      </c>
      <c r="G1849">
        <v>1</v>
      </c>
      <c r="N1849" s="6">
        <v>1.2081853352955201</v>
      </c>
      <c r="O1849">
        <v>1</v>
      </c>
    </row>
    <row r="1850" spans="1:15" x14ac:dyDescent="0.35">
      <c r="A1850">
        <v>7</v>
      </c>
      <c r="B1850" s="1" t="s">
        <v>3490</v>
      </c>
      <c r="C1850" s="1" t="s">
        <v>3491</v>
      </c>
      <c r="D1850" t="s">
        <v>33</v>
      </c>
      <c r="E1850" s="13">
        <v>1.1624613430030799</v>
      </c>
      <c r="F1850">
        <v>0</v>
      </c>
      <c r="G1850">
        <v>1</v>
      </c>
      <c r="N1850" s="6">
        <v>1.1624613430030799</v>
      </c>
      <c r="O1850">
        <v>1</v>
      </c>
    </row>
    <row r="1851" spans="1:15" x14ac:dyDescent="0.35">
      <c r="A1851">
        <v>4</v>
      </c>
      <c r="B1851">
        <v>0.24617594571554299</v>
      </c>
      <c r="C1851" s="1" t="s">
        <v>3492</v>
      </c>
      <c r="D1851" t="s">
        <v>9</v>
      </c>
      <c r="E1851" s="13">
        <v>0.235908769620848</v>
      </c>
      <c r="F1851">
        <v>1</v>
      </c>
      <c r="G1851" s="1" t="s">
        <v>3493</v>
      </c>
      <c r="N1851" s="6">
        <v>0.235908769620848</v>
      </c>
      <c r="O1851">
        <v>0.56000000000000005</v>
      </c>
    </row>
    <row r="1852" spans="1:15" x14ac:dyDescent="0.35">
      <c r="A1852">
        <v>11</v>
      </c>
      <c r="B1852" s="1" t="s">
        <v>3494</v>
      </c>
      <c r="C1852" s="1" t="s">
        <v>3495</v>
      </c>
      <c r="D1852" t="s">
        <v>12</v>
      </c>
      <c r="E1852" s="13">
        <v>0.87751310326483301</v>
      </c>
      <c r="F1852">
        <v>2</v>
      </c>
      <c r="G1852">
        <v>1</v>
      </c>
      <c r="N1852" s="6">
        <v>0.87751310326483301</v>
      </c>
      <c r="O1852">
        <v>1</v>
      </c>
    </row>
    <row r="1853" spans="1:15" x14ac:dyDescent="0.35">
      <c r="A1853">
        <v>5</v>
      </c>
      <c r="B1853" s="1" t="s">
        <v>3496</v>
      </c>
      <c r="C1853" s="1" t="s">
        <v>3497</v>
      </c>
      <c r="D1853" t="s">
        <v>30</v>
      </c>
      <c r="E1853">
        <v>1.7554004449227101</v>
      </c>
      <c r="F1853">
        <v>1</v>
      </c>
      <c r="G1853">
        <v>1</v>
      </c>
      <c r="N1853" s="6">
        <v>1.7554004449227101</v>
      </c>
      <c r="O1853">
        <v>1</v>
      </c>
    </row>
    <row r="1854" spans="1:15" x14ac:dyDescent="0.35">
      <c r="A1854">
        <v>4</v>
      </c>
      <c r="B1854" s="1" t="s">
        <v>3498</v>
      </c>
      <c r="C1854">
        <v>0.25131705588751002</v>
      </c>
      <c r="D1854" t="s">
        <v>19</v>
      </c>
      <c r="E1854">
        <v>3.3928868682384201</v>
      </c>
      <c r="F1854">
        <v>3</v>
      </c>
      <c r="G1854">
        <v>1</v>
      </c>
      <c r="N1854" s="6">
        <v>3.3928868682384201</v>
      </c>
      <c r="O1854">
        <v>1</v>
      </c>
    </row>
    <row r="1855" spans="1:15" x14ac:dyDescent="0.35">
      <c r="A1855">
        <v>1</v>
      </c>
      <c r="B1855" s="1" t="s">
        <v>3499</v>
      </c>
      <c r="C1855" s="1" t="s">
        <v>3500</v>
      </c>
      <c r="D1855" t="s">
        <v>9</v>
      </c>
      <c r="E1855" s="13">
        <v>3.4027446243454902</v>
      </c>
      <c r="F1855">
        <v>1</v>
      </c>
      <c r="G1855">
        <v>1</v>
      </c>
      <c r="N1855" s="6">
        <v>3.4027446243454902</v>
      </c>
      <c r="O1855">
        <v>1</v>
      </c>
    </row>
    <row r="1856" spans="1:15" x14ac:dyDescent="0.35">
      <c r="A1856">
        <v>11</v>
      </c>
      <c r="B1856" s="1" t="s">
        <v>3501</v>
      </c>
      <c r="C1856" s="1" t="s">
        <v>3502</v>
      </c>
      <c r="D1856" t="s">
        <v>30</v>
      </c>
      <c r="E1856" s="13">
        <v>4.4878205672989901</v>
      </c>
      <c r="F1856">
        <v>5</v>
      </c>
      <c r="G1856">
        <v>1</v>
      </c>
      <c r="N1856" s="6">
        <v>4.4878205672989901</v>
      </c>
      <c r="O1856">
        <v>1</v>
      </c>
    </row>
    <row r="1857" spans="1:15" x14ac:dyDescent="0.35">
      <c r="A1857">
        <v>3</v>
      </c>
      <c r="B1857" s="1" t="s">
        <v>3503</v>
      </c>
      <c r="C1857" s="1" t="s">
        <v>3504</v>
      </c>
      <c r="D1857" t="s">
        <v>9</v>
      </c>
      <c r="E1857" s="13">
        <v>3.14357726543306</v>
      </c>
      <c r="F1857">
        <v>1</v>
      </c>
      <c r="G1857">
        <v>0.75339910593042902</v>
      </c>
      <c r="N1857" s="6">
        <v>3.14357726543306</v>
      </c>
      <c r="O1857">
        <v>0.75</v>
      </c>
    </row>
    <row r="1858" spans="1:15" x14ac:dyDescent="0.35">
      <c r="A1858">
        <v>2</v>
      </c>
      <c r="B1858" s="1" t="s">
        <v>3505</v>
      </c>
      <c r="C1858" s="1" t="s">
        <v>3506</v>
      </c>
      <c r="D1858" t="s">
        <v>9</v>
      </c>
      <c r="E1858" s="13">
        <v>3.3150344838881498</v>
      </c>
      <c r="F1858">
        <v>0</v>
      </c>
      <c r="G1858">
        <v>1</v>
      </c>
      <c r="N1858" s="6">
        <v>3.3150344838881498</v>
      </c>
      <c r="O1858">
        <v>1</v>
      </c>
    </row>
    <row r="1859" spans="1:15" x14ac:dyDescent="0.35">
      <c r="A1859">
        <v>7</v>
      </c>
      <c r="B1859" s="1" t="s">
        <v>3507</v>
      </c>
      <c r="C1859" s="1" t="s">
        <v>3508</v>
      </c>
      <c r="D1859" t="s">
        <v>9</v>
      </c>
      <c r="E1859" s="13">
        <v>4.4847902051667301</v>
      </c>
      <c r="F1859">
        <v>0</v>
      </c>
      <c r="G1859">
        <v>1</v>
      </c>
      <c r="N1859" s="6">
        <v>4.4847902051667301</v>
      </c>
      <c r="O1859">
        <v>1</v>
      </c>
    </row>
    <row r="1860" spans="1:15" x14ac:dyDescent="0.35">
      <c r="A1860">
        <v>5</v>
      </c>
      <c r="B1860" s="1" t="s">
        <v>3509</v>
      </c>
      <c r="C1860" s="1" t="s">
        <v>3510</v>
      </c>
      <c r="D1860" t="s">
        <v>33</v>
      </c>
      <c r="E1860" s="13">
        <v>9.4529279827064698</v>
      </c>
      <c r="F1860">
        <v>3</v>
      </c>
      <c r="G1860">
        <v>1</v>
      </c>
      <c r="N1860" s="6">
        <v>9.4529279827064698</v>
      </c>
      <c r="O1860">
        <v>1</v>
      </c>
    </row>
    <row r="1861" spans="1:15" x14ac:dyDescent="0.35">
      <c r="A1861">
        <v>1</v>
      </c>
      <c r="B1861">
        <v>4.12558880922737E-2</v>
      </c>
      <c r="C1861" s="1" t="s">
        <v>3511</v>
      </c>
      <c r="D1861" t="s">
        <v>30</v>
      </c>
      <c r="E1861" s="13">
        <v>7.5702802294525897</v>
      </c>
      <c r="F1861">
        <v>0</v>
      </c>
      <c r="G1861">
        <v>1</v>
      </c>
      <c r="N1861" s="6">
        <v>7.5702802294525897</v>
      </c>
      <c r="O1861">
        <v>1</v>
      </c>
    </row>
    <row r="1862" spans="1:15" x14ac:dyDescent="0.35">
      <c r="A1862">
        <v>6</v>
      </c>
      <c r="B1862" s="1" t="s">
        <v>3512</v>
      </c>
      <c r="C1862">
        <v>6.06218790902417E-2</v>
      </c>
      <c r="D1862" t="s">
        <v>33</v>
      </c>
      <c r="E1862" s="13">
        <v>1.0112905349166299</v>
      </c>
      <c r="F1862">
        <v>5</v>
      </c>
      <c r="G1862">
        <v>1</v>
      </c>
      <c r="N1862" s="6">
        <v>1.0112905349166299</v>
      </c>
      <c r="O1862">
        <v>1</v>
      </c>
    </row>
    <row r="1863" spans="1:15" x14ac:dyDescent="0.35">
      <c r="A1863">
        <v>4</v>
      </c>
      <c r="B1863" s="1" t="s">
        <v>3513</v>
      </c>
      <c r="C1863" s="1" t="s">
        <v>3514</v>
      </c>
      <c r="D1863" t="s">
        <v>30</v>
      </c>
      <c r="E1863" s="13">
        <v>11.676196099939601</v>
      </c>
      <c r="F1863">
        <v>0</v>
      </c>
      <c r="G1863">
        <v>1</v>
      </c>
      <c r="N1863" s="6">
        <v>11.676196099939601</v>
      </c>
      <c r="O1863">
        <v>1</v>
      </c>
    </row>
    <row r="1864" spans="1:15" x14ac:dyDescent="0.35">
      <c r="A1864">
        <v>9</v>
      </c>
      <c r="B1864" s="1" t="s">
        <v>3515</v>
      </c>
      <c r="C1864" s="1" t="s">
        <v>3516</v>
      </c>
      <c r="D1864" t="s">
        <v>9</v>
      </c>
      <c r="E1864" s="13">
        <v>12.682746335148</v>
      </c>
      <c r="F1864">
        <v>0</v>
      </c>
      <c r="G1864">
        <v>1</v>
      </c>
      <c r="N1864" s="6">
        <v>12.682746335148</v>
      </c>
      <c r="O1864">
        <v>1</v>
      </c>
    </row>
    <row r="1865" spans="1:15" x14ac:dyDescent="0.35">
      <c r="A1865">
        <v>4</v>
      </c>
      <c r="B1865" s="1" t="s">
        <v>3517</v>
      </c>
      <c r="C1865">
        <v>0.53516750176318195</v>
      </c>
      <c r="D1865" t="s">
        <v>9</v>
      </c>
      <c r="E1865" s="13">
        <v>1.0111229358382701</v>
      </c>
      <c r="F1865">
        <v>1</v>
      </c>
      <c r="G1865">
        <v>1</v>
      </c>
      <c r="N1865" s="6">
        <v>1.0111229358382701</v>
      </c>
      <c r="O1865">
        <v>1</v>
      </c>
    </row>
    <row r="1866" spans="1:15" x14ac:dyDescent="0.35">
      <c r="A1866">
        <v>9</v>
      </c>
      <c r="B1866" s="1" t="s">
        <v>3518</v>
      </c>
      <c r="C1866" s="1" t="s">
        <v>3519</v>
      </c>
      <c r="D1866" t="s">
        <v>33</v>
      </c>
      <c r="E1866" s="13">
        <v>2.6122849408171498</v>
      </c>
      <c r="F1866">
        <v>2</v>
      </c>
      <c r="G1866">
        <v>1</v>
      </c>
      <c r="N1866" s="6">
        <v>2.6122849408171498</v>
      </c>
      <c r="O1866">
        <v>1</v>
      </c>
    </row>
    <row r="1867" spans="1:15" x14ac:dyDescent="0.35">
      <c r="A1867">
        <v>5</v>
      </c>
      <c r="B1867" s="1" t="s">
        <v>3520</v>
      </c>
      <c r="C1867" s="1" t="s">
        <v>3521</v>
      </c>
      <c r="D1867" t="s">
        <v>30</v>
      </c>
      <c r="E1867" s="13">
        <v>3.8754035071453901</v>
      </c>
      <c r="F1867">
        <v>4</v>
      </c>
      <c r="G1867">
        <v>1</v>
      </c>
      <c r="N1867" s="6">
        <v>3.8754035071453901</v>
      </c>
      <c r="O1867">
        <v>1</v>
      </c>
    </row>
    <row r="1868" spans="1:15" x14ac:dyDescent="0.35">
      <c r="A1868">
        <v>2</v>
      </c>
      <c r="B1868">
        <v>2.6927414028974499</v>
      </c>
      <c r="C1868" s="1" t="s">
        <v>3522</v>
      </c>
      <c r="D1868" t="s">
        <v>19</v>
      </c>
      <c r="E1868" s="13">
        <v>4.9864066567805096</v>
      </c>
      <c r="F1868">
        <v>1</v>
      </c>
      <c r="G1868">
        <v>1</v>
      </c>
      <c r="N1868" s="6">
        <v>4.9864066567805096</v>
      </c>
      <c r="O1868">
        <v>1</v>
      </c>
    </row>
    <row r="1869" spans="1:15" x14ac:dyDescent="0.35">
      <c r="A1869">
        <v>8</v>
      </c>
      <c r="B1869" s="1" t="s">
        <v>3523</v>
      </c>
      <c r="C1869" s="1" t="s">
        <v>3524</v>
      </c>
      <c r="D1869" t="s">
        <v>9</v>
      </c>
      <c r="E1869" s="13">
        <v>1.37158847243083</v>
      </c>
      <c r="F1869">
        <v>3</v>
      </c>
      <c r="G1869">
        <v>1</v>
      </c>
      <c r="N1869" s="6">
        <v>1.37158847243083</v>
      </c>
      <c r="O1869">
        <v>1</v>
      </c>
    </row>
    <row r="1870" spans="1:15" x14ac:dyDescent="0.35">
      <c r="A1870">
        <v>2</v>
      </c>
      <c r="B1870" s="1" t="s">
        <v>3525</v>
      </c>
      <c r="C1870" s="1" t="s">
        <v>3526</v>
      </c>
      <c r="D1870" t="s">
        <v>9</v>
      </c>
      <c r="E1870" s="13">
        <v>0.72740739491643203</v>
      </c>
      <c r="F1870">
        <v>3</v>
      </c>
      <c r="G1870">
        <v>1</v>
      </c>
      <c r="N1870" s="6">
        <v>0.72740739491643203</v>
      </c>
      <c r="O1870">
        <v>1</v>
      </c>
    </row>
    <row r="1871" spans="1:15" x14ac:dyDescent="0.35">
      <c r="A1871">
        <v>7</v>
      </c>
      <c r="B1871" s="1" t="s">
        <v>3527</v>
      </c>
      <c r="C1871" s="1" t="s">
        <v>3528</v>
      </c>
      <c r="D1871" t="s">
        <v>9</v>
      </c>
      <c r="E1871" s="13">
        <v>7.3217056433768697</v>
      </c>
      <c r="F1871">
        <v>1</v>
      </c>
      <c r="G1871">
        <v>1</v>
      </c>
      <c r="N1871" s="6">
        <v>7.3217056433768697</v>
      </c>
      <c r="O1871">
        <v>1</v>
      </c>
    </row>
    <row r="1872" spans="1:15" x14ac:dyDescent="0.35">
      <c r="A1872">
        <v>9</v>
      </c>
      <c r="B1872" s="1" t="s">
        <v>3529</v>
      </c>
      <c r="C1872">
        <v>3.6194851121258698E-2</v>
      </c>
      <c r="D1872" t="s">
        <v>9</v>
      </c>
      <c r="E1872" s="13">
        <v>5.5241552661541498</v>
      </c>
      <c r="F1872">
        <v>0</v>
      </c>
      <c r="G1872">
        <v>1</v>
      </c>
      <c r="N1872" s="6">
        <v>5.5241552661541498</v>
      </c>
      <c r="O1872">
        <v>1</v>
      </c>
    </row>
    <row r="1873" spans="1:15" x14ac:dyDescent="0.35">
      <c r="A1873">
        <v>3</v>
      </c>
      <c r="B1873" s="1" t="s">
        <v>3530</v>
      </c>
      <c r="C1873">
        <v>9.4319969942469398E-2</v>
      </c>
      <c r="D1873" t="s">
        <v>9</v>
      </c>
      <c r="E1873" s="13">
        <v>3.2273081969190698</v>
      </c>
      <c r="F1873">
        <v>1</v>
      </c>
      <c r="G1873">
        <v>1</v>
      </c>
      <c r="N1873" s="6">
        <v>3.2273081969190698</v>
      </c>
      <c r="O1873">
        <v>1</v>
      </c>
    </row>
    <row r="1874" spans="1:15" x14ac:dyDescent="0.35">
      <c r="A1874">
        <v>3</v>
      </c>
      <c r="B1874" s="1" t="s">
        <v>3531</v>
      </c>
      <c r="C1874" s="1" t="s">
        <v>3532</v>
      </c>
      <c r="D1874" t="s">
        <v>30</v>
      </c>
      <c r="E1874" s="13">
        <v>2.6865786783830798</v>
      </c>
      <c r="F1874">
        <v>3</v>
      </c>
      <c r="G1874">
        <v>1</v>
      </c>
      <c r="N1874" s="6">
        <v>2.6865786783830798</v>
      </c>
      <c r="O1874">
        <v>1</v>
      </c>
    </row>
    <row r="1875" spans="1:15" x14ac:dyDescent="0.35">
      <c r="A1875">
        <v>6</v>
      </c>
      <c r="B1875" s="1" t="s">
        <v>3533</v>
      </c>
      <c r="C1875" s="1" t="s">
        <v>3534</v>
      </c>
      <c r="D1875" t="s">
        <v>19</v>
      </c>
      <c r="E1875" s="13">
        <v>6.0552197313687799</v>
      </c>
      <c r="F1875">
        <v>0</v>
      </c>
      <c r="G1875">
        <v>1</v>
      </c>
      <c r="N1875" s="6">
        <v>6.0552197313687799</v>
      </c>
      <c r="O1875">
        <v>1</v>
      </c>
    </row>
    <row r="1876" spans="1:15" x14ac:dyDescent="0.35">
      <c r="A1876">
        <v>7</v>
      </c>
      <c r="B1876" s="1" t="s">
        <v>3535</v>
      </c>
      <c r="C1876" s="1" t="s">
        <v>3536</v>
      </c>
      <c r="D1876" t="s">
        <v>33</v>
      </c>
      <c r="E1876" s="13">
        <v>1.1580270339961301</v>
      </c>
      <c r="F1876">
        <v>0</v>
      </c>
      <c r="G1876">
        <v>1</v>
      </c>
      <c r="N1876" s="6">
        <v>1.1580270339961301</v>
      </c>
      <c r="O1876">
        <v>1</v>
      </c>
    </row>
    <row r="1877" spans="1:15" x14ac:dyDescent="0.35">
      <c r="A1877">
        <v>2</v>
      </c>
      <c r="B1877" s="1" t="s">
        <v>3537</v>
      </c>
      <c r="C1877" s="1" t="s">
        <v>3538</v>
      </c>
      <c r="D1877" t="s">
        <v>9</v>
      </c>
      <c r="E1877" s="13">
        <v>4.2995468241040902</v>
      </c>
      <c r="F1877">
        <v>1</v>
      </c>
      <c r="G1877">
        <v>1</v>
      </c>
      <c r="N1877" s="6">
        <v>4.2995468241040902</v>
      </c>
      <c r="O1877">
        <v>1</v>
      </c>
    </row>
    <row r="1878" spans="1:15" x14ac:dyDescent="0.35">
      <c r="A1878">
        <v>9</v>
      </c>
      <c r="B1878" s="1" t="s">
        <v>3539</v>
      </c>
      <c r="C1878" s="1" t="s">
        <v>3540</v>
      </c>
      <c r="D1878" t="s">
        <v>9</v>
      </c>
      <c r="E1878" s="13">
        <v>5.6055375698666303</v>
      </c>
      <c r="F1878">
        <v>3</v>
      </c>
      <c r="G1878">
        <v>1</v>
      </c>
      <c r="N1878" s="6">
        <v>5.6055375698666303</v>
      </c>
      <c r="O1878">
        <v>1</v>
      </c>
    </row>
    <row r="1879" spans="1:15" x14ac:dyDescent="0.35">
      <c r="A1879">
        <v>5</v>
      </c>
      <c r="B1879" s="1" t="s">
        <v>3541</v>
      </c>
      <c r="C1879" s="1" t="s">
        <v>3542</v>
      </c>
      <c r="D1879" t="s">
        <v>19</v>
      </c>
      <c r="E1879" s="13">
        <v>3.12607458182642</v>
      </c>
      <c r="F1879">
        <v>2</v>
      </c>
      <c r="G1879">
        <v>1</v>
      </c>
      <c r="N1879" s="6">
        <v>3.12607458182642</v>
      </c>
      <c r="O1879">
        <v>1</v>
      </c>
    </row>
    <row r="1880" spans="1:15" x14ac:dyDescent="0.35">
      <c r="A1880">
        <v>5</v>
      </c>
      <c r="B1880" s="1" t="s">
        <v>3543</v>
      </c>
      <c r="C1880" s="1" t="s">
        <v>3544</v>
      </c>
      <c r="D1880" t="s">
        <v>12</v>
      </c>
      <c r="E1880" s="13">
        <v>1.3598957470153601</v>
      </c>
      <c r="F1880">
        <v>1</v>
      </c>
      <c r="G1880">
        <v>0.94145444296497605</v>
      </c>
      <c r="N1880" s="6">
        <v>1.3598957470153601</v>
      </c>
      <c r="O1880">
        <v>0.94</v>
      </c>
    </row>
    <row r="1881" spans="1:15" x14ac:dyDescent="0.35">
      <c r="A1881">
        <v>3</v>
      </c>
      <c r="B1881" s="1" t="s">
        <v>3545</v>
      </c>
      <c r="C1881" s="1" t="s">
        <v>3546</v>
      </c>
      <c r="D1881" t="s">
        <v>19</v>
      </c>
      <c r="E1881" s="13">
        <v>1.4647821219883801</v>
      </c>
      <c r="F1881">
        <v>0</v>
      </c>
      <c r="G1881">
        <v>1</v>
      </c>
      <c r="N1881" s="6">
        <v>1.4647821219883801</v>
      </c>
      <c r="O1881">
        <v>1</v>
      </c>
    </row>
    <row r="1882" spans="1:15" x14ac:dyDescent="0.35">
      <c r="A1882">
        <v>6</v>
      </c>
      <c r="B1882" s="1" t="s">
        <v>3547</v>
      </c>
      <c r="C1882" s="1" t="s">
        <v>3548</v>
      </c>
      <c r="D1882" t="s">
        <v>12</v>
      </c>
      <c r="E1882" s="13">
        <v>2.3421982480630099</v>
      </c>
      <c r="F1882">
        <v>0</v>
      </c>
      <c r="G1882" s="1" t="s">
        <v>3549</v>
      </c>
      <c r="N1882" s="6">
        <v>2.3421982480630099</v>
      </c>
      <c r="O1882">
        <v>0.84</v>
      </c>
    </row>
    <row r="1883" spans="1:15" x14ac:dyDescent="0.35">
      <c r="A1883">
        <v>6</v>
      </c>
      <c r="B1883" s="1" t="s">
        <v>3550</v>
      </c>
      <c r="C1883">
        <v>5.83775184342082E-2</v>
      </c>
      <c r="D1883" t="s">
        <v>12</v>
      </c>
      <c r="E1883" s="13">
        <v>3.1438483552478198</v>
      </c>
      <c r="F1883">
        <v>2</v>
      </c>
      <c r="G1883">
        <v>1</v>
      </c>
      <c r="N1883" s="6">
        <v>3.1438483552478198</v>
      </c>
      <c r="O1883">
        <v>1</v>
      </c>
    </row>
    <row r="1884" spans="1:15" x14ac:dyDescent="0.35">
      <c r="A1884">
        <v>4</v>
      </c>
      <c r="B1884" s="1" t="s">
        <v>3551</v>
      </c>
      <c r="C1884" s="1" t="s">
        <v>3552</v>
      </c>
      <c r="D1884" t="s">
        <v>9</v>
      </c>
      <c r="E1884" s="13">
        <v>1.4571805930150401</v>
      </c>
      <c r="F1884">
        <v>2</v>
      </c>
      <c r="G1884" s="1" t="s">
        <v>3553</v>
      </c>
      <c r="N1884" s="6">
        <v>1.4571805930150401</v>
      </c>
      <c r="O1884">
        <v>0.95</v>
      </c>
    </row>
    <row r="1885" spans="1:15" x14ac:dyDescent="0.35">
      <c r="A1885">
        <v>6</v>
      </c>
      <c r="B1885">
        <v>0.91271858173767795</v>
      </c>
      <c r="C1885" s="1" t="s">
        <v>3554</v>
      </c>
      <c r="D1885" t="s">
        <v>9</v>
      </c>
      <c r="E1885" s="13">
        <v>5.9711102432980798</v>
      </c>
      <c r="F1885">
        <v>1</v>
      </c>
      <c r="G1885">
        <v>1</v>
      </c>
      <c r="N1885" s="6">
        <v>5.9711102432980798</v>
      </c>
      <c r="O1885">
        <v>1</v>
      </c>
    </row>
    <row r="1886" spans="1:15" x14ac:dyDescent="0.35">
      <c r="A1886">
        <v>8</v>
      </c>
      <c r="B1886" s="1" t="s">
        <v>3555</v>
      </c>
      <c r="C1886">
        <v>8.0357169310016505E-2</v>
      </c>
      <c r="D1886" t="s">
        <v>33</v>
      </c>
      <c r="E1886" s="13">
        <v>3.9953070052328199</v>
      </c>
      <c r="F1886">
        <v>1</v>
      </c>
      <c r="G1886">
        <v>1</v>
      </c>
      <c r="N1886" s="6">
        <v>3.9953070052328199</v>
      </c>
      <c r="O1886">
        <v>1</v>
      </c>
    </row>
    <row r="1887" spans="1:15" x14ac:dyDescent="0.35">
      <c r="A1887">
        <v>4</v>
      </c>
      <c r="B1887" s="1" t="s">
        <v>3556</v>
      </c>
      <c r="C1887" s="1" t="s">
        <v>3557</v>
      </c>
      <c r="D1887" t="s">
        <v>19</v>
      </c>
      <c r="E1887" s="13">
        <v>0.806315037788087</v>
      </c>
      <c r="F1887">
        <v>0</v>
      </c>
      <c r="G1887" s="1" t="s">
        <v>3558</v>
      </c>
      <c r="N1887" s="6">
        <v>0.806315037788087</v>
      </c>
      <c r="O1887">
        <v>0.87</v>
      </c>
    </row>
    <row r="1888" spans="1:15" x14ac:dyDescent="0.35">
      <c r="A1888">
        <v>6</v>
      </c>
      <c r="B1888" s="1" t="s">
        <v>3559</v>
      </c>
      <c r="C1888">
        <v>6.07975534014372E-2</v>
      </c>
      <c r="D1888" t="s">
        <v>9</v>
      </c>
      <c r="E1888" s="13">
        <v>4.16995274521173</v>
      </c>
      <c r="F1888">
        <v>2</v>
      </c>
      <c r="G1888">
        <v>1</v>
      </c>
      <c r="N1888" s="6">
        <v>4.16995274521173</v>
      </c>
      <c r="O1888">
        <v>1</v>
      </c>
    </row>
    <row r="1889" spans="1:15" x14ac:dyDescent="0.35">
      <c r="A1889">
        <v>4</v>
      </c>
      <c r="B1889" s="1" t="s">
        <v>3560</v>
      </c>
      <c r="C1889" s="1" t="s">
        <v>3561</v>
      </c>
      <c r="D1889" t="s">
        <v>19</v>
      </c>
      <c r="E1889" s="13">
        <v>6.7759018758150997</v>
      </c>
      <c r="F1889">
        <v>1</v>
      </c>
      <c r="G1889">
        <v>1</v>
      </c>
      <c r="N1889" s="6">
        <v>6.7759018758150997</v>
      </c>
      <c r="O1889">
        <v>1</v>
      </c>
    </row>
    <row r="1890" spans="1:15" x14ac:dyDescent="0.35">
      <c r="A1890">
        <v>9</v>
      </c>
      <c r="B1890" s="1" t="s">
        <v>3562</v>
      </c>
      <c r="C1890" s="1" t="s">
        <v>3563</v>
      </c>
      <c r="D1890" t="s">
        <v>19</v>
      </c>
      <c r="E1890" s="13">
        <v>4.9960966950882497</v>
      </c>
      <c r="F1890">
        <v>0</v>
      </c>
      <c r="G1890">
        <v>1</v>
      </c>
      <c r="N1890" s="6">
        <v>4.9960966950882497</v>
      </c>
      <c r="O1890">
        <v>1</v>
      </c>
    </row>
    <row r="1891" spans="1:15" x14ac:dyDescent="0.35">
      <c r="A1891">
        <v>5</v>
      </c>
      <c r="B1891" s="1" t="s">
        <v>3564</v>
      </c>
      <c r="C1891" s="1" t="s">
        <v>3565</v>
      </c>
      <c r="D1891" t="s">
        <v>30</v>
      </c>
      <c r="E1891" s="13">
        <v>9.4471774912091409</v>
      </c>
      <c r="F1891">
        <v>1</v>
      </c>
      <c r="G1891">
        <v>1</v>
      </c>
      <c r="N1891" s="6">
        <v>9.4471774912091409</v>
      </c>
      <c r="O1891">
        <v>1</v>
      </c>
    </row>
    <row r="1892" spans="1:15" x14ac:dyDescent="0.35">
      <c r="A1892">
        <v>7</v>
      </c>
      <c r="B1892" s="1" t="s">
        <v>3566</v>
      </c>
      <c r="C1892" s="1" t="s">
        <v>3567</v>
      </c>
      <c r="D1892" t="s">
        <v>9</v>
      </c>
      <c r="E1892" s="13">
        <v>0.62594678900947298</v>
      </c>
      <c r="F1892">
        <v>3</v>
      </c>
      <c r="G1892">
        <v>1</v>
      </c>
      <c r="N1892" s="6">
        <v>0.62594678900947298</v>
      </c>
      <c r="O1892">
        <v>1</v>
      </c>
    </row>
    <row r="1893" spans="1:15" x14ac:dyDescent="0.35">
      <c r="A1893">
        <v>2</v>
      </c>
      <c r="B1893" s="1" t="s">
        <v>3568</v>
      </c>
      <c r="C1893">
        <v>5.8647006020581802E-2</v>
      </c>
      <c r="D1893" t="s">
        <v>9</v>
      </c>
      <c r="E1893" s="13">
        <v>1.9543416147322299</v>
      </c>
      <c r="F1893">
        <v>3</v>
      </c>
      <c r="G1893">
        <v>1</v>
      </c>
      <c r="N1893" s="6">
        <v>1.9543416147322299</v>
      </c>
      <c r="O1893">
        <v>1</v>
      </c>
    </row>
    <row r="1894" spans="1:15" x14ac:dyDescent="0.35">
      <c r="A1894">
        <v>4</v>
      </c>
      <c r="B1894">
        <v>4.3086113834066602</v>
      </c>
      <c r="C1894" s="1" t="s">
        <v>3569</v>
      </c>
      <c r="D1894" t="s">
        <v>19</v>
      </c>
      <c r="E1894" s="13">
        <v>4.5939073759523801</v>
      </c>
      <c r="F1894">
        <v>4</v>
      </c>
      <c r="G1894">
        <v>1</v>
      </c>
      <c r="N1894" s="6">
        <v>4.5939073759523801</v>
      </c>
      <c r="O1894">
        <v>1</v>
      </c>
    </row>
    <row r="1895" spans="1:15" x14ac:dyDescent="0.35">
      <c r="A1895">
        <v>4</v>
      </c>
      <c r="B1895" s="1" t="s">
        <v>3570</v>
      </c>
      <c r="C1895" s="1" t="s">
        <v>3571</v>
      </c>
      <c r="D1895" t="s">
        <v>33</v>
      </c>
      <c r="E1895" s="13">
        <v>2.2564381951913899</v>
      </c>
      <c r="F1895">
        <v>0</v>
      </c>
      <c r="G1895">
        <v>1</v>
      </c>
      <c r="N1895" s="6">
        <v>2.2564381951913899</v>
      </c>
      <c r="O1895">
        <v>1</v>
      </c>
    </row>
    <row r="1896" spans="1:15" x14ac:dyDescent="0.35">
      <c r="A1896">
        <v>7</v>
      </c>
      <c r="B1896" s="1" t="s">
        <v>3572</v>
      </c>
      <c r="C1896" s="1" t="s">
        <v>3573</v>
      </c>
      <c r="D1896" t="s">
        <v>33</v>
      </c>
      <c r="E1896" s="13">
        <v>3.0762072711295798</v>
      </c>
      <c r="F1896">
        <v>1</v>
      </c>
      <c r="G1896">
        <v>1</v>
      </c>
      <c r="N1896" s="6">
        <v>3.0762072711295798</v>
      </c>
      <c r="O1896">
        <v>1</v>
      </c>
    </row>
    <row r="1897" spans="1:15" x14ac:dyDescent="0.35">
      <c r="A1897">
        <v>3</v>
      </c>
      <c r="B1897" s="1" t="s">
        <v>3574</v>
      </c>
      <c r="C1897" s="1" t="s">
        <v>3575</v>
      </c>
      <c r="D1897" t="s">
        <v>30</v>
      </c>
      <c r="E1897" s="13">
        <v>9.8204903994483992</v>
      </c>
      <c r="F1897">
        <v>2</v>
      </c>
      <c r="G1897">
        <v>1</v>
      </c>
      <c r="N1897" s="6">
        <v>9.8204903994483992</v>
      </c>
      <c r="O1897">
        <v>1</v>
      </c>
    </row>
    <row r="1898" spans="1:15" x14ac:dyDescent="0.35">
      <c r="A1898">
        <v>4</v>
      </c>
      <c r="B1898" s="1" t="s">
        <v>3576</v>
      </c>
      <c r="C1898" s="1" t="s">
        <v>3577</v>
      </c>
      <c r="D1898" t="s">
        <v>12</v>
      </c>
      <c r="E1898" s="13">
        <v>7.5520434274189503</v>
      </c>
      <c r="F1898">
        <v>3</v>
      </c>
      <c r="G1898">
        <v>1</v>
      </c>
      <c r="N1898" s="6">
        <v>7.5520434274189503</v>
      </c>
      <c r="O1898">
        <v>1</v>
      </c>
    </row>
    <row r="1899" spans="1:15" x14ac:dyDescent="0.35">
      <c r="A1899">
        <v>3</v>
      </c>
      <c r="B1899" s="1" t="s">
        <v>3578</v>
      </c>
      <c r="C1899" s="1" t="s">
        <v>3579</v>
      </c>
      <c r="D1899" t="s">
        <v>19</v>
      </c>
      <c r="E1899" s="13">
        <v>4.9392524155392596</v>
      </c>
      <c r="F1899">
        <v>4</v>
      </c>
      <c r="G1899">
        <v>1</v>
      </c>
      <c r="N1899" s="6">
        <v>4.9392524155392596</v>
      </c>
      <c r="O1899">
        <v>1</v>
      </c>
    </row>
    <row r="1900" spans="1:15" x14ac:dyDescent="0.35">
      <c r="A1900">
        <v>3</v>
      </c>
      <c r="B1900">
        <v>4.9588103544853102</v>
      </c>
      <c r="C1900" s="1" t="s">
        <v>3580</v>
      </c>
      <c r="D1900" t="s">
        <v>9</v>
      </c>
      <c r="E1900">
        <v>3.5820945285657801</v>
      </c>
      <c r="F1900">
        <v>3</v>
      </c>
      <c r="G1900">
        <v>1</v>
      </c>
      <c r="N1900" s="6">
        <v>3.5820945285657801</v>
      </c>
      <c r="O1900">
        <v>1</v>
      </c>
    </row>
    <row r="1901" spans="1:15" x14ac:dyDescent="0.35">
      <c r="A1901">
        <v>2</v>
      </c>
      <c r="B1901" s="1" t="s">
        <v>3581</v>
      </c>
      <c r="C1901" s="1" t="s">
        <v>3582</v>
      </c>
      <c r="D1901" t="s">
        <v>19</v>
      </c>
      <c r="E1901" s="13">
        <v>5.0256772163824897</v>
      </c>
      <c r="F1901">
        <v>2</v>
      </c>
      <c r="G1901">
        <v>1</v>
      </c>
      <c r="N1901" s="6">
        <v>5.0256772163824897</v>
      </c>
      <c r="O1901">
        <v>1</v>
      </c>
    </row>
    <row r="1902" spans="1:15" x14ac:dyDescent="0.35">
      <c r="A1902">
        <v>10</v>
      </c>
      <c r="B1902">
        <v>3.5084156134833802E-2</v>
      </c>
      <c r="C1902" s="1" t="s">
        <v>3583</v>
      </c>
      <c r="D1902" t="s">
        <v>33</v>
      </c>
      <c r="E1902" s="13">
        <v>5.6763902270782296</v>
      </c>
      <c r="F1902">
        <v>6</v>
      </c>
      <c r="G1902">
        <v>1</v>
      </c>
      <c r="N1902" s="6">
        <v>5.6763902270782296</v>
      </c>
      <c r="O1902">
        <v>1</v>
      </c>
    </row>
    <row r="1903" spans="1:15" x14ac:dyDescent="0.35">
      <c r="A1903">
        <v>3</v>
      </c>
      <c r="B1903" s="1" t="s">
        <v>3584</v>
      </c>
      <c r="C1903" s="1" t="s">
        <v>3585</v>
      </c>
      <c r="D1903" t="s">
        <v>12</v>
      </c>
      <c r="E1903" s="13">
        <v>2.2882764131002999</v>
      </c>
      <c r="F1903">
        <v>2</v>
      </c>
      <c r="G1903">
        <v>1</v>
      </c>
      <c r="N1903" s="6">
        <v>2.2882764131002999</v>
      </c>
      <c r="O1903">
        <v>1</v>
      </c>
    </row>
    <row r="1904" spans="1:15" x14ac:dyDescent="0.35">
      <c r="A1904">
        <v>2</v>
      </c>
      <c r="B1904" s="1" t="s">
        <v>3586</v>
      </c>
      <c r="C1904" s="1" t="s">
        <v>3587</v>
      </c>
      <c r="D1904" t="s">
        <v>30</v>
      </c>
      <c r="E1904" s="13">
        <v>6.2796812418709003</v>
      </c>
      <c r="F1904">
        <v>3</v>
      </c>
      <c r="G1904">
        <v>1</v>
      </c>
      <c r="N1904" s="6">
        <v>6.2796812418709003</v>
      </c>
      <c r="O1904">
        <v>1</v>
      </c>
    </row>
    <row r="1905" spans="1:15" x14ac:dyDescent="0.35">
      <c r="A1905">
        <v>6</v>
      </c>
      <c r="B1905" s="1" t="s">
        <v>3588</v>
      </c>
      <c r="C1905" s="1" t="s">
        <v>3589</v>
      </c>
      <c r="D1905" t="s">
        <v>33</v>
      </c>
      <c r="E1905" s="13">
        <v>4.4982818108767599</v>
      </c>
      <c r="F1905">
        <v>1</v>
      </c>
      <c r="G1905">
        <v>1</v>
      </c>
      <c r="N1905" s="6">
        <v>4.4982818108767599</v>
      </c>
      <c r="O1905">
        <v>1</v>
      </c>
    </row>
    <row r="1906" spans="1:15" x14ac:dyDescent="0.35">
      <c r="A1906">
        <v>4</v>
      </c>
      <c r="B1906" s="1" t="s">
        <v>3590</v>
      </c>
      <c r="C1906" s="1" t="s">
        <v>3591</v>
      </c>
      <c r="D1906" t="s">
        <v>19</v>
      </c>
      <c r="E1906" s="13">
        <v>4.4389410507748099</v>
      </c>
      <c r="F1906">
        <v>1</v>
      </c>
      <c r="G1906" s="1" t="s">
        <v>3592</v>
      </c>
      <c r="N1906" s="6">
        <v>4.4389410507748099</v>
      </c>
      <c r="O1906">
        <v>0.87</v>
      </c>
    </row>
    <row r="1907" spans="1:15" x14ac:dyDescent="0.35">
      <c r="A1907">
        <v>6</v>
      </c>
      <c r="B1907" s="1" t="s">
        <v>3593</v>
      </c>
      <c r="C1907" s="1" t="s">
        <v>3594</v>
      </c>
      <c r="D1907" t="s">
        <v>9</v>
      </c>
      <c r="E1907" s="13">
        <v>3.2646066561402298</v>
      </c>
      <c r="F1907">
        <v>3</v>
      </c>
      <c r="G1907">
        <v>1</v>
      </c>
      <c r="N1907" s="6">
        <v>3.2646066561402298</v>
      </c>
      <c r="O1907">
        <v>1</v>
      </c>
    </row>
    <row r="1908" spans="1:15" x14ac:dyDescent="0.35">
      <c r="A1908">
        <v>2</v>
      </c>
      <c r="B1908" s="1" t="s">
        <v>3595</v>
      </c>
      <c r="C1908" s="1" t="s">
        <v>3596</v>
      </c>
      <c r="D1908" t="s">
        <v>9</v>
      </c>
      <c r="E1908" s="13">
        <v>4.9605432313330997</v>
      </c>
      <c r="F1908">
        <v>1</v>
      </c>
      <c r="G1908">
        <v>1</v>
      </c>
      <c r="N1908" s="6">
        <v>4.9605432313330997</v>
      </c>
      <c r="O1908">
        <v>1</v>
      </c>
    </row>
    <row r="1909" spans="1:15" x14ac:dyDescent="0.35">
      <c r="A1909">
        <v>4</v>
      </c>
      <c r="B1909" s="1" t="s">
        <v>3597</v>
      </c>
      <c r="C1909">
        <v>3.2640007418540097E-2</v>
      </c>
      <c r="D1909" t="s">
        <v>9</v>
      </c>
      <c r="E1909" s="13">
        <v>6.7868943714878602</v>
      </c>
      <c r="F1909">
        <v>2</v>
      </c>
      <c r="G1909">
        <v>1</v>
      </c>
      <c r="N1909" s="6">
        <v>6.7868943714878602</v>
      </c>
      <c r="O1909">
        <v>1</v>
      </c>
    </row>
    <row r="1910" spans="1:15" x14ac:dyDescent="0.35">
      <c r="A1910">
        <v>9</v>
      </c>
      <c r="B1910" s="1" t="s">
        <v>3598</v>
      </c>
      <c r="C1910" s="1" t="s">
        <v>3599</v>
      </c>
      <c r="D1910" t="s">
        <v>9</v>
      </c>
      <c r="E1910" s="13">
        <v>1.48919694373297</v>
      </c>
      <c r="F1910">
        <v>2</v>
      </c>
      <c r="G1910">
        <v>1</v>
      </c>
      <c r="N1910" s="6">
        <v>1.48919694373297</v>
      </c>
      <c r="O1910">
        <v>1</v>
      </c>
    </row>
    <row r="1911" spans="1:15" x14ac:dyDescent="0.35">
      <c r="A1911">
        <v>10</v>
      </c>
      <c r="B1911" s="1" t="s">
        <v>3600</v>
      </c>
      <c r="C1911" s="1" t="s">
        <v>3601</v>
      </c>
      <c r="D1911" t="s">
        <v>19</v>
      </c>
      <c r="E1911" s="13">
        <v>11.2704485771789</v>
      </c>
      <c r="F1911">
        <v>2</v>
      </c>
      <c r="G1911">
        <v>1</v>
      </c>
      <c r="N1911" s="6">
        <v>11.2704485771789</v>
      </c>
      <c r="O1911">
        <v>1</v>
      </c>
    </row>
    <row r="1912" spans="1:15" x14ac:dyDescent="0.35">
      <c r="A1912">
        <v>5</v>
      </c>
      <c r="B1912">
        <v>2.78558693067282E-2</v>
      </c>
      <c r="C1912" s="1" t="s">
        <v>3602</v>
      </c>
      <c r="D1912" t="s">
        <v>9</v>
      </c>
      <c r="E1912" s="13">
        <v>7.1826164591717498</v>
      </c>
      <c r="F1912">
        <v>5</v>
      </c>
      <c r="G1912">
        <v>1</v>
      </c>
      <c r="N1912" s="6">
        <v>7.1826164591717498</v>
      </c>
      <c r="O1912">
        <v>1</v>
      </c>
    </row>
    <row r="1913" spans="1:15" x14ac:dyDescent="0.35">
      <c r="A1913">
        <v>2</v>
      </c>
      <c r="B1913" s="1" t="s">
        <v>3603</v>
      </c>
      <c r="C1913" s="1" t="s">
        <v>3604</v>
      </c>
      <c r="D1913" t="s">
        <v>33</v>
      </c>
      <c r="E1913" s="13">
        <v>1.2954181184382101</v>
      </c>
      <c r="F1913">
        <v>1</v>
      </c>
      <c r="G1913">
        <v>0.80874141014854395</v>
      </c>
      <c r="N1913" s="6">
        <v>1.2954181184382101</v>
      </c>
      <c r="O1913">
        <v>0.81</v>
      </c>
    </row>
    <row r="1914" spans="1:15" x14ac:dyDescent="0.35">
      <c r="A1914">
        <v>3</v>
      </c>
      <c r="B1914" s="1" t="s">
        <v>3605</v>
      </c>
      <c r="C1914" s="1" t="s">
        <v>3606</v>
      </c>
      <c r="D1914" t="s">
        <v>19</v>
      </c>
      <c r="E1914" s="13">
        <v>6.22943504905101</v>
      </c>
      <c r="F1914">
        <v>0</v>
      </c>
      <c r="G1914">
        <v>1</v>
      </c>
      <c r="N1914" s="6">
        <v>6.22943504905101</v>
      </c>
      <c r="O1914">
        <v>1</v>
      </c>
    </row>
    <row r="1915" spans="1:15" x14ac:dyDescent="0.35">
      <c r="A1915">
        <v>7</v>
      </c>
      <c r="B1915" s="1" t="s">
        <v>3607</v>
      </c>
      <c r="C1915" s="1" t="s">
        <v>3608</v>
      </c>
      <c r="D1915" t="s">
        <v>19</v>
      </c>
      <c r="E1915" s="13">
        <v>2.8487365091088299</v>
      </c>
      <c r="F1915">
        <v>2</v>
      </c>
      <c r="G1915">
        <v>1</v>
      </c>
      <c r="N1915" s="6">
        <v>2.8487365091088299</v>
      </c>
      <c r="O1915">
        <v>1</v>
      </c>
    </row>
    <row r="1916" spans="1:15" x14ac:dyDescent="0.35">
      <c r="A1916">
        <v>6</v>
      </c>
      <c r="B1916" s="1" t="s">
        <v>3609</v>
      </c>
      <c r="C1916" s="1" t="s">
        <v>3610</v>
      </c>
      <c r="D1916" t="s">
        <v>19</v>
      </c>
      <c r="E1916" s="13">
        <v>1.1215064993239801</v>
      </c>
      <c r="F1916">
        <v>2</v>
      </c>
      <c r="G1916">
        <v>1</v>
      </c>
      <c r="N1916" s="6">
        <v>1.1215064993239801</v>
      </c>
      <c r="O1916">
        <v>1</v>
      </c>
    </row>
    <row r="1917" spans="1:15" x14ac:dyDescent="0.35">
      <c r="A1917">
        <v>4</v>
      </c>
      <c r="B1917" s="1" t="s">
        <v>3611</v>
      </c>
      <c r="C1917" s="1" t="s">
        <v>3612</v>
      </c>
      <c r="D1917" t="s">
        <v>9</v>
      </c>
      <c r="E1917" s="13">
        <v>1.98903298481522</v>
      </c>
      <c r="F1917">
        <v>1</v>
      </c>
      <c r="G1917">
        <v>1</v>
      </c>
      <c r="N1917" s="6">
        <v>1.98903298481522</v>
      </c>
      <c r="O1917">
        <v>1</v>
      </c>
    </row>
    <row r="1918" spans="1:15" x14ac:dyDescent="0.35">
      <c r="A1918">
        <v>2</v>
      </c>
      <c r="B1918" s="1" t="s">
        <v>3613</v>
      </c>
      <c r="C1918" s="1" t="s">
        <v>3614</v>
      </c>
      <c r="D1918" t="s">
        <v>30</v>
      </c>
      <c r="E1918" s="13">
        <v>2.10996034894875</v>
      </c>
      <c r="F1918">
        <v>6</v>
      </c>
      <c r="G1918">
        <v>1</v>
      </c>
      <c r="N1918" s="6">
        <v>2.10996034894875</v>
      </c>
      <c r="O1918">
        <v>1</v>
      </c>
    </row>
    <row r="1919" spans="1:15" x14ac:dyDescent="0.35">
      <c r="A1919">
        <v>7</v>
      </c>
      <c r="B1919" s="1" t="s">
        <v>3615</v>
      </c>
      <c r="C1919" s="1" t="s">
        <v>3616</v>
      </c>
      <c r="D1919" t="s">
        <v>9</v>
      </c>
      <c r="E1919" s="13">
        <v>5.2509220816903497</v>
      </c>
      <c r="F1919">
        <v>3</v>
      </c>
      <c r="G1919">
        <v>1</v>
      </c>
      <c r="N1919" s="6">
        <v>5.2509220816903497</v>
      </c>
      <c r="O1919">
        <v>1</v>
      </c>
    </row>
    <row r="1920" spans="1:15" x14ac:dyDescent="0.35">
      <c r="A1920">
        <v>6</v>
      </c>
      <c r="B1920" s="1" t="s">
        <v>3617</v>
      </c>
      <c r="C1920" s="1" t="s">
        <v>3618</v>
      </c>
      <c r="D1920" t="s">
        <v>30</v>
      </c>
      <c r="E1920">
        <v>3.23719215245388</v>
      </c>
      <c r="F1920">
        <v>2</v>
      </c>
      <c r="G1920">
        <v>1</v>
      </c>
      <c r="N1920" s="6">
        <v>3.23719215245388</v>
      </c>
      <c r="O1920">
        <v>1</v>
      </c>
    </row>
    <row r="1921" spans="1:15" x14ac:dyDescent="0.35">
      <c r="A1921">
        <v>7</v>
      </c>
      <c r="B1921" s="1" t="s">
        <v>3619</v>
      </c>
      <c r="C1921" s="1" t="s">
        <v>3620</v>
      </c>
      <c r="D1921" t="s">
        <v>9</v>
      </c>
      <c r="E1921" s="13">
        <v>4.4639988300171396</v>
      </c>
      <c r="F1921">
        <v>3</v>
      </c>
      <c r="G1921">
        <v>1</v>
      </c>
      <c r="N1921" s="6">
        <v>4.4639988300171396</v>
      </c>
      <c r="O1921">
        <v>1</v>
      </c>
    </row>
    <row r="1922" spans="1:15" x14ac:dyDescent="0.35">
      <c r="A1922">
        <v>7</v>
      </c>
      <c r="B1922" s="1" t="s">
        <v>3621</v>
      </c>
      <c r="C1922" s="1" t="s">
        <v>3622</v>
      </c>
      <c r="D1922" t="s">
        <v>19</v>
      </c>
      <c r="E1922" s="13">
        <v>5.9713417049958597</v>
      </c>
      <c r="F1922">
        <v>1</v>
      </c>
      <c r="G1922">
        <v>1</v>
      </c>
      <c r="N1922" s="6">
        <v>5.9713417049958597</v>
      </c>
      <c r="O1922">
        <v>1</v>
      </c>
    </row>
    <row r="1923" spans="1:15" x14ac:dyDescent="0.35">
      <c r="A1923">
        <v>3</v>
      </c>
      <c r="B1923" s="1" t="s">
        <v>3623</v>
      </c>
      <c r="C1923" s="1" t="s">
        <v>3624</v>
      </c>
      <c r="D1923" t="s">
        <v>9</v>
      </c>
      <c r="E1923" s="13">
        <v>4.9387261530685196</v>
      </c>
      <c r="F1923">
        <v>2</v>
      </c>
      <c r="G1923">
        <v>1</v>
      </c>
      <c r="N1923" s="6">
        <v>4.9387261530685196</v>
      </c>
      <c r="O1923">
        <v>1</v>
      </c>
    </row>
    <row r="1924" spans="1:15" x14ac:dyDescent="0.35">
      <c r="A1924">
        <v>3</v>
      </c>
      <c r="B1924" s="1" t="s">
        <v>3625</v>
      </c>
      <c r="C1924" s="1" t="s">
        <v>3626</v>
      </c>
      <c r="D1924" t="s">
        <v>9</v>
      </c>
      <c r="E1924" s="13">
        <v>6.0477580173057603</v>
      </c>
      <c r="F1924">
        <v>3</v>
      </c>
      <c r="G1924">
        <v>1</v>
      </c>
      <c r="N1924" s="6">
        <v>6.0477580173057603</v>
      </c>
      <c r="O1924">
        <v>1</v>
      </c>
    </row>
    <row r="1925" spans="1:15" x14ac:dyDescent="0.35">
      <c r="A1925">
        <v>4</v>
      </c>
      <c r="B1925">
        <v>2.74130742101271</v>
      </c>
      <c r="C1925" s="1" t="s">
        <v>3627</v>
      </c>
      <c r="D1925" t="s">
        <v>19</v>
      </c>
      <c r="E1925" s="13">
        <v>1.83833226092853</v>
      </c>
      <c r="F1925">
        <v>3</v>
      </c>
      <c r="G1925">
        <v>1</v>
      </c>
      <c r="N1925" s="6">
        <v>1.83833226092853</v>
      </c>
      <c r="O1925">
        <v>1</v>
      </c>
    </row>
    <row r="1926" spans="1:15" x14ac:dyDescent="0.35">
      <c r="A1926">
        <v>5</v>
      </c>
      <c r="B1926" s="1" t="s">
        <v>3628</v>
      </c>
      <c r="C1926" s="1" t="s">
        <v>3629</v>
      </c>
      <c r="D1926" t="s">
        <v>33</v>
      </c>
      <c r="E1926" s="13">
        <v>2.6349980404118498</v>
      </c>
      <c r="F1926">
        <v>3</v>
      </c>
      <c r="G1926">
        <v>1</v>
      </c>
      <c r="N1926" s="6">
        <v>2.6349980404118498</v>
      </c>
      <c r="O1926">
        <v>1</v>
      </c>
    </row>
    <row r="1927" spans="1:15" x14ac:dyDescent="0.35">
      <c r="A1927">
        <v>2</v>
      </c>
      <c r="B1927" s="1" t="s">
        <v>3630</v>
      </c>
      <c r="C1927" s="1" t="s">
        <v>3631</v>
      </c>
      <c r="D1927" t="s">
        <v>9</v>
      </c>
      <c r="E1927" s="13">
        <v>1.56681227994906</v>
      </c>
      <c r="F1927">
        <v>0</v>
      </c>
      <c r="G1927">
        <v>1</v>
      </c>
      <c r="N1927" s="6">
        <v>1.56681227994906</v>
      </c>
      <c r="O1927">
        <v>1</v>
      </c>
    </row>
    <row r="1928" spans="1:15" x14ac:dyDescent="0.35">
      <c r="A1928">
        <v>4</v>
      </c>
      <c r="B1928" s="1" t="s">
        <v>3632</v>
      </c>
      <c r="C1928" s="1" t="s">
        <v>3633</v>
      </c>
      <c r="D1928" t="s">
        <v>19</v>
      </c>
      <c r="E1928">
        <v>2.7671306751024498</v>
      </c>
      <c r="F1928">
        <v>2</v>
      </c>
      <c r="G1928">
        <v>1</v>
      </c>
      <c r="N1928" s="6">
        <v>2.7671306751024498</v>
      </c>
      <c r="O1928">
        <v>1</v>
      </c>
    </row>
    <row r="1929" spans="1:15" x14ac:dyDescent="0.35">
      <c r="A1929">
        <v>7</v>
      </c>
      <c r="B1929" s="1" t="s">
        <v>3634</v>
      </c>
      <c r="C1929">
        <v>4.4330971619036298E-2</v>
      </c>
      <c r="D1929" t="s">
        <v>9</v>
      </c>
      <c r="E1929" s="13">
        <v>1.64309410515756</v>
      </c>
      <c r="F1929">
        <v>3</v>
      </c>
      <c r="G1929">
        <v>1</v>
      </c>
      <c r="N1929" s="6">
        <v>1.64309410515756</v>
      </c>
      <c r="O1929">
        <v>1</v>
      </c>
    </row>
    <row r="1930" spans="1:15" x14ac:dyDescent="0.35">
      <c r="A1930">
        <v>5</v>
      </c>
      <c r="B1930" s="1" t="s">
        <v>3635</v>
      </c>
      <c r="C1930">
        <v>7.8819997372624101E-2</v>
      </c>
      <c r="D1930" t="s">
        <v>9</v>
      </c>
      <c r="E1930" s="13">
        <v>2.1151087647048401</v>
      </c>
      <c r="F1930">
        <v>1</v>
      </c>
      <c r="G1930">
        <v>1</v>
      </c>
      <c r="N1930" s="6">
        <v>2.1151087647048401</v>
      </c>
      <c r="O1930">
        <v>1</v>
      </c>
    </row>
    <row r="1931" spans="1:15" x14ac:dyDescent="0.35">
      <c r="A1931">
        <v>6</v>
      </c>
      <c r="B1931" s="1" t="s">
        <v>3636</v>
      </c>
      <c r="C1931" s="1" t="s">
        <v>3637</v>
      </c>
      <c r="D1931" t="s">
        <v>30</v>
      </c>
      <c r="E1931" s="13">
        <v>1.87491218972838</v>
      </c>
      <c r="F1931">
        <v>2</v>
      </c>
      <c r="G1931" s="1" t="s">
        <v>3638</v>
      </c>
      <c r="N1931" s="6">
        <v>1.87491218972838</v>
      </c>
      <c r="O1931">
        <v>0.92</v>
      </c>
    </row>
    <row r="1932" spans="1:15" x14ac:dyDescent="0.35">
      <c r="A1932">
        <v>4</v>
      </c>
      <c r="B1932" s="1" t="s">
        <v>3639</v>
      </c>
      <c r="C1932" s="1" t="s">
        <v>3640</v>
      </c>
      <c r="D1932" t="s">
        <v>12</v>
      </c>
      <c r="E1932" s="13">
        <v>3.7020566868298599</v>
      </c>
      <c r="F1932">
        <v>1</v>
      </c>
      <c r="G1932">
        <v>1</v>
      </c>
      <c r="N1932" s="6">
        <v>3.7020566868298599</v>
      </c>
      <c r="O1932">
        <v>1</v>
      </c>
    </row>
    <row r="1933" spans="1:15" x14ac:dyDescent="0.35">
      <c r="A1933">
        <v>9</v>
      </c>
      <c r="B1933" s="1" t="s">
        <v>3641</v>
      </c>
      <c r="C1933" s="1" t="s">
        <v>3642</v>
      </c>
      <c r="D1933" t="s">
        <v>19</v>
      </c>
      <c r="E1933" s="13">
        <v>8.5018088878391591</v>
      </c>
      <c r="F1933">
        <v>2</v>
      </c>
      <c r="G1933">
        <v>1</v>
      </c>
      <c r="N1933" s="6">
        <v>8.5018088878391591</v>
      </c>
      <c r="O1933">
        <v>1</v>
      </c>
    </row>
    <row r="1934" spans="1:15" x14ac:dyDescent="0.35">
      <c r="A1934">
        <v>2</v>
      </c>
      <c r="B1934" s="1" t="s">
        <v>3643</v>
      </c>
      <c r="C1934" s="1" t="s">
        <v>3644</v>
      </c>
      <c r="D1934" t="s">
        <v>9</v>
      </c>
      <c r="E1934" s="13">
        <v>0.58752790995294901</v>
      </c>
      <c r="F1934">
        <v>2</v>
      </c>
      <c r="G1934">
        <v>1</v>
      </c>
      <c r="N1934" s="6">
        <v>0.58752790995294901</v>
      </c>
      <c r="O1934">
        <v>1</v>
      </c>
    </row>
    <row r="1935" spans="1:15" x14ac:dyDescent="0.35">
      <c r="A1935">
        <v>6</v>
      </c>
      <c r="B1935" s="1" t="s">
        <v>3645</v>
      </c>
      <c r="C1935" s="1" t="s">
        <v>3646</v>
      </c>
      <c r="D1935" t="s">
        <v>9</v>
      </c>
      <c r="E1935" s="13">
        <v>2.4444992773749399</v>
      </c>
      <c r="F1935">
        <v>3</v>
      </c>
      <c r="G1935">
        <v>1</v>
      </c>
      <c r="N1935" s="6">
        <v>2.4444992773749399</v>
      </c>
      <c r="O1935">
        <v>1</v>
      </c>
    </row>
    <row r="1936" spans="1:15" x14ac:dyDescent="0.35">
      <c r="A1936">
        <v>4</v>
      </c>
      <c r="B1936" s="1" t="s">
        <v>3647</v>
      </c>
      <c r="C1936" s="1" t="s">
        <v>3648</v>
      </c>
      <c r="D1936" t="s">
        <v>30</v>
      </c>
      <c r="E1936" s="13">
        <v>5.5370263605248802</v>
      </c>
      <c r="F1936">
        <v>1</v>
      </c>
      <c r="G1936">
        <v>1</v>
      </c>
      <c r="N1936" s="6">
        <v>5.5370263605248802</v>
      </c>
      <c r="O1936">
        <v>1</v>
      </c>
    </row>
    <row r="1937" spans="1:15" x14ac:dyDescent="0.35">
      <c r="A1937">
        <v>3</v>
      </c>
      <c r="B1937" s="1" t="s">
        <v>3649</v>
      </c>
      <c r="C1937" s="1" t="s">
        <v>3650</v>
      </c>
      <c r="D1937" t="s">
        <v>9</v>
      </c>
      <c r="E1937" s="13">
        <v>2.1650470689576098</v>
      </c>
      <c r="F1937">
        <v>1</v>
      </c>
      <c r="G1937">
        <v>1</v>
      </c>
      <c r="N1937" s="6">
        <v>2.1650470689576098</v>
      </c>
      <c r="O1937">
        <v>1</v>
      </c>
    </row>
    <row r="1938" spans="1:15" x14ac:dyDescent="0.35">
      <c r="A1938">
        <v>6</v>
      </c>
      <c r="B1938" s="1" t="s">
        <v>3651</v>
      </c>
      <c r="C1938" s="1" t="s">
        <v>3652</v>
      </c>
      <c r="D1938" t="s">
        <v>12</v>
      </c>
      <c r="E1938" s="13">
        <v>6.8205776139216301</v>
      </c>
      <c r="F1938">
        <v>0</v>
      </c>
      <c r="G1938">
        <v>1</v>
      </c>
      <c r="N1938" s="6">
        <v>6.8205776139216301</v>
      </c>
      <c r="O1938">
        <v>1</v>
      </c>
    </row>
    <row r="1939" spans="1:15" x14ac:dyDescent="0.35">
      <c r="A1939">
        <v>7</v>
      </c>
      <c r="B1939" s="1" t="s">
        <v>3653</v>
      </c>
      <c r="C1939" s="1" t="s">
        <v>3654</v>
      </c>
      <c r="D1939" t="s">
        <v>9</v>
      </c>
      <c r="E1939" s="13">
        <v>1.5492296188702399</v>
      </c>
      <c r="F1939">
        <v>2</v>
      </c>
      <c r="G1939">
        <v>1</v>
      </c>
      <c r="N1939" s="6">
        <v>1.5492296188702399</v>
      </c>
      <c r="O1939">
        <v>1</v>
      </c>
    </row>
    <row r="1940" spans="1:15" x14ac:dyDescent="0.35">
      <c r="A1940">
        <v>8</v>
      </c>
      <c r="B1940" s="1" t="s">
        <v>3655</v>
      </c>
      <c r="C1940" s="1" t="s">
        <v>3656</v>
      </c>
      <c r="D1940" t="s">
        <v>30</v>
      </c>
      <c r="E1940" s="13">
        <v>2.4951388031029702</v>
      </c>
      <c r="F1940">
        <v>2</v>
      </c>
      <c r="G1940">
        <v>1</v>
      </c>
      <c r="N1940" s="6">
        <v>2.4951388031029702</v>
      </c>
      <c r="O1940">
        <v>1</v>
      </c>
    </row>
    <row r="1941" spans="1:15" x14ac:dyDescent="0.35">
      <c r="A1941">
        <v>9</v>
      </c>
      <c r="B1941" s="1" t="s">
        <v>3657</v>
      </c>
      <c r="C1941">
        <v>7.4138931378608094E-2</v>
      </c>
      <c r="D1941" t="s">
        <v>9</v>
      </c>
      <c r="E1941">
        <v>2.3215363270254801</v>
      </c>
      <c r="F1941">
        <v>0</v>
      </c>
      <c r="G1941">
        <v>1</v>
      </c>
      <c r="N1941" s="6">
        <v>2.3215363270254801</v>
      </c>
      <c r="O1941">
        <v>1</v>
      </c>
    </row>
    <row r="1942" spans="1:15" x14ac:dyDescent="0.35">
      <c r="A1942">
        <v>5</v>
      </c>
      <c r="B1942" s="1" t="s">
        <v>3658</v>
      </c>
      <c r="C1942" s="1" t="s">
        <v>3659</v>
      </c>
      <c r="D1942" t="s">
        <v>9</v>
      </c>
      <c r="E1942" s="13">
        <v>1.91728631839358</v>
      </c>
      <c r="F1942">
        <v>0</v>
      </c>
      <c r="G1942" s="1" t="s">
        <v>3660</v>
      </c>
      <c r="N1942" s="6">
        <v>1.91728631839358</v>
      </c>
      <c r="O1942">
        <v>0.79</v>
      </c>
    </row>
    <row r="1943" spans="1:15" x14ac:dyDescent="0.35">
      <c r="A1943">
        <v>4</v>
      </c>
      <c r="B1943" s="1" t="s">
        <v>3661</v>
      </c>
      <c r="C1943">
        <v>8.0650488751741106E-2</v>
      </c>
      <c r="D1943" t="s">
        <v>33</v>
      </c>
      <c r="E1943" s="13">
        <v>2.71218256005786</v>
      </c>
      <c r="F1943">
        <v>0</v>
      </c>
      <c r="G1943">
        <v>1</v>
      </c>
      <c r="N1943" s="6">
        <v>2.71218256005786</v>
      </c>
      <c r="O1943">
        <v>1</v>
      </c>
    </row>
    <row r="1944" spans="1:15" x14ac:dyDescent="0.35">
      <c r="A1944">
        <v>3</v>
      </c>
      <c r="B1944" s="1" t="s">
        <v>3662</v>
      </c>
      <c r="C1944" s="1" t="s">
        <v>3663</v>
      </c>
      <c r="D1944" t="s">
        <v>30</v>
      </c>
      <c r="E1944" s="13">
        <v>6.9053953210337804</v>
      </c>
      <c r="F1944">
        <v>3</v>
      </c>
      <c r="G1944">
        <v>1</v>
      </c>
      <c r="N1944" s="6">
        <v>6.9053953210337804</v>
      </c>
      <c r="O1944">
        <v>1</v>
      </c>
    </row>
    <row r="1945" spans="1:15" x14ac:dyDescent="0.35">
      <c r="A1945">
        <v>7</v>
      </c>
      <c r="B1945" s="1" t="s">
        <v>3664</v>
      </c>
      <c r="C1945" s="1" t="s">
        <v>3665</v>
      </c>
      <c r="D1945" t="s">
        <v>30</v>
      </c>
      <c r="E1945" s="13">
        <v>3.7016517697464</v>
      </c>
      <c r="F1945">
        <v>5</v>
      </c>
      <c r="G1945">
        <v>1</v>
      </c>
      <c r="N1945" s="6">
        <v>3.7016517697464</v>
      </c>
      <c r="O1945">
        <v>1</v>
      </c>
    </row>
    <row r="1946" spans="1:15" x14ac:dyDescent="0.35">
      <c r="A1946">
        <v>4</v>
      </c>
      <c r="B1946" s="1" t="s">
        <v>3666</v>
      </c>
      <c r="C1946" s="1" t="s">
        <v>3667</v>
      </c>
      <c r="D1946" t="s">
        <v>33</v>
      </c>
      <c r="E1946" s="13">
        <v>9.7129047893048792</v>
      </c>
      <c r="F1946">
        <v>2</v>
      </c>
      <c r="G1946">
        <v>1</v>
      </c>
      <c r="N1946" s="6">
        <v>9.7129047893048792</v>
      </c>
      <c r="O1946">
        <v>1</v>
      </c>
    </row>
    <row r="1947" spans="1:15" x14ac:dyDescent="0.35">
      <c r="A1947">
        <v>8</v>
      </c>
      <c r="B1947" s="1" t="s">
        <v>3668</v>
      </c>
      <c r="C1947" s="1" t="s">
        <v>3669</v>
      </c>
      <c r="D1947" t="s">
        <v>12</v>
      </c>
      <c r="E1947" s="13">
        <v>1.37408370954031</v>
      </c>
      <c r="F1947">
        <v>4</v>
      </c>
      <c r="G1947">
        <v>1</v>
      </c>
      <c r="N1947" s="6">
        <v>1.37408370954031</v>
      </c>
      <c r="O1947">
        <v>1</v>
      </c>
    </row>
    <row r="1948" spans="1:15" x14ac:dyDescent="0.35">
      <c r="A1948">
        <v>8</v>
      </c>
      <c r="B1948" s="1" t="s">
        <v>3670</v>
      </c>
      <c r="C1948" s="1" t="s">
        <v>3671</v>
      </c>
      <c r="D1948" t="s">
        <v>19</v>
      </c>
      <c r="E1948">
        <v>7.9977535451317401</v>
      </c>
      <c r="F1948">
        <v>2</v>
      </c>
      <c r="G1948">
        <v>1</v>
      </c>
      <c r="N1948" s="6">
        <v>7.9977535451317401</v>
      </c>
      <c r="O1948">
        <v>1</v>
      </c>
    </row>
    <row r="1949" spans="1:15" x14ac:dyDescent="0.35">
      <c r="A1949">
        <v>1</v>
      </c>
      <c r="B1949" s="1" t="s">
        <v>3672</v>
      </c>
      <c r="C1949" s="1" t="s">
        <v>3673</v>
      </c>
      <c r="D1949" t="s">
        <v>12</v>
      </c>
      <c r="E1949" s="13">
        <v>0.32932740865322802</v>
      </c>
      <c r="F1949">
        <v>1</v>
      </c>
      <c r="G1949" s="1" t="s">
        <v>3674</v>
      </c>
      <c r="N1949" s="6">
        <v>0.32932740865322802</v>
      </c>
      <c r="O1949">
        <v>0.56999999999999995</v>
      </c>
    </row>
    <row r="1950" spans="1:15" x14ac:dyDescent="0.35">
      <c r="A1950">
        <v>5</v>
      </c>
      <c r="B1950" s="1" t="s">
        <v>3675</v>
      </c>
      <c r="C1950" s="1" t="s">
        <v>3676</v>
      </c>
      <c r="D1950" t="s">
        <v>12</v>
      </c>
      <c r="E1950" s="13">
        <v>5.5863443933243797</v>
      </c>
      <c r="F1950">
        <v>1</v>
      </c>
      <c r="G1950">
        <v>1</v>
      </c>
      <c r="N1950" s="6">
        <v>5.5863443933243797</v>
      </c>
      <c r="O1950">
        <v>1</v>
      </c>
    </row>
    <row r="1951" spans="1:15" x14ac:dyDescent="0.35">
      <c r="A1951">
        <v>4</v>
      </c>
      <c r="B1951" s="1" t="s">
        <v>3677</v>
      </c>
      <c r="C1951" s="1" t="s">
        <v>3678</v>
      </c>
      <c r="D1951" t="s">
        <v>19</v>
      </c>
      <c r="E1951" s="13">
        <v>10.527933834954601</v>
      </c>
      <c r="F1951">
        <v>2</v>
      </c>
      <c r="G1951">
        <v>1</v>
      </c>
      <c r="N1951" s="6">
        <v>10.527933834954601</v>
      </c>
      <c r="O1951">
        <v>1</v>
      </c>
    </row>
    <row r="1952" spans="1:15" x14ac:dyDescent="0.35">
      <c r="A1952">
        <v>3</v>
      </c>
      <c r="B1952" s="1" t="s">
        <v>3679</v>
      </c>
      <c r="C1952">
        <v>0.61519088581055503</v>
      </c>
      <c r="D1952" t="s">
        <v>33</v>
      </c>
      <c r="E1952" s="13">
        <v>10.080512261923101</v>
      </c>
      <c r="F1952">
        <v>1</v>
      </c>
      <c r="G1952">
        <v>1</v>
      </c>
      <c r="N1952" s="6">
        <v>10.080512261923101</v>
      </c>
      <c r="O1952">
        <v>1</v>
      </c>
    </row>
    <row r="1953" spans="1:15" x14ac:dyDescent="0.35">
      <c r="A1953">
        <v>2</v>
      </c>
      <c r="B1953" s="1" t="s">
        <v>3680</v>
      </c>
      <c r="C1953" s="1" t="s">
        <v>3681</v>
      </c>
      <c r="D1953" t="s">
        <v>19</v>
      </c>
      <c r="E1953" s="13">
        <v>1.93441807448933</v>
      </c>
      <c r="F1953">
        <v>1</v>
      </c>
      <c r="G1953">
        <v>1</v>
      </c>
      <c r="N1953" s="6">
        <v>1.93441807448933</v>
      </c>
      <c r="O1953">
        <v>1</v>
      </c>
    </row>
    <row r="1954" spans="1:15" x14ac:dyDescent="0.35">
      <c r="A1954">
        <v>8</v>
      </c>
      <c r="B1954" s="1" t="s">
        <v>3682</v>
      </c>
      <c r="C1954" s="1" t="s">
        <v>3683</v>
      </c>
      <c r="D1954" t="s">
        <v>19</v>
      </c>
      <c r="E1954" s="13">
        <v>6.1577106630775402</v>
      </c>
      <c r="F1954">
        <v>2</v>
      </c>
      <c r="G1954">
        <v>1</v>
      </c>
      <c r="N1954" s="6">
        <v>6.1577106630775402</v>
      </c>
      <c r="O1954">
        <v>1</v>
      </c>
    </row>
    <row r="1955" spans="1:15" x14ac:dyDescent="0.35">
      <c r="A1955">
        <v>8</v>
      </c>
      <c r="B1955" s="1" t="s">
        <v>3684</v>
      </c>
      <c r="C1955" s="1" t="s">
        <v>3685</v>
      </c>
      <c r="D1955" t="s">
        <v>12</v>
      </c>
      <c r="E1955" s="13">
        <v>7.5076641392707897</v>
      </c>
      <c r="F1955">
        <v>3</v>
      </c>
      <c r="G1955">
        <v>1</v>
      </c>
      <c r="N1955" s="6">
        <v>7.5076641392707897</v>
      </c>
      <c r="O1955">
        <v>1</v>
      </c>
    </row>
    <row r="1956" spans="1:15" x14ac:dyDescent="0.35">
      <c r="A1956">
        <v>3</v>
      </c>
      <c r="B1956">
        <v>6.1082064541432697</v>
      </c>
      <c r="C1956" s="1" t="s">
        <v>3686</v>
      </c>
      <c r="D1956" t="s">
        <v>9</v>
      </c>
      <c r="E1956" s="13">
        <v>5.3602721597035998</v>
      </c>
      <c r="F1956">
        <v>2</v>
      </c>
      <c r="G1956">
        <v>1</v>
      </c>
      <c r="N1956" s="6">
        <v>5.3602721597035998</v>
      </c>
      <c r="O1956">
        <v>1</v>
      </c>
    </row>
    <row r="1957" spans="1:15" x14ac:dyDescent="0.35">
      <c r="A1957">
        <v>4</v>
      </c>
      <c r="B1957" s="1" t="s">
        <v>3687</v>
      </c>
      <c r="C1957" s="1" t="s">
        <v>3688</v>
      </c>
      <c r="D1957" t="s">
        <v>9</v>
      </c>
      <c r="E1957" s="13">
        <v>2.24511116652178</v>
      </c>
      <c r="F1957">
        <v>2</v>
      </c>
      <c r="G1957">
        <v>1</v>
      </c>
      <c r="N1957" s="6">
        <v>2.24511116652178</v>
      </c>
      <c r="O1957">
        <v>1</v>
      </c>
    </row>
    <row r="1958" spans="1:15" x14ac:dyDescent="0.35">
      <c r="A1958">
        <v>12</v>
      </c>
      <c r="B1958" s="1" t="s">
        <v>3689</v>
      </c>
      <c r="C1958" s="1" t="s">
        <v>3690</v>
      </c>
      <c r="D1958" t="s">
        <v>19</v>
      </c>
      <c r="E1958" s="13">
        <v>1.70108976851521</v>
      </c>
      <c r="F1958">
        <v>1</v>
      </c>
      <c r="G1958">
        <v>1</v>
      </c>
      <c r="N1958" s="6">
        <v>1.70108976851521</v>
      </c>
      <c r="O1958">
        <v>1</v>
      </c>
    </row>
    <row r="1959" spans="1:15" x14ac:dyDescent="0.35">
      <c r="A1959">
        <v>3</v>
      </c>
      <c r="B1959" s="1" t="s">
        <v>3691</v>
      </c>
      <c r="C1959" s="1" t="s">
        <v>3692</v>
      </c>
      <c r="D1959" t="s">
        <v>9</v>
      </c>
      <c r="E1959" s="13">
        <v>2.8908946821144501</v>
      </c>
      <c r="F1959">
        <v>2</v>
      </c>
      <c r="G1959">
        <v>1</v>
      </c>
      <c r="N1959" s="6">
        <v>2.8908946821144501</v>
      </c>
      <c r="O1959">
        <v>1</v>
      </c>
    </row>
    <row r="1960" spans="1:15" x14ac:dyDescent="0.35">
      <c r="A1960">
        <v>3</v>
      </c>
      <c r="B1960" s="1" t="s">
        <v>3693</v>
      </c>
      <c r="C1960" s="1" t="s">
        <v>3694</v>
      </c>
      <c r="D1960" t="s">
        <v>19</v>
      </c>
      <c r="E1960" s="13">
        <v>5.9493630170889604</v>
      </c>
      <c r="F1960">
        <v>0</v>
      </c>
      <c r="G1960">
        <v>1</v>
      </c>
      <c r="N1960" s="6">
        <v>5.9493630170889604</v>
      </c>
      <c r="O1960">
        <v>1</v>
      </c>
    </row>
    <row r="1961" spans="1:15" x14ac:dyDescent="0.35">
      <c r="A1961">
        <v>4</v>
      </c>
      <c r="B1961" s="1" t="s">
        <v>3695</v>
      </c>
      <c r="C1961" s="1" t="s">
        <v>3696</v>
      </c>
      <c r="D1961" t="s">
        <v>30</v>
      </c>
      <c r="E1961" s="13">
        <v>2.4372060096775598</v>
      </c>
      <c r="F1961">
        <v>2</v>
      </c>
      <c r="G1961">
        <v>1</v>
      </c>
      <c r="N1961" s="6">
        <v>2.4372060096775598</v>
      </c>
      <c r="O1961">
        <v>1</v>
      </c>
    </row>
    <row r="1962" spans="1:15" x14ac:dyDescent="0.35">
      <c r="A1962">
        <v>3</v>
      </c>
      <c r="B1962" s="1" t="s">
        <v>3697</v>
      </c>
      <c r="C1962" s="1" t="s">
        <v>3698</v>
      </c>
      <c r="D1962" t="s">
        <v>33</v>
      </c>
      <c r="E1962">
        <v>2.9306326772976798</v>
      </c>
      <c r="F1962">
        <v>6</v>
      </c>
      <c r="G1962">
        <v>1</v>
      </c>
      <c r="N1962" s="6">
        <v>2.9306326772976798</v>
      </c>
      <c r="O1962">
        <v>1</v>
      </c>
    </row>
    <row r="1963" spans="1:15" x14ac:dyDescent="0.35">
      <c r="A1963">
        <v>4</v>
      </c>
      <c r="B1963" s="1" t="s">
        <v>3699</v>
      </c>
      <c r="C1963" s="1" t="s">
        <v>3700</v>
      </c>
      <c r="D1963" t="s">
        <v>12</v>
      </c>
      <c r="E1963" s="13">
        <v>2.9848005241144699</v>
      </c>
      <c r="F1963">
        <v>0</v>
      </c>
      <c r="G1963">
        <v>1</v>
      </c>
      <c r="N1963" s="6">
        <v>2.9848005241144699</v>
      </c>
      <c r="O1963">
        <v>1</v>
      </c>
    </row>
    <row r="1964" spans="1:15" x14ac:dyDescent="0.35">
      <c r="A1964">
        <v>6</v>
      </c>
      <c r="B1964" s="1" t="s">
        <v>3701</v>
      </c>
      <c r="C1964">
        <v>8.8121854044778E-2</v>
      </c>
      <c r="D1964" t="s">
        <v>9</v>
      </c>
      <c r="E1964" s="13">
        <v>5.0056420899734402</v>
      </c>
      <c r="F1964">
        <v>1</v>
      </c>
      <c r="G1964">
        <v>1</v>
      </c>
      <c r="N1964" s="6">
        <v>5.0056420899734402</v>
      </c>
      <c r="O1964">
        <v>1</v>
      </c>
    </row>
    <row r="1965" spans="1:15" x14ac:dyDescent="0.35">
      <c r="A1965">
        <v>4</v>
      </c>
      <c r="B1965" s="1" t="s">
        <v>3702</v>
      </c>
      <c r="C1965" s="1" t="s">
        <v>3703</v>
      </c>
      <c r="D1965" t="s">
        <v>30</v>
      </c>
      <c r="E1965" s="13">
        <v>3.3459641825056199</v>
      </c>
      <c r="F1965">
        <v>2</v>
      </c>
      <c r="G1965">
        <v>1</v>
      </c>
      <c r="N1965" s="6">
        <v>3.3459641825056199</v>
      </c>
      <c r="O1965">
        <v>1</v>
      </c>
    </row>
    <row r="1966" spans="1:15" x14ac:dyDescent="0.35">
      <c r="A1966">
        <v>3</v>
      </c>
      <c r="B1966">
        <v>3.3234708191614502</v>
      </c>
      <c r="C1966" s="1" t="s">
        <v>3704</v>
      </c>
      <c r="D1966" t="s">
        <v>33</v>
      </c>
      <c r="E1966" s="13">
        <v>1.9627280032819101</v>
      </c>
      <c r="F1966">
        <v>2</v>
      </c>
      <c r="G1966">
        <v>1</v>
      </c>
      <c r="N1966" s="6">
        <v>1.9627280032819101</v>
      </c>
      <c r="O1966">
        <v>1</v>
      </c>
    </row>
    <row r="1967" spans="1:15" x14ac:dyDescent="0.35">
      <c r="A1967">
        <v>8</v>
      </c>
      <c r="B1967" s="1" t="s">
        <v>3705</v>
      </c>
      <c r="C1967" s="1" t="s">
        <v>3706</v>
      </c>
      <c r="D1967" t="s">
        <v>9</v>
      </c>
      <c r="E1967" s="13">
        <v>1.90800853916427</v>
      </c>
      <c r="F1967">
        <v>1</v>
      </c>
      <c r="G1967">
        <v>1</v>
      </c>
      <c r="N1967" s="6">
        <v>1.90800853916427</v>
      </c>
      <c r="O1967">
        <v>1</v>
      </c>
    </row>
    <row r="1968" spans="1:15" x14ac:dyDescent="0.35">
      <c r="A1968">
        <v>2</v>
      </c>
      <c r="B1968" s="1" t="s">
        <v>3707</v>
      </c>
      <c r="C1968" s="1" t="s">
        <v>3708</v>
      </c>
      <c r="D1968" t="s">
        <v>33</v>
      </c>
      <c r="E1968" s="13">
        <v>8.2718834733706892</v>
      </c>
      <c r="F1968">
        <v>6</v>
      </c>
      <c r="G1968">
        <v>1</v>
      </c>
      <c r="N1968" s="6">
        <v>8.2718834733706892</v>
      </c>
      <c r="O1968">
        <v>1</v>
      </c>
    </row>
    <row r="1969" spans="1:15" x14ac:dyDescent="0.35">
      <c r="A1969">
        <v>3</v>
      </c>
      <c r="B1969">
        <v>2.8873402505061501</v>
      </c>
      <c r="C1969" s="1" t="s">
        <v>3709</v>
      </c>
      <c r="D1969" t="s">
        <v>30</v>
      </c>
      <c r="E1969" s="13">
        <v>6.17266547743667</v>
      </c>
      <c r="F1969">
        <v>0</v>
      </c>
      <c r="G1969">
        <v>1</v>
      </c>
      <c r="N1969" s="6">
        <v>6.17266547743667</v>
      </c>
      <c r="O1969">
        <v>1</v>
      </c>
    </row>
    <row r="1970" spans="1:15" x14ac:dyDescent="0.35">
      <c r="A1970">
        <v>7</v>
      </c>
      <c r="B1970" s="1" t="s">
        <v>3710</v>
      </c>
      <c r="C1970" s="1" t="s">
        <v>3711</v>
      </c>
      <c r="D1970" t="s">
        <v>9</v>
      </c>
      <c r="E1970" s="13">
        <v>4.9788496596233101</v>
      </c>
      <c r="F1970">
        <v>1</v>
      </c>
      <c r="G1970">
        <v>1</v>
      </c>
      <c r="N1970" s="6">
        <v>4.9788496596233101</v>
      </c>
      <c r="O1970">
        <v>1</v>
      </c>
    </row>
    <row r="1971" spans="1:15" x14ac:dyDescent="0.35">
      <c r="A1971">
        <v>3</v>
      </c>
      <c r="B1971" s="1" t="s">
        <v>3712</v>
      </c>
      <c r="C1971">
        <v>0.16321562411969601</v>
      </c>
      <c r="D1971" t="s">
        <v>19</v>
      </c>
      <c r="E1971" s="13">
        <v>3.75194084289339</v>
      </c>
      <c r="F1971">
        <v>1</v>
      </c>
      <c r="G1971">
        <v>1</v>
      </c>
      <c r="N1971" s="6">
        <v>3.75194084289339</v>
      </c>
      <c r="O1971">
        <v>1</v>
      </c>
    </row>
    <row r="1972" spans="1:15" x14ac:dyDescent="0.35">
      <c r="A1972">
        <v>7</v>
      </c>
      <c r="B1972" s="1" t="s">
        <v>3713</v>
      </c>
      <c r="C1972" s="1" t="s">
        <v>3714</v>
      </c>
      <c r="D1972" t="s">
        <v>30</v>
      </c>
      <c r="E1972" s="13">
        <v>0.57266285717661103</v>
      </c>
      <c r="F1972">
        <v>3</v>
      </c>
      <c r="G1972">
        <v>1</v>
      </c>
      <c r="N1972" s="6">
        <v>0.57266285717661103</v>
      </c>
      <c r="O1972">
        <v>1</v>
      </c>
    </row>
    <row r="1973" spans="1:15" x14ac:dyDescent="0.35">
      <c r="A1973">
        <v>5</v>
      </c>
      <c r="B1973" s="1" t="s">
        <v>3715</v>
      </c>
      <c r="C1973" s="1" t="s">
        <v>3716</v>
      </c>
      <c r="D1973" t="s">
        <v>9</v>
      </c>
      <c r="E1973" s="13">
        <v>7.59440514633999</v>
      </c>
      <c r="F1973">
        <v>1</v>
      </c>
      <c r="G1973">
        <v>1</v>
      </c>
      <c r="N1973" s="6">
        <v>7.59440514633999</v>
      </c>
      <c r="O1973">
        <v>1</v>
      </c>
    </row>
    <row r="1974" spans="1:15" x14ac:dyDescent="0.35">
      <c r="A1974">
        <v>2</v>
      </c>
      <c r="B1974" s="1" t="s">
        <v>3717</v>
      </c>
      <c r="C1974" s="1" t="s">
        <v>3718</v>
      </c>
      <c r="D1974" t="s">
        <v>33</v>
      </c>
      <c r="E1974" s="13">
        <v>1.98679862409498</v>
      </c>
      <c r="F1974">
        <v>4</v>
      </c>
      <c r="G1974">
        <v>1</v>
      </c>
      <c r="N1974" s="6">
        <v>1.98679862409498</v>
      </c>
      <c r="O1974">
        <v>1</v>
      </c>
    </row>
    <row r="1975" spans="1:15" x14ac:dyDescent="0.35">
      <c r="A1975">
        <v>9</v>
      </c>
      <c r="B1975" s="1" t="s">
        <v>3719</v>
      </c>
      <c r="C1975" s="1" t="s">
        <v>3720</v>
      </c>
      <c r="D1975" t="s">
        <v>19</v>
      </c>
      <c r="E1975" s="13">
        <v>2.1399662816479101</v>
      </c>
      <c r="F1975">
        <v>1</v>
      </c>
      <c r="G1975">
        <v>1</v>
      </c>
      <c r="N1975" s="6">
        <v>2.1399662816479101</v>
      </c>
      <c r="O1975">
        <v>1</v>
      </c>
    </row>
    <row r="1976" spans="1:15" x14ac:dyDescent="0.35">
      <c r="A1976">
        <v>4</v>
      </c>
      <c r="B1976" s="1" t="s">
        <v>3721</v>
      </c>
      <c r="C1976" s="1" t="s">
        <v>3722</v>
      </c>
      <c r="D1976" t="s">
        <v>9</v>
      </c>
      <c r="E1976" s="13">
        <v>5.6944813633273101</v>
      </c>
      <c r="F1976">
        <v>2</v>
      </c>
      <c r="G1976">
        <v>1</v>
      </c>
      <c r="N1976" s="6">
        <v>5.6944813633273101</v>
      </c>
      <c r="O1976">
        <v>1</v>
      </c>
    </row>
    <row r="1977" spans="1:15" x14ac:dyDescent="0.35">
      <c r="A1977">
        <v>3</v>
      </c>
      <c r="B1977" s="1" t="s">
        <v>3723</v>
      </c>
      <c r="C1977" s="1" t="s">
        <v>3724</v>
      </c>
      <c r="D1977" t="s">
        <v>33</v>
      </c>
      <c r="E1977" s="13">
        <v>7.6053973381791602</v>
      </c>
      <c r="F1977">
        <v>1</v>
      </c>
      <c r="G1977">
        <v>1</v>
      </c>
      <c r="N1977" s="6">
        <v>7.6053973381791602</v>
      </c>
      <c r="O1977">
        <v>1</v>
      </c>
    </row>
    <row r="1978" spans="1:15" x14ac:dyDescent="0.35">
      <c r="A1978">
        <v>1</v>
      </c>
      <c r="B1978" s="1" t="s">
        <v>3725</v>
      </c>
      <c r="C1978">
        <v>0.32375836711505701</v>
      </c>
      <c r="D1978" t="s">
        <v>9</v>
      </c>
      <c r="E1978" s="13">
        <v>3.3990251788969599</v>
      </c>
      <c r="F1978">
        <v>0</v>
      </c>
      <c r="G1978" s="1" t="s">
        <v>3726</v>
      </c>
      <c r="N1978" s="6">
        <v>3.3990251788969599</v>
      </c>
      <c r="O1978">
        <v>1</v>
      </c>
    </row>
    <row r="1979" spans="1:15" x14ac:dyDescent="0.35">
      <c r="A1979">
        <v>2</v>
      </c>
      <c r="B1979" s="1" t="s">
        <v>3727</v>
      </c>
      <c r="C1979" s="1" t="s">
        <v>3728</v>
      </c>
      <c r="D1979" t="s">
        <v>12</v>
      </c>
      <c r="E1979" s="13">
        <v>4.4816672977646501</v>
      </c>
      <c r="F1979">
        <v>3</v>
      </c>
      <c r="G1979">
        <v>1</v>
      </c>
      <c r="N1979" s="6">
        <v>4.4816672977646501</v>
      </c>
      <c r="O1979">
        <v>1</v>
      </c>
    </row>
    <row r="1980" spans="1:15" x14ac:dyDescent="0.35">
      <c r="A1980">
        <v>6</v>
      </c>
      <c r="B1980" s="1" t="s">
        <v>3729</v>
      </c>
      <c r="C1980" s="1" t="s">
        <v>3730</v>
      </c>
      <c r="D1980" t="s">
        <v>9</v>
      </c>
      <c r="E1980" s="13">
        <v>0.68630931426007602</v>
      </c>
      <c r="F1980">
        <v>1</v>
      </c>
      <c r="G1980">
        <v>1</v>
      </c>
      <c r="N1980" s="6">
        <v>0.68630931426007602</v>
      </c>
      <c r="O1980">
        <v>1</v>
      </c>
    </row>
    <row r="1981" spans="1:15" x14ac:dyDescent="0.35">
      <c r="A1981">
        <v>10</v>
      </c>
      <c r="B1981" s="1" t="s">
        <v>3731</v>
      </c>
      <c r="C1981">
        <v>3.6026247499534099E-2</v>
      </c>
      <c r="D1981" t="s">
        <v>9</v>
      </c>
      <c r="E1981" s="13">
        <v>3.6528731888589099</v>
      </c>
      <c r="F1981">
        <v>3</v>
      </c>
      <c r="G1981">
        <v>1</v>
      </c>
      <c r="N1981" s="6">
        <v>3.6528731888589099</v>
      </c>
      <c r="O1981">
        <v>1</v>
      </c>
    </row>
    <row r="1982" spans="1:15" x14ac:dyDescent="0.35">
      <c r="A1982">
        <v>6</v>
      </c>
      <c r="B1982" s="1" t="s">
        <v>3732</v>
      </c>
      <c r="C1982" s="1" t="s">
        <v>3733</v>
      </c>
      <c r="D1982" t="s">
        <v>19</v>
      </c>
      <c r="E1982" s="13">
        <v>2.8429535739144298</v>
      </c>
      <c r="F1982">
        <v>2</v>
      </c>
      <c r="G1982">
        <v>1</v>
      </c>
      <c r="N1982" s="6">
        <v>2.8429535739144298</v>
      </c>
      <c r="O1982">
        <v>1</v>
      </c>
    </row>
    <row r="1983" spans="1:15" x14ac:dyDescent="0.35">
      <c r="A1983">
        <v>6</v>
      </c>
      <c r="B1983" s="1" t="s">
        <v>3734</v>
      </c>
      <c r="C1983" s="1" t="s">
        <v>3735</v>
      </c>
      <c r="D1983" t="s">
        <v>9</v>
      </c>
      <c r="E1983" s="13">
        <v>4.6438558075781797</v>
      </c>
      <c r="F1983">
        <v>3</v>
      </c>
      <c r="G1983">
        <v>1</v>
      </c>
      <c r="N1983" s="6">
        <v>4.6438558075781797</v>
      </c>
      <c r="O1983">
        <v>1</v>
      </c>
    </row>
    <row r="1984" spans="1:15" x14ac:dyDescent="0.35">
      <c r="A1984">
        <v>2</v>
      </c>
      <c r="B1984">
        <v>0.32776260398054202</v>
      </c>
      <c r="C1984" s="1" t="s">
        <v>3736</v>
      </c>
      <c r="D1984" t="s">
        <v>9</v>
      </c>
      <c r="E1984" s="13">
        <v>3.9899568717785798</v>
      </c>
      <c r="F1984">
        <v>2</v>
      </c>
      <c r="G1984" s="1" t="s">
        <v>3737</v>
      </c>
      <c r="N1984" s="6">
        <v>3.9899568717785798</v>
      </c>
      <c r="O1984">
        <v>0.94</v>
      </c>
    </row>
    <row r="1985" spans="1:15" x14ac:dyDescent="0.35">
      <c r="A1985">
        <v>4</v>
      </c>
      <c r="B1985">
        <v>0.87710385788008804</v>
      </c>
      <c r="C1985" s="1" t="s">
        <v>3738</v>
      </c>
      <c r="D1985" t="s">
        <v>12</v>
      </c>
      <c r="E1985" s="13">
        <v>1.41838610208183</v>
      </c>
      <c r="F1985">
        <v>2</v>
      </c>
      <c r="G1985" s="1" t="s">
        <v>3739</v>
      </c>
      <c r="N1985" s="6">
        <v>1.41838610208183</v>
      </c>
      <c r="O1985">
        <v>0.95</v>
      </c>
    </row>
    <row r="1986" spans="1:15" x14ac:dyDescent="0.35">
      <c r="A1986">
        <v>5</v>
      </c>
      <c r="B1986" s="1" t="s">
        <v>3740</v>
      </c>
      <c r="C1986">
        <v>9.3588873738029002E-2</v>
      </c>
      <c r="D1986" t="s">
        <v>30</v>
      </c>
      <c r="E1986" s="13">
        <v>6.1896557774901897</v>
      </c>
      <c r="F1986">
        <v>0</v>
      </c>
      <c r="G1986">
        <v>1</v>
      </c>
      <c r="N1986" s="6">
        <v>6.1896557774901897</v>
      </c>
      <c r="O1986">
        <v>1</v>
      </c>
    </row>
    <row r="1987" spans="1:15" x14ac:dyDescent="0.35">
      <c r="A1987">
        <v>8</v>
      </c>
      <c r="B1987" s="1" t="s">
        <v>3741</v>
      </c>
      <c r="C1987" s="1" t="s">
        <v>3742</v>
      </c>
      <c r="D1987" t="s">
        <v>12</v>
      </c>
      <c r="E1987" s="13">
        <v>5.1315920688641796</v>
      </c>
      <c r="F1987">
        <v>2</v>
      </c>
      <c r="G1987">
        <v>1</v>
      </c>
      <c r="N1987" s="6">
        <v>5.1315920688641796</v>
      </c>
      <c r="O1987">
        <v>1</v>
      </c>
    </row>
    <row r="1988" spans="1:15" x14ac:dyDescent="0.35">
      <c r="A1988">
        <v>5</v>
      </c>
      <c r="B1988">
        <v>4.0605700103210303E-2</v>
      </c>
      <c r="C1988" s="1" t="s">
        <v>3743</v>
      </c>
      <c r="D1988" t="s">
        <v>19</v>
      </c>
      <c r="E1988" s="13">
        <v>2.6008764329213498</v>
      </c>
      <c r="F1988">
        <v>4</v>
      </c>
      <c r="G1988">
        <v>1</v>
      </c>
      <c r="N1988" s="6">
        <v>2.6008764329213498</v>
      </c>
      <c r="O1988">
        <v>1</v>
      </c>
    </row>
    <row r="1989" spans="1:15" x14ac:dyDescent="0.35">
      <c r="A1989">
        <v>3</v>
      </c>
      <c r="B1989" s="1" t="s">
        <v>3744</v>
      </c>
      <c r="C1989" s="1" t="s">
        <v>3745</v>
      </c>
      <c r="D1989" t="s">
        <v>12</v>
      </c>
      <c r="E1989">
        <v>0.933072889000088</v>
      </c>
      <c r="F1989">
        <v>2</v>
      </c>
      <c r="G1989">
        <v>1</v>
      </c>
      <c r="N1989" s="6">
        <v>0.933072889000088</v>
      </c>
      <c r="O1989">
        <v>1</v>
      </c>
    </row>
    <row r="1990" spans="1:15" x14ac:dyDescent="0.35">
      <c r="A1990">
        <v>1</v>
      </c>
      <c r="B1990" s="1" t="s">
        <v>3746</v>
      </c>
      <c r="C1990" s="1" t="s">
        <v>3747</v>
      </c>
      <c r="D1990" t="s">
        <v>30</v>
      </c>
      <c r="E1990" s="13">
        <v>9.8314205982789407</v>
      </c>
      <c r="F1990">
        <v>1</v>
      </c>
      <c r="G1990">
        <v>1</v>
      </c>
      <c r="N1990" s="6">
        <v>9.8314205982789407</v>
      </c>
      <c r="O1990">
        <v>1</v>
      </c>
    </row>
    <row r="1991" spans="1:15" x14ac:dyDescent="0.35">
      <c r="A1991">
        <v>7</v>
      </c>
      <c r="B1991" s="1" t="s">
        <v>3748</v>
      </c>
      <c r="C1991" s="1" t="s">
        <v>3749</v>
      </c>
      <c r="D1991" t="s">
        <v>19</v>
      </c>
      <c r="E1991" s="13">
        <v>3.39285294656296</v>
      </c>
      <c r="F1991">
        <v>3</v>
      </c>
      <c r="G1991">
        <v>1</v>
      </c>
      <c r="N1991" s="6">
        <v>3.39285294656296</v>
      </c>
      <c r="O1991">
        <v>1</v>
      </c>
    </row>
    <row r="1992" spans="1:15" x14ac:dyDescent="0.35">
      <c r="A1992">
        <v>7</v>
      </c>
      <c r="B1992" s="1" t="s">
        <v>3750</v>
      </c>
      <c r="C1992" s="1" t="s">
        <v>3751</v>
      </c>
      <c r="D1992" t="s">
        <v>9</v>
      </c>
      <c r="E1992" s="13">
        <v>4.6317727960519797</v>
      </c>
      <c r="F1992">
        <v>3</v>
      </c>
      <c r="G1992">
        <v>1</v>
      </c>
      <c r="N1992" s="6">
        <v>4.6317727960519797</v>
      </c>
      <c r="O1992">
        <v>1</v>
      </c>
    </row>
    <row r="1993" spans="1:15" x14ac:dyDescent="0.35">
      <c r="A1993">
        <v>4</v>
      </c>
      <c r="B1993" s="1" t="s">
        <v>3752</v>
      </c>
      <c r="C1993">
        <v>9.80371632680197E-2</v>
      </c>
      <c r="D1993" t="s">
        <v>9</v>
      </c>
      <c r="E1993" s="13">
        <v>1.8865114782821899</v>
      </c>
      <c r="F1993">
        <v>2</v>
      </c>
      <c r="G1993">
        <v>1</v>
      </c>
      <c r="N1993" s="6">
        <v>1.8865114782821899</v>
      </c>
      <c r="O1993">
        <v>1</v>
      </c>
    </row>
    <row r="1994" spans="1:15" x14ac:dyDescent="0.35">
      <c r="A1994">
        <v>4</v>
      </c>
      <c r="B1994">
        <v>8.0221898972808905</v>
      </c>
      <c r="C1994" s="1" t="s">
        <v>3753</v>
      </c>
      <c r="D1994" t="s">
        <v>19</v>
      </c>
      <c r="E1994" s="13">
        <v>5.2843699420998496</v>
      </c>
      <c r="F1994">
        <v>2</v>
      </c>
      <c r="G1994">
        <v>1</v>
      </c>
      <c r="N1994" s="6">
        <v>5.2843699420998496</v>
      </c>
      <c r="O1994">
        <v>1</v>
      </c>
    </row>
    <row r="1995" spans="1:15" x14ac:dyDescent="0.35">
      <c r="A1995">
        <v>4</v>
      </c>
      <c r="B1995" s="1" t="s">
        <v>3754</v>
      </c>
      <c r="C1995">
        <v>8.9816832688013395E-2</v>
      </c>
      <c r="D1995" t="s">
        <v>30</v>
      </c>
      <c r="E1995" s="13">
        <v>3.7123098400424701</v>
      </c>
      <c r="F1995">
        <v>2</v>
      </c>
      <c r="G1995">
        <v>1</v>
      </c>
      <c r="N1995" s="6">
        <v>3.7123098400424701</v>
      </c>
      <c r="O1995">
        <v>1</v>
      </c>
    </row>
    <row r="1996" spans="1:15" x14ac:dyDescent="0.35">
      <c r="A1996">
        <v>9</v>
      </c>
      <c r="B1996" s="1" t="s">
        <v>3755</v>
      </c>
      <c r="C1996" s="1" t="s">
        <v>3756</v>
      </c>
      <c r="D1996" t="s">
        <v>19</v>
      </c>
      <c r="E1996" s="13">
        <v>4.1281222189552302</v>
      </c>
      <c r="F1996">
        <v>3</v>
      </c>
      <c r="G1996">
        <v>1</v>
      </c>
      <c r="N1996" s="6">
        <v>4.1281222189552302</v>
      </c>
      <c r="O1996">
        <v>1</v>
      </c>
    </row>
    <row r="1997" spans="1:15" x14ac:dyDescent="0.35">
      <c r="A1997">
        <v>1</v>
      </c>
      <c r="B1997" s="1" t="s">
        <v>3757</v>
      </c>
      <c r="C1997" s="1" t="s">
        <v>3758</v>
      </c>
      <c r="D1997" t="s">
        <v>33</v>
      </c>
      <c r="E1997" s="13">
        <v>1.3242056356585401</v>
      </c>
      <c r="F1997">
        <v>2</v>
      </c>
      <c r="G1997">
        <v>1</v>
      </c>
      <c r="N1997" s="6">
        <v>1.3242056356585401</v>
      </c>
      <c r="O1997">
        <v>1</v>
      </c>
    </row>
    <row r="1998" spans="1:15" x14ac:dyDescent="0.35">
      <c r="A1998">
        <v>3</v>
      </c>
      <c r="B1998" s="1" t="s">
        <v>3759</v>
      </c>
      <c r="C1998">
        <v>9.5559462886277896E-2</v>
      </c>
      <c r="D1998" t="s">
        <v>9</v>
      </c>
      <c r="E1998" s="13">
        <v>3.8244163379336999</v>
      </c>
      <c r="F1998">
        <v>1</v>
      </c>
      <c r="G1998">
        <v>1</v>
      </c>
      <c r="N1998" s="6">
        <v>3.8244163379336999</v>
      </c>
      <c r="O1998">
        <v>1</v>
      </c>
    </row>
    <row r="1999" spans="1:15" x14ac:dyDescent="0.35">
      <c r="A1999">
        <v>4</v>
      </c>
      <c r="B1999" s="1" t="s">
        <v>3760</v>
      </c>
      <c r="C1999" s="1" t="s">
        <v>3761</v>
      </c>
      <c r="D1999" t="s">
        <v>9</v>
      </c>
      <c r="E1999" s="13">
        <v>1.2886745702237099</v>
      </c>
      <c r="F1999">
        <v>1</v>
      </c>
      <c r="G1999">
        <v>1</v>
      </c>
      <c r="N1999" s="6">
        <v>1.2886745702237099</v>
      </c>
      <c r="O1999">
        <v>1</v>
      </c>
    </row>
    <row r="2000" spans="1:15" x14ac:dyDescent="0.35">
      <c r="A2000">
        <v>3</v>
      </c>
      <c r="B2000" s="1" t="s">
        <v>3762</v>
      </c>
      <c r="C2000" s="1" t="s">
        <v>3763</v>
      </c>
      <c r="D2000" t="s">
        <v>19</v>
      </c>
      <c r="E2000" s="13">
        <v>5.0375838709523899</v>
      </c>
      <c r="F2000">
        <v>2</v>
      </c>
      <c r="G2000">
        <v>1</v>
      </c>
      <c r="N2000" s="6">
        <v>5.0375838709523899</v>
      </c>
      <c r="O2000">
        <v>1</v>
      </c>
    </row>
    <row r="2001" spans="1:15" x14ac:dyDescent="0.35">
      <c r="A2001">
        <v>3</v>
      </c>
      <c r="B2001" s="1" t="s">
        <v>3764</v>
      </c>
      <c r="C2001" s="1" t="s">
        <v>3765</v>
      </c>
      <c r="D2001" t="s">
        <v>30</v>
      </c>
      <c r="E2001" s="13">
        <v>5.1869076403076004</v>
      </c>
      <c r="F2001">
        <v>3</v>
      </c>
      <c r="G2001">
        <v>1</v>
      </c>
      <c r="N2001" s="6">
        <v>5.1869076403076004</v>
      </c>
      <c r="O20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C4E1-8AD0-44B2-9FAE-65073D661BC7}">
  <dimension ref="A3:H19"/>
  <sheetViews>
    <sheetView workbookViewId="0">
      <selection activeCell="E17" sqref="E17"/>
    </sheetView>
  </sheetViews>
  <sheetFormatPr defaultRowHeight="14.5" x14ac:dyDescent="0.35"/>
  <cols>
    <col min="1" max="1" width="12.36328125" bestFit="1" customWidth="1"/>
    <col min="2" max="2" width="22.453125" bestFit="1" customWidth="1"/>
    <col min="4" max="4" width="12.36328125" bestFit="1" customWidth="1"/>
    <col min="5" max="5" width="21.6328125" bestFit="1" customWidth="1"/>
    <col min="7" max="7" width="12.36328125" bestFit="1" customWidth="1"/>
    <col min="8" max="8" width="20.81640625" bestFit="1" customWidth="1"/>
  </cols>
  <sheetData>
    <row r="3" spans="1:8" x14ac:dyDescent="0.35">
      <c r="A3" s="3" t="s">
        <v>3766</v>
      </c>
      <c r="B3" t="s">
        <v>3768</v>
      </c>
      <c r="D3" s="3" t="s">
        <v>3766</v>
      </c>
      <c r="E3" t="s">
        <v>3769</v>
      </c>
      <c r="G3" s="3" t="s">
        <v>3766</v>
      </c>
      <c r="H3" t="s">
        <v>3770</v>
      </c>
    </row>
    <row r="4" spans="1:8" x14ac:dyDescent="0.35">
      <c r="A4" s="4" t="s">
        <v>30</v>
      </c>
      <c r="B4" s="6">
        <v>4.9629629629629628</v>
      </c>
      <c r="D4" s="4" t="s">
        <v>30</v>
      </c>
      <c r="E4" s="6">
        <v>1.0780606803008699</v>
      </c>
      <c r="G4" s="4" t="s">
        <v>30</v>
      </c>
      <c r="H4" s="6">
        <v>0.16705442581162563</v>
      </c>
    </row>
    <row r="5" spans="1:8" x14ac:dyDescent="0.35">
      <c r="A5" s="4" t="s">
        <v>9</v>
      </c>
      <c r="B5" s="6">
        <v>5.0254452926208648</v>
      </c>
      <c r="D5" s="4" t="s">
        <v>9</v>
      </c>
      <c r="E5" s="6">
        <v>2.3139513316665048</v>
      </c>
      <c r="G5" s="4" t="s">
        <v>9</v>
      </c>
      <c r="H5" s="6">
        <v>0.15746737331331406</v>
      </c>
    </row>
    <row r="6" spans="1:8" x14ac:dyDescent="0.35">
      <c r="A6" s="4" t="s">
        <v>19</v>
      </c>
      <c r="B6" s="6">
        <v>4.94392523364486</v>
      </c>
      <c r="D6" s="4" t="s">
        <v>19</v>
      </c>
      <c r="E6" s="6">
        <v>3.1168587985670428</v>
      </c>
      <c r="G6" s="4" t="s">
        <v>19</v>
      </c>
      <c r="H6" s="6">
        <v>0.20661334040407955</v>
      </c>
    </row>
    <row r="7" spans="1:8" x14ac:dyDescent="0.35">
      <c r="A7" s="4" t="s">
        <v>33</v>
      </c>
      <c r="B7" s="6">
        <v>4.9833887043189371</v>
      </c>
      <c r="D7" s="4" t="s">
        <v>33</v>
      </c>
      <c r="E7" s="6">
        <v>3.6575212173415972</v>
      </c>
      <c r="G7" s="4" t="s">
        <v>33</v>
      </c>
      <c r="H7" s="6">
        <v>0.15022082367640552</v>
      </c>
    </row>
    <row r="8" spans="1:8" x14ac:dyDescent="0.35">
      <c r="A8" s="4" t="s">
        <v>12</v>
      </c>
      <c r="B8" s="6">
        <v>4.6951672862453533</v>
      </c>
      <c r="D8" s="4" t="s">
        <v>12</v>
      </c>
      <c r="E8" s="6">
        <v>2.1799743377909748</v>
      </c>
      <c r="G8" s="4" t="s">
        <v>12</v>
      </c>
      <c r="H8" s="6">
        <v>0.20794558166713933</v>
      </c>
    </row>
    <row r="9" spans="1:8" x14ac:dyDescent="0.35">
      <c r="A9" s="4" t="s">
        <v>3767</v>
      </c>
      <c r="B9" s="2">
        <v>4.9504999999999999</v>
      </c>
      <c r="D9" s="4" t="s">
        <v>3767</v>
      </c>
      <c r="E9" s="2">
        <v>2.664578182443202</v>
      </c>
      <c r="G9" s="4" t="s">
        <v>3767</v>
      </c>
      <c r="H9" s="2">
        <v>0.17170151326765604</v>
      </c>
    </row>
    <row r="13" spans="1:8" x14ac:dyDescent="0.35">
      <c r="A13" s="3" t="s">
        <v>3766</v>
      </c>
      <c r="B13" t="s">
        <v>3771</v>
      </c>
      <c r="D13" s="3" t="s">
        <v>3766</v>
      </c>
      <c r="E13" t="s">
        <v>3772</v>
      </c>
      <c r="G13" s="3" t="s">
        <v>3766</v>
      </c>
      <c r="H13" t="s">
        <v>3768</v>
      </c>
    </row>
    <row r="14" spans="1:8" x14ac:dyDescent="0.35">
      <c r="A14" s="4" t="s">
        <v>30</v>
      </c>
      <c r="B14" s="5">
        <v>216</v>
      </c>
      <c r="D14" s="4" t="s">
        <v>30</v>
      </c>
      <c r="E14" s="6">
        <v>3.580178664685751</v>
      </c>
      <c r="G14" s="4" t="s">
        <v>30</v>
      </c>
      <c r="H14" s="6">
        <v>4.9629629629629628</v>
      </c>
    </row>
    <row r="15" spans="1:8" x14ac:dyDescent="0.35">
      <c r="A15" s="4" t="s">
        <v>9</v>
      </c>
      <c r="B15" s="6">
        <v>786</v>
      </c>
      <c r="D15" s="4" t="s">
        <v>9</v>
      </c>
      <c r="E15" s="6">
        <v>4.5334092540363029</v>
      </c>
      <c r="G15" s="4" t="s">
        <v>9</v>
      </c>
      <c r="H15" s="6">
        <v>5.0254452926208648</v>
      </c>
    </row>
    <row r="16" spans="1:8" x14ac:dyDescent="0.35">
      <c r="A16" s="4" t="s">
        <v>19</v>
      </c>
      <c r="B16" s="6">
        <v>428</v>
      </c>
      <c r="D16" s="4" t="s">
        <v>19</v>
      </c>
      <c r="E16" s="6">
        <v>4.1425507185815471</v>
      </c>
      <c r="G16" s="4" t="s">
        <v>19</v>
      </c>
      <c r="H16" s="6">
        <v>4.94392523364486</v>
      </c>
    </row>
    <row r="17" spans="1:8" x14ac:dyDescent="0.35">
      <c r="A17" s="4" t="s">
        <v>33</v>
      </c>
      <c r="B17" s="6">
        <v>301</v>
      </c>
      <c r="D17" s="4" t="s">
        <v>33</v>
      </c>
      <c r="E17" s="6">
        <v>4.5357888750692075</v>
      </c>
      <c r="G17" s="4" t="s">
        <v>33</v>
      </c>
      <c r="H17" s="6">
        <v>4.9833887043189371</v>
      </c>
    </row>
    <row r="18" spans="1:8" x14ac:dyDescent="0.35">
      <c r="A18" s="4" t="s">
        <v>12</v>
      </c>
      <c r="B18" s="6">
        <v>269</v>
      </c>
      <c r="D18" s="4" t="s">
        <v>12</v>
      </c>
      <c r="E18" s="6">
        <v>4.993882691403817</v>
      </c>
      <c r="G18" s="4" t="s">
        <v>12</v>
      </c>
      <c r="H18" s="6">
        <v>4.6951672862453533</v>
      </c>
    </row>
    <row r="19" spans="1:8" x14ac:dyDescent="0.35">
      <c r="A19" s="4" t="s">
        <v>3767</v>
      </c>
      <c r="B19" s="2">
        <v>2000</v>
      </c>
      <c r="D19" s="4" t="s">
        <v>3767</v>
      </c>
      <c r="E19" s="2">
        <v>4.4107490792420503</v>
      </c>
      <c r="G19" s="4" t="s">
        <v>3767</v>
      </c>
      <c r="H19" s="2">
        <v>4.9504999999999999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B541-F591-4478-B6AE-834FDCB0A1AD}">
  <dimension ref="A1"/>
  <sheetViews>
    <sheetView showGridLines="0" showRowColHeaders="0" tabSelected="1" topLeftCell="A15" zoomScale="85" zoomScaleNormal="85" workbookViewId="0">
      <selection activeCell="A17" sqref="A17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website_wata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Christian O.</cp:lastModifiedBy>
  <dcterms:created xsi:type="dcterms:W3CDTF">2025-02-01T00:19:40Z</dcterms:created>
  <dcterms:modified xsi:type="dcterms:W3CDTF">2025-02-01T00:19:40Z</dcterms:modified>
</cp:coreProperties>
</file>