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 standalone="yes"?>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<workbookPr/><sheets><sheet state="visible" name="说明" sheetId="1" r:id="rId3"/><sheet state="visible" name="1.使用坐垫总时间(按天，小时)" sheetId="2" r:id="rId4"/><sheet state="visible" name="2.打开APP次数(按天)" sheetId="3" r:id="rId5"/><sheet state="visible" name="3.1 提醒后站起来次数" sheetId="4" r:id="rId6"/><sheet state="visible" name="3.2 久坐提醒总次数" sheetId="5" r:id="rId7"/><sheet state="visible" name="3.3 提醒后站立次数百分比" sheetId="6" r:id="rId8"/><sheet state="visible" name="4.1 看拉伸界面次数" sheetId="7" r:id="rId9"/><sheet state="visible" name="4.2 拉伸完成次数" sheetId="8" r:id="rId10"/></sheets><definedNames/><calcPr/></workbook>
</file>

<file path=xl/sharedStrings.xml><?xml version="1.0" encoding="utf-8"?>
<sst xmlns="http://schemas.openxmlformats.org/spreadsheetml/2006/main" count="51" uniqueCount="30">
  <si>
    <t>数据采集的目的：</t>
  </si>
  <si>
    <t>需要采集的数据</t>
  </si>
  <si>
    <t>Jason原始数据格式</t>
  </si>
  <si>
    <t>Junbian数据格式</t>
  </si>
  <si>
    <t>_x0008_备注</t>
  </si>
  <si>
    <t>1. 用户愿意使用我们的坐垫吗？</t>
  </si>
  <si>
    <t>1. 使用坐垫总时间（按天、小时）</t>
  </si>
  <si>
    <t>2. 用户愿意使用app吗？</t>
  </si>
  <si>
    <t>2. 打开APP次数（按天）</t>
  </si>
  <si>
    <t>3. 坐垫能有效帮助用户站起来休息吗？</t>
  </si>
  <si>
    <t>3.1 提醒后站起来次数
3.2 久坐提醒总次数
3.3 _x0008_提醒后站立次数百分比</t>
  </si>
  <si>
    <t>4. 我们提供的拉伸指导用户会看吗？会follow吗？</t>
  </si>
  <si>
    <t>4.1 _x0008__x0008_看拉伸界面次数
4.2 _x0008__x0008_拉伸完成次数</t>
  </si>
  <si>
    <t>5. 什么数据和信息是用户最关注的？（以后再做）</t>
  </si>
  <si>
    <t>User Name/ID</t>
  </si>
  <si>
    <t>时间大于0用户数量</t>
  </si>
  <si>
    <t>_x0008_平均每个用户使用坐垫的总时间</t>
  </si>
  <si>
    <t xml:space="preserve">User Name1 </t>
  </si>
  <si>
    <t>_x0008_次数大于0用户数量</t>
  </si>
  <si>
    <t>_x0008_平均每个用户_x0008_打开次数</t>
  </si>
  <si>
    <t>_x0008_平均每个用户_x0008__x0008_收到提醒后站起来次数</t>
  </si>
  <si>
    <t xml:space="preserve">... </t>
  </si>
  <si>
    <t>平均每个用户收到久坐提醒的总次数</t>
  </si>
  <si>
    <t>平均_x0008_站起次数 / 提醒总次数</t>
  </si>
  <si>
    <t>平均_x0008__x0008_每_x0008_个用户看到拉伸界面次数</t>
  </si>
  <si>
    <t xml:space="preserve">User Name2 </t>
  </si>
  <si>
    <t>User Name3</t>
  </si>
  <si>
    <t>User Name4</t>
  </si>
  <si>
    <t>User Name5</t>
  </si>
  <si>
    <t>完成拉伸 / 看拉伸次数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</si>
</sst>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14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29.71"/>
    <col customWidth="1" min="3" max="3" width="24.86"/>
    <col customWidth="1" min="4" max="4" width="2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</row>
    <row r="3">
      <c r="A3" s="4" t="s">
        <v>7</v>
      </c>
      <c r="B3" s="5" t="s">
        <v>8</v>
      </c>
    </row>
    <row r="4">
      <c r="A4" s="4" t="s">
        <v>9</v>
      </c>
      <c r="B4" s="5" t="s">
        <v>10</v>
      </c>
    </row>
    <row r="5">
      <c r="A5" s="4" t="s">
        <v>11</v>
      </c>
      <c r="B5" s="5" t="s">
        <v>12</v>
      </c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4" t="s">
        <v>13</v>
      </c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8.0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15</v>
      </c>
      <c r="B2" s="5">
        <v>13.0</v>
      </c>
      <c r="C2" s="5">
        <v>13.0</v>
      </c>
      <c r="D2" s="5">
        <v>13.0</v>
      </c>
      <c r="E2" s="5">
        <v>13.0</v>
      </c>
      <c r="F2" s="5">
        <v>13.0</v>
      </c>
      <c r="G2" s="5">
        <v>13.0</v>
      </c>
      <c r="H2" s="5">
        <v>13.0</v>
      </c>
      <c r="I2" s="5">
        <v>13.0</v>
      </c>
    </row>
    <row r="3">
      <c r="A3" s="8" t="s">
        <v>16</v>
      </c>
      <c r="B3" s="5">
        <v>6.7</v>
      </c>
      <c r="C3" s="5">
        <v>6.7</v>
      </c>
      <c r="D3" s="5">
        <v>6.7</v>
      </c>
      <c r="E3" s="5">
        <v>6.7</v>
      </c>
      <c r="F3" s="5">
        <v>6.7</v>
      </c>
      <c r="G3" s="5">
        <v>6.7</v>
      </c>
      <c r="H3" s="5">
        <v>6.7</v>
      </c>
      <c r="I3" s="5">
        <v>6.7</v>
      </c>
    </row>
    <row r="4">
      <c r="A4" s="5" t="s">
        <v>17</v>
      </c>
      <c r="B4" s="5">
        <v>2.7</v>
      </c>
      <c r="C4" s="5">
        <v>2.7</v>
      </c>
      <c r="D4" s="5">
        <v>2.7</v>
      </c>
      <c r="E4" s="5">
        <v>2.7</v>
      </c>
      <c r="F4" s="5">
        <v>2.7</v>
      </c>
      <c r="G4" s="5">
        <v>2.7</v>
      </c>
      <c r="H4" s="5">
        <v>2.7</v>
      </c>
      <c r="I4" s="5">
        <v>2.7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18</v>
      </c>
      <c r="B2" s="5">
        <v>13.0</v>
      </c>
      <c r="C2" s="5">
        <v>13.0</v>
      </c>
      <c r="D2" s="5">
        <v>13.0</v>
      </c>
      <c r="E2" s="5">
        <v>13.0</v>
      </c>
      <c r="F2" s="5">
        <v>13.0</v>
      </c>
      <c r="G2" s="5">
        <v>13.0</v>
      </c>
      <c r="H2" s="5">
        <v>13.0</v>
      </c>
      <c r="I2" s="5">
        <v>13.0</v>
      </c>
    </row>
    <row r="3">
      <c r="A3" s="8" t="s">
        <v>19</v>
      </c>
      <c r="B3" s="5">
        <v>6.7</v>
      </c>
      <c r="C3" s="5">
        <v>6.7</v>
      </c>
      <c r="D3" s="5">
        <v>6.7</v>
      </c>
      <c r="E3" s="5">
        <v>6.7</v>
      </c>
      <c r="F3" s="5">
        <v>6.7</v>
      </c>
      <c r="G3" s="5">
        <v>6.7</v>
      </c>
      <c r="H3" s="5">
        <v>6.7</v>
      </c>
      <c r="I3" s="5">
        <v>6.7</v>
      </c>
    </row>
    <row r="4">
      <c r="A4" s="5" t="s">
        <v>17</v>
      </c>
      <c r="B4" s="5">
        <v>12.0</v>
      </c>
      <c r="C4" s="5">
        <v>4.0</v>
      </c>
      <c r="D4" s="5">
        <v>5.0</v>
      </c>
      <c r="E4" s="5">
        <v>0.0</v>
      </c>
      <c r="F4" s="5">
        <v>5.0</v>
      </c>
      <c r="G4" s="5">
        <v>5.0</v>
      </c>
      <c r="H4" s="5">
        <v>5.0</v>
      </c>
      <c r="I4" s="5">
        <v>5.0</v>
      </c>
      <c r="J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20</v>
      </c>
      <c r="B2" s="5">
        <v>6.7</v>
      </c>
      <c r="C2" s="5">
        <v>6.7</v>
      </c>
      <c r="D2" s="5">
        <v>6.7</v>
      </c>
      <c r="E2" s="5">
        <v>6.7</v>
      </c>
      <c r="F2" s="5">
        <v>6.7</v>
      </c>
      <c r="G2" s="5">
        <v>6.7</v>
      </c>
      <c r="H2" s="5">
        <v>6.7</v>
      </c>
      <c r="I2" s="5">
        <v>6.7</v>
      </c>
    </row>
    <row r="3">
      <c r="A3" s="5" t="s">
        <v>17</v>
      </c>
      <c r="B3" s="5">
        <v>12.0</v>
      </c>
      <c r="C3" s="5">
        <v>4.0</v>
      </c>
      <c r="D3" s="5">
        <v>5.0</v>
      </c>
      <c r="E3" s="5">
        <v>0.0</v>
      </c>
      <c r="F3" s="5">
        <v>5.0</v>
      </c>
      <c r="G3" s="5">
        <v>5.0</v>
      </c>
      <c r="H3" s="5">
        <v>5.0</v>
      </c>
      <c r="I3" s="5">
        <v>5.0</v>
      </c>
      <c r="J3" s="5"/>
    </row>
    <row r="4">
      <c r="A4" s="5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22</v>
      </c>
      <c r="B2" s="5">
        <v>12.0</v>
      </c>
      <c r="C2" s="5">
        <v>12.0</v>
      </c>
      <c r="D2" s="5">
        <v>12.0</v>
      </c>
      <c r="E2" s="5">
        <v>12.0</v>
      </c>
      <c r="F2" s="5">
        <v>12.0</v>
      </c>
      <c r="G2" s="5">
        <v>12.0</v>
      </c>
      <c r="H2" s="5">
        <v>12.0</v>
      </c>
      <c r="I2" s="5">
        <v>12.0</v>
      </c>
    </row>
    <row r="3">
      <c r="A3" s="5" t="s">
        <v>17</v>
      </c>
      <c r="B3" s="5">
        <v>12.0</v>
      </c>
      <c r="C3" s="5">
        <v>4.0</v>
      </c>
      <c r="D3" s="5">
        <v>5.0</v>
      </c>
      <c r="E3" s="5">
        <v>0.0</v>
      </c>
      <c r="F3" s="5">
        <v>5.0</v>
      </c>
      <c r="G3" s="5">
        <v>5.0</v>
      </c>
      <c r="H3" s="5">
        <v>5.0</v>
      </c>
      <c r="I3" s="5">
        <v>5.0</v>
      </c>
      <c r="J3" s="5"/>
    </row>
    <row r="4">
      <c r="A4" s="5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23</v>
      </c>
      <c r="B2" s="9">
        <v>0.63</v>
      </c>
      <c r="C2" s="9">
        <v>0.63</v>
      </c>
      <c r="D2" s="9">
        <v>0.63</v>
      </c>
      <c r="E2" s="9">
        <v>0.63</v>
      </c>
      <c r="F2" s="9">
        <v>0.63</v>
      </c>
      <c r="G2" s="9">
        <v>0.63</v>
      </c>
      <c r="H2" s="9">
        <v>0.63</v>
      </c>
      <c r="I2" s="9">
        <v>0.63</v>
      </c>
      <c r="J2" s="5"/>
    </row>
    <row r="3">
      <c r="A3" s="5" t="s">
        <v>17</v>
      </c>
      <c r="B3" s="5">
        <v>12.0</v>
      </c>
      <c r="C3" s="5">
        <v>4.0</v>
      </c>
      <c r="D3" s="5">
        <v>5.0</v>
      </c>
      <c r="E3" s="5">
        <v>0.0</v>
      </c>
      <c r="F3" s="5">
        <v>5.0</v>
      </c>
      <c r="G3" s="5">
        <v>5.0</v>
      </c>
      <c r="H3" s="5">
        <v>5.0</v>
      </c>
      <c r="I3" s="5">
        <v>5.0</v>
      </c>
      <c r="J3" s="5"/>
    </row>
    <row r="4">
      <c r="A4" s="5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24</v>
      </c>
      <c r="B2" s="5" t="str">
        <f t="shared" ref="B2:I2" si="1">AVERAGE(B3:B7)</f>
        <v>10.4</v>
      </c>
      <c r="C2" s="5" t="str">
        <f t="shared" si="1"/>
        <v>10.4</v>
      </c>
      <c r="D2" s="5" t="str">
        <f t="shared" si="1"/>
        <v>10.4</v>
      </c>
      <c r="E2" s="5" t="str">
        <f t="shared" si="1"/>
        <v>10.4</v>
      </c>
      <c r="F2" s="5" t="str">
        <f t="shared" si="1"/>
        <v>10.4</v>
      </c>
      <c r="G2" s="5" t="str">
        <f t="shared" si="1"/>
        <v>10.4</v>
      </c>
      <c r="H2" s="5" t="str">
        <f t="shared" si="1"/>
        <v>10.4</v>
      </c>
      <c r="I2" s="5" t="str">
        <f t="shared" si="1"/>
        <v>10.4</v>
      </c>
      <c r="J2" s="5"/>
    </row>
    <row r="3">
      <c r="A3" s="5" t="s">
        <v>17</v>
      </c>
      <c r="B3" s="5">
        <v>12.0</v>
      </c>
      <c r="C3" s="5">
        <v>12.0</v>
      </c>
      <c r="D3" s="5">
        <v>12.0</v>
      </c>
      <c r="E3" s="5">
        <v>12.0</v>
      </c>
      <c r="F3" s="5">
        <v>12.0</v>
      </c>
      <c r="G3" s="5">
        <v>12.0</v>
      </c>
      <c r="H3" s="5">
        <v>12.0</v>
      </c>
      <c r="I3" s="5">
        <v>12.0</v>
      </c>
      <c r="J3" s="5"/>
    </row>
    <row r="4">
      <c r="A4" s="5" t="s">
        <v>25</v>
      </c>
      <c r="B4" s="5">
        <v>4.0</v>
      </c>
      <c r="C4" s="5">
        <v>4.0</v>
      </c>
      <c r="D4" s="5">
        <v>4.0</v>
      </c>
      <c r="E4" s="5">
        <v>4.0</v>
      </c>
      <c r="F4" s="5">
        <v>4.0</v>
      </c>
      <c r="G4" s="5">
        <v>4.0</v>
      </c>
      <c r="H4" s="5">
        <v>4.0</v>
      </c>
      <c r="I4" s="5">
        <v>4.0</v>
      </c>
      <c r="J4" s="5"/>
    </row>
    <row r="5">
      <c r="A5" s="5" t="s">
        <v>26</v>
      </c>
      <c r="B5" s="5">
        <v>8.0</v>
      </c>
      <c r="C5" s="5">
        <v>8.0</v>
      </c>
      <c r="D5" s="5">
        <v>8.0</v>
      </c>
      <c r="E5" s="5">
        <v>8.0</v>
      </c>
      <c r="F5" s="5">
        <v>8.0</v>
      </c>
      <c r="G5" s="5">
        <v>8.0</v>
      </c>
      <c r="H5" s="5">
        <v>8.0</v>
      </c>
      <c r="I5" s="5">
        <v>8.0</v>
      </c>
      <c r="J5" s="5"/>
    </row>
    <row r="6">
      <c r="A6" s="5" t="s">
        <v>27</v>
      </c>
      <c r="B6" s="5">
        <v>15.0</v>
      </c>
      <c r="C6" s="5">
        <v>15.0</v>
      </c>
      <c r="D6" s="5">
        <v>15.0</v>
      </c>
      <c r="E6" s="5">
        <v>15.0</v>
      </c>
      <c r="F6" s="5">
        <v>15.0</v>
      </c>
      <c r="G6" s="5">
        <v>15.0</v>
      </c>
      <c r="H6" s="5">
        <v>15.0</v>
      </c>
      <c r="I6" s="5">
        <v>15.0</v>
      </c>
      <c r="J6" s="5"/>
    </row>
    <row r="7">
      <c r="A7" s="5" t="s">
        <v>28</v>
      </c>
      <c r="B7" s="5">
        <v>13.0</v>
      </c>
      <c r="C7" s="5">
        <v>13.0</v>
      </c>
      <c r="D7" s="5">
        <v>13.0</v>
      </c>
      <c r="E7" s="5">
        <v>13.0</v>
      </c>
      <c r="F7" s="5">
        <v>13.0</v>
      </c>
      <c r="G7" s="5">
        <v>13.0</v>
      </c>
      <c r="H7" s="5">
        <v>13.0</v>
      </c>
      <c r="I7" s="5">
        <v>13.0</v>
      </c>
      <c r="J7" s="5"/>
    </row>
    <row r="8">
      <c r="A8" s="5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43"/>
  </cols>
  <sheetData>
    <row r="1">
      <c r="A1" s="2" t="s">
        <v>14</v>
      </c>
      <c r="B1" s="7">
        <v>42317.0</v>
      </c>
      <c r="C1" s="7">
        <v>42318.0</v>
      </c>
      <c r="D1" s="7">
        <v>42319.0</v>
      </c>
      <c r="E1" s="7">
        <v>42320.0</v>
      </c>
      <c r="F1" s="7">
        <v>42321.0</v>
      </c>
      <c r="G1" s="7">
        <v>42322.0</v>
      </c>
      <c r="H1" s="7">
        <v>42323.0</v>
      </c>
      <c r="I1" s="7">
        <v>42324.0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24</v>
      </c>
      <c r="B2" s="5" t="str">
        <f t="shared" ref="B2:I2" si="1">AVERAGE(B4:B8)</f>
        <v>9.75</v>
      </c>
      <c r="C2" s="5" t="str">
        <f t="shared" si="1"/>
        <v>10.4</v>
      </c>
      <c r="D2" s="5" t="str">
        <f t="shared" si="1"/>
        <v>10.4</v>
      </c>
      <c r="E2" s="5" t="str">
        <f t="shared" si="1"/>
        <v>10.4</v>
      </c>
      <c r="F2" s="5" t="str">
        <f t="shared" si="1"/>
        <v>10.4</v>
      </c>
      <c r="G2" s="5" t="str">
        <f t="shared" si="1"/>
        <v>10.4</v>
      </c>
      <c r="H2" s="5" t="str">
        <f t="shared" si="1"/>
        <v>10.4</v>
      </c>
      <c r="I2" s="5" t="str">
        <f t="shared" si="1"/>
        <v>10.4</v>
      </c>
      <c r="J2" s="5"/>
    </row>
    <row r="3">
      <c r="A3" s="8" t="s">
        <v>29</v>
      </c>
      <c r="B3" s="9">
        <v>0.3</v>
      </c>
      <c r="C3" s="9">
        <v>0.3</v>
      </c>
      <c r="D3" s="9">
        <v>0.3</v>
      </c>
      <c r="E3" s="9">
        <v>0.3</v>
      </c>
      <c r="F3" s="9">
        <v>0.3</v>
      </c>
      <c r="G3" s="9">
        <v>0.3</v>
      </c>
      <c r="H3" s="9">
        <v>0.3</v>
      </c>
      <c r="I3" s="9">
        <v>0.3</v>
      </c>
      <c r="J3" s="5"/>
    </row>
    <row r="4">
      <c r="A4" s="5" t="s">
        <v>17</v>
      </c>
      <c r="B4" s="5">
        <v>12.0</v>
      </c>
      <c r="C4" s="5">
        <v>12.0</v>
      </c>
      <c r="D4" s="5">
        <v>12.0</v>
      </c>
      <c r="E4" s="5">
        <v>12.0</v>
      </c>
      <c r="F4" s="5">
        <v>12.0</v>
      </c>
      <c r="G4" s="5">
        <v>12.0</v>
      </c>
      <c r="H4" s="5">
        <v>12.0</v>
      </c>
      <c r="I4" s="5">
        <v>12.0</v>
      </c>
      <c r="J4" s="5"/>
    </row>
    <row r="5">
      <c r="A5" s="5" t="s">
        <v>25</v>
      </c>
      <c r="B5" s="5">
        <v>4.0</v>
      </c>
      <c r="C5" s="5">
        <v>4.0</v>
      </c>
      <c r="D5" s="5">
        <v>4.0</v>
      </c>
      <c r="E5" s="5">
        <v>4.0</v>
      </c>
      <c r="F5" s="5">
        <v>4.0</v>
      </c>
      <c r="G5" s="5">
        <v>4.0</v>
      </c>
      <c r="H5" s="5">
        <v>4.0</v>
      </c>
      <c r="I5" s="5">
        <v>4.0</v>
      </c>
      <c r="J5" s="5"/>
    </row>
    <row r="6">
      <c r="A6" s="5" t="s">
        <v>26</v>
      </c>
      <c r="B6" s="5">
        <v>8.0</v>
      </c>
      <c r="C6" s="5">
        <v>8.0</v>
      </c>
      <c r="D6" s="5">
        <v>8.0</v>
      </c>
      <c r="E6" s="5">
        <v>8.0</v>
      </c>
      <c r="F6" s="5">
        <v>8.0</v>
      </c>
      <c r="G6" s="5">
        <v>8.0</v>
      </c>
      <c r="H6" s="5">
        <v>8.0</v>
      </c>
      <c r="I6" s="5">
        <v>8.0</v>
      </c>
      <c r="J6" s="5"/>
    </row>
    <row r="7">
      <c r="A7" s="5" t="s">
        <v>27</v>
      </c>
      <c r="C7" s="5">
        <v>15.0</v>
      </c>
      <c r="D7" s="5">
        <v>15.0</v>
      </c>
      <c r="E7" s="5">
        <v>15.0</v>
      </c>
      <c r="F7" s="5">
        <v>15.0</v>
      </c>
      <c r="G7" s="5">
        <v>15.0</v>
      </c>
      <c r="H7" s="5">
        <v>15.0</v>
      </c>
      <c r="I7" s="5">
        <v>15.0</v>
      </c>
      <c r="J7" s="5"/>
    </row>
    <row r="8">
      <c r="A8" s="5" t="s">
        <v>28</v>
      </c>
      <c r="B8" s="5">
        <v>15.0</v>
      </c>
      <c r="C8" s="5">
        <v>13.0</v>
      </c>
      <c r="D8" s="5">
        <v>13.0</v>
      </c>
      <c r="E8" s="5">
        <v>13.0</v>
      </c>
      <c r="F8" s="5">
        <v>13.0</v>
      </c>
      <c r="G8" s="5">
        <v>13.0</v>
      </c>
      <c r="H8" s="5">
        <v>13.0</v>
      </c>
      <c r="I8" s="5">
        <v>13.0</v>
      </c>
      <c r="J8" s="5"/>
    </row>
    <row r="9">
      <c r="A9" s="5" t="s">
        <v>21</v>
      </c>
    </row>
  </sheetData>
  <drawing r:id="rId1"/>
</worksheet>
</file>