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cob\Documents\GitHub\P5\src\evaluation\Results\"/>
    </mc:Choice>
  </mc:AlternateContent>
  <xr:revisionPtr revIDLastSave="0" documentId="13_ncr:1_{D1E81B6F-D98A-436F-A19B-781CDF04DA8C}" xr6:coauthVersionLast="47" xr6:coauthVersionMax="47" xr10:uidLastSave="{00000000-0000-0000-0000-000000000000}"/>
  <bookViews>
    <workbookView xWindow="0" yWindow="3210" windowWidth="38580" windowHeight="17670" xr2:uid="{00000000-000D-0000-FFFF-FFFF00000000}"/>
  </bookViews>
  <sheets>
    <sheet name="Sheet1" sheetId="1" r:id="rId1"/>
    <sheet name="Terminal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3" i="1"/>
</calcChain>
</file>

<file path=xl/sharedStrings.xml><?xml version="1.0" encoding="utf-8"?>
<sst xmlns="http://schemas.openxmlformats.org/spreadsheetml/2006/main" count="1102" uniqueCount="416">
  <si>
    <t>RMSE</t>
  </si>
  <si>
    <t>MSE</t>
  </si>
  <si>
    <t>MAE</t>
  </si>
  <si>
    <t>Reverse Gini</t>
  </si>
  <si>
    <t>HitRate@10</t>
  </si>
  <si>
    <t>Precision@10</t>
  </si>
  <si>
    <t>Recall@10</t>
  </si>
  <si>
    <t>F1@10</t>
  </si>
  <si>
    <t>NDCG@10</t>
  </si>
  <si>
    <t>MAP@10</t>
  </si>
  <si>
    <t>MRR@10</t>
  </si>
  <si>
    <t>Coverage@10</t>
  </si>
  <si>
    <t>ILD@10_Jaccard</t>
  </si>
  <si>
    <t>ILD@10_Cosine</t>
  </si>
  <si>
    <t>One-32-0001-b64</t>
  </si>
  <si>
    <t>One-32-0001-b128</t>
  </si>
  <si>
    <t>One-32-00003-b64</t>
  </si>
  <si>
    <t>One-32-00003-b128</t>
  </si>
  <si>
    <t>One-64-0001-b64</t>
  </si>
  <si>
    <t>One-64-0001-128</t>
  </si>
  <si>
    <t>One-64-00003-b64</t>
  </si>
  <si>
    <t>One-64-00003-b128</t>
  </si>
  <si>
    <t>Two-32-0001-b64</t>
  </si>
  <si>
    <t>Two-32-0001-b128</t>
  </si>
  <si>
    <t>Two-32-00003-b64</t>
  </si>
  <si>
    <t>Two-32-00003-b128</t>
  </si>
  <si>
    <t>Two-64-0001-b64</t>
  </si>
  <si>
    <t>Two-64-0001-b128</t>
  </si>
  <si>
    <t>Two-64-00003-b64</t>
  </si>
  <si>
    <t>Two-64-00003-b128</t>
  </si>
  <si>
    <t>Three-32-0001-b64</t>
  </si>
  <si>
    <t>Three-32-0001-b128</t>
  </si>
  <si>
    <t>Three-32-00003-b64</t>
  </si>
  <si>
    <t>Three-32-00003-b128</t>
  </si>
  <si>
    <t>Three-64-0001-b64</t>
  </si>
  <si>
    <t>Three-64-0001-b128</t>
  </si>
  <si>
    <t>Three-64-00003-b64</t>
  </si>
  <si>
    <t>Three-64-00003-b128</t>
  </si>
  <si>
    <t>🔍 Validating all input files...</t>
  </si>
  <si>
    <t>✅ Catalog: C:\Users\Jacob\Documents\GitHub\P5\src\datasets\GoodBooks\books.csv</t>
  </si>
  <si>
    <t>✅ Ground truth: E:\Data\data for entire set (fixed for real this time)\data for entire set (fixed for real this time)\predictions (all user-item pairs)\gb100k\predictions\GT_test.csv</t>
  </si>
  <si>
    <t>✅ Item features: C:\Users\Jacob\Documents\GitHub\P5\src\datasets\GoodBooks\books.csv</t>
  </si>
  <si>
    <t>✅ Model 'One-32-0001-b64': E:\Data\Recommend_test_100K_goodbooks(MLPwithGenres)\NNgenres_OneLayer_embed32_lr0001_batch64.csv</t>
  </si>
  <si>
    <t>✅ Model 'One-32-0001-b128': E:\Data\Recommend_test_100K_goodbooks(MLPwithGenres)\nngenres_OneLayer_embed32_lr0001_batch128.csv</t>
  </si>
  <si>
    <t>✅ Model 'One-32-00003-b64': E:\Data\Recommend_test_100K_goodbooks(MLPwithGenres)\nngenres_OneLayer_embed32_lr00003_batch64.csv</t>
  </si>
  <si>
    <t>✅ Model 'One-32-00003-b128': E:\Data\Recommend_test_100K_goodbooks(MLPwithGenres)\nngenres_OneLayer_embed32_lr00003_batch128.csv</t>
  </si>
  <si>
    <t>✅ Model 'One-64-0001-b64': E:\Data\Recommend_test_100K_goodbooks(MLPwithGenres)\nngenres_OneLayer_embed64_lr0001_batch64.csv</t>
  </si>
  <si>
    <t>✅ Model 'One-64-0001-128': E:\Data\Recommend_test_100K_goodbooks(MLPwithGenres)\nngenres_OneLayer_embed64_lr0001_batch128.csv</t>
  </si>
  <si>
    <t>✅ Model 'One-64-00003-b64': E:\Data\Recommend_test_100K_goodbooks(MLPwithGenres)\nngenres_OneLayer_embed64_lr00003_batch64.csv</t>
  </si>
  <si>
    <t>✅ Model 'One-64-00003-b128': E:\Data\Recommend_test_100K_goodbooks(MLPwithGenres)\nngenres_OneLayer_embed64_lr00003_batch128.csv</t>
  </si>
  <si>
    <t>✅ Model 'Two-32-0001-b64': E:\Data\Recommend_test_100K_goodbooks(MLPwithGenres)\nngenres_TwoLayers_embed32_lr0001_batch64.csv</t>
  </si>
  <si>
    <t>✅ Model 'Two-32-0001-b128': E:\Data\Recommend_test_100K_goodbooks(MLPwithGenres)\nngenres_TwoLayers_embed32_lr0001_batch128.csv</t>
  </si>
  <si>
    <t>✅ Model 'Two-32-00003-b64': E:\Data\Recommend_test_100K_goodbooks(MLPwithGenres)\nngenres_TwoLayers_embed32_lr00003_batch64.csv</t>
  </si>
  <si>
    <t>✅ Model 'Two-32-00003-b128': E:\Data\Recommend_test_100K_goodbooks(MLPwithGenres)\nngenres_TwoLayers_embed32_lr00003_batch128.csv</t>
  </si>
  <si>
    <t>✅ Model 'Two-64-0001-b64': E:\Data\Recommend_test_100K_goodbooks(MLPwithGenres)\nngenres_TwoLayers_embed64_lr0001_batch64.csv</t>
  </si>
  <si>
    <t>✅ Model 'Two-64-0001-b128': E:\Data\Recommend_test_100K_goodbooks(MLPwithGenres)\nngenres_TwoLayers_embed64_lr0001_batch128.csv</t>
  </si>
  <si>
    <t>✅ Model 'Two-64-00003-b64': E:\Data\Recommend_test_100K_goodbooks(MLPwithGenres)\nngenres_TwoLayers_embed64_lr00003_batch64.csv</t>
  </si>
  <si>
    <t>✅ Model 'Two-64-00003-b128': E:\Data\Recommend_test_100K_goodbooks(MLPwithGenres)\nngenres_TwoLayers_embed64_lr00003_batch128.csv</t>
  </si>
  <si>
    <t>✅ Model 'Three-32-0001-b64': E:\Data\Recommend_test_100K_goodbooks(MLPwithGenres)\nngenres_ThreeLayers_embed32_lr0001_batch64.csv</t>
  </si>
  <si>
    <t>✅ Model 'Three-32-0001-b128': E:\Data\Recommend_test_100K_goodbooks(MLPwithGenres)\nngenres_ThreeLayers_embed32_lr0001_batch128.csv</t>
  </si>
  <si>
    <t>✅ Model 'Three-32-00003-b64': E:\Data\Recommend_test_100K_goodbooks(MLPwithGenres)\nngenres_ThreeLayers_embed32_lr00003_batch64.csv</t>
  </si>
  <si>
    <t>✅ Model 'Three-32-00003-b128': E:\Data\Recommend_test_100K_goodbooks(MLPwithGenres)\nngenres_ThreeLayers_embed32_lr00003_batch128.csv</t>
  </si>
  <si>
    <t>✅ Model 'Three-64-0001-b64': E:\Data\Recommend_test_100K_goodbooks(MLPwithGenres)\nngenres_ThreeLayers_embed64_lr0001_batch64.csv</t>
  </si>
  <si>
    <t>✅ Model 'Three-64-0001-b128': E:\Data\Recommend_test_100K_goodbooks(MLPwithGenres)\nngenres_ThreeLayers_embed64_lr0001_batch128.csv</t>
  </si>
  <si>
    <t>✅ Model 'Three-64-00003-b64': E:\Data\Recommend_test_100K_goodbooks(MLPwithGenres)\nngenres_ThreeLayers_embed64_lr00003_batch64.csv</t>
  </si>
  <si>
    <t>✅ Model 'Three-64-00003-b128': E:\Data\Recommend_test_100K_goodbooks(MLPwithGenres)\nngenres_ThreeLayers_embed64_lr00003_batch128.csv</t>
  </si>
  <si>
    <t>✅ All files validated successfully!</t>
  </si>
  <si>
    <t>'============================================================</t>
  </si>
  <si>
    <t>MODEL 'ONE-32-0001-B64' DIAGNOSTIC</t>
  </si>
  <si>
    <t>File: NNgenres_OneLayer_embed32_lr0001_batch64.csv</t>
  </si>
  <si>
    <t>Total rows: 4064158</t>
  </si>
  <si>
    <t>Columns: ['user_id', 'itemId', 'rating', 'recommendation_score']</t>
  </si>
  <si>
    <t>Unique users: 1582</t>
  </si>
  <si>
    <t>Rows per user - Min: 2569, Max: 2569, Mean: 2569.0</t>
  </si>
  <si>
    <t>Unique items: 2569</t>
  </si>
  <si>
    <t>Missing values:</t>
  </si>
  <si>
    <t>rating    4054275</t>
  </si>
  <si>
    <t>dtype: int64</t>
  </si>
  <si>
    <t>✓ No duplicate rows</t>
  </si>
  <si>
    <t>'----------------------------------------</t>
  </si>
  <si>
    <t>OVERLAP ANALYSIS WITH GROUND TRUTH</t>
  </si>
  <si>
    <t>Ground truth pairs: 9,883</t>
  </si>
  <si>
    <t>Prediction pairs: 4,064,158</t>
  </si>
  <si>
    <t>Common pairs: 9,883</t>
  </si>
  <si>
    <t>Overlap: 9883/4064158 (0.2% of predictions)</t>
  </si>
  <si>
    <t>Coverage: 9883/9883 (100.0% of ground truth)</t>
  </si>
  <si>
    <t>Sample overlapping pairs (first 5):</t>
  </si>
  <si>
    <t xml:space="preserve">  1. User: 2525, Item: 4938</t>
  </si>
  <si>
    <t xml:space="preserve">  2. User: 2227, Item: 3377</t>
  </si>
  <si>
    <t xml:space="preserve">  3. User: 2692, Item: 8000</t>
  </si>
  <si>
    <t xml:space="preserve">  4. User: 1657, Item: 773</t>
  </si>
  <si>
    <t xml:space="preserve">  5. User: 1309, Item: 158</t>
  </si>
  <si>
    <t>⚠️ WARNING: Very low overlap (&lt; 10%) - predictions may not align with ground truth!</t>
  </si>
  <si>
    <t>First 5 rows:</t>
  </si>
  <si>
    <t xml:space="preserve">   user_id  itemId  rating  recommendation_score</t>
  </si>
  <si>
    <t>0        1       2     NaN              3.634552</t>
  </si>
  <si>
    <t>1        1       3     NaN              3.599585</t>
  </si>
  <si>
    <t>2        1       4     NaN              4.068312</t>
  </si>
  <si>
    <t>3        1       5     NaN              3.404830</t>
  </si>
  <si>
    <t>4        1       7     NaN              3.604347</t>
  </si>
  <si>
    <t>MODEL 'ONE-32-0001-B128' DIAGNOSTIC</t>
  </si>
  <si>
    <t>File: nngenres_OneLayer_embed32_lr0001_batch128.csv</t>
  </si>
  <si>
    <t>0        1       2     NaN              3.717350</t>
  </si>
  <si>
    <t>1        1       3     NaN              3.575690</t>
  </si>
  <si>
    <t>2        1       4     NaN              4.159470</t>
  </si>
  <si>
    <t>3        1       5     NaN              3.614112</t>
  </si>
  <si>
    <t>4        1       7     NaN              3.327643</t>
  </si>
  <si>
    <t>MODEL 'ONE-32-00003-B64' DIAGNOSTIC</t>
  </si>
  <si>
    <t>File: nngenres_OneLayer_embed32_lr00003_batch64.csv</t>
  </si>
  <si>
    <t>0        1       2     NaN              3.692931</t>
  </si>
  <si>
    <t>1        1       3     NaN              3.469311</t>
  </si>
  <si>
    <t>2        1       4     NaN              4.178883</t>
  </si>
  <si>
    <t>3        1       5     NaN              3.939659</t>
  </si>
  <si>
    <t>4        1       7     NaN              3.524526</t>
  </si>
  <si>
    <t>MODEL 'ONE-32-00003-B128' DIAGNOSTIC</t>
  </si>
  <si>
    <t>File: nngenres_OneLayer_embed32_lr00003_batch128.csv</t>
  </si>
  <si>
    <t>0        1       2     NaN              3.857149</t>
  </si>
  <si>
    <t>1        1       3     NaN              3.645003</t>
  </si>
  <si>
    <t>2        1       4     NaN              4.359613</t>
  </si>
  <si>
    <t>3        1       5     NaN              4.005260</t>
  </si>
  <si>
    <t>4        1       7     NaN              3.296670</t>
  </si>
  <si>
    <t>MODEL 'ONE-64-0001-B64' DIAGNOSTIC</t>
  </si>
  <si>
    <t>File: nngenres_OneLayer_embed64_lr0001_batch64.csv</t>
  </si>
  <si>
    <t>0        1       2     NaN              3.603651</t>
  </si>
  <si>
    <t>1        1       3     NaN              3.491916</t>
  </si>
  <si>
    <t>2        1       4     NaN              3.951854</t>
  </si>
  <si>
    <t>3        1       5     NaN              3.544354</t>
  </si>
  <si>
    <t>4        1       7     NaN              3.489269</t>
  </si>
  <si>
    <t>MODEL 'ONE-64-0001-128' DIAGNOSTIC</t>
  </si>
  <si>
    <t>File: nngenres_OneLayer_embed64_lr0001_batch128.csv</t>
  </si>
  <si>
    <t>0        1       2     NaN              3.700025</t>
  </si>
  <si>
    <t>1        1       3     NaN              3.494378</t>
  </si>
  <si>
    <t>2        1       4     NaN              4.004704</t>
  </si>
  <si>
    <t>3        1       5     NaN              3.446438</t>
  </si>
  <si>
    <t>4        1       7     NaN              3.470110</t>
  </si>
  <si>
    <t>MODEL 'ONE-64-00003-B64' DIAGNOSTIC</t>
  </si>
  <si>
    <t>File: nngenres_OneLayer_embed64_lr00003_batch64.csv</t>
  </si>
  <si>
    <t>0        1       2     NaN              3.682504</t>
  </si>
  <si>
    <t>1        1       3     NaN              3.448252</t>
  </si>
  <si>
    <t>2        1       4     NaN              4.200000</t>
  </si>
  <si>
    <t>3        1       5     NaN              3.728089</t>
  </si>
  <si>
    <t>4        1       7     NaN              3.398262</t>
  </si>
  <si>
    <t>MODEL 'ONE-64-00003-B128' DIAGNOSTIC</t>
  </si>
  <si>
    <t>File: nngenres_OneLayer_embed64_lr00003_batch128.csv</t>
  </si>
  <si>
    <t>0        1       2     NaN              3.890801</t>
  </si>
  <si>
    <t>1        1       3     NaN              3.736947</t>
  </si>
  <si>
    <t>2        1       4     NaN              4.358256</t>
  </si>
  <si>
    <t>3        1       5     NaN              3.950847</t>
  </si>
  <si>
    <t>4        1       7     NaN              3.738310</t>
  </si>
  <si>
    <t>MODEL 'TWO-32-0001-B64' DIAGNOSTIC</t>
  </si>
  <si>
    <t>File: nngenres_TwoLayers_embed32_lr0001_batch64.csv</t>
  </si>
  <si>
    <t>0        1       2     NaN              3.764590</t>
  </si>
  <si>
    <t>1        1       3     NaN              3.432890</t>
  </si>
  <si>
    <t>2        1       4     NaN              4.160718</t>
  </si>
  <si>
    <t>3        1       5     NaN              3.733547</t>
  </si>
  <si>
    <t>4        1       7     NaN              3.762918</t>
  </si>
  <si>
    <t>MODEL 'TWO-32-0001-B128' DIAGNOSTIC</t>
  </si>
  <si>
    <t>File: nngenres_TwoLayers_embed32_lr0001_batch128.csv</t>
  </si>
  <si>
    <t>0        1       2     NaN              3.681085</t>
  </si>
  <si>
    <t>1        1       3     NaN              3.346841</t>
  </si>
  <si>
    <t>2        1       4     NaN              4.237881</t>
  </si>
  <si>
    <t>3        1       5     NaN              3.877820</t>
  </si>
  <si>
    <t>4        1       7     NaN              3.481219</t>
  </si>
  <si>
    <t>MODEL 'TWO-32-00003-B64' DIAGNOSTIC</t>
  </si>
  <si>
    <t>File: nngenres_TwoLayers_embed32_lr00003_batch64.csv</t>
  </si>
  <si>
    <t>0        1       2     NaN              3.619124</t>
  </si>
  <si>
    <t>1        1       3     NaN              3.559677</t>
  </si>
  <si>
    <t>2        1       4     NaN              4.072915</t>
  </si>
  <si>
    <t>3        1       5     NaN              3.674231</t>
  </si>
  <si>
    <t>4        1       7     NaN              3.439877</t>
  </si>
  <si>
    <t>MODEL 'TWO-32-00003-B128' DIAGNOSTIC</t>
  </si>
  <si>
    <t>File: nngenres_TwoLayers_embed32_lr00003_batch128.csv</t>
  </si>
  <si>
    <t>0        1       2     NaN              3.653561</t>
  </si>
  <si>
    <t>1        1       3     NaN              3.601241</t>
  </si>
  <si>
    <t>2        1       4     NaN              4.169932</t>
  </si>
  <si>
    <t>3        1       5     NaN              3.822757</t>
  </si>
  <si>
    <t>4        1       7     NaN              3.558759</t>
  </si>
  <si>
    <t>MODEL 'TWO-64-0001-B64' DIAGNOSTIC</t>
  </si>
  <si>
    <t>File: nngenres_TwoLayers_embed64_lr0001_batch64.csv</t>
  </si>
  <si>
    <t>0        1       2     NaN              3.767191</t>
  </si>
  <si>
    <t>1        1       3     NaN              3.388812</t>
  </si>
  <si>
    <t>2        1       4     NaN              4.359651</t>
  </si>
  <si>
    <t>3        1       5     NaN              3.755760</t>
  </si>
  <si>
    <t>4        1       7     NaN              3.586539</t>
  </si>
  <si>
    <t>MODEL 'TWO-64-0001-B128' DIAGNOSTIC</t>
  </si>
  <si>
    <t>File: nngenres_TwoLayers_embed64_lr0001_batch128.csv</t>
  </si>
  <si>
    <t>0        1       2     NaN              3.694917</t>
  </si>
  <si>
    <t>1        1       3     NaN              3.647290</t>
  </si>
  <si>
    <t>2        1       4     NaN              4.115028</t>
  </si>
  <si>
    <t>3        1       5     NaN              3.689288</t>
  </si>
  <si>
    <t>4        1       7     NaN              3.603702</t>
  </si>
  <si>
    <t>MODEL 'TWO-64-00003-B64' DIAGNOSTIC</t>
  </si>
  <si>
    <t>File: nngenres_TwoLayers_embed64_lr00003_batch64.csv</t>
  </si>
  <si>
    <t>0        1       2     NaN              3.787354</t>
  </si>
  <si>
    <t>1        1       3     NaN              3.800221</t>
  </si>
  <si>
    <t>2        1       4     NaN              4.181423</t>
  </si>
  <si>
    <t>3        1       5     NaN              3.732198</t>
  </si>
  <si>
    <t>4        1       7     NaN              3.800995</t>
  </si>
  <si>
    <t>MODEL 'TWO-64-00003-B128' DIAGNOSTIC</t>
  </si>
  <si>
    <t>File: nngenres_TwoLayers_embed64_lr00003_batch128.csv</t>
  </si>
  <si>
    <t>0        1       2     NaN              3.675197</t>
  </si>
  <si>
    <t>1        1       3     NaN              3.685842</t>
  </si>
  <si>
    <t>2        1       4     NaN              4.103957</t>
  </si>
  <si>
    <t>3        1       5     NaN              3.624899</t>
  </si>
  <si>
    <t>4        1       7     NaN              3.575247</t>
  </si>
  <si>
    <t>MODEL 'THREE-32-0001-B64' DIAGNOSTIC</t>
  </si>
  <si>
    <t>File: nngenres_ThreeLayers_embed32_lr0001_batch64.csv</t>
  </si>
  <si>
    <t>0        1       2     NaN              3.521192</t>
  </si>
  <si>
    <t>1        1       3     NaN              3.672214</t>
  </si>
  <si>
    <t>2        1       4     NaN              4.093065</t>
  </si>
  <si>
    <t>3        1       5     NaN              3.028089</t>
  </si>
  <si>
    <t>4        1       7     NaN              3.373640</t>
  </si>
  <si>
    <t>MODEL 'THREE-32-0001-B128' DIAGNOSTIC</t>
  </si>
  <si>
    <t>File: nngenres_ThreeLayers_embed32_lr0001_batch128.csv</t>
  </si>
  <si>
    <t>0        1       2     NaN              3.270589</t>
  </si>
  <si>
    <t>1        1       3     NaN              3.473271</t>
  </si>
  <si>
    <t>2        1       4     NaN              4.080155</t>
  </si>
  <si>
    <t>3        1       5     NaN              3.534387</t>
  </si>
  <si>
    <t>4        1       7     NaN              3.326701</t>
  </si>
  <si>
    <t>MODEL 'THREE-32-00003-B64' DIAGNOSTIC</t>
  </si>
  <si>
    <t>File: nngenres_ThreeLayers_embed32_lr00003_batch64.csv</t>
  </si>
  <si>
    <t>0        1       2     NaN              3.593118</t>
  </si>
  <si>
    <t>1        1       3     NaN              3.344381</t>
  </si>
  <si>
    <t>2        1       4     NaN              4.063671</t>
  </si>
  <si>
    <t>3        1       5     NaN              3.922781</t>
  </si>
  <si>
    <t>4        1       7     NaN              3.385774</t>
  </si>
  <si>
    <t>MODEL 'THREE-32-00003-B128' DIAGNOSTIC</t>
  </si>
  <si>
    <t>File: nngenres_ThreeLayers_embed32_lr00003_batch128.csv</t>
  </si>
  <si>
    <t>0        1       2     NaN              3.491888</t>
  </si>
  <si>
    <t>1        1       3     NaN              3.716617</t>
  </si>
  <si>
    <t>2        1       4     NaN              3.889216</t>
  </si>
  <si>
    <t>3        1       5     NaN              3.508470</t>
  </si>
  <si>
    <t>4        1       7     NaN              3.410081</t>
  </si>
  <si>
    <t>MODEL 'THREE-64-0001-B64' DIAGNOSTIC</t>
  </si>
  <si>
    <t>File: nngenres_ThreeLayers_embed64_lr0001_batch64.csv</t>
  </si>
  <si>
    <t>0        1       2     NaN              3.916768</t>
  </si>
  <si>
    <t>1        1       3     NaN              3.561657</t>
  </si>
  <si>
    <t>2        1       4     NaN              4.291695</t>
  </si>
  <si>
    <t>3        1       5     NaN              4.023990</t>
  </si>
  <si>
    <t>4        1       7     NaN              3.665435</t>
  </si>
  <si>
    <t>MODEL 'THREE-64-0001-B128' DIAGNOSTIC</t>
  </si>
  <si>
    <t>File: nngenres_ThreeLayers_embed64_lr0001_batch128.csv</t>
  </si>
  <si>
    <t>0        1       2     NaN              3.655017</t>
  </si>
  <si>
    <t>1        1       3     NaN              3.270512</t>
  </si>
  <si>
    <t>2        1       4     NaN              4.156581</t>
  </si>
  <si>
    <t>3        1       5     NaN              3.912591</t>
  </si>
  <si>
    <t>4        1       7     NaN              3.682669</t>
  </si>
  <si>
    <t>MODEL 'THREE-64-00003-B64' DIAGNOSTIC</t>
  </si>
  <si>
    <t>File: nngenres_ThreeLayers_embed64_lr00003_batch64.csv</t>
  </si>
  <si>
    <t>0        1       2     NaN              3.762634</t>
  </si>
  <si>
    <t>1        1       3     NaN              3.489260</t>
  </si>
  <si>
    <t>2        1       4     NaN              4.275032</t>
  </si>
  <si>
    <t>3        1       5     NaN              3.936239</t>
  </si>
  <si>
    <t>4        1       7     NaN              3.753108</t>
  </si>
  <si>
    <t>MODEL 'THREE-64-00003-B128' DIAGNOSTIC</t>
  </si>
  <si>
    <t>File: nngenres_ThreeLayers_embed64_lr00003_batch128.csv</t>
  </si>
  <si>
    <t>0        1       2     NaN              3.762497</t>
  </si>
  <si>
    <t>1        1       3     NaN              3.616221</t>
  </si>
  <si>
    <t>2        1       4     NaN              4.300034</t>
  </si>
  <si>
    <t>3        1       5     NaN              3.920273</t>
  </si>
  <si>
    <t>4        1       7     NaN              3.545746</t>
  </si>
  <si>
    <t>Metrics calculations</t>
  </si>
  <si>
    <t>Processing 'One-32-0001-b64'</t>
  </si>
  <si>
    <t>Calculating RMSE, MSE and MAE for One-32-0001-b64</t>
  </si>
  <si>
    <t>Calculating top-10 metrics for One-32-0001-b64</t>
  </si>
  <si>
    <t>Calculating ILD@10 for One-32-0001-b64</t>
  </si>
  <si>
    <t>Calculating Reverse Gini for One-32-0001-b64</t>
  </si>
  <si>
    <t xml:space="preserve">                   RMSE    MSE     MAE  Reverse Gini  HitRate@10  Precision@10  Recall@10   F1@10  NDCG@10  MAP@10  MRR@10  Coverage@10  ILD@10_Jaccard  ILD@10_Cosine</t>
  </si>
  <si>
    <t>One-32-0001-b64  0.8678  0.753  0.6922        0.3487      0.0357        0.0037     0.0089  0.0048   0.0034  0.0023  0.0088       0.0105             1.0         0.9999</t>
  </si>
  <si>
    <t>Processing 'One-32-0001-b128'</t>
  </si>
  <si>
    <t>Calculating RMSE, MSE and MAE for One-32-0001-b128</t>
  </si>
  <si>
    <t>Calculating top-10 metrics for One-32-0001-b128</t>
  </si>
  <si>
    <t>Calculating ILD@10 for One-32-0001-b128</t>
  </si>
  <si>
    <t>Calculating Reverse Gini for One-32-0001-b128</t>
  </si>
  <si>
    <t xml:space="preserve">                    RMSE     MSE     MAE  Reverse Gini  HitRate@10  Precision@10  Recall@10   F1@10  NDCG@10  MAP@10  MRR@10  Coverage@10  ILD@10_Jaccard  ILD@10_Cosine</t>
  </si>
  <si>
    <t>One-32-0001-b128  0.8709  0.7585  0.6946        0.4109      0.0219        0.0023     0.0056  0.0029   0.0023  0.0017  0.0067        0.009          0.9971         0.9948</t>
  </si>
  <si>
    <t>Processing 'One-32-00003-b64'</t>
  </si>
  <si>
    <t>Calculating RMSE, MSE and MAE for One-32-00003-b64</t>
  </si>
  <si>
    <t>Calculating top-10 metrics for One-32-00003-b64</t>
  </si>
  <si>
    <t>Calculating ILD@10 for One-32-00003-b64</t>
  </si>
  <si>
    <t>Calculating Reverse Gini for One-32-00003-b64</t>
  </si>
  <si>
    <t>One-32-00003-b64  0.8719  0.7603  0.6946        0.4757      0.0247        0.0025     0.0062  0.0033   0.0027  0.0022  0.0083       0.0078          0.9999         0.9999</t>
  </si>
  <si>
    <t>Processing 'One-32-00003-b128'</t>
  </si>
  <si>
    <t>Calculating RMSE, MSE and MAE for One-32-00003-b128</t>
  </si>
  <si>
    <t>Calculating top-10 metrics for One-32-00003-b128</t>
  </si>
  <si>
    <t>Calculating ILD@10 for One-32-00003-b128</t>
  </si>
  <si>
    <t>Calculating Reverse Gini for One-32-00003-b128</t>
  </si>
  <si>
    <t xml:space="preserve">                     RMSE     MSE     MAE  Reverse Gini  HitRate@10  Precision@10  Recall@10   F1@10  NDCG@10  MAP@10  MRR@10  Coverage@10  ILD@10_Jaccard  ILD@10_Cosine</t>
  </si>
  <si>
    <t>One-32-00003-b128  0.8713  0.7592  0.6935         0.501      0.0247        0.0025     0.0065  0.0033   0.0024  0.0017  0.0066       0.0074             1.0         0.9999</t>
  </si>
  <si>
    <t>Processing 'One-64-0001-b64'</t>
  </si>
  <si>
    <t>Calculating RMSE, MSE and MAE for One-64-0001-b64</t>
  </si>
  <si>
    <t>Calculating top-10 metrics for One-64-0001-b64</t>
  </si>
  <si>
    <t>Calculating ILD@10 for One-64-0001-b64</t>
  </si>
  <si>
    <t>Calculating Reverse Gini for One-64-0001-b64</t>
  </si>
  <si>
    <t xml:space="preserve">                   RMSE     MSE     MAE  Reverse Gini  HitRate@10  Precision@10  Recall@10   F1@10  NDCG@10  MAP@10  MRR@10  Coverage@10  ILD@10_Jaccard  ILD@10_Cosine</t>
  </si>
  <si>
    <t>One-64-0001-b64  0.8694  0.7558  0.6926        0.3929      0.0178        0.0019     0.0049  0.0024    0.002  0.0016  0.0059       0.0093          0.9922         0.9877</t>
  </si>
  <si>
    <t>Processing 'One-64-0001-128'</t>
  </si>
  <si>
    <t>Calculating RMSE, MSE and MAE for One-64-0001-128</t>
  </si>
  <si>
    <t>Calculating top-10 metrics for One-64-0001-128</t>
  </si>
  <si>
    <t>Calculating ILD@10 for One-64-0001-128</t>
  </si>
  <si>
    <t>Calculating Reverse Gini for One-64-0001-128</t>
  </si>
  <si>
    <t>One-64-0001-128  0.8712  0.759  0.6969        0.3359      0.0178        0.0019      0.005  0.0024   0.0019  0.0016  0.0055       0.0109          0.9999         0.9999</t>
  </si>
  <si>
    <t>Processing 'One-64-00003-b64'</t>
  </si>
  <si>
    <t>Calculating RMSE, MSE and MAE for One-64-00003-b64</t>
  </si>
  <si>
    <t>Calculating top-10 metrics for One-64-00003-b64</t>
  </si>
  <si>
    <t>Calculating ILD@10 for One-64-00003-b64</t>
  </si>
  <si>
    <t>Calculating Reverse Gini for One-64-00003-b64</t>
  </si>
  <si>
    <t>One-64-00003-b64  0.8723  0.7609  0.6951        0.3928      0.0165        0.0018     0.0047  0.0023   0.0018  0.0015  0.0051       0.0093           0.997          0.994</t>
  </si>
  <si>
    <t>Processing 'One-64-00003-b128'</t>
  </si>
  <si>
    <t>Calculating RMSE, MSE and MAE for One-64-00003-b128</t>
  </si>
  <si>
    <t>Calculating top-10 metrics for One-64-00003-b128</t>
  </si>
  <si>
    <t>Calculating ILD@10 for One-64-00003-b128</t>
  </si>
  <si>
    <t>Calculating Reverse Gini for One-64-00003-b128</t>
  </si>
  <si>
    <t>One-64-00003-b128  0.8733  0.7627  0.6957        0.2523      0.0219        0.0023     0.0057  0.0029   0.0021  0.0016  0.0056       0.0144          0.9998         0.9997</t>
  </si>
  <si>
    <t>Processing 'Two-32-0001-b64'</t>
  </si>
  <si>
    <t>Calculating RMSE, MSE and MAE for Two-32-0001-b64</t>
  </si>
  <si>
    <t>Calculating top-10 metrics for Two-32-0001-b64</t>
  </si>
  <si>
    <t>Calculating ILD@10 for Two-32-0001-b64</t>
  </si>
  <si>
    <t>Calculating Reverse Gini for Two-32-0001-b64</t>
  </si>
  <si>
    <t xml:space="preserve">                  RMSE     MSE     MAE  Reverse Gini  HitRate@10  Precision@10  Recall@10   F1@10  NDCG@10  MAP@10  MRR@10  Coverage@10  ILD@10_Jaccard  ILD@10_Cosine</t>
  </si>
  <si>
    <t>Two-32-0001-b64  0.878  0.7709  0.6969        0.3087      0.0199        0.0021     0.0057  0.0027   0.0022  0.0018  0.0067       0.0121          0.9999         0.9998</t>
  </si>
  <si>
    <t>Processing 'Two-32-0001-b128'</t>
  </si>
  <si>
    <t>Calculating RMSE, MSE and MAE for Two-32-0001-b128</t>
  </si>
  <si>
    <t>Calculating top-10 metrics for Two-32-0001-b128</t>
  </si>
  <si>
    <t>Calculating ILD@10 for Two-32-0001-b128</t>
  </si>
  <si>
    <t>Calculating Reverse Gini for Two-32-0001-b128</t>
  </si>
  <si>
    <t>Two-32-0001-b128  0.8768  0.7689  0.6997        0.2785      0.0151        0.0016     0.0045  0.0021   0.0022   0.002  0.0078       0.0156          0.9989         0.9982</t>
  </si>
  <si>
    <t>Processing 'Two-32-00003-b64'</t>
  </si>
  <si>
    <t>Calculating RMSE, MSE and MAE for Two-32-00003-b64</t>
  </si>
  <si>
    <t>Calculating top-10 metrics for Two-32-00003-b64</t>
  </si>
  <si>
    <t>Calculating ILD@10 for Two-32-00003-b64</t>
  </si>
  <si>
    <t>Calculating Reverse Gini for Two-32-00003-b64</t>
  </si>
  <si>
    <t>Two-32-00003-b64  0.8773  0.7697  0.6998        0.2464       0.013        0.0014     0.0039  0.0018   0.0015  0.0012  0.0044        0.016          0.9813         0.9737</t>
  </si>
  <si>
    <t>Processing 'Two-32-00003-b128'</t>
  </si>
  <si>
    <t>Calculating RMSE, MSE and MAE for Two-32-00003-b128</t>
  </si>
  <si>
    <t>Calculating top-10 metrics for Two-32-00003-b128</t>
  </si>
  <si>
    <t>Calculating ILD@10 for Two-32-00003-b128</t>
  </si>
  <si>
    <t>Calculating Reverse Gini for Two-32-00003-b128</t>
  </si>
  <si>
    <t>Two-32-00003-b128  0.8776  0.7703  0.6972        0.2467      0.0158        0.0016     0.0044  0.0021   0.0016  0.0013  0.0045       0.0171          0.9912          0.986</t>
  </si>
  <si>
    <t>Processing 'Two-64-0001-b64'</t>
  </si>
  <si>
    <t>Calculating RMSE, MSE and MAE for Two-64-0001-b64</t>
  </si>
  <si>
    <t>Calculating top-10 metrics for Two-64-0001-b64</t>
  </si>
  <si>
    <t>Calculating ILD@10 for Two-64-0001-b64</t>
  </si>
  <si>
    <t>Calculating Reverse Gini for Two-64-0001-b64</t>
  </si>
  <si>
    <t xml:space="preserve">                  RMSE     MSE     MAE  Reverse Gini  HitRate@10  Precision@10  Recall@10  F1@10  NDCG@10  MAP@10  MRR@10  Coverage@10  ILD@10_Jaccard  ILD@10_Cosine</t>
  </si>
  <si>
    <t>Two-64-0001-b64  0.876  0.7673  0.6939        0.3134      0.0219        0.0023     0.0058  0.003   0.0023  0.0019  0.0064       0.0125           0.999         0.9986</t>
  </si>
  <si>
    <t>Processing 'Two-64-0001-b128'</t>
  </si>
  <si>
    <t>Calculating RMSE, MSE and MAE for Two-64-0001-b128</t>
  </si>
  <si>
    <t>Calculating top-10 metrics for Two-64-0001-b128</t>
  </si>
  <si>
    <t>Calculating ILD@10 for Two-64-0001-b128</t>
  </si>
  <si>
    <t>Calculating Reverse Gini for Two-64-0001-b128</t>
  </si>
  <si>
    <t>Two-64-0001-b128  0.8751  0.7657  0.6959        0.3163      0.0123        0.0014     0.0042  0.0019   0.0015  0.0013   0.004       0.0117          0.9968         0.9929</t>
  </si>
  <si>
    <t>Processing 'Two-64-00003-b64'</t>
  </si>
  <si>
    <t>Calculating RMSE, MSE and MAE for Two-64-00003-b64</t>
  </si>
  <si>
    <t>Calculating top-10 metrics for Two-64-00003-b64</t>
  </si>
  <si>
    <t>Calculating ILD@10 for Two-64-00003-b64</t>
  </si>
  <si>
    <t>Calculating Reverse Gini for Two-64-00003-b64</t>
  </si>
  <si>
    <t>Two-64-00003-b64  0.8774  0.7698  0.6967        0.3107      0.0261        0.0027     0.0064  0.0034   0.0028  0.0019  0.0084       0.0125          0.9932         0.9886</t>
  </si>
  <si>
    <t>Processing 'Two-64-00003-b128'</t>
  </si>
  <si>
    <t>Calculating RMSE, MSE and MAE for Two-64-00003-b128</t>
  </si>
  <si>
    <t>Calculating top-10 metrics for Two-64-00003-b128</t>
  </si>
  <si>
    <t>Calculating ILD@10 for Two-64-00003-b128</t>
  </si>
  <si>
    <t>Calculating Reverse Gini for Two-64-00003-b128</t>
  </si>
  <si>
    <t>Two-64-00003-b128  0.8766  0.7684  0.7006        0.2473      0.0178         0.002     0.0052  0.0026   0.0019  0.0015  0.0048       0.0163          0.9998         0.9997</t>
  </si>
  <si>
    <t>Processing 'Three-32-0001-b64'</t>
  </si>
  <si>
    <t>Calculating RMSE, MSE and MAE for Three-32-0001-b64</t>
  </si>
  <si>
    <t>Calculating top-10 metrics for Three-32-0001-b64</t>
  </si>
  <si>
    <t>Calculating ILD@10 for Three-32-0001-b64</t>
  </si>
  <si>
    <t>Calculating Reverse Gini for Three-32-0001-b64</t>
  </si>
  <si>
    <t>Three-32-0001-b64  0.8799  0.7743  0.6937        0.2587       0.024        0.0025     0.0059  0.0032   0.0026   0.002  0.0077       0.0171           0.989         0.9838</t>
  </si>
  <si>
    <t>Processing 'Three-32-0001-b128'</t>
  </si>
  <si>
    <t>Calculating RMSE, MSE and MAE for Three-32-0001-b128</t>
  </si>
  <si>
    <t>Calculating top-10 metrics for Three-32-0001-b128</t>
  </si>
  <si>
    <t>Calculating ILD@10 for Three-32-0001-b128</t>
  </si>
  <si>
    <t>Calculating Reverse Gini for Three-32-0001-b128</t>
  </si>
  <si>
    <t xml:space="preserve">                      RMSE     MSE     MAE  Reverse Gini  HitRate@10  Precision@10  Recall@10   F1@10  NDCG@10  MAP@10  MRR@10  Coverage@10  ILD@10_Jaccard  ILD@10_Cosine</t>
  </si>
  <si>
    <t>Three-32-0001-b128  0.8765  0.7683  0.6948        0.2363       0.024        0.0024     0.0055  0.0031   0.0023  0.0015  0.0064       0.0187          0.9845         0.9775</t>
  </si>
  <si>
    <t>Processing 'Three-32-00003-b64'</t>
  </si>
  <si>
    <t>Calculating RMSE, MSE and MAE for Three-32-00003-b64</t>
  </si>
  <si>
    <t>Calculating top-10 metrics for Three-32-00003-b64</t>
  </si>
  <si>
    <t>Calculating ILD@10 for Three-32-00003-b64</t>
  </si>
  <si>
    <t>Calculating Reverse Gini for Three-32-00003-b64</t>
  </si>
  <si>
    <t>Three-32-00003-b64  0.8854  0.7839  0.7013        0.2261      0.0261        0.0027      0.007  0.0035   0.0026  0.0019  0.0074       0.0241          0.9801         0.9698</t>
  </si>
  <si>
    <t>Processing 'Three-32-00003-b128'</t>
  </si>
  <si>
    <t>Calculating RMSE, MSE and MAE for Three-32-00003-b128</t>
  </si>
  <si>
    <t>Calculating top-10 metrics for Three-32-00003-b128</t>
  </si>
  <si>
    <t>Calculating ILD@10 for Three-32-00003-b128</t>
  </si>
  <si>
    <t>Calculating Reverse Gini for Three-32-00003-b128</t>
  </si>
  <si>
    <t xml:space="preserve">                       RMSE     MSE     MAE  Reverse Gini  HitRate@10  Precision@10  Recall@10   F1@10  NDCG@10  MAP@10  MRR@10  Coverage@10  ILD@10_Jaccard  ILD@10_Cosine</t>
  </si>
  <si>
    <t>Three-32-00003-b128  0.8841  0.7816  0.7044        0.2176      0.0439        0.0045     0.0107  0.0059   0.0049  0.0036   0.015       0.0343          0.9757         0.9628</t>
  </si>
  <si>
    <t>Processing 'Three-64-0001-b64'</t>
  </si>
  <si>
    <t>Calculating RMSE, MSE and MAE for Three-64-0001-b64</t>
  </si>
  <si>
    <t>Calculating top-10 metrics for Three-64-0001-b64</t>
  </si>
  <si>
    <t>Calculating ILD@10 for Three-64-0001-b64</t>
  </si>
  <si>
    <t>Calculating Reverse Gini for Three-64-0001-b64</t>
  </si>
  <si>
    <t>Three-64-0001-b64  0.8779  0.7706  0.6932        0.2434       0.013        0.0014     0.0037  0.0018   0.0017  0.0015  0.0056        0.016           0.974         0.9609</t>
  </si>
  <si>
    <t>Processing 'Three-64-0001-b128'</t>
  </si>
  <si>
    <t>Calculating RMSE, MSE and MAE for Three-64-0001-b128</t>
  </si>
  <si>
    <t>Calculating top-10 metrics for Three-64-0001-b128</t>
  </si>
  <si>
    <t>Calculating ILD@10 for Three-64-0001-b128</t>
  </si>
  <si>
    <t>Calculating Reverse Gini for Three-64-0001-b128</t>
  </si>
  <si>
    <t>Three-64-0001-b128  0.8795  0.7735  0.6965        0.2766      0.0117        0.0012     0.0036  0.0017   0.0014  0.0013  0.0044       0.0163          0.9855         0.9785</t>
  </si>
  <si>
    <t>Processing 'Three-64-00003-b64'</t>
  </si>
  <si>
    <t>Calculating RMSE, MSE and MAE for Three-64-00003-b64</t>
  </si>
  <si>
    <t>Calculating top-10 metrics for Three-64-00003-b64</t>
  </si>
  <si>
    <t>Calculating ILD@10 for Three-64-00003-b64</t>
  </si>
  <si>
    <t>Calculating Reverse Gini for Three-64-00003-b64</t>
  </si>
  <si>
    <t>Three-64-00003-b64  0.8827  0.7791  0.7019        0.2018      0.0144        0.0015     0.0037  0.0019   0.0019  0.0013  0.0061       0.0226          0.9796         0.9682</t>
  </si>
  <si>
    <t>Processing 'Three-64-00003-b128'</t>
  </si>
  <si>
    <t>Calculating RMSE, MSE and MAE for Three-64-00003-b128</t>
  </si>
  <si>
    <t>Calculating top-10 metrics for Three-64-00003-b128</t>
  </si>
  <si>
    <t>Calculating ILD@10 for Three-64-00003-b128</t>
  </si>
  <si>
    <t>Calculating Reverse Gini for Three-64-00003-b128</t>
  </si>
  <si>
    <t>Three-64-00003-b128  0.8838  0.7812  0.7052        0.2244      0.0151        0.0016     0.0038  0.0021   0.0016  0.0011  0.0045       0.0308          0.9652         0.9456</t>
  </si>
  <si>
    <t>Saved: Diana, Genres, test, 100k goodreads, 10_comparison_results_20251218_214044.xlsx</t>
  </si>
  <si>
    <t>Processed 24 model(s) with k=10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</si>
</sst>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F22" sqref="F22"/>
    </sheetView>
  </sheetViews>
  <sheetFormatPr defaultRowHeight="15" x14ac:dyDescent="0.25"/>
  <sheetData>
    <row r="1" spans="1:1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 x14ac:dyDescent="0.25">
      <c r="A2" s="1" t="s">
        <v>14</v>
      </c>
      <c r="B2">
        <v>0.8677795342653255</v>
      </c>
      <c r="C2">
        <v>0.75304132008974523</v>
      </c>
      <c r="D2">
        <v>0.69219052904988365</v>
      </c>
      <c r="E2">
        <v>0.34871632791986762</v>
      </c>
      <c r="F2">
        <v>3.5665294924554183E-2</v>
      </c>
      <c r="G2">
        <v>3.7037037037037038E-3</v>
      </c>
      <c r="H2">
        <v>8.8656999150826324E-3</v>
      </c>
      <c r="I2">
        <v>4.835194438164281E-3</v>
      </c>
      <c r="J2">
        <v>3.3700563816312702E-3</v>
      </c>
      <c r="K2">
        <v>2.3098042753147601E-3</v>
      </c>
      <c r="L2">
        <v>8.772889585646787E-3</v>
      </c>
      <c r="M2">
        <v>1.050992604126119E-2</v>
      </c>
      <c r="N2">
        <v>0.99995956634046601</v>
      </c>
      <c r="O2">
        <v>0.99994730890701033</v>
      </c>
      <c r="P2">
        <v>1</v>
      </c>
    </row>
    <row r="3" spans="1:16" x14ac:dyDescent="0.25">
      <c r="A3" s="1" t="s">
        <v>15</v>
      </c>
      <c r="B3">
        <v>0.87093907887469324</v>
      </c>
      <c r="C3">
        <v>0.75853487911109918</v>
      </c>
      <c r="D3">
        <v>0.69462008188809066</v>
      </c>
      <c r="E3">
        <v>0.41088955292495111</v>
      </c>
      <c r="F3">
        <v>2.194787379972565E-2</v>
      </c>
      <c r="G3">
        <v>2.2633744855967081E-3</v>
      </c>
      <c r="H3">
        <v>5.5901288925980282E-3</v>
      </c>
      <c r="I3">
        <v>2.88051269958455E-3</v>
      </c>
      <c r="J3">
        <v>2.3268941382298511E-3</v>
      </c>
      <c r="K3">
        <v>1.712935835735333E-3</v>
      </c>
      <c r="L3">
        <v>6.7424935223289132E-3</v>
      </c>
      <c r="M3">
        <v>8.9528999610743489E-3</v>
      </c>
      <c r="N3">
        <v>0.99709915587760067</v>
      </c>
      <c r="O3">
        <v>0.99478456888922928</v>
      </c>
      <c r="P3">
        <f>1+P2</f>
        <v>2</v>
      </c>
    </row>
    <row r="4" spans="1:16" x14ac:dyDescent="0.25">
      <c r="A4" s="1" t="s">
        <v>16</v>
      </c>
      <c r="B4">
        <v>0.87192702121774179</v>
      </c>
      <c r="C4">
        <v>0.76025673032964436</v>
      </c>
      <c r="D4">
        <v>0.6946351134190023</v>
      </c>
      <c r="E4">
        <v>0.47566038991283499</v>
      </c>
      <c r="F4">
        <v>2.469135802469136E-2</v>
      </c>
      <c r="G4">
        <v>2.537722908093279E-3</v>
      </c>
      <c r="H4">
        <v>6.2126088360656253E-3</v>
      </c>
      <c r="I4">
        <v>3.2512096752197969E-3</v>
      </c>
      <c r="J4">
        <v>2.7161076709577891E-3</v>
      </c>
      <c r="K4">
        <v>2.1938561933417902E-3</v>
      </c>
      <c r="L4">
        <v>8.3238073464410919E-3</v>
      </c>
      <c r="M4">
        <v>7.7851304009342159E-3</v>
      </c>
      <c r="N4">
        <v>0.99993858953189374</v>
      </c>
      <c r="O4">
        <v>0.99990729713083659</v>
      </c>
      <c r="P4">
        <f t="shared" ref="P4:P25" si="0">1+P3</f>
        <v>3</v>
      </c>
    </row>
    <row r="5" spans="1:16" x14ac:dyDescent="0.25">
      <c r="A5" s="1" t="s">
        <v>17</v>
      </c>
      <c r="B5">
        <v>0.87132832959313655</v>
      </c>
      <c r="C5">
        <v>0.75921305795156557</v>
      </c>
      <c r="D5">
        <v>0.69352877123343115</v>
      </c>
      <c r="E5">
        <v>0.50099030762747554</v>
      </c>
      <c r="F5">
        <v>2.469135802469136E-2</v>
      </c>
      <c r="G5">
        <v>2.537722908093279E-3</v>
      </c>
      <c r="H5">
        <v>6.453166175388398E-3</v>
      </c>
      <c r="I5">
        <v>3.266274929383911E-3</v>
      </c>
      <c r="J5">
        <v>2.4198755238766991E-3</v>
      </c>
      <c r="K5">
        <v>1.7223647281946321E-3</v>
      </c>
      <c r="L5">
        <v>6.6148452979728697E-3</v>
      </c>
      <c r="M5">
        <v>7.3958738808875052E-3</v>
      </c>
      <c r="N5">
        <v>0.99995735757429816</v>
      </c>
      <c r="O5">
        <v>0.99993710512541312</v>
      </c>
      <c r="P5">
        <f t="shared" si="0"/>
        <v>4</v>
      </c>
    </row>
    <row r="6" spans="1:16" x14ac:dyDescent="0.25">
      <c r="A6" s="1" t="s">
        <v>18</v>
      </c>
      <c r="B6">
        <v>0.86939110391610352</v>
      </c>
      <c r="C6">
        <v>0.75584089156846113</v>
      </c>
      <c r="D6">
        <v>0.69264482259435389</v>
      </c>
      <c r="E6">
        <v>0.39294234046061649</v>
      </c>
      <c r="F6">
        <v>1.7832647462277092E-2</v>
      </c>
      <c r="G6">
        <v>1.8518518518518519E-3</v>
      </c>
      <c r="H6">
        <v>4.8506325255296447E-3</v>
      </c>
      <c r="I6">
        <v>2.430967419851212E-3</v>
      </c>
      <c r="J6">
        <v>2.0041548635347239E-3</v>
      </c>
      <c r="K6">
        <v>1.6488122455200641E-3</v>
      </c>
      <c r="L6">
        <v>5.9213534522176486E-3</v>
      </c>
      <c r="M6">
        <v>9.3421564811210587E-3</v>
      </c>
      <c r="N6">
        <v>0.99222535255905453</v>
      </c>
      <c r="O6">
        <v>0.98766710255634682</v>
      </c>
      <c r="P6">
        <f t="shared" si="0"/>
        <v>5</v>
      </c>
    </row>
    <row r="7" spans="1:16" x14ac:dyDescent="0.25">
      <c r="A7" s="1" t="s">
        <v>19</v>
      </c>
      <c r="B7">
        <v>0.87122766226175796</v>
      </c>
      <c r="C7">
        <v>0.75903763949008785</v>
      </c>
      <c r="D7">
        <v>0.69688600010826673</v>
      </c>
      <c r="E7">
        <v>0.33588050756192339</v>
      </c>
      <c r="F7">
        <v>1.7832647462277092E-2</v>
      </c>
      <c r="G7">
        <v>1.8518518518518519E-3</v>
      </c>
      <c r="H7">
        <v>5.0335143442139327E-3</v>
      </c>
      <c r="I7">
        <v>2.4223328560768259E-3</v>
      </c>
      <c r="J7">
        <v>1.933693679529254E-3</v>
      </c>
      <c r="K7">
        <v>1.578367524869582E-3</v>
      </c>
      <c r="L7">
        <v>5.5441243712848641E-3</v>
      </c>
      <c r="M7">
        <v>1.08991825613079E-2</v>
      </c>
      <c r="N7">
        <v>0.99994943951960391</v>
      </c>
      <c r="O7">
        <v>0.99992090606731165</v>
      </c>
      <c r="P7">
        <f t="shared" si="0"/>
        <v>6</v>
      </c>
    </row>
    <row r="8" spans="1:16" x14ac:dyDescent="0.25">
      <c r="A8" s="1" t="s">
        <v>20</v>
      </c>
      <c r="B8">
        <v>0.87229855619023389</v>
      </c>
      <c r="C8">
        <v>0.76090477113156663</v>
      </c>
      <c r="D8">
        <v>0.69511971370029346</v>
      </c>
      <c r="E8">
        <v>0.39277194525366882</v>
      </c>
      <c r="F8">
        <v>1.646090534979424E-2</v>
      </c>
      <c r="G8">
        <v>1.7832647462277091E-3</v>
      </c>
      <c r="H8">
        <v>4.6517002278319156E-3</v>
      </c>
      <c r="I8">
        <v>2.2953375638146748E-3</v>
      </c>
      <c r="J8">
        <v>1.81694019692967E-3</v>
      </c>
      <c r="K8">
        <v>1.5153423883582609E-3</v>
      </c>
      <c r="L8">
        <v>5.0569381845102009E-3</v>
      </c>
      <c r="M8">
        <v>9.3421564811210587E-3</v>
      </c>
      <c r="N8">
        <v>0.9970134947012842</v>
      </c>
      <c r="O8">
        <v>0.99400708738292276</v>
      </c>
      <c r="P8">
        <f t="shared" si="0"/>
        <v>7</v>
      </c>
    </row>
    <row r="9" spans="1:16" x14ac:dyDescent="0.25">
      <c r="A9" s="1" t="s">
        <v>21</v>
      </c>
      <c r="B9">
        <v>0.87331475406965542</v>
      </c>
      <c r="C9">
        <v>0.76267865967574267</v>
      </c>
      <c r="D9">
        <v>0.69570537891935647</v>
      </c>
      <c r="E9">
        <v>0.25234232336002238</v>
      </c>
      <c r="F9">
        <v>2.194787379972565E-2</v>
      </c>
      <c r="G9">
        <v>2.2633744855967081E-3</v>
      </c>
      <c r="H9">
        <v>5.7321355675265138E-3</v>
      </c>
      <c r="I9">
        <v>2.9247961224513471E-3</v>
      </c>
      <c r="J9">
        <v>2.1178191371231969E-3</v>
      </c>
      <c r="K9">
        <v>1.60763593719698E-3</v>
      </c>
      <c r="L9">
        <v>5.5982864110436124E-3</v>
      </c>
      <c r="M9">
        <v>1.44024912417283E-2</v>
      </c>
      <c r="N9">
        <v>0.99980222009694197</v>
      </c>
      <c r="O9">
        <v>0.99971814042974005</v>
      </c>
      <c r="P9">
        <f t="shared" si="0"/>
        <v>8</v>
      </c>
    </row>
    <row r="10" spans="1:16" x14ac:dyDescent="0.25">
      <c r="A10" s="1" t="s">
        <v>22</v>
      </c>
      <c r="B10">
        <v>0.87798127298423523</v>
      </c>
      <c r="C10">
        <v>0.77085111571101816</v>
      </c>
      <c r="D10">
        <v>0.69694414855813003</v>
      </c>
      <c r="E10">
        <v>0.30873999157184973</v>
      </c>
      <c r="F10">
        <v>1.9890260631001369E-2</v>
      </c>
      <c r="G10">
        <v>2.05761316872428E-3</v>
      </c>
      <c r="H10">
        <v>5.662229479101907E-3</v>
      </c>
      <c r="I10">
        <v>2.7360623364729728E-3</v>
      </c>
      <c r="J10">
        <v>2.2250589950441129E-3</v>
      </c>
      <c r="K10">
        <v>1.84797848978233E-3</v>
      </c>
      <c r="L10">
        <v>6.7090164826790338E-3</v>
      </c>
      <c r="M10">
        <v>1.2066952121448029E-2</v>
      </c>
      <c r="N10">
        <v>0.99989107089902507</v>
      </c>
      <c r="O10">
        <v>0.99984156683196102</v>
      </c>
      <c r="P10">
        <f t="shared" si="0"/>
        <v>9</v>
      </c>
    </row>
    <row r="11" spans="1:16" x14ac:dyDescent="0.25">
      <c r="A11" s="1" t="s">
        <v>23</v>
      </c>
      <c r="B11">
        <v>0.87684254779984649</v>
      </c>
      <c r="C11">
        <v>0.76885285363212608</v>
      </c>
      <c r="D11">
        <v>0.6996737190933926</v>
      </c>
      <c r="E11">
        <v>0.27849849265778481</v>
      </c>
      <c r="F11">
        <v>1.508916323731139E-2</v>
      </c>
      <c r="G11">
        <v>1.577503429355281E-3</v>
      </c>
      <c r="H11">
        <v>4.4747224273973254E-3</v>
      </c>
      <c r="I11">
        <v>2.0577517241270179E-3</v>
      </c>
      <c r="J11">
        <v>2.182624569672856E-3</v>
      </c>
      <c r="K11">
        <v>2.0012318880631638E-3</v>
      </c>
      <c r="L11">
        <v>7.7903520804755381E-3</v>
      </c>
      <c r="M11">
        <v>1.557026080186843E-2</v>
      </c>
      <c r="N11">
        <v>0.99891046588028254</v>
      </c>
      <c r="O11">
        <v>0.99823545408754033</v>
      </c>
      <c r="P11">
        <f t="shared" si="0"/>
        <v>10</v>
      </c>
    </row>
    <row r="12" spans="1:16" x14ac:dyDescent="0.25">
      <c r="A12" s="1" t="s">
        <v>24</v>
      </c>
      <c r="B12">
        <v>0.8773410769275729</v>
      </c>
      <c r="C12">
        <v>0.76972736526443342</v>
      </c>
      <c r="D12">
        <v>0.69975875135080445</v>
      </c>
      <c r="E12">
        <v>0.24642225031605561</v>
      </c>
      <c r="F12">
        <v>1.3031550068587109E-2</v>
      </c>
      <c r="G12">
        <v>1.440329218106996E-3</v>
      </c>
      <c r="H12">
        <v>3.8705026873751148E-3</v>
      </c>
      <c r="I12">
        <v>1.841936088316223E-3</v>
      </c>
      <c r="J12">
        <v>1.5129556393249761E-3</v>
      </c>
      <c r="K12">
        <v>1.194338925820407E-3</v>
      </c>
      <c r="L12">
        <v>4.3903912731073219E-3</v>
      </c>
      <c r="M12">
        <v>1.595951732191514E-2</v>
      </c>
      <c r="N12">
        <v>0.98129071046791227</v>
      </c>
      <c r="O12">
        <v>0.97372117233320765</v>
      </c>
      <c r="P12">
        <f t="shared" si="0"/>
        <v>11</v>
      </c>
    </row>
    <row r="13" spans="1:16" x14ac:dyDescent="0.25">
      <c r="A13" s="1" t="s">
        <v>25</v>
      </c>
      <c r="B13">
        <v>0.8776460701709099</v>
      </c>
      <c r="C13">
        <v>0.77026262448644178</v>
      </c>
      <c r="D13">
        <v>0.69718219926135794</v>
      </c>
      <c r="E13">
        <v>0.2467468320936114</v>
      </c>
      <c r="F13">
        <v>1.5775034293552811E-2</v>
      </c>
      <c r="G13">
        <v>1.6460905349794241E-3</v>
      </c>
      <c r="H13">
        <v>4.4461444667205979E-3</v>
      </c>
      <c r="I13">
        <v>2.1366813298055948E-3</v>
      </c>
      <c r="J13">
        <v>1.6369520291066779E-3</v>
      </c>
      <c r="K13">
        <v>1.292139681016322E-3</v>
      </c>
      <c r="L13">
        <v>4.5055196289764191E-3</v>
      </c>
      <c r="M13">
        <v>1.7127286882055271E-2</v>
      </c>
      <c r="N13">
        <v>0.99122833179486136</v>
      </c>
      <c r="O13">
        <v>0.98602599359869803</v>
      </c>
      <c r="P13">
        <f t="shared" si="0"/>
        <v>12</v>
      </c>
    </row>
    <row r="14" spans="1:16" x14ac:dyDescent="0.25">
      <c r="A14" s="1" t="s">
        <v>26</v>
      </c>
      <c r="B14">
        <v>0.8759718407849888</v>
      </c>
      <c r="C14">
        <v>0.76732666584824183</v>
      </c>
      <c r="D14">
        <v>0.69388514558332492</v>
      </c>
      <c r="E14">
        <v>0.31342114921903652</v>
      </c>
      <c r="F14">
        <v>2.194787379972565E-2</v>
      </c>
      <c r="G14">
        <v>2.3319615912208509E-3</v>
      </c>
      <c r="H14">
        <v>5.7887642764185964E-3</v>
      </c>
      <c r="I14">
        <v>3.0326068331601652E-3</v>
      </c>
      <c r="J14">
        <v>2.3063406528546688E-3</v>
      </c>
      <c r="K14">
        <v>1.8810524162767941E-3</v>
      </c>
      <c r="L14">
        <v>6.4341237180743343E-3</v>
      </c>
      <c r="M14">
        <v>1.2456208641494739E-2</v>
      </c>
      <c r="N14">
        <v>0.99901642027300475</v>
      </c>
      <c r="O14">
        <v>0.99857202135484036</v>
      </c>
      <c r="P14">
        <f t="shared" si="0"/>
        <v>13</v>
      </c>
    </row>
    <row r="15" spans="1:16" x14ac:dyDescent="0.25">
      <c r="A15" s="2" t="s">
        <v>27</v>
      </c>
      <c r="B15" s="3">
        <v>0.87505550462786374</v>
      </c>
      <c r="C15" s="3">
        <v>0.76572213617952523</v>
      </c>
      <c r="D15" s="3">
        <v>0.69591958393200437</v>
      </c>
      <c r="E15" s="3">
        <v>0.31631282967871333</v>
      </c>
      <c r="F15" s="3">
        <v>1.234567901234568E-2</v>
      </c>
      <c r="G15" s="3">
        <v>1.440329218106996E-3</v>
      </c>
      <c r="H15" s="3">
        <v>4.1712935745857561E-3</v>
      </c>
      <c r="I15" s="3">
        <v>1.8978397443851201E-3</v>
      </c>
      <c r="J15" s="3">
        <v>1.4670403800042711E-3</v>
      </c>
      <c r="K15" s="3">
        <v>1.3159425102154869E-3</v>
      </c>
      <c r="L15" s="3">
        <v>3.9911163367953497E-3</v>
      </c>
      <c r="M15" s="3">
        <v>1.1677695601401319E-2</v>
      </c>
      <c r="N15" s="3">
        <v>0.99675895648030055</v>
      </c>
      <c r="O15" s="3">
        <v>0.99285030211551928</v>
      </c>
      <c r="P15">
        <f t="shared" si="0"/>
        <v>14</v>
      </c>
    </row>
    <row r="16" spans="1:16" x14ac:dyDescent="0.25">
      <c r="A16" s="1" t="s">
        <v>28</v>
      </c>
      <c r="B16">
        <v>0.87737794368658395</v>
      </c>
      <c r="C16">
        <v>0.76979205606769852</v>
      </c>
      <c r="D16">
        <v>0.69665071901244557</v>
      </c>
      <c r="E16">
        <v>0.31069287549447422</v>
      </c>
      <c r="F16">
        <v>2.6063100137174212E-2</v>
      </c>
      <c r="G16">
        <v>2.6748971193415638E-3</v>
      </c>
      <c r="H16">
        <v>6.4379245963608108E-3</v>
      </c>
      <c r="I16">
        <v>3.4060540490200809E-3</v>
      </c>
      <c r="J16">
        <v>2.8021941691818938E-3</v>
      </c>
      <c r="K16">
        <v>1.896113970873916E-3</v>
      </c>
      <c r="L16">
        <v>8.3594617545234822E-3</v>
      </c>
      <c r="M16">
        <v>1.2456208641494739E-2</v>
      </c>
      <c r="N16">
        <v>0.99318527739487494</v>
      </c>
      <c r="O16">
        <v>0.98859944908601127</v>
      </c>
      <c r="P16">
        <f t="shared" si="0"/>
        <v>15</v>
      </c>
    </row>
    <row r="17" spans="1:16" x14ac:dyDescent="0.25">
      <c r="A17" s="1" t="s">
        <v>29</v>
      </c>
      <c r="B17">
        <v>0.87657857798026173</v>
      </c>
      <c r="C17">
        <v>0.76839000337389773</v>
      </c>
      <c r="D17">
        <v>0.7006437271577457</v>
      </c>
      <c r="E17">
        <v>0.24729733896580419</v>
      </c>
      <c r="F17">
        <v>1.7832647462277092E-2</v>
      </c>
      <c r="G17">
        <v>1.989026063100138E-3</v>
      </c>
      <c r="H17">
        <v>5.1573274309899813E-3</v>
      </c>
      <c r="I17">
        <v>2.5600514094332389E-3</v>
      </c>
      <c r="J17">
        <v>1.872724167429638E-3</v>
      </c>
      <c r="K17">
        <v>1.517658697258933E-3</v>
      </c>
      <c r="L17">
        <v>4.8035469331765626E-3</v>
      </c>
      <c r="M17">
        <v>1.6348773841961851E-2</v>
      </c>
      <c r="N17">
        <v>0.99981597563640334</v>
      </c>
      <c r="O17">
        <v>0.99970350286610299</v>
      </c>
      <c r="P17">
        <f t="shared" si="0"/>
        <v>16</v>
      </c>
    </row>
    <row r="18" spans="1:16" x14ac:dyDescent="0.25">
      <c r="A18" s="1" t="s">
        <v>30</v>
      </c>
      <c r="B18">
        <v>0.87994457823314676</v>
      </c>
      <c r="C18">
        <v>0.77430246076191045</v>
      </c>
      <c r="D18">
        <v>0.69370144825457847</v>
      </c>
      <c r="E18">
        <v>0.25868344456531339</v>
      </c>
      <c r="F18">
        <v>2.4005486968449931E-2</v>
      </c>
      <c r="G18">
        <v>2.4691358024691362E-3</v>
      </c>
      <c r="H18">
        <v>5.8598504071755101E-3</v>
      </c>
      <c r="I18">
        <v>3.1721151252439772E-3</v>
      </c>
      <c r="J18">
        <v>2.5906244493462622E-3</v>
      </c>
      <c r="K18">
        <v>1.982629154370451E-3</v>
      </c>
      <c r="L18">
        <v>7.7356456986086624E-3</v>
      </c>
      <c r="M18">
        <v>1.7127286882055271E-2</v>
      </c>
      <c r="N18">
        <v>0.98903882300216051</v>
      </c>
      <c r="O18">
        <v>0.9837699115139571</v>
      </c>
      <c r="P18">
        <f t="shared" si="0"/>
        <v>17</v>
      </c>
    </row>
    <row r="19" spans="1:16" x14ac:dyDescent="0.25">
      <c r="A19" s="1" t="s">
        <v>31</v>
      </c>
      <c r="B19">
        <v>0.87650685000230077</v>
      </c>
      <c r="C19">
        <v>0.76826425810095578</v>
      </c>
      <c r="D19">
        <v>0.69483503732672269</v>
      </c>
      <c r="E19">
        <v>0.2363181536971786</v>
      </c>
      <c r="F19">
        <v>2.4005486968449931E-2</v>
      </c>
      <c r="G19">
        <v>2.4005486968449929E-3</v>
      </c>
      <c r="H19">
        <v>5.4684189457852011E-3</v>
      </c>
      <c r="I19">
        <v>3.088226937608767E-3</v>
      </c>
      <c r="J19">
        <v>2.2901347372595322E-3</v>
      </c>
      <c r="K19">
        <v>1.4603365073064269E-3</v>
      </c>
      <c r="L19">
        <v>6.4055457573976094E-3</v>
      </c>
      <c r="M19">
        <v>1.8684312962242121E-2</v>
      </c>
      <c r="N19">
        <v>0.98453342915337227</v>
      </c>
      <c r="O19">
        <v>0.977463595081009</v>
      </c>
      <c r="P19">
        <f t="shared" si="0"/>
        <v>18</v>
      </c>
    </row>
    <row r="20" spans="1:16" x14ac:dyDescent="0.25">
      <c r="A20" s="1" t="s">
        <v>32</v>
      </c>
      <c r="B20">
        <v>0.88538547617267871</v>
      </c>
      <c r="C20">
        <v>0.78390744141752111</v>
      </c>
      <c r="D20">
        <v>0.70127727772943438</v>
      </c>
      <c r="E20">
        <v>0.2260927234668709</v>
      </c>
      <c r="F20">
        <v>2.6063100137174212E-2</v>
      </c>
      <c r="G20">
        <v>2.6748971193415638E-3</v>
      </c>
      <c r="H20">
        <v>6.991785078204831E-3</v>
      </c>
      <c r="I20">
        <v>3.4872967365307751E-3</v>
      </c>
      <c r="J20">
        <v>2.617552834749886E-3</v>
      </c>
      <c r="K20">
        <v>1.921856736344946E-3</v>
      </c>
      <c r="L20">
        <v>7.4289089206784672E-3</v>
      </c>
      <c r="M20">
        <v>2.4133904242896069E-2</v>
      </c>
      <c r="N20">
        <v>0.98011275480618076</v>
      </c>
      <c r="O20">
        <v>0.96979453112398706</v>
      </c>
      <c r="P20">
        <f t="shared" si="0"/>
        <v>19</v>
      </c>
    </row>
    <row r="21" spans="1:16" x14ac:dyDescent="0.25">
      <c r="A21" s="1" t="s">
        <v>33</v>
      </c>
      <c r="B21">
        <v>0.88410562433501561</v>
      </c>
      <c r="C21">
        <v>0.78164275498080771</v>
      </c>
      <c r="D21">
        <v>0.70439769682282716</v>
      </c>
      <c r="E21">
        <v>0.2175712396646178</v>
      </c>
      <c r="F21">
        <v>4.38957475994513E-2</v>
      </c>
      <c r="G21">
        <v>4.5267489711934162E-3</v>
      </c>
      <c r="H21">
        <v>1.0699512345602879E-2</v>
      </c>
      <c r="I21">
        <v>5.8575315465439082E-3</v>
      </c>
      <c r="J21">
        <v>4.8631411835974971E-3</v>
      </c>
      <c r="K21">
        <v>3.6007004255461049E-3</v>
      </c>
      <c r="L21">
        <v>1.5000979815794631E-2</v>
      </c>
      <c r="M21">
        <v>3.4254573764110549E-2</v>
      </c>
      <c r="N21">
        <v>0.97574678061087661</v>
      </c>
      <c r="O21">
        <v>0.96279026151527736</v>
      </c>
      <c r="P21">
        <f t="shared" si="0"/>
        <v>20</v>
      </c>
    </row>
    <row r="22" spans="1:16" x14ac:dyDescent="0.25">
      <c r="A22" s="2" t="s">
        <v>34</v>
      </c>
      <c r="B22" s="3">
        <v>0.87786290878654205</v>
      </c>
      <c r="C22" s="3">
        <v>0.77064328662316872</v>
      </c>
      <c r="D22" s="3">
        <v>0.69317482100576744</v>
      </c>
      <c r="E22" s="3">
        <v>0.24336599241466489</v>
      </c>
      <c r="F22" s="3">
        <v>1.3031550068587109E-2</v>
      </c>
      <c r="G22" s="3">
        <v>1.3717421124828529E-3</v>
      </c>
      <c r="H22" s="3">
        <v>3.6544407429181091E-3</v>
      </c>
      <c r="I22" s="3">
        <v>1.820265843886988E-3</v>
      </c>
      <c r="J22" s="3">
        <v>1.6873455681733489E-3</v>
      </c>
      <c r="K22" s="3">
        <v>1.4681813893062179E-3</v>
      </c>
      <c r="L22" s="3">
        <v>5.6230539769634418E-3</v>
      </c>
      <c r="M22" s="3">
        <v>1.595951732191514E-2</v>
      </c>
      <c r="N22" s="3">
        <v>0.97397026792096342</v>
      </c>
      <c r="O22" s="3">
        <v>0.96088650832107003</v>
      </c>
      <c r="P22">
        <f t="shared" si="0"/>
        <v>21</v>
      </c>
    </row>
    <row r="23" spans="1:16" x14ac:dyDescent="0.25">
      <c r="A23" s="1" t="s">
        <v>35</v>
      </c>
      <c r="B23">
        <v>0.87951030283220422</v>
      </c>
      <c r="C23">
        <v>0.77353837278799553</v>
      </c>
      <c r="D23">
        <v>0.69648426903774152</v>
      </c>
      <c r="E23">
        <v>0.27661805063056949</v>
      </c>
      <c r="F23">
        <v>1.1659807956104251E-2</v>
      </c>
      <c r="G23">
        <v>1.2345679012345681E-3</v>
      </c>
      <c r="H23">
        <v>3.5768719925098531E-3</v>
      </c>
      <c r="I23">
        <v>1.699149724828482E-3</v>
      </c>
      <c r="J23">
        <v>1.385370301002011E-3</v>
      </c>
      <c r="K23">
        <v>1.274667769866673E-3</v>
      </c>
      <c r="L23">
        <v>4.3683454177281342E-3</v>
      </c>
      <c r="M23">
        <v>1.6348773841961851E-2</v>
      </c>
      <c r="N23">
        <v>0.98552222556594671</v>
      </c>
      <c r="O23">
        <v>0.97851908796445708</v>
      </c>
      <c r="P23">
        <f t="shared" si="0"/>
        <v>22</v>
      </c>
    </row>
    <row r="24" spans="1:16" x14ac:dyDescent="0.25">
      <c r="A24" s="1" t="s">
        <v>36</v>
      </c>
      <c r="B24">
        <v>0.88269147362877165</v>
      </c>
      <c r="C24">
        <v>0.77914423761693252</v>
      </c>
      <c r="D24">
        <v>0.70190814755640996</v>
      </c>
      <c r="E24">
        <v>0.2018320136624748</v>
      </c>
      <c r="F24">
        <v>1.4403292181069959E-2</v>
      </c>
      <c r="G24">
        <v>1.508916323731139E-3</v>
      </c>
      <c r="H24">
        <v>3.7102358090012411E-3</v>
      </c>
      <c r="I24">
        <v>1.941293486287052E-3</v>
      </c>
      <c r="J24">
        <v>1.8556077747720731E-3</v>
      </c>
      <c r="K24">
        <v>1.33906214520559E-3</v>
      </c>
      <c r="L24">
        <v>6.0544450976549747E-3</v>
      </c>
      <c r="M24">
        <v>2.257687816270923E-2</v>
      </c>
      <c r="N24">
        <v>0.97958195372544299</v>
      </c>
      <c r="O24">
        <v>0.96820457249826486</v>
      </c>
      <c r="P24">
        <f t="shared" si="0"/>
        <v>23</v>
      </c>
    </row>
    <row r="25" spans="1:16" x14ac:dyDescent="0.25">
      <c r="A25" s="1" t="s">
        <v>37</v>
      </c>
      <c r="B25">
        <v>0.88384814533714606</v>
      </c>
      <c r="C25">
        <v>0.78118754401591295</v>
      </c>
      <c r="D25">
        <v>0.70520619956490949</v>
      </c>
      <c r="E25">
        <v>0.2243865279263508</v>
      </c>
      <c r="F25">
        <v>1.508916323731139E-2</v>
      </c>
      <c r="G25">
        <v>1.577503429355281E-3</v>
      </c>
      <c r="H25">
        <v>3.801140941058637E-3</v>
      </c>
      <c r="I25">
        <v>2.0586160632855071E-3</v>
      </c>
      <c r="J25">
        <v>1.5916190181182539E-3</v>
      </c>
      <c r="K25">
        <v>1.0692761520093479E-3</v>
      </c>
      <c r="L25">
        <v>4.5436235765453879E-3</v>
      </c>
      <c r="M25">
        <v>3.0751265083690148E-2</v>
      </c>
      <c r="N25">
        <v>0.96518933598135626</v>
      </c>
      <c r="O25">
        <v>0.94561556014393922</v>
      </c>
      <c r="P25">
        <f t="shared" si="0"/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12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0" customWidth="1"/>
  </cols>
  <sheetData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  <row r="7" spans="1:1" x14ac:dyDescent="0.25">
      <c r="A7" t="s">
        <v>43</v>
      </c>
    </row>
    <row r="8" spans="1:1" x14ac:dyDescent="0.25">
      <c r="A8" t="s">
        <v>44</v>
      </c>
    </row>
    <row r="9" spans="1:1" x14ac:dyDescent="0.25">
      <c r="A9" t="s">
        <v>45</v>
      </c>
    </row>
    <row r="10" spans="1:1" x14ac:dyDescent="0.25">
      <c r="A10" t="s">
        <v>46</v>
      </c>
    </row>
    <row r="11" spans="1:1" x14ac:dyDescent="0.25">
      <c r="A11" t="s">
        <v>47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51</v>
      </c>
    </row>
    <row r="16" spans="1:1" x14ac:dyDescent="0.25">
      <c r="A16" t="s">
        <v>52</v>
      </c>
    </row>
    <row r="17" spans="1:1" x14ac:dyDescent="0.25">
      <c r="A17" t="s">
        <v>53</v>
      </c>
    </row>
    <row r="18" spans="1:1" x14ac:dyDescent="0.25">
      <c r="A18" t="s">
        <v>54</v>
      </c>
    </row>
    <row r="19" spans="1:1" x14ac:dyDescent="0.25">
      <c r="A19" t="s">
        <v>55</v>
      </c>
    </row>
    <row r="20" spans="1:1" x14ac:dyDescent="0.25">
      <c r="A20" t="s">
        <v>56</v>
      </c>
    </row>
    <row r="21" spans="1:1" x14ac:dyDescent="0.25">
      <c r="A21" t="s">
        <v>57</v>
      </c>
    </row>
    <row r="22" spans="1:1" x14ac:dyDescent="0.25">
      <c r="A22" t="s">
        <v>58</v>
      </c>
    </row>
    <row r="23" spans="1:1" x14ac:dyDescent="0.25">
      <c r="A23" t="s">
        <v>59</v>
      </c>
    </row>
    <row r="24" spans="1:1" x14ac:dyDescent="0.25">
      <c r="A24" t="s">
        <v>60</v>
      </c>
    </row>
    <row r="25" spans="1:1" x14ac:dyDescent="0.25">
      <c r="A25" t="s">
        <v>61</v>
      </c>
    </row>
    <row r="26" spans="1:1" x14ac:dyDescent="0.25">
      <c r="A26" t="s">
        <v>62</v>
      </c>
    </row>
    <row r="27" spans="1:1" x14ac:dyDescent="0.25">
      <c r="A27" t="s">
        <v>63</v>
      </c>
    </row>
    <row r="28" spans="1:1" x14ac:dyDescent="0.25">
      <c r="A28" t="s">
        <v>64</v>
      </c>
    </row>
    <row r="29" spans="1:1" x14ac:dyDescent="0.25">
      <c r="A29" t="s">
        <v>65</v>
      </c>
    </row>
    <row r="31" spans="1:1" x14ac:dyDescent="0.25">
      <c r="A31" t="s">
        <v>66</v>
      </c>
    </row>
    <row r="34" spans="1:1" x14ac:dyDescent="0.25">
      <c r="A34" t="s">
        <v>67</v>
      </c>
    </row>
    <row r="35" spans="1:1" x14ac:dyDescent="0.25">
      <c r="A35" t="s">
        <v>68</v>
      </c>
    </row>
    <row r="36" spans="1:1" x14ac:dyDescent="0.25">
      <c r="A36" t="s">
        <v>67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4" spans="1:1" x14ac:dyDescent="0.25">
      <c r="A44" t="s">
        <v>75</v>
      </c>
    </row>
    <row r="45" spans="1:1" x14ac:dyDescent="0.25">
      <c r="A45" t="s">
        <v>76</v>
      </c>
    </row>
    <row r="46" spans="1:1" x14ac:dyDescent="0.25">
      <c r="A46" t="s">
        <v>77</v>
      </c>
    </row>
    <row r="47" spans="1:1" x14ac:dyDescent="0.25">
      <c r="A47" t="s">
        <v>78</v>
      </c>
    </row>
    <row r="49" spans="1:1" x14ac:dyDescent="0.25">
      <c r="A49" t="s">
        <v>79</v>
      </c>
    </row>
    <row r="50" spans="1:1" x14ac:dyDescent="0.25">
      <c r="A50" t="s">
        <v>80</v>
      </c>
    </row>
    <row r="51" spans="1:1" x14ac:dyDescent="0.25">
      <c r="A51" t="s">
        <v>79</v>
      </c>
    </row>
    <row r="52" spans="1:1" x14ac:dyDescent="0.25">
      <c r="A52" t="s">
        <v>81</v>
      </c>
    </row>
    <row r="53" spans="1:1" x14ac:dyDescent="0.25">
      <c r="A53" t="s">
        <v>82</v>
      </c>
    </row>
    <row r="54" spans="1:1" x14ac:dyDescent="0.25">
      <c r="A54" t="s">
        <v>83</v>
      </c>
    </row>
    <row r="55" spans="1:1" x14ac:dyDescent="0.25">
      <c r="A55" t="s">
        <v>84</v>
      </c>
    </row>
    <row r="56" spans="1:1" x14ac:dyDescent="0.25">
      <c r="A56" t="s">
        <v>85</v>
      </c>
    </row>
    <row r="58" spans="1:1" x14ac:dyDescent="0.25">
      <c r="A58" t="s">
        <v>86</v>
      </c>
    </row>
    <row r="59" spans="1:1" x14ac:dyDescent="0.25">
      <c r="A59" t="s">
        <v>87</v>
      </c>
    </row>
    <row r="60" spans="1:1" x14ac:dyDescent="0.25">
      <c r="A60" t="s">
        <v>88</v>
      </c>
    </row>
    <row r="61" spans="1:1" x14ac:dyDescent="0.25">
      <c r="A61" t="s">
        <v>89</v>
      </c>
    </row>
    <row r="62" spans="1:1" x14ac:dyDescent="0.25">
      <c r="A62" t="s">
        <v>90</v>
      </c>
    </row>
    <row r="63" spans="1:1" x14ac:dyDescent="0.25">
      <c r="A63" t="s">
        <v>91</v>
      </c>
    </row>
    <row r="64" spans="1:1" x14ac:dyDescent="0.25">
      <c r="A64" t="s">
        <v>92</v>
      </c>
    </row>
    <row r="66" spans="1:1" x14ac:dyDescent="0.25">
      <c r="A66" t="s">
        <v>93</v>
      </c>
    </row>
    <row r="67" spans="1:1" x14ac:dyDescent="0.25">
      <c r="A67" t="s">
        <v>94</v>
      </c>
    </row>
    <row r="68" spans="1:1" x14ac:dyDescent="0.25">
      <c r="A68" t="s">
        <v>95</v>
      </c>
    </row>
    <row r="69" spans="1:1" x14ac:dyDescent="0.25">
      <c r="A69" t="s">
        <v>96</v>
      </c>
    </row>
    <row r="70" spans="1:1" x14ac:dyDescent="0.25">
      <c r="A70" t="s">
        <v>97</v>
      </c>
    </row>
    <row r="71" spans="1:1" x14ac:dyDescent="0.25">
      <c r="A71" t="s">
        <v>98</v>
      </c>
    </row>
    <row r="72" spans="1:1" x14ac:dyDescent="0.25">
      <c r="A72" t="s">
        <v>99</v>
      </c>
    </row>
    <row r="73" spans="1:1" x14ac:dyDescent="0.25">
      <c r="A73" t="s">
        <v>67</v>
      </c>
    </row>
    <row r="75" spans="1:1" x14ac:dyDescent="0.25">
      <c r="A75" t="s">
        <v>67</v>
      </c>
    </row>
    <row r="76" spans="1:1" x14ac:dyDescent="0.25">
      <c r="A76" t="s">
        <v>100</v>
      </c>
    </row>
    <row r="77" spans="1:1" x14ac:dyDescent="0.25">
      <c r="A77" t="s">
        <v>67</v>
      </c>
    </row>
    <row r="78" spans="1:1" x14ac:dyDescent="0.25">
      <c r="A78" t="s">
        <v>101</v>
      </c>
    </row>
    <row r="79" spans="1:1" x14ac:dyDescent="0.25">
      <c r="A79" t="s">
        <v>70</v>
      </c>
    </row>
    <row r="80" spans="1:1" x14ac:dyDescent="0.25">
      <c r="A80" t="s">
        <v>71</v>
      </c>
    </row>
    <row r="81" spans="1:1" x14ac:dyDescent="0.25">
      <c r="A81" t="s">
        <v>72</v>
      </c>
    </row>
    <row r="82" spans="1:1" x14ac:dyDescent="0.25">
      <c r="A82" t="s">
        <v>73</v>
      </c>
    </row>
    <row r="83" spans="1:1" x14ac:dyDescent="0.25">
      <c r="A83" t="s">
        <v>74</v>
      </c>
    </row>
    <row r="85" spans="1:1" x14ac:dyDescent="0.25">
      <c r="A85" t="s">
        <v>75</v>
      </c>
    </row>
    <row r="86" spans="1:1" x14ac:dyDescent="0.25">
      <c r="A86" t="s">
        <v>76</v>
      </c>
    </row>
    <row r="87" spans="1:1" x14ac:dyDescent="0.25">
      <c r="A87" t="s">
        <v>77</v>
      </c>
    </row>
    <row r="88" spans="1:1" x14ac:dyDescent="0.25">
      <c r="A88" t="s">
        <v>78</v>
      </c>
    </row>
    <row r="90" spans="1:1" x14ac:dyDescent="0.25">
      <c r="A90" t="s">
        <v>79</v>
      </c>
    </row>
    <row r="91" spans="1:1" x14ac:dyDescent="0.25">
      <c r="A91" t="s">
        <v>80</v>
      </c>
    </row>
    <row r="92" spans="1:1" x14ac:dyDescent="0.25">
      <c r="A92" t="s">
        <v>79</v>
      </c>
    </row>
    <row r="93" spans="1:1" x14ac:dyDescent="0.25">
      <c r="A93" t="s">
        <v>81</v>
      </c>
    </row>
    <row r="94" spans="1:1" x14ac:dyDescent="0.25">
      <c r="A94" t="s">
        <v>82</v>
      </c>
    </row>
    <row r="95" spans="1:1" x14ac:dyDescent="0.25">
      <c r="A95" t="s">
        <v>83</v>
      </c>
    </row>
    <row r="96" spans="1:1" x14ac:dyDescent="0.25">
      <c r="A96" t="s">
        <v>84</v>
      </c>
    </row>
    <row r="97" spans="1:1" x14ac:dyDescent="0.25">
      <c r="A97" t="s">
        <v>85</v>
      </c>
    </row>
    <row r="99" spans="1:1" x14ac:dyDescent="0.25">
      <c r="A99" t="s">
        <v>86</v>
      </c>
    </row>
    <row r="100" spans="1:1" x14ac:dyDescent="0.25">
      <c r="A100" t="s">
        <v>87</v>
      </c>
    </row>
    <row r="101" spans="1:1" x14ac:dyDescent="0.25">
      <c r="A101" t="s">
        <v>88</v>
      </c>
    </row>
    <row r="102" spans="1:1" x14ac:dyDescent="0.25">
      <c r="A102" t="s">
        <v>89</v>
      </c>
    </row>
    <row r="103" spans="1:1" x14ac:dyDescent="0.25">
      <c r="A103" t="s">
        <v>90</v>
      </c>
    </row>
    <row r="104" spans="1:1" x14ac:dyDescent="0.25">
      <c r="A104" t="s">
        <v>91</v>
      </c>
    </row>
    <row r="105" spans="1:1" x14ac:dyDescent="0.25">
      <c r="A105" t="s">
        <v>92</v>
      </c>
    </row>
    <row r="107" spans="1:1" x14ac:dyDescent="0.25">
      <c r="A107" t="s">
        <v>93</v>
      </c>
    </row>
    <row r="108" spans="1:1" x14ac:dyDescent="0.25">
      <c r="A108" t="s">
        <v>94</v>
      </c>
    </row>
    <row r="109" spans="1:1" x14ac:dyDescent="0.25">
      <c r="A109" t="s">
        <v>102</v>
      </c>
    </row>
    <row r="110" spans="1:1" x14ac:dyDescent="0.25">
      <c r="A110" t="s">
        <v>103</v>
      </c>
    </row>
    <row r="111" spans="1:1" x14ac:dyDescent="0.25">
      <c r="A111" t="s">
        <v>104</v>
      </c>
    </row>
    <row r="112" spans="1:1" x14ac:dyDescent="0.25">
      <c r="A112" t="s">
        <v>105</v>
      </c>
    </row>
    <row r="113" spans="1:1" x14ac:dyDescent="0.25">
      <c r="A113" t="s">
        <v>106</v>
      </c>
    </row>
    <row r="114" spans="1:1" x14ac:dyDescent="0.25">
      <c r="A114" t="s">
        <v>67</v>
      </c>
    </row>
    <row r="116" spans="1:1" x14ac:dyDescent="0.25">
      <c r="A116" t="s">
        <v>67</v>
      </c>
    </row>
    <row r="117" spans="1:1" x14ac:dyDescent="0.25">
      <c r="A117" t="s">
        <v>107</v>
      </c>
    </row>
    <row r="118" spans="1:1" x14ac:dyDescent="0.25">
      <c r="A118" t="s">
        <v>67</v>
      </c>
    </row>
    <row r="119" spans="1:1" x14ac:dyDescent="0.25">
      <c r="A119" t="s">
        <v>108</v>
      </c>
    </row>
    <row r="120" spans="1:1" x14ac:dyDescent="0.25">
      <c r="A120" t="s">
        <v>70</v>
      </c>
    </row>
    <row r="121" spans="1:1" x14ac:dyDescent="0.25">
      <c r="A121" t="s">
        <v>71</v>
      </c>
    </row>
    <row r="122" spans="1:1" x14ac:dyDescent="0.25">
      <c r="A122" t="s">
        <v>72</v>
      </c>
    </row>
    <row r="123" spans="1:1" x14ac:dyDescent="0.25">
      <c r="A123" t="s">
        <v>73</v>
      </c>
    </row>
    <row r="124" spans="1:1" x14ac:dyDescent="0.25">
      <c r="A124" t="s">
        <v>74</v>
      </c>
    </row>
    <row r="126" spans="1:1" x14ac:dyDescent="0.25">
      <c r="A126" t="s">
        <v>75</v>
      </c>
    </row>
    <row r="127" spans="1:1" x14ac:dyDescent="0.25">
      <c r="A127" t="s">
        <v>76</v>
      </c>
    </row>
    <row r="128" spans="1:1" x14ac:dyDescent="0.25">
      <c r="A128" t="s">
        <v>77</v>
      </c>
    </row>
    <row r="129" spans="1:1" x14ac:dyDescent="0.25">
      <c r="A129" t="s">
        <v>78</v>
      </c>
    </row>
    <row r="131" spans="1:1" x14ac:dyDescent="0.25">
      <c r="A131" t="s">
        <v>79</v>
      </c>
    </row>
    <row r="132" spans="1:1" x14ac:dyDescent="0.25">
      <c r="A132" t="s">
        <v>80</v>
      </c>
    </row>
    <row r="133" spans="1:1" x14ac:dyDescent="0.25">
      <c r="A133" t="s">
        <v>79</v>
      </c>
    </row>
    <row r="134" spans="1:1" x14ac:dyDescent="0.25">
      <c r="A134" t="s">
        <v>81</v>
      </c>
    </row>
    <row r="135" spans="1:1" x14ac:dyDescent="0.25">
      <c r="A135" t="s">
        <v>82</v>
      </c>
    </row>
    <row r="136" spans="1:1" x14ac:dyDescent="0.25">
      <c r="A136" t="s">
        <v>83</v>
      </c>
    </row>
    <row r="137" spans="1:1" x14ac:dyDescent="0.25">
      <c r="A137" t="s">
        <v>84</v>
      </c>
    </row>
    <row r="138" spans="1:1" x14ac:dyDescent="0.25">
      <c r="A138" t="s">
        <v>85</v>
      </c>
    </row>
    <row r="140" spans="1:1" x14ac:dyDescent="0.25">
      <c r="A140" t="s">
        <v>86</v>
      </c>
    </row>
    <row r="141" spans="1:1" x14ac:dyDescent="0.25">
      <c r="A141" t="s">
        <v>87</v>
      </c>
    </row>
    <row r="142" spans="1:1" x14ac:dyDescent="0.25">
      <c r="A142" t="s">
        <v>88</v>
      </c>
    </row>
    <row r="143" spans="1:1" x14ac:dyDescent="0.25">
      <c r="A143" t="s">
        <v>89</v>
      </c>
    </row>
    <row r="144" spans="1:1" x14ac:dyDescent="0.25">
      <c r="A144" t="s">
        <v>90</v>
      </c>
    </row>
    <row r="145" spans="1:1" x14ac:dyDescent="0.25">
      <c r="A145" t="s">
        <v>91</v>
      </c>
    </row>
    <row r="146" spans="1:1" x14ac:dyDescent="0.25">
      <c r="A146" t="s">
        <v>92</v>
      </c>
    </row>
    <row r="148" spans="1:1" x14ac:dyDescent="0.25">
      <c r="A148" t="s">
        <v>93</v>
      </c>
    </row>
    <row r="149" spans="1:1" x14ac:dyDescent="0.25">
      <c r="A149" t="s">
        <v>94</v>
      </c>
    </row>
    <row r="150" spans="1:1" x14ac:dyDescent="0.25">
      <c r="A150" t="s">
        <v>109</v>
      </c>
    </row>
    <row r="151" spans="1:1" x14ac:dyDescent="0.25">
      <c r="A151" t="s">
        <v>110</v>
      </c>
    </row>
    <row r="152" spans="1:1" x14ac:dyDescent="0.25">
      <c r="A152" t="s">
        <v>111</v>
      </c>
    </row>
    <row r="153" spans="1:1" x14ac:dyDescent="0.25">
      <c r="A153" t="s">
        <v>112</v>
      </c>
    </row>
    <row r="154" spans="1:1" x14ac:dyDescent="0.25">
      <c r="A154" t="s">
        <v>113</v>
      </c>
    </row>
    <row r="155" spans="1:1" x14ac:dyDescent="0.25">
      <c r="A155" t="s">
        <v>67</v>
      </c>
    </row>
    <row r="157" spans="1:1" x14ac:dyDescent="0.25">
      <c r="A157" t="s">
        <v>67</v>
      </c>
    </row>
    <row r="158" spans="1:1" x14ac:dyDescent="0.25">
      <c r="A158" t="s">
        <v>114</v>
      </c>
    </row>
    <row r="159" spans="1:1" x14ac:dyDescent="0.25">
      <c r="A159" t="s">
        <v>67</v>
      </c>
    </row>
    <row r="160" spans="1:1" x14ac:dyDescent="0.25">
      <c r="A160" t="s">
        <v>115</v>
      </c>
    </row>
    <row r="161" spans="1:1" x14ac:dyDescent="0.25">
      <c r="A161" t="s">
        <v>70</v>
      </c>
    </row>
    <row r="162" spans="1:1" x14ac:dyDescent="0.25">
      <c r="A162" t="s">
        <v>71</v>
      </c>
    </row>
    <row r="163" spans="1:1" x14ac:dyDescent="0.25">
      <c r="A163" t="s">
        <v>72</v>
      </c>
    </row>
    <row r="164" spans="1:1" x14ac:dyDescent="0.25">
      <c r="A164" t="s">
        <v>73</v>
      </c>
    </row>
    <row r="165" spans="1:1" x14ac:dyDescent="0.25">
      <c r="A165" t="s">
        <v>74</v>
      </c>
    </row>
    <row r="167" spans="1:1" x14ac:dyDescent="0.25">
      <c r="A167" t="s">
        <v>75</v>
      </c>
    </row>
    <row r="168" spans="1:1" x14ac:dyDescent="0.25">
      <c r="A168" t="s">
        <v>76</v>
      </c>
    </row>
    <row r="169" spans="1:1" x14ac:dyDescent="0.25">
      <c r="A169" t="s">
        <v>77</v>
      </c>
    </row>
    <row r="170" spans="1:1" x14ac:dyDescent="0.25">
      <c r="A170" t="s">
        <v>78</v>
      </c>
    </row>
    <row r="172" spans="1:1" x14ac:dyDescent="0.25">
      <c r="A172" t="s">
        <v>79</v>
      </c>
    </row>
    <row r="173" spans="1:1" x14ac:dyDescent="0.25">
      <c r="A173" t="s">
        <v>80</v>
      </c>
    </row>
    <row r="174" spans="1:1" x14ac:dyDescent="0.25">
      <c r="A174" t="s">
        <v>79</v>
      </c>
    </row>
    <row r="175" spans="1:1" x14ac:dyDescent="0.25">
      <c r="A175" t="s">
        <v>81</v>
      </c>
    </row>
    <row r="176" spans="1:1" x14ac:dyDescent="0.25">
      <c r="A176" t="s">
        <v>82</v>
      </c>
    </row>
    <row r="177" spans="1:1" x14ac:dyDescent="0.25">
      <c r="A177" t="s">
        <v>83</v>
      </c>
    </row>
    <row r="178" spans="1:1" x14ac:dyDescent="0.25">
      <c r="A178" t="s">
        <v>84</v>
      </c>
    </row>
    <row r="179" spans="1:1" x14ac:dyDescent="0.25">
      <c r="A179" t="s">
        <v>85</v>
      </c>
    </row>
    <row r="181" spans="1:1" x14ac:dyDescent="0.25">
      <c r="A181" t="s">
        <v>86</v>
      </c>
    </row>
    <row r="182" spans="1:1" x14ac:dyDescent="0.25">
      <c r="A182" t="s">
        <v>87</v>
      </c>
    </row>
    <row r="183" spans="1:1" x14ac:dyDescent="0.25">
      <c r="A183" t="s">
        <v>88</v>
      </c>
    </row>
    <row r="184" spans="1:1" x14ac:dyDescent="0.25">
      <c r="A184" t="s">
        <v>89</v>
      </c>
    </row>
    <row r="185" spans="1:1" x14ac:dyDescent="0.25">
      <c r="A185" t="s">
        <v>90</v>
      </c>
    </row>
    <row r="186" spans="1:1" x14ac:dyDescent="0.25">
      <c r="A186" t="s">
        <v>91</v>
      </c>
    </row>
    <row r="187" spans="1:1" x14ac:dyDescent="0.25">
      <c r="A187" t="s">
        <v>92</v>
      </c>
    </row>
    <row r="189" spans="1:1" x14ac:dyDescent="0.25">
      <c r="A189" t="s">
        <v>93</v>
      </c>
    </row>
    <row r="190" spans="1:1" x14ac:dyDescent="0.25">
      <c r="A190" t="s">
        <v>94</v>
      </c>
    </row>
    <row r="191" spans="1:1" x14ac:dyDescent="0.25">
      <c r="A191" t="s">
        <v>116</v>
      </c>
    </row>
    <row r="192" spans="1:1" x14ac:dyDescent="0.25">
      <c r="A192" t="s">
        <v>117</v>
      </c>
    </row>
    <row r="193" spans="1:1" x14ac:dyDescent="0.25">
      <c r="A193" t="s">
        <v>118</v>
      </c>
    </row>
    <row r="194" spans="1:1" x14ac:dyDescent="0.25">
      <c r="A194" t="s">
        <v>119</v>
      </c>
    </row>
    <row r="195" spans="1:1" x14ac:dyDescent="0.25">
      <c r="A195" t="s">
        <v>120</v>
      </c>
    </row>
    <row r="196" spans="1:1" x14ac:dyDescent="0.25">
      <c r="A196" t="s">
        <v>67</v>
      </c>
    </row>
    <row r="198" spans="1:1" x14ac:dyDescent="0.25">
      <c r="A198" t="s">
        <v>67</v>
      </c>
    </row>
    <row r="199" spans="1:1" x14ac:dyDescent="0.25">
      <c r="A199" t="s">
        <v>121</v>
      </c>
    </row>
    <row r="200" spans="1:1" x14ac:dyDescent="0.25">
      <c r="A200" t="s">
        <v>67</v>
      </c>
    </row>
    <row r="201" spans="1:1" x14ac:dyDescent="0.25">
      <c r="A201" t="s">
        <v>122</v>
      </c>
    </row>
    <row r="202" spans="1:1" x14ac:dyDescent="0.25">
      <c r="A202" t="s">
        <v>70</v>
      </c>
    </row>
    <row r="203" spans="1:1" x14ac:dyDescent="0.25">
      <c r="A203" t="s">
        <v>71</v>
      </c>
    </row>
    <row r="204" spans="1:1" x14ac:dyDescent="0.25">
      <c r="A204" t="s">
        <v>72</v>
      </c>
    </row>
    <row r="205" spans="1:1" x14ac:dyDescent="0.25">
      <c r="A205" t="s">
        <v>73</v>
      </c>
    </row>
    <row r="206" spans="1:1" x14ac:dyDescent="0.25">
      <c r="A206" t="s">
        <v>74</v>
      </c>
    </row>
    <row r="208" spans="1:1" x14ac:dyDescent="0.25">
      <c r="A208" t="s">
        <v>75</v>
      </c>
    </row>
    <row r="209" spans="1:1" x14ac:dyDescent="0.25">
      <c r="A209" t="s">
        <v>76</v>
      </c>
    </row>
    <row r="210" spans="1:1" x14ac:dyDescent="0.25">
      <c r="A210" t="s">
        <v>77</v>
      </c>
    </row>
    <row r="211" spans="1:1" x14ac:dyDescent="0.25">
      <c r="A211" t="s">
        <v>78</v>
      </c>
    </row>
    <row r="213" spans="1:1" x14ac:dyDescent="0.25">
      <c r="A213" t="s">
        <v>79</v>
      </c>
    </row>
    <row r="214" spans="1:1" x14ac:dyDescent="0.25">
      <c r="A214" t="s">
        <v>80</v>
      </c>
    </row>
    <row r="215" spans="1:1" x14ac:dyDescent="0.25">
      <c r="A215" t="s">
        <v>79</v>
      </c>
    </row>
    <row r="216" spans="1:1" x14ac:dyDescent="0.25">
      <c r="A216" t="s">
        <v>81</v>
      </c>
    </row>
    <row r="217" spans="1:1" x14ac:dyDescent="0.25">
      <c r="A217" t="s">
        <v>82</v>
      </c>
    </row>
    <row r="218" spans="1:1" x14ac:dyDescent="0.25">
      <c r="A218" t="s">
        <v>83</v>
      </c>
    </row>
    <row r="219" spans="1:1" x14ac:dyDescent="0.25">
      <c r="A219" t="s">
        <v>84</v>
      </c>
    </row>
    <row r="220" spans="1:1" x14ac:dyDescent="0.25">
      <c r="A220" t="s">
        <v>85</v>
      </c>
    </row>
    <row r="222" spans="1:1" x14ac:dyDescent="0.25">
      <c r="A222" t="s">
        <v>86</v>
      </c>
    </row>
    <row r="223" spans="1:1" x14ac:dyDescent="0.25">
      <c r="A223" t="s">
        <v>87</v>
      </c>
    </row>
    <row r="224" spans="1:1" x14ac:dyDescent="0.25">
      <c r="A224" t="s">
        <v>88</v>
      </c>
    </row>
    <row r="225" spans="1:1" x14ac:dyDescent="0.25">
      <c r="A225" t="s">
        <v>89</v>
      </c>
    </row>
    <row r="226" spans="1:1" x14ac:dyDescent="0.25">
      <c r="A226" t="s">
        <v>90</v>
      </c>
    </row>
    <row r="227" spans="1:1" x14ac:dyDescent="0.25">
      <c r="A227" t="s">
        <v>91</v>
      </c>
    </row>
    <row r="228" spans="1:1" x14ac:dyDescent="0.25">
      <c r="A228" t="s">
        <v>92</v>
      </c>
    </row>
    <row r="230" spans="1:1" x14ac:dyDescent="0.25">
      <c r="A230" t="s">
        <v>93</v>
      </c>
    </row>
    <row r="231" spans="1:1" x14ac:dyDescent="0.25">
      <c r="A231" t="s">
        <v>94</v>
      </c>
    </row>
    <row r="232" spans="1:1" x14ac:dyDescent="0.25">
      <c r="A232" t="s">
        <v>123</v>
      </c>
    </row>
    <row r="233" spans="1:1" x14ac:dyDescent="0.25">
      <c r="A233" t="s">
        <v>124</v>
      </c>
    </row>
    <row r="234" spans="1:1" x14ac:dyDescent="0.25">
      <c r="A234" t="s">
        <v>125</v>
      </c>
    </row>
    <row r="235" spans="1:1" x14ac:dyDescent="0.25">
      <c r="A235" t="s">
        <v>126</v>
      </c>
    </row>
    <row r="236" spans="1:1" x14ac:dyDescent="0.25">
      <c r="A236" t="s">
        <v>127</v>
      </c>
    </row>
    <row r="237" spans="1:1" x14ac:dyDescent="0.25">
      <c r="A237" t="s">
        <v>67</v>
      </c>
    </row>
    <row r="239" spans="1:1" x14ac:dyDescent="0.25">
      <c r="A239" t="s">
        <v>67</v>
      </c>
    </row>
    <row r="240" spans="1:1" x14ac:dyDescent="0.25">
      <c r="A240" t="s">
        <v>128</v>
      </c>
    </row>
    <row r="241" spans="1:1" x14ac:dyDescent="0.25">
      <c r="A241" t="s">
        <v>67</v>
      </c>
    </row>
    <row r="242" spans="1:1" x14ac:dyDescent="0.25">
      <c r="A242" t="s">
        <v>129</v>
      </c>
    </row>
    <row r="243" spans="1:1" x14ac:dyDescent="0.25">
      <c r="A243" t="s">
        <v>70</v>
      </c>
    </row>
    <row r="244" spans="1:1" x14ac:dyDescent="0.25">
      <c r="A244" t="s">
        <v>71</v>
      </c>
    </row>
    <row r="245" spans="1:1" x14ac:dyDescent="0.25">
      <c r="A245" t="s">
        <v>72</v>
      </c>
    </row>
    <row r="246" spans="1:1" x14ac:dyDescent="0.25">
      <c r="A246" t="s">
        <v>73</v>
      </c>
    </row>
    <row r="247" spans="1:1" x14ac:dyDescent="0.25">
      <c r="A247" t="s">
        <v>74</v>
      </c>
    </row>
    <row r="249" spans="1:1" x14ac:dyDescent="0.25">
      <c r="A249" t="s">
        <v>75</v>
      </c>
    </row>
    <row r="250" spans="1:1" x14ac:dyDescent="0.25">
      <c r="A250" t="s">
        <v>76</v>
      </c>
    </row>
    <row r="251" spans="1:1" x14ac:dyDescent="0.25">
      <c r="A251" t="s">
        <v>77</v>
      </c>
    </row>
    <row r="252" spans="1:1" x14ac:dyDescent="0.25">
      <c r="A252" t="s">
        <v>78</v>
      </c>
    </row>
    <row r="254" spans="1:1" x14ac:dyDescent="0.25">
      <c r="A254" t="s">
        <v>79</v>
      </c>
    </row>
    <row r="255" spans="1:1" x14ac:dyDescent="0.25">
      <c r="A255" t="s">
        <v>80</v>
      </c>
    </row>
    <row r="256" spans="1:1" x14ac:dyDescent="0.25">
      <c r="A256" t="s">
        <v>79</v>
      </c>
    </row>
    <row r="257" spans="1:1" x14ac:dyDescent="0.25">
      <c r="A257" t="s">
        <v>81</v>
      </c>
    </row>
    <row r="258" spans="1:1" x14ac:dyDescent="0.25">
      <c r="A258" t="s">
        <v>82</v>
      </c>
    </row>
    <row r="259" spans="1:1" x14ac:dyDescent="0.25">
      <c r="A259" t="s">
        <v>83</v>
      </c>
    </row>
    <row r="260" spans="1:1" x14ac:dyDescent="0.25">
      <c r="A260" t="s">
        <v>84</v>
      </c>
    </row>
    <row r="261" spans="1:1" x14ac:dyDescent="0.25">
      <c r="A261" t="s">
        <v>85</v>
      </c>
    </row>
    <row r="263" spans="1:1" x14ac:dyDescent="0.25">
      <c r="A263" t="s">
        <v>86</v>
      </c>
    </row>
    <row r="264" spans="1:1" x14ac:dyDescent="0.25">
      <c r="A264" t="s">
        <v>87</v>
      </c>
    </row>
    <row r="265" spans="1:1" x14ac:dyDescent="0.25">
      <c r="A265" t="s">
        <v>88</v>
      </c>
    </row>
    <row r="266" spans="1:1" x14ac:dyDescent="0.25">
      <c r="A266" t="s">
        <v>89</v>
      </c>
    </row>
    <row r="267" spans="1:1" x14ac:dyDescent="0.25">
      <c r="A267" t="s">
        <v>90</v>
      </c>
    </row>
    <row r="268" spans="1:1" x14ac:dyDescent="0.25">
      <c r="A268" t="s">
        <v>91</v>
      </c>
    </row>
    <row r="269" spans="1:1" x14ac:dyDescent="0.25">
      <c r="A269" t="s">
        <v>92</v>
      </c>
    </row>
    <row r="271" spans="1:1" x14ac:dyDescent="0.25">
      <c r="A271" t="s">
        <v>93</v>
      </c>
    </row>
    <row r="272" spans="1:1" x14ac:dyDescent="0.25">
      <c r="A272" t="s">
        <v>94</v>
      </c>
    </row>
    <row r="273" spans="1:1" x14ac:dyDescent="0.25">
      <c r="A273" t="s">
        <v>130</v>
      </c>
    </row>
    <row r="274" spans="1:1" x14ac:dyDescent="0.25">
      <c r="A274" t="s">
        <v>131</v>
      </c>
    </row>
    <row r="275" spans="1:1" x14ac:dyDescent="0.25">
      <c r="A275" t="s">
        <v>132</v>
      </c>
    </row>
    <row r="276" spans="1:1" x14ac:dyDescent="0.25">
      <c r="A276" t="s">
        <v>133</v>
      </c>
    </row>
    <row r="277" spans="1:1" x14ac:dyDescent="0.25">
      <c r="A277" t="s">
        <v>134</v>
      </c>
    </row>
    <row r="278" spans="1:1" x14ac:dyDescent="0.25">
      <c r="A278" t="s">
        <v>67</v>
      </c>
    </row>
    <row r="280" spans="1:1" x14ac:dyDescent="0.25">
      <c r="A280" t="s">
        <v>67</v>
      </c>
    </row>
    <row r="281" spans="1:1" x14ac:dyDescent="0.25">
      <c r="A281" t="s">
        <v>135</v>
      </c>
    </row>
    <row r="282" spans="1:1" x14ac:dyDescent="0.25">
      <c r="A282" t="s">
        <v>67</v>
      </c>
    </row>
    <row r="283" spans="1:1" x14ac:dyDescent="0.25">
      <c r="A283" t="s">
        <v>136</v>
      </c>
    </row>
    <row r="284" spans="1:1" x14ac:dyDescent="0.25">
      <c r="A284" t="s">
        <v>70</v>
      </c>
    </row>
    <row r="285" spans="1:1" x14ac:dyDescent="0.25">
      <c r="A285" t="s">
        <v>71</v>
      </c>
    </row>
    <row r="286" spans="1:1" x14ac:dyDescent="0.25">
      <c r="A286" t="s">
        <v>72</v>
      </c>
    </row>
    <row r="287" spans="1:1" x14ac:dyDescent="0.25">
      <c r="A287" t="s">
        <v>73</v>
      </c>
    </row>
    <row r="288" spans="1:1" x14ac:dyDescent="0.25">
      <c r="A288" t="s">
        <v>74</v>
      </c>
    </row>
    <row r="290" spans="1:1" x14ac:dyDescent="0.25">
      <c r="A290" t="s">
        <v>75</v>
      </c>
    </row>
    <row r="291" spans="1:1" x14ac:dyDescent="0.25">
      <c r="A291" t="s">
        <v>76</v>
      </c>
    </row>
    <row r="292" spans="1:1" x14ac:dyDescent="0.25">
      <c r="A292" t="s">
        <v>77</v>
      </c>
    </row>
    <row r="293" spans="1:1" x14ac:dyDescent="0.25">
      <c r="A293" t="s">
        <v>78</v>
      </c>
    </row>
    <row r="295" spans="1:1" x14ac:dyDescent="0.25">
      <c r="A295" t="s">
        <v>79</v>
      </c>
    </row>
    <row r="296" spans="1:1" x14ac:dyDescent="0.25">
      <c r="A296" t="s">
        <v>80</v>
      </c>
    </row>
    <row r="297" spans="1:1" x14ac:dyDescent="0.25">
      <c r="A297" t="s">
        <v>79</v>
      </c>
    </row>
    <row r="298" spans="1:1" x14ac:dyDescent="0.25">
      <c r="A298" t="s">
        <v>81</v>
      </c>
    </row>
    <row r="299" spans="1:1" x14ac:dyDescent="0.25">
      <c r="A299" t="s">
        <v>82</v>
      </c>
    </row>
    <row r="300" spans="1:1" x14ac:dyDescent="0.25">
      <c r="A300" t="s">
        <v>83</v>
      </c>
    </row>
    <row r="301" spans="1:1" x14ac:dyDescent="0.25">
      <c r="A301" t="s">
        <v>84</v>
      </c>
    </row>
    <row r="302" spans="1:1" x14ac:dyDescent="0.25">
      <c r="A302" t="s">
        <v>85</v>
      </c>
    </row>
    <row r="304" spans="1:1" x14ac:dyDescent="0.25">
      <c r="A304" t="s">
        <v>86</v>
      </c>
    </row>
    <row r="305" spans="1:1" x14ac:dyDescent="0.25">
      <c r="A305" t="s">
        <v>87</v>
      </c>
    </row>
    <row r="306" spans="1:1" x14ac:dyDescent="0.25">
      <c r="A306" t="s">
        <v>88</v>
      </c>
    </row>
    <row r="307" spans="1:1" x14ac:dyDescent="0.25">
      <c r="A307" t="s">
        <v>89</v>
      </c>
    </row>
    <row r="308" spans="1:1" x14ac:dyDescent="0.25">
      <c r="A308" t="s">
        <v>90</v>
      </c>
    </row>
    <row r="309" spans="1:1" x14ac:dyDescent="0.25">
      <c r="A309" t="s">
        <v>91</v>
      </c>
    </row>
    <row r="310" spans="1:1" x14ac:dyDescent="0.25">
      <c r="A310" t="s">
        <v>92</v>
      </c>
    </row>
    <row r="312" spans="1:1" x14ac:dyDescent="0.25">
      <c r="A312" t="s">
        <v>93</v>
      </c>
    </row>
    <row r="313" spans="1:1" x14ac:dyDescent="0.25">
      <c r="A313" t="s">
        <v>94</v>
      </c>
    </row>
    <row r="314" spans="1:1" x14ac:dyDescent="0.25">
      <c r="A314" t="s">
        <v>137</v>
      </c>
    </row>
    <row r="315" spans="1:1" x14ac:dyDescent="0.25">
      <c r="A315" t="s">
        <v>138</v>
      </c>
    </row>
    <row r="316" spans="1:1" x14ac:dyDescent="0.25">
      <c r="A316" t="s">
        <v>139</v>
      </c>
    </row>
    <row r="317" spans="1:1" x14ac:dyDescent="0.25">
      <c r="A317" t="s">
        <v>140</v>
      </c>
    </row>
    <row r="318" spans="1:1" x14ac:dyDescent="0.25">
      <c r="A318" t="s">
        <v>141</v>
      </c>
    </row>
    <row r="319" spans="1:1" x14ac:dyDescent="0.25">
      <c r="A319" t="s">
        <v>67</v>
      </c>
    </row>
    <row r="321" spans="1:1" x14ac:dyDescent="0.25">
      <c r="A321" t="s">
        <v>67</v>
      </c>
    </row>
    <row r="322" spans="1:1" x14ac:dyDescent="0.25">
      <c r="A322" t="s">
        <v>142</v>
      </c>
    </row>
    <row r="323" spans="1:1" x14ac:dyDescent="0.25">
      <c r="A323" t="s">
        <v>67</v>
      </c>
    </row>
    <row r="324" spans="1:1" x14ac:dyDescent="0.25">
      <c r="A324" t="s">
        <v>143</v>
      </c>
    </row>
    <row r="325" spans="1:1" x14ac:dyDescent="0.25">
      <c r="A325" t="s">
        <v>70</v>
      </c>
    </row>
    <row r="326" spans="1:1" x14ac:dyDescent="0.25">
      <c r="A326" t="s">
        <v>71</v>
      </c>
    </row>
    <row r="327" spans="1:1" x14ac:dyDescent="0.25">
      <c r="A327" t="s">
        <v>72</v>
      </c>
    </row>
    <row r="328" spans="1:1" x14ac:dyDescent="0.25">
      <c r="A328" t="s">
        <v>73</v>
      </c>
    </row>
    <row r="329" spans="1:1" x14ac:dyDescent="0.25">
      <c r="A329" t="s">
        <v>74</v>
      </c>
    </row>
    <row r="331" spans="1:1" x14ac:dyDescent="0.25">
      <c r="A331" t="s">
        <v>75</v>
      </c>
    </row>
    <row r="332" spans="1:1" x14ac:dyDescent="0.25">
      <c r="A332" t="s">
        <v>76</v>
      </c>
    </row>
    <row r="333" spans="1:1" x14ac:dyDescent="0.25">
      <c r="A333" t="s">
        <v>77</v>
      </c>
    </row>
    <row r="334" spans="1:1" x14ac:dyDescent="0.25">
      <c r="A334" t="s">
        <v>78</v>
      </c>
    </row>
    <row r="336" spans="1:1" x14ac:dyDescent="0.25">
      <c r="A336" t="s">
        <v>79</v>
      </c>
    </row>
    <row r="337" spans="1:1" x14ac:dyDescent="0.25">
      <c r="A337" t="s">
        <v>80</v>
      </c>
    </row>
    <row r="338" spans="1:1" x14ac:dyDescent="0.25">
      <c r="A338" t="s">
        <v>79</v>
      </c>
    </row>
    <row r="339" spans="1:1" x14ac:dyDescent="0.25">
      <c r="A339" t="s">
        <v>81</v>
      </c>
    </row>
    <row r="340" spans="1:1" x14ac:dyDescent="0.25">
      <c r="A340" t="s">
        <v>82</v>
      </c>
    </row>
    <row r="341" spans="1:1" x14ac:dyDescent="0.25">
      <c r="A341" t="s">
        <v>83</v>
      </c>
    </row>
    <row r="342" spans="1:1" x14ac:dyDescent="0.25">
      <c r="A342" t="s">
        <v>84</v>
      </c>
    </row>
    <row r="343" spans="1:1" x14ac:dyDescent="0.25">
      <c r="A343" t="s">
        <v>85</v>
      </c>
    </row>
    <row r="345" spans="1:1" x14ac:dyDescent="0.25">
      <c r="A345" t="s">
        <v>86</v>
      </c>
    </row>
    <row r="346" spans="1:1" x14ac:dyDescent="0.25">
      <c r="A346" t="s">
        <v>87</v>
      </c>
    </row>
    <row r="347" spans="1:1" x14ac:dyDescent="0.25">
      <c r="A347" t="s">
        <v>88</v>
      </c>
    </row>
    <row r="348" spans="1:1" x14ac:dyDescent="0.25">
      <c r="A348" t="s">
        <v>89</v>
      </c>
    </row>
    <row r="349" spans="1:1" x14ac:dyDescent="0.25">
      <c r="A349" t="s">
        <v>90</v>
      </c>
    </row>
    <row r="350" spans="1:1" x14ac:dyDescent="0.25">
      <c r="A350" t="s">
        <v>91</v>
      </c>
    </row>
    <row r="351" spans="1:1" x14ac:dyDescent="0.25">
      <c r="A351" t="s">
        <v>92</v>
      </c>
    </row>
    <row r="353" spans="1:1" x14ac:dyDescent="0.25">
      <c r="A353" t="s">
        <v>93</v>
      </c>
    </row>
    <row r="354" spans="1:1" x14ac:dyDescent="0.25">
      <c r="A354" t="s">
        <v>94</v>
      </c>
    </row>
    <row r="355" spans="1:1" x14ac:dyDescent="0.25">
      <c r="A355" t="s">
        <v>144</v>
      </c>
    </row>
    <row r="356" spans="1:1" x14ac:dyDescent="0.25">
      <c r="A356" t="s">
        <v>145</v>
      </c>
    </row>
    <row r="357" spans="1:1" x14ac:dyDescent="0.25">
      <c r="A357" t="s">
        <v>146</v>
      </c>
    </row>
    <row r="358" spans="1:1" x14ac:dyDescent="0.25">
      <c r="A358" t="s">
        <v>147</v>
      </c>
    </row>
    <row r="359" spans="1:1" x14ac:dyDescent="0.25">
      <c r="A359" t="s">
        <v>148</v>
      </c>
    </row>
    <row r="360" spans="1:1" x14ac:dyDescent="0.25">
      <c r="A360" t="s">
        <v>67</v>
      </c>
    </row>
    <row r="362" spans="1:1" x14ac:dyDescent="0.25">
      <c r="A362" t="s">
        <v>67</v>
      </c>
    </row>
    <row r="363" spans="1:1" x14ac:dyDescent="0.25">
      <c r="A363" t="s">
        <v>149</v>
      </c>
    </row>
    <row r="364" spans="1:1" x14ac:dyDescent="0.25">
      <c r="A364" t="s">
        <v>67</v>
      </c>
    </row>
    <row r="365" spans="1:1" x14ac:dyDescent="0.25">
      <c r="A365" t="s">
        <v>150</v>
      </c>
    </row>
    <row r="366" spans="1:1" x14ac:dyDescent="0.25">
      <c r="A366" t="s">
        <v>70</v>
      </c>
    </row>
    <row r="367" spans="1:1" x14ac:dyDescent="0.25">
      <c r="A367" t="s">
        <v>71</v>
      </c>
    </row>
    <row r="368" spans="1:1" x14ac:dyDescent="0.25">
      <c r="A368" t="s">
        <v>72</v>
      </c>
    </row>
    <row r="369" spans="1:1" x14ac:dyDescent="0.25">
      <c r="A369" t="s">
        <v>73</v>
      </c>
    </row>
    <row r="370" spans="1:1" x14ac:dyDescent="0.25">
      <c r="A370" t="s">
        <v>74</v>
      </c>
    </row>
    <row r="372" spans="1:1" x14ac:dyDescent="0.25">
      <c r="A372" t="s">
        <v>75</v>
      </c>
    </row>
    <row r="373" spans="1:1" x14ac:dyDescent="0.25">
      <c r="A373" t="s">
        <v>76</v>
      </c>
    </row>
    <row r="374" spans="1:1" x14ac:dyDescent="0.25">
      <c r="A374" t="s">
        <v>77</v>
      </c>
    </row>
    <row r="375" spans="1:1" x14ac:dyDescent="0.25">
      <c r="A375" t="s">
        <v>78</v>
      </c>
    </row>
    <row r="377" spans="1:1" x14ac:dyDescent="0.25">
      <c r="A377" t="s">
        <v>79</v>
      </c>
    </row>
    <row r="378" spans="1:1" x14ac:dyDescent="0.25">
      <c r="A378" t="s">
        <v>80</v>
      </c>
    </row>
    <row r="379" spans="1:1" x14ac:dyDescent="0.25">
      <c r="A379" t="s">
        <v>79</v>
      </c>
    </row>
    <row r="380" spans="1:1" x14ac:dyDescent="0.25">
      <c r="A380" t="s">
        <v>81</v>
      </c>
    </row>
    <row r="381" spans="1:1" x14ac:dyDescent="0.25">
      <c r="A381" t="s">
        <v>82</v>
      </c>
    </row>
    <row r="382" spans="1:1" x14ac:dyDescent="0.25">
      <c r="A382" t="s">
        <v>83</v>
      </c>
    </row>
    <row r="383" spans="1:1" x14ac:dyDescent="0.25">
      <c r="A383" t="s">
        <v>84</v>
      </c>
    </row>
    <row r="384" spans="1:1" x14ac:dyDescent="0.25">
      <c r="A384" t="s">
        <v>85</v>
      </c>
    </row>
    <row r="386" spans="1:1" x14ac:dyDescent="0.25">
      <c r="A386" t="s">
        <v>86</v>
      </c>
    </row>
    <row r="387" spans="1:1" x14ac:dyDescent="0.25">
      <c r="A387" t="s">
        <v>87</v>
      </c>
    </row>
    <row r="388" spans="1:1" x14ac:dyDescent="0.25">
      <c r="A388" t="s">
        <v>88</v>
      </c>
    </row>
    <row r="389" spans="1:1" x14ac:dyDescent="0.25">
      <c r="A389" t="s">
        <v>89</v>
      </c>
    </row>
    <row r="390" spans="1:1" x14ac:dyDescent="0.25">
      <c r="A390" t="s">
        <v>90</v>
      </c>
    </row>
    <row r="391" spans="1:1" x14ac:dyDescent="0.25">
      <c r="A391" t="s">
        <v>91</v>
      </c>
    </row>
    <row r="392" spans="1:1" x14ac:dyDescent="0.25">
      <c r="A392" t="s">
        <v>92</v>
      </c>
    </row>
    <row r="394" spans="1:1" x14ac:dyDescent="0.25">
      <c r="A394" t="s">
        <v>93</v>
      </c>
    </row>
    <row r="395" spans="1:1" x14ac:dyDescent="0.25">
      <c r="A395" t="s">
        <v>94</v>
      </c>
    </row>
    <row r="396" spans="1:1" x14ac:dyDescent="0.25">
      <c r="A396" t="s">
        <v>151</v>
      </c>
    </row>
    <row r="397" spans="1:1" x14ac:dyDescent="0.25">
      <c r="A397" t="s">
        <v>152</v>
      </c>
    </row>
    <row r="398" spans="1:1" x14ac:dyDescent="0.25">
      <c r="A398" t="s">
        <v>153</v>
      </c>
    </row>
    <row r="399" spans="1:1" x14ac:dyDescent="0.25">
      <c r="A399" t="s">
        <v>154</v>
      </c>
    </row>
    <row r="400" spans="1:1" x14ac:dyDescent="0.25">
      <c r="A400" t="s">
        <v>155</v>
      </c>
    </row>
    <row r="401" spans="1:1" x14ac:dyDescent="0.25">
      <c r="A401" t="s">
        <v>67</v>
      </c>
    </row>
    <row r="403" spans="1:1" x14ac:dyDescent="0.25">
      <c r="A403" t="s">
        <v>67</v>
      </c>
    </row>
    <row r="404" spans="1:1" x14ac:dyDescent="0.25">
      <c r="A404" t="s">
        <v>156</v>
      </c>
    </row>
    <row r="405" spans="1:1" x14ac:dyDescent="0.25">
      <c r="A405" t="s">
        <v>67</v>
      </c>
    </row>
    <row r="406" spans="1:1" x14ac:dyDescent="0.25">
      <c r="A406" t="s">
        <v>157</v>
      </c>
    </row>
    <row r="407" spans="1:1" x14ac:dyDescent="0.25">
      <c r="A407" t="s">
        <v>70</v>
      </c>
    </row>
    <row r="408" spans="1:1" x14ac:dyDescent="0.25">
      <c r="A408" t="s">
        <v>71</v>
      </c>
    </row>
    <row r="409" spans="1:1" x14ac:dyDescent="0.25">
      <c r="A409" t="s">
        <v>72</v>
      </c>
    </row>
    <row r="410" spans="1:1" x14ac:dyDescent="0.25">
      <c r="A410" t="s">
        <v>73</v>
      </c>
    </row>
    <row r="411" spans="1:1" x14ac:dyDescent="0.25">
      <c r="A411" t="s">
        <v>74</v>
      </c>
    </row>
    <row r="413" spans="1:1" x14ac:dyDescent="0.25">
      <c r="A413" t="s">
        <v>75</v>
      </c>
    </row>
    <row r="414" spans="1:1" x14ac:dyDescent="0.25">
      <c r="A414" t="s">
        <v>76</v>
      </c>
    </row>
    <row r="415" spans="1:1" x14ac:dyDescent="0.25">
      <c r="A415" t="s">
        <v>77</v>
      </c>
    </row>
    <row r="416" spans="1:1" x14ac:dyDescent="0.25">
      <c r="A416" t="s">
        <v>78</v>
      </c>
    </row>
    <row r="418" spans="1:1" x14ac:dyDescent="0.25">
      <c r="A418" t="s">
        <v>79</v>
      </c>
    </row>
    <row r="419" spans="1:1" x14ac:dyDescent="0.25">
      <c r="A419" t="s">
        <v>80</v>
      </c>
    </row>
    <row r="420" spans="1:1" x14ac:dyDescent="0.25">
      <c r="A420" t="s">
        <v>79</v>
      </c>
    </row>
    <row r="421" spans="1:1" x14ac:dyDescent="0.25">
      <c r="A421" t="s">
        <v>81</v>
      </c>
    </row>
    <row r="422" spans="1:1" x14ac:dyDescent="0.25">
      <c r="A422" t="s">
        <v>82</v>
      </c>
    </row>
    <row r="423" spans="1:1" x14ac:dyDescent="0.25">
      <c r="A423" t="s">
        <v>83</v>
      </c>
    </row>
    <row r="424" spans="1:1" x14ac:dyDescent="0.25">
      <c r="A424" t="s">
        <v>84</v>
      </c>
    </row>
    <row r="425" spans="1:1" x14ac:dyDescent="0.25">
      <c r="A425" t="s">
        <v>85</v>
      </c>
    </row>
    <row r="427" spans="1:1" x14ac:dyDescent="0.25">
      <c r="A427" t="s">
        <v>86</v>
      </c>
    </row>
    <row r="428" spans="1:1" x14ac:dyDescent="0.25">
      <c r="A428" t="s">
        <v>87</v>
      </c>
    </row>
    <row r="429" spans="1:1" x14ac:dyDescent="0.25">
      <c r="A429" t="s">
        <v>88</v>
      </c>
    </row>
    <row r="430" spans="1:1" x14ac:dyDescent="0.25">
      <c r="A430" t="s">
        <v>89</v>
      </c>
    </row>
    <row r="431" spans="1:1" x14ac:dyDescent="0.25">
      <c r="A431" t="s">
        <v>90</v>
      </c>
    </row>
    <row r="432" spans="1:1" x14ac:dyDescent="0.25">
      <c r="A432" t="s">
        <v>91</v>
      </c>
    </row>
    <row r="433" spans="1:1" x14ac:dyDescent="0.25">
      <c r="A433" t="s">
        <v>92</v>
      </c>
    </row>
    <row r="435" spans="1:1" x14ac:dyDescent="0.25">
      <c r="A435" t="s">
        <v>93</v>
      </c>
    </row>
    <row r="436" spans="1:1" x14ac:dyDescent="0.25">
      <c r="A436" t="s">
        <v>94</v>
      </c>
    </row>
    <row r="437" spans="1:1" x14ac:dyDescent="0.25">
      <c r="A437" t="s">
        <v>158</v>
      </c>
    </row>
    <row r="438" spans="1:1" x14ac:dyDescent="0.25">
      <c r="A438" t="s">
        <v>159</v>
      </c>
    </row>
    <row r="439" spans="1:1" x14ac:dyDescent="0.25">
      <c r="A439" t="s">
        <v>160</v>
      </c>
    </row>
    <row r="440" spans="1:1" x14ac:dyDescent="0.25">
      <c r="A440" t="s">
        <v>161</v>
      </c>
    </row>
    <row r="441" spans="1:1" x14ac:dyDescent="0.25">
      <c r="A441" t="s">
        <v>162</v>
      </c>
    </row>
    <row r="442" spans="1:1" x14ac:dyDescent="0.25">
      <c r="A442" t="s">
        <v>67</v>
      </c>
    </row>
    <row r="444" spans="1:1" x14ac:dyDescent="0.25">
      <c r="A444" t="s">
        <v>67</v>
      </c>
    </row>
    <row r="445" spans="1:1" x14ac:dyDescent="0.25">
      <c r="A445" t="s">
        <v>163</v>
      </c>
    </row>
    <row r="446" spans="1:1" x14ac:dyDescent="0.25">
      <c r="A446" t="s">
        <v>67</v>
      </c>
    </row>
    <row r="447" spans="1:1" x14ac:dyDescent="0.25">
      <c r="A447" t="s">
        <v>164</v>
      </c>
    </row>
    <row r="448" spans="1:1" x14ac:dyDescent="0.25">
      <c r="A448" t="s">
        <v>70</v>
      </c>
    </row>
    <row r="449" spans="1:1" x14ac:dyDescent="0.25">
      <c r="A449" t="s">
        <v>71</v>
      </c>
    </row>
    <row r="450" spans="1:1" x14ac:dyDescent="0.25">
      <c r="A450" t="s">
        <v>72</v>
      </c>
    </row>
    <row r="451" spans="1:1" x14ac:dyDescent="0.25">
      <c r="A451" t="s">
        <v>73</v>
      </c>
    </row>
    <row r="452" spans="1:1" x14ac:dyDescent="0.25">
      <c r="A452" t="s">
        <v>74</v>
      </c>
    </row>
    <row r="454" spans="1:1" x14ac:dyDescent="0.25">
      <c r="A454" t="s">
        <v>75</v>
      </c>
    </row>
    <row r="455" spans="1:1" x14ac:dyDescent="0.25">
      <c r="A455" t="s">
        <v>76</v>
      </c>
    </row>
    <row r="456" spans="1:1" x14ac:dyDescent="0.25">
      <c r="A456" t="s">
        <v>77</v>
      </c>
    </row>
    <row r="457" spans="1:1" x14ac:dyDescent="0.25">
      <c r="A457" t="s">
        <v>78</v>
      </c>
    </row>
    <row r="459" spans="1:1" x14ac:dyDescent="0.25">
      <c r="A459" t="s">
        <v>79</v>
      </c>
    </row>
    <row r="460" spans="1:1" x14ac:dyDescent="0.25">
      <c r="A460" t="s">
        <v>80</v>
      </c>
    </row>
    <row r="461" spans="1:1" x14ac:dyDescent="0.25">
      <c r="A461" t="s">
        <v>79</v>
      </c>
    </row>
    <row r="462" spans="1:1" x14ac:dyDescent="0.25">
      <c r="A462" t="s">
        <v>81</v>
      </c>
    </row>
    <row r="463" spans="1:1" x14ac:dyDescent="0.25">
      <c r="A463" t="s">
        <v>82</v>
      </c>
    </row>
    <row r="464" spans="1:1" x14ac:dyDescent="0.25">
      <c r="A464" t="s">
        <v>83</v>
      </c>
    </row>
    <row r="465" spans="1:1" x14ac:dyDescent="0.25">
      <c r="A465" t="s">
        <v>84</v>
      </c>
    </row>
    <row r="466" spans="1:1" x14ac:dyDescent="0.25">
      <c r="A466" t="s">
        <v>85</v>
      </c>
    </row>
    <row r="468" spans="1:1" x14ac:dyDescent="0.25">
      <c r="A468" t="s">
        <v>86</v>
      </c>
    </row>
    <row r="469" spans="1:1" x14ac:dyDescent="0.25">
      <c r="A469" t="s">
        <v>87</v>
      </c>
    </row>
    <row r="470" spans="1:1" x14ac:dyDescent="0.25">
      <c r="A470" t="s">
        <v>88</v>
      </c>
    </row>
    <row r="471" spans="1:1" x14ac:dyDescent="0.25">
      <c r="A471" t="s">
        <v>89</v>
      </c>
    </row>
    <row r="472" spans="1:1" x14ac:dyDescent="0.25">
      <c r="A472" t="s">
        <v>90</v>
      </c>
    </row>
    <row r="473" spans="1:1" x14ac:dyDescent="0.25">
      <c r="A473" t="s">
        <v>91</v>
      </c>
    </row>
    <row r="474" spans="1:1" x14ac:dyDescent="0.25">
      <c r="A474" t="s">
        <v>92</v>
      </c>
    </row>
    <row r="476" spans="1:1" x14ac:dyDescent="0.25">
      <c r="A476" t="s">
        <v>93</v>
      </c>
    </row>
    <row r="477" spans="1:1" x14ac:dyDescent="0.25">
      <c r="A477" t="s">
        <v>94</v>
      </c>
    </row>
    <row r="478" spans="1:1" x14ac:dyDescent="0.25">
      <c r="A478" t="s">
        <v>165</v>
      </c>
    </row>
    <row r="479" spans="1:1" x14ac:dyDescent="0.25">
      <c r="A479" t="s">
        <v>166</v>
      </c>
    </row>
    <row r="480" spans="1:1" x14ac:dyDescent="0.25">
      <c r="A480" t="s">
        <v>167</v>
      </c>
    </row>
    <row r="481" spans="1:1" x14ac:dyDescent="0.25">
      <c r="A481" t="s">
        <v>168</v>
      </c>
    </row>
    <row r="482" spans="1:1" x14ac:dyDescent="0.25">
      <c r="A482" t="s">
        <v>169</v>
      </c>
    </row>
    <row r="483" spans="1:1" x14ac:dyDescent="0.25">
      <c r="A483" t="s">
        <v>67</v>
      </c>
    </row>
    <row r="485" spans="1:1" x14ac:dyDescent="0.25">
      <c r="A485" t="s">
        <v>67</v>
      </c>
    </row>
    <row r="486" spans="1:1" x14ac:dyDescent="0.25">
      <c r="A486" t="s">
        <v>170</v>
      </c>
    </row>
    <row r="487" spans="1:1" x14ac:dyDescent="0.25">
      <c r="A487" t="s">
        <v>67</v>
      </c>
    </row>
    <row r="488" spans="1:1" x14ac:dyDescent="0.25">
      <c r="A488" t="s">
        <v>171</v>
      </c>
    </row>
    <row r="489" spans="1:1" x14ac:dyDescent="0.25">
      <c r="A489" t="s">
        <v>70</v>
      </c>
    </row>
    <row r="490" spans="1:1" x14ac:dyDescent="0.25">
      <c r="A490" t="s">
        <v>71</v>
      </c>
    </row>
    <row r="491" spans="1:1" x14ac:dyDescent="0.25">
      <c r="A491" t="s">
        <v>72</v>
      </c>
    </row>
    <row r="492" spans="1:1" x14ac:dyDescent="0.25">
      <c r="A492" t="s">
        <v>73</v>
      </c>
    </row>
    <row r="493" spans="1:1" x14ac:dyDescent="0.25">
      <c r="A493" t="s">
        <v>74</v>
      </c>
    </row>
    <row r="495" spans="1:1" x14ac:dyDescent="0.25">
      <c r="A495" t="s">
        <v>75</v>
      </c>
    </row>
    <row r="496" spans="1:1" x14ac:dyDescent="0.25">
      <c r="A496" t="s">
        <v>76</v>
      </c>
    </row>
    <row r="497" spans="1:1" x14ac:dyDescent="0.25">
      <c r="A497" t="s">
        <v>77</v>
      </c>
    </row>
    <row r="498" spans="1:1" x14ac:dyDescent="0.25">
      <c r="A498" t="s">
        <v>78</v>
      </c>
    </row>
    <row r="500" spans="1:1" x14ac:dyDescent="0.25">
      <c r="A500" t="s">
        <v>79</v>
      </c>
    </row>
    <row r="501" spans="1:1" x14ac:dyDescent="0.25">
      <c r="A501" t="s">
        <v>80</v>
      </c>
    </row>
    <row r="502" spans="1:1" x14ac:dyDescent="0.25">
      <c r="A502" t="s">
        <v>79</v>
      </c>
    </row>
    <row r="503" spans="1:1" x14ac:dyDescent="0.25">
      <c r="A503" t="s">
        <v>81</v>
      </c>
    </row>
    <row r="504" spans="1:1" x14ac:dyDescent="0.25">
      <c r="A504" t="s">
        <v>82</v>
      </c>
    </row>
    <row r="505" spans="1:1" x14ac:dyDescent="0.25">
      <c r="A505" t="s">
        <v>83</v>
      </c>
    </row>
    <row r="506" spans="1:1" x14ac:dyDescent="0.25">
      <c r="A506" t="s">
        <v>84</v>
      </c>
    </row>
    <row r="507" spans="1:1" x14ac:dyDescent="0.25">
      <c r="A507" t="s">
        <v>85</v>
      </c>
    </row>
    <row r="509" spans="1:1" x14ac:dyDescent="0.25">
      <c r="A509" t="s">
        <v>86</v>
      </c>
    </row>
    <row r="510" spans="1:1" x14ac:dyDescent="0.25">
      <c r="A510" t="s">
        <v>87</v>
      </c>
    </row>
    <row r="511" spans="1:1" x14ac:dyDescent="0.25">
      <c r="A511" t="s">
        <v>88</v>
      </c>
    </row>
    <row r="512" spans="1:1" x14ac:dyDescent="0.25">
      <c r="A512" t="s">
        <v>89</v>
      </c>
    </row>
    <row r="513" spans="1:1" x14ac:dyDescent="0.25">
      <c r="A513" t="s">
        <v>90</v>
      </c>
    </row>
    <row r="514" spans="1:1" x14ac:dyDescent="0.25">
      <c r="A514" t="s">
        <v>91</v>
      </c>
    </row>
    <row r="515" spans="1:1" x14ac:dyDescent="0.25">
      <c r="A515" t="s">
        <v>92</v>
      </c>
    </row>
    <row r="517" spans="1:1" x14ac:dyDescent="0.25">
      <c r="A517" t="s">
        <v>93</v>
      </c>
    </row>
    <row r="518" spans="1:1" x14ac:dyDescent="0.25">
      <c r="A518" t="s">
        <v>94</v>
      </c>
    </row>
    <row r="519" spans="1:1" x14ac:dyDescent="0.25">
      <c r="A519" t="s">
        <v>172</v>
      </c>
    </row>
    <row r="520" spans="1:1" x14ac:dyDescent="0.25">
      <c r="A520" t="s">
        <v>173</v>
      </c>
    </row>
    <row r="521" spans="1:1" x14ac:dyDescent="0.25">
      <c r="A521" t="s">
        <v>174</v>
      </c>
    </row>
    <row r="522" spans="1:1" x14ac:dyDescent="0.25">
      <c r="A522" t="s">
        <v>175</v>
      </c>
    </row>
    <row r="523" spans="1:1" x14ac:dyDescent="0.25">
      <c r="A523" t="s">
        <v>176</v>
      </c>
    </row>
    <row r="524" spans="1:1" x14ac:dyDescent="0.25">
      <c r="A524" t="s">
        <v>67</v>
      </c>
    </row>
    <row r="526" spans="1:1" x14ac:dyDescent="0.25">
      <c r="A526" t="s">
        <v>67</v>
      </c>
    </row>
    <row r="527" spans="1:1" x14ac:dyDescent="0.25">
      <c r="A527" t="s">
        <v>177</v>
      </c>
    </row>
    <row r="528" spans="1:1" x14ac:dyDescent="0.25">
      <c r="A528" t="s">
        <v>67</v>
      </c>
    </row>
    <row r="529" spans="1:1" x14ac:dyDescent="0.25">
      <c r="A529" t="s">
        <v>178</v>
      </c>
    </row>
    <row r="530" spans="1:1" x14ac:dyDescent="0.25">
      <c r="A530" t="s">
        <v>70</v>
      </c>
    </row>
    <row r="531" spans="1:1" x14ac:dyDescent="0.25">
      <c r="A531" t="s">
        <v>71</v>
      </c>
    </row>
    <row r="532" spans="1:1" x14ac:dyDescent="0.25">
      <c r="A532" t="s">
        <v>72</v>
      </c>
    </row>
    <row r="533" spans="1:1" x14ac:dyDescent="0.25">
      <c r="A533" t="s">
        <v>73</v>
      </c>
    </row>
    <row r="534" spans="1:1" x14ac:dyDescent="0.25">
      <c r="A534" t="s">
        <v>74</v>
      </c>
    </row>
    <row r="536" spans="1:1" x14ac:dyDescent="0.25">
      <c r="A536" t="s">
        <v>75</v>
      </c>
    </row>
    <row r="537" spans="1:1" x14ac:dyDescent="0.25">
      <c r="A537" t="s">
        <v>76</v>
      </c>
    </row>
    <row r="538" spans="1:1" x14ac:dyDescent="0.25">
      <c r="A538" t="s">
        <v>77</v>
      </c>
    </row>
    <row r="539" spans="1:1" x14ac:dyDescent="0.25">
      <c r="A539" t="s">
        <v>78</v>
      </c>
    </row>
    <row r="541" spans="1:1" x14ac:dyDescent="0.25">
      <c r="A541" t="s">
        <v>79</v>
      </c>
    </row>
    <row r="542" spans="1:1" x14ac:dyDescent="0.25">
      <c r="A542" t="s">
        <v>80</v>
      </c>
    </row>
    <row r="543" spans="1:1" x14ac:dyDescent="0.25">
      <c r="A543" t="s">
        <v>79</v>
      </c>
    </row>
    <row r="544" spans="1:1" x14ac:dyDescent="0.25">
      <c r="A544" t="s">
        <v>81</v>
      </c>
    </row>
    <row r="545" spans="1:1" x14ac:dyDescent="0.25">
      <c r="A545" t="s">
        <v>82</v>
      </c>
    </row>
    <row r="546" spans="1:1" x14ac:dyDescent="0.25">
      <c r="A546" t="s">
        <v>83</v>
      </c>
    </row>
    <row r="547" spans="1:1" x14ac:dyDescent="0.25">
      <c r="A547" t="s">
        <v>84</v>
      </c>
    </row>
    <row r="548" spans="1:1" x14ac:dyDescent="0.25">
      <c r="A548" t="s">
        <v>85</v>
      </c>
    </row>
    <row r="550" spans="1:1" x14ac:dyDescent="0.25">
      <c r="A550" t="s">
        <v>86</v>
      </c>
    </row>
    <row r="551" spans="1:1" x14ac:dyDescent="0.25">
      <c r="A551" t="s">
        <v>87</v>
      </c>
    </row>
    <row r="552" spans="1:1" x14ac:dyDescent="0.25">
      <c r="A552" t="s">
        <v>88</v>
      </c>
    </row>
    <row r="553" spans="1:1" x14ac:dyDescent="0.25">
      <c r="A553" t="s">
        <v>89</v>
      </c>
    </row>
    <row r="554" spans="1:1" x14ac:dyDescent="0.25">
      <c r="A554" t="s">
        <v>90</v>
      </c>
    </row>
    <row r="555" spans="1:1" x14ac:dyDescent="0.25">
      <c r="A555" t="s">
        <v>91</v>
      </c>
    </row>
    <row r="556" spans="1:1" x14ac:dyDescent="0.25">
      <c r="A556" t="s">
        <v>92</v>
      </c>
    </row>
    <row r="558" spans="1:1" x14ac:dyDescent="0.25">
      <c r="A558" t="s">
        <v>93</v>
      </c>
    </row>
    <row r="559" spans="1:1" x14ac:dyDescent="0.25">
      <c r="A559" t="s">
        <v>94</v>
      </c>
    </row>
    <row r="560" spans="1:1" x14ac:dyDescent="0.25">
      <c r="A560" t="s">
        <v>179</v>
      </c>
    </row>
    <row r="561" spans="1:1" x14ac:dyDescent="0.25">
      <c r="A561" t="s">
        <v>180</v>
      </c>
    </row>
    <row r="562" spans="1:1" x14ac:dyDescent="0.25">
      <c r="A562" t="s">
        <v>181</v>
      </c>
    </row>
    <row r="563" spans="1:1" x14ac:dyDescent="0.25">
      <c r="A563" t="s">
        <v>182</v>
      </c>
    </row>
    <row r="564" spans="1:1" x14ac:dyDescent="0.25">
      <c r="A564" t="s">
        <v>183</v>
      </c>
    </row>
    <row r="565" spans="1:1" x14ac:dyDescent="0.25">
      <c r="A565" t="s">
        <v>67</v>
      </c>
    </row>
    <row r="567" spans="1:1" x14ac:dyDescent="0.25">
      <c r="A567" t="s">
        <v>67</v>
      </c>
    </row>
    <row r="568" spans="1:1" x14ac:dyDescent="0.25">
      <c r="A568" t="s">
        <v>184</v>
      </c>
    </row>
    <row r="569" spans="1:1" x14ac:dyDescent="0.25">
      <c r="A569" t="s">
        <v>67</v>
      </c>
    </row>
    <row r="570" spans="1:1" x14ac:dyDescent="0.25">
      <c r="A570" t="s">
        <v>185</v>
      </c>
    </row>
    <row r="571" spans="1:1" x14ac:dyDescent="0.25">
      <c r="A571" t="s">
        <v>70</v>
      </c>
    </row>
    <row r="572" spans="1:1" x14ac:dyDescent="0.25">
      <c r="A572" t="s">
        <v>71</v>
      </c>
    </row>
    <row r="573" spans="1:1" x14ac:dyDescent="0.25">
      <c r="A573" t="s">
        <v>72</v>
      </c>
    </row>
    <row r="574" spans="1:1" x14ac:dyDescent="0.25">
      <c r="A574" t="s">
        <v>73</v>
      </c>
    </row>
    <row r="575" spans="1:1" x14ac:dyDescent="0.25">
      <c r="A575" t="s">
        <v>74</v>
      </c>
    </row>
    <row r="577" spans="1:1" x14ac:dyDescent="0.25">
      <c r="A577" t="s">
        <v>75</v>
      </c>
    </row>
    <row r="578" spans="1:1" x14ac:dyDescent="0.25">
      <c r="A578" t="s">
        <v>76</v>
      </c>
    </row>
    <row r="579" spans="1:1" x14ac:dyDescent="0.25">
      <c r="A579" t="s">
        <v>77</v>
      </c>
    </row>
    <row r="580" spans="1:1" x14ac:dyDescent="0.25">
      <c r="A580" t="s">
        <v>78</v>
      </c>
    </row>
    <row r="582" spans="1:1" x14ac:dyDescent="0.25">
      <c r="A582" t="s">
        <v>79</v>
      </c>
    </row>
    <row r="583" spans="1:1" x14ac:dyDescent="0.25">
      <c r="A583" t="s">
        <v>80</v>
      </c>
    </row>
    <row r="584" spans="1:1" x14ac:dyDescent="0.25">
      <c r="A584" t="s">
        <v>79</v>
      </c>
    </row>
    <row r="585" spans="1:1" x14ac:dyDescent="0.25">
      <c r="A585" t="s">
        <v>81</v>
      </c>
    </row>
    <row r="586" spans="1:1" x14ac:dyDescent="0.25">
      <c r="A586" t="s">
        <v>82</v>
      </c>
    </row>
    <row r="587" spans="1:1" x14ac:dyDescent="0.25">
      <c r="A587" t="s">
        <v>83</v>
      </c>
    </row>
    <row r="588" spans="1:1" x14ac:dyDescent="0.25">
      <c r="A588" t="s">
        <v>84</v>
      </c>
    </row>
    <row r="589" spans="1:1" x14ac:dyDescent="0.25">
      <c r="A589" t="s">
        <v>85</v>
      </c>
    </row>
    <row r="591" spans="1:1" x14ac:dyDescent="0.25">
      <c r="A591" t="s">
        <v>86</v>
      </c>
    </row>
    <row r="592" spans="1:1" x14ac:dyDescent="0.25">
      <c r="A592" t="s">
        <v>87</v>
      </c>
    </row>
    <row r="593" spans="1:1" x14ac:dyDescent="0.25">
      <c r="A593" t="s">
        <v>88</v>
      </c>
    </row>
    <row r="594" spans="1:1" x14ac:dyDescent="0.25">
      <c r="A594" t="s">
        <v>89</v>
      </c>
    </row>
    <row r="595" spans="1:1" x14ac:dyDescent="0.25">
      <c r="A595" t="s">
        <v>90</v>
      </c>
    </row>
    <row r="596" spans="1:1" x14ac:dyDescent="0.25">
      <c r="A596" t="s">
        <v>91</v>
      </c>
    </row>
    <row r="597" spans="1:1" x14ac:dyDescent="0.25">
      <c r="A597" t="s">
        <v>92</v>
      </c>
    </row>
    <row r="599" spans="1:1" x14ac:dyDescent="0.25">
      <c r="A599" t="s">
        <v>93</v>
      </c>
    </row>
    <row r="600" spans="1:1" x14ac:dyDescent="0.25">
      <c r="A600" t="s">
        <v>94</v>
      </c>
    </row>
    <row r="601" spans="1:1" x14ac:dyDescent="0.25">
      <c r="A601" t="s">
        <v>186</v>
      </c>
    </row>
    <row r="602" spans="1:1" x14ac:dyDescent="0.25">
      <c r="A602" t="s">
        <v>187</v>
      </c>
    </row>
    <row r="603" spans="1:1" x14ac:dyDescent="0.25">
      <c r="A603" t="s">
        <v>188</v>
      </c>
    </row>
    <row r="604" spans="1:1" x14ac:dyDescent="0.25">
      <c r="A604" t="s">
        <v>189</v>
      </c>
    </row>
    <row r="605" spans="1:1" x14ac:dyDescent="0.25">
      <c r="A605" t="s">
        <v>190</v>
      </c>
    </row>
    <row r="606" spans="1:1" x14ac:dyDescent="0.25">
      <c r="A606" t="s">
        <v>67</v>
      </c>
    </row>
    <row r="608" spans="1:1" x14ac:dyDescent="0.25">
      <c r="A608" t="s">
        <v>67</v>
      </c>
    </row>
    <row r="609" spans="1:1" x14ac:dyDescent="0.25">
      <c r="A609" t="s">
        <v>191</v>
      </c>
    </row>
    <row r="610" spans="1:1" x14ac:dyDescent="0.25">
      <c r="A610" t="s">
        <v>67</v>
      </c>
    </row>
    <row r="611" spans="1:1" x14ac:dyDescent="0.25">
      <c r="A611" t="s">
        <v>192</v>
      </c>
    </row>
    <row r="612" spans="1:1" x14ac:dyDescent="0.25">
      <c r="A612" t="s">
        <v>70</v>
      </c>
    </row>
    <row r="613" spans="1:1" x14ac:dyDescent="0.25">
      <c r="A613" t="s">
        <v>71</v>
      </c>
    </row>
    <row r="614" spans="1:1" x14ac:dyDescent="0.25">
      <c r="A614" t="s">
        <v>72</v>
      </c>
    </row>
    <row r="615" spans="1:1" x14ac:dyDescent="0.25">
      <c r="A615" t="s">
        <v>73</v>
      </c>
    </row>
    <row r="616" spans="1:1" x14ac:dyDescent="0.25">
      <c r="A616" t="s">
        <v>74</v>
      </c>
    </row>
    <row r="618" spans="1:1" x14ac:dyDescent="0.25">
      <c r="A618" t="s">
        <v>75</v>
      </c>
    </row>
    <row r="619" spans="1:1" x14ac:dyDescent="0.25">
      <c r="A619" t="s">
        <v>76</v>
      </c>
    </row>
    <row r="620" spans="1:1" x14ac:dyDescent="0.25">
      <c r="A620" t="s">
        <v>77</v>
      </c>
    </row>
    <row r="621" spans="1:1" x14ac:dyDescent="0.25">
      <c r="A621" t="s">
        <v>78</v>
      </c>
    </row>
    <row r="623" spans="1:1" x14ac:dyDescent="0.25">
      <c r="A623" t="s">
        <v>79</v>
      </c>
    </row>
    <row r="624" spans="1:1" x14ac:dyDescent="0.25">
      <c r="A624" t="s">
        <v>80</v>
      </c>
    </row>
    <row r="625" spans="1:1" x14ac:dyDescent="0.25">
      <c r="A625" t="s">
        <v>79</v>
      </c>
    </row>
    <row r="626" spans="1:1" x14ac:dyDescent="0.25">
      <c r="A626" t="s">
        <v>81</v>
      </c>
    </row>
    <row r="627" spans="1:1" x14ac:dyDescent="0.25">
      <c r="A627" t="s">
        <v>82</v>
      </c>
    </row>
    <row r="628" spans="1:1" x14ac:dyDescent="0.25">
      <c r="A628" t="s">
        <v>83</v>
      </c>
    </row>
    <row r="629" spans="1:1" x14ac:dyDescent="0.25">
      <c r="A629" t="s">
        <v>84</v>
      </c>
    </row>
    <row r="630" spans="1:1" x14ac:dyDescent="0.25">
      <c r="A630" t="s">
        <v>85</v>
      </c>
    </row>
    <row r="632" spans="1:1" x14ac:dyDescent="0.25">
      <c r="A632" t="s">
        <v>86</v>
      </c>
    </row>
    <row r="633" spans="1:1" x14ac:dyDescent="0.25">
      <c r="A633" t="s">
        <v>87</v>
      </c>
    </row>
    <row r="634" spans="1:1" x14ac:dyDescent="0.25">
      <c r="A634" t="s">
        <v>88</v>
      </c>
    </row>
    <row r="635" spans="1:1" x14ac:dyDescent="0.25">
      <c r="A635" t="s">
        <v>89</v>
      </c>
    </row>
    <row r="636" spans="1:1" x14ac:dyDescent="0.25">
      <c r="A636" t="s">
        <v>90</v>
      </c>
    </row>
    <row r="637" spans="1:1" x14ac:dyDescent="0.25">
      <c r="A637" t="s">
        <v>91</v>
      </c>
    </row>
    <row r="638" spans="1:1" x14ac:dyDescent="0.25">
      <c r="A638" t="s">
        <v>92</v>
      </c>
    </row>
    <row r="640" spans="1:1" x14ac:dyDescent="0.25">
      <c r="A640" t="s">
        <v>93</v>
      </c>
    </row>
    <row r="641" spans="1:1" x14ac:dyDescent="0.25">
      <c r="A641" t="s">
        <v>94</v>
      </c>
    </row>
    <row r="642" spans="1:1" x14ac:dyDescent="0.25">
      <c r="A642" t="s">
        <v>193</v>
      </c>
    </row>
    <row r="643" spans="1:1" x14ac:dyDescent="0.25">
      <c r="A643" t="s">
        <v>194</v>
      </c>
    </row>
    <row r="644" spans="1:1" x14ac:dyDescent="0.25">
      <c r="A644" t="s">
        <v>195</v>
      </c>
    </row>
    <row r="645" spans="1:1" x14ac:dyDescent="0.25">
      <c r="A645" t="s">
        <v>196</v>
      </c>
    </row>
    <row r="646" spans="1:1" x14ac:dyDescent="0.25">
      <c r="A646" t="s">
        <v>197</v>
      </c>
    </row>
    <row r="647" spans="1:1" x14ac:dyDescent="0.25">
      <c r="A647" t="s">
        <v>67</v>
      </c>
    </row>
    <row r="649" spans="1:1" x14ac:dyDescent="0.25">
      <c r="A649" t="s">
        <v>67</v>
      </c>
    </row>
    <row r="650" spans="1:1" x14ac:dyDescent="0.25">
      <c r="A650" t="s">
        <v>198</v>
      </c>
    </row>
    <row r="651" spans="1:1" x14ac:dyDescent="0.25">
      <c r="A651" t="s">
        <v>67</v>
      </c>
    </row>
    <row r="652" spans="1:1" x14ac:dyDescent="0.25">
      <c r="A652" t="s">
        <v>199</v>
      </c>
    </row>
    <row r="653" spans="1:1" x14ac:dyDescent="0.25">
      <c r="A653" t="s">
        <v>70</v>
      </c>
    </row>
    <row r="654" spans="1:1" x14ac:dyDescent="0.25">
      <c r="A654" t="s">
        <v>71</v>
      </c>
    </row>
    <row r="655" spans="1:1" x14ac:dyDescent="0.25">
      <c r="A655" t="s">
        <v>72</v>
      </c>
    </row>
    <row r="656" spans="1:1" x14ac:dyDescent="0.25">
      <c r="A656" t="s">
        <v>73</v>
      </c>
    </row>
    <row r="657" spans="1:1" x14ac:dyDescent="0.25">
      <c r="A657" t="s">
        <v>74</v>
      </c>
    </row>
    <row r="659" spans="1:1" x14ac:dyDescent="0.25">
      <c r="A659" t="s">
        <v>75</v>
      </c>
    </row>
    <row r="660" spans="1:1" x14ac:dyDescent="0.25">
      <c r="A660" t="s">
        <v>76</v>
      </c>
    </row>
    <row r="661" spans="1:1" x14ac:dyDescent="0.25">
      <c r="A661" t="s">
        <v>77</v>
      </c>
    </row>
    <row r="662" spans="1:1" x14ac:dyDescent="0.25">
      <c r="A662" t="s">
        <v>78</v>
      </c>
    </row>
    <row r="664" spans="1:1" x14ac:dyDescent="0.25">
      <c r="A664" t="s">
        <v>79</v>
      </c>
    </row>
    <row r="665" spans="1:1" x14ac:dyDescent="0.25">
      <c r="A665" t="s">
        <v>80</v>
      </c>
    </row>
    <row r="666" spans="1:1" x14ac:dyDescent="0.25">
      <c r="A666" t="s">
        <v>79</v>
      </c>
    </row>
    <row r="667" spans="1:1" x14ac:dyDescent="0.25">
      <c r="A667" t="s">
        <v>81</v>
      </c>
    </row>
    <row r="668" spans="1:1" x14ac:dyDescent="0.25">
      <c r="A668" t="s">
        <v>82</v>
      </c>
    </row>
    <row r="669" spans="1:1" x14ac:dyDescent="0.25">
      <c r="A669" t="s">
        <v>83</v>
      </c>
    </row>
    <row r="670" spans="1:1" x14ac:dyDescent="0.25">
      <c r="A670" t="s">
        <v>84</v>
      </c>
    </row>
    <row r="671" spans="1:1" x14ac:dyDescent="0.25">
      <c r="A671" t="s">
        <v>85</v>
      </c>
    </row>
    <row r="673" spans="1:1" x14ac:dyDescent="0.25">
      <c r="A673" t="s">
        <v>86</v>
      </c>
    </row>
    <row r="674" spans="1:1" x14ac:dyDescent="0.25">
      <c r="A674" t="s">
        <v>87</v>
      </c>
    </row>
    <row r="675" spans="1:1" x14ac:dyDescent="0.25">
      <c r="A675" t="s">
        <v>88</v>
      </c>
    </row>
    <row r="676" spans="1:1" x14ac:dyDescent="0.25">
      <c r="A676" t="s">
        <v>89</v>
      </c>
    </row>
    <row r="677" spans="1:1" x14ac:dyDescent="0.25">
      <c r="A677" t="s">
        <v>90</v>
      </c>
    </row>
    <row r="678" spans="1:1" x14ac:dyDescent="0.25">
      <c r="A678" t="s">
        <v>91</v>
      </c>
    </row>
    <row r="679" spans="1:1" x14ac:dyDescent="0.25">
      <c r="A679" t="s">
        <v>92</v>
      </c>
    </row>
    <row r="681" spans="1:1" x14ac:dyDescent="0.25">
      <c r="A681" t="s">
        <v>93</v>
      </c>
    </row>
    <row r="682" spans="1:1" x14ac:dyDescent="0.25">
      <c r="A682" t="s">
        <v>94</v>
      </c>
    </row>
    <row r="683" spans="1:1" x14ac:dyDescent="0.25">
      <c r="A683" t="s">
        <v>200</v>
      </c>
    </row>
    <row r="684" spans="1:1" x14ac:dyDescent="0.25">
      <c r="A684" t="s">
        <v>201</v>
      </c>
    </row>
    <row r="685" spans="1:1" x14ac:dyDescent="0.25">
      <c r="A685" t="s">
        <v>202</v>
      </c>
    </row>
    <row r="686" spans="1:1" x14ac:dyDescent="0.25">
      <c r="A686" t="s">
        <v>203</v>
      </c>
    </row>
    <row r="687" spans="1:1" x14ac:dyDescent="0.25">
      <c r="A687" t="s">
        <v>204</v>
      </c>
    </row>
    <row r="688" spans="1:1" x14ac:dyDescent="0.25">
      <c r="A688" t="s">
        <v>67</v>
      </c>
    </row>
    <row r="690" spans="1:1" x14ac:dyDescent="0.25">
      <c r="A690" t="s">
        <v>67</v>
      </c>
    </row>
    <row r="691" spans="1:1" x14ac:dyDescent="0.25">
      <c r="A691" t="s">
        <v>205</v>
      </c>
    </row>
    <row r="692" spans="1:1" x14ac:dyDescent="0.25">
      <c r="A692" t="s">
        <v>67</v>
      </c>
    </row>
    <row r="693" spans="1:1" x14ac:dyDescent="0.25">
      <c r="A693" t="s">
        <v>206</v>
      </c>
    </row>
    <row r="694" spans="1:1" x14ac:dyDescent="0.25">
      <c r="A694" t="s">
        <v>70</v>
      </c>
    </row>
    <row r="695" spans="1:1" x14ac:dyDescent="0.25">
      <c r="A695" t="s">
        <v>71</v>
      </c>
    </row>
    <row r="696" spans="1:1" x14ac:dyDescent="0.25">
      <c r="A696" t="s">
        <v>72</v>
      </c>
    </row>
    <row r="697" spans="1:1" x14ac:dyDescent="0.25">
      <c r="A697" t="s">
        <v>73</v>
      </c>
    </row>
    <row r="698" spans="1:1" x14ac:dyDescent="0.25">
      <c r="A698" t="s">
        <v>74</v>
      </c>
    </row>
    <row r="700" spans="1:1" x14ac:dyDescent="0.25">
      <c r="A700" t="s">
        <v>75</v>
      </c>
    </row>
    <row r="701" spans="1:1" x14ac:dyDescent="0.25">
      <c r="A701" t="s">
        <v>76</v>
      </c>
    </row>
    <row r="702" spans="1:1" x14ac:dyDescent="0.25">
      <c r="A702" t="s">
        <v>77</v>
      </c>
    </row>
    <row r="703" spans="1:1" x14ac:dyDescent="0.25">
      <c r="A703" t="s">
        <v>78</v>
      </c>
    </row>
    <row r="705" spans="1:1" x14ac:dyDescent="0.25">
      <c r="A705" t="s">
        <v>79</v>
      </c>
    </row>
    <row r="706" spans="1:1" x14ac:dyDescent="0.25">
      <c r="A706" t="s">
        <v>80</v>
      </c>
    </row>
    <row r="707" spans="1:1" x14ac:dyDescent="0.25">
      <c r="A707" t="s">
        <v>79</v>
      </c>
    </row>
    <row r="708" spans="1:1" x14ac:dyDescent="0.25">
      <c r="A708" t="s">
        <v>81</v>
      </c>
    </row>
    <row r="709" spans="1:1" x14ac:dyDescent="0.25">
      <c r="A709" t="s">
        <v>82</v>
      </c>
    </row>
    <row r="710" spans="1:1" x14ac:dyDescent="0.25">
      <c r="A710" t="s">
        <v>83</v>
      </c>
    </row>
    <row r="711" spans="1:1" x14ac:dyDescent="0.25">
      <c r="A711" t="s">
        <v>84</v>
      </c>
    </row>
    <row r="712" spans="1:1" x14ac:dyDescent="0.25">
      <c r="A712" t="s">
        <v>85</v>
      </c>
    </row>
    <row r="714" spans="1:1" x14ac:dyDescent="0.25">
      <c r="A714" t="s">
        <v>86</v>
      </c>
    </row>
    <row r="715" spans="1:1" x14ac:dyDescent="0.25">
      <c r="A715" t="s">
        <v>87</v>
      </c>
    </row>
    <row r="716" spans="1:1" x14ac:dyDescent="0.25">
      <c r="A716" t="s">
        <v>88</v>
      </c>
    </row>
    <row r="717" spans="1:1" x14ac:dyDescent="0.25">
      <c r="A717" t="s">
        <v>89</v>
      </c>
    </row>
    <row r="718" spans="1:1" x14ac:dyDescent="0.25">
      <c r="A718" t="s">
        <v>90</v>
      </c>
    </row>
    <row r="719" spans="1:1" x14ac:dyDescent="0.25">
      <c r="A719" t="s">
        <v>91</v>
      </c>
    </row>
    <row r="720" spans="1:1" x14ac:dyDescent="0.25">
      <c r="A720" t="s">
        <v>92</v>
      </c>
    </row>
    <row r="722" spans="1:1" x14ac:dyDescent="0.25">
      <c r="A722" t="s">
        <v>93</v>
      </c>
    </row>
    <row r="723" spans="1:1" x14ac:dyDescent="0.25">
      <c r="A723" t="s">
        <v>94</v>
      </c>
    </row>
    <row r="724" spans="1:1" x14ac:dyDescent="0.25">
      <c r="A724" t="s">
        <v>207</v>
      </c>
    </row>
    <row r="725" spans="1:1" x14ac:dyDescent="0.25">
      <c r="A725" t="s">
        <v>208</v>
      </c>
    </row>
    <row r="726" spans="1:1" x14ac:dyDescent="0.25">
      <c r="A726" t="s">
        <v>209</v>
      </c>
    </row>
    <row r="727" spans="1:1" x14ac:dyDescent="0.25">
      <c r="A727" t="s">
        <v>210</v>
      </c>
    </row>
    <row r="728" spans="1:1" x14ac:dyDescent="0.25">
      <c r="A728" t="s">
        <v>211</v>
      </c>
    </row>
    <row r="729" spans="1:1" x14ac:dyDescent="0.25">
      <c r="A729" t="s">
        <v>67</v>
      </c>
    </row>
    <row r="731" spans="1:1" x14ac:dyDescent="0.25">
      <c r="A731" t="s">
        <v>67</v>
      </c>
    </row>
    <row r="732" spans="1:1" x14ac:dyDescent="0.25">
      <c r="A732" t="s">
        <v>212</v>
      </c>
    </row>
    <row r="733" spans="1:1" x14ac:dyDescent="0.25">
      <c r="A733" t="s">
        <v>67</v>
      </c>
    </row>
    <row r="734" spans="1:1" x14ac:dyDescent="0.25">
      <c r="A734" t="s">
        <v>213</v>
      </c>
    </row>
    <row r="735" spans="1:1" x14ac:dyDescent="0.25">
      <c r="A735" t="s">
        <v>70</v>
      </c>
    </row>
    <row r="736" spans="1:1" x14ac:dyDescent="0.25">
      <c r="A736" t="s">
        <v>71</v>
      </c>
    </row>
    <row r="737" spans="1:1" x14ac:dyDescent="0.25">
      <c r="A737" t="s">
        <v>72</v>
      </c>
    </row>
    <row r="738" spans="1:1" x14ac:dyDescent="0.25">
      <c r="A738" t="s">
        <v>73</v>
      </c>
    </row>
    <row r="739" spans="1:1" x14ac:dyDescent="0.25">
      <c r="A739" t="s">
        <v>74</v>
      </c>
    </row>
    <row r="741" spans="1:1" x14ac:dyDescent="0.25">
      <c r="A741" t="s">
        <v>75</v>
      </c>
    </row>
    <row r="742" spans="1:1" x14ac:dyDescent="0.25">
      <c r="A742" t="s">
        <v>76</v>
      </c>
    </row>
    <row r="743" spans="1:1" x14ac:dyDescent="0.25">
      <c r="A743" t="s">
        <v>77</v>
      </c>
    </row>
    <row r="744" spans="1:1" x14ac:dyDescent="0.25">
      <c r="A744" t="s">
        <v>78</v>
      </c>
    </row>
    <row r="746" spans="1:1" x14ac:dyDescent="0.25">
      <c r="A746" t="s">
        <v>79</v>
      </c>
    </row>
    <row r="747" spans="1:1" x14ac:dyDescent="0.25">
      <c r="A747" t="s">
        <v>80</v>
      </c>
    </row>
    <row r="748" spans="1:1" x14ac:dyDescent="0.25">
      <c r="A748" t="s">
        <v>79</v>
      </c>
    </row>
    <row r="749" spans="1:1" x14ac:dyDescent="0.25">
      <c r="A749" t="s">
        <v>81</v>
      </c>
    </row>
    <row r="750" spans="1:1" x14ac:dyDescent="0.25">
      <c r="A750" t="s">
        <v>82</v>
      </c>
    </row>
    <row r="751" spans="1:1" x14ac:dyDescent="0.25">
      <c r="A751" t="s">
        <v>83</v>
      </c>
    </row>
    <row r="752" spans="1:1" x14ac:dyDescent="0.25">
      <c r="A752" t="s">
        <v>84</v>
      </c>
    </row>
    <row r="753" spans="1:1" x14ac:dyDescent="0.25">
      <c r="A753" t="s">
        <v>85</v>
      </c>
    </row>
    <row r="755" spans="1:1" x14ac:dyDescent="0.25">
      <c r="A755" t="s">
        <v>86</v>
      </c>
    </row>
    <row r="756" spans="1:1" x14ac:dyDescent="0.25">
      <c r="A756" t="s">
        <v>87</v>
      </c>
    </row>
    <row r="757" spans="1:1" x14ac:dyDescent="0.25">
      <c r="A757" t="s">
        <v>88</v>
      </c>
    </row>
    <row r="758" spans="1:1" x14ac:dyDescent="0.25">
      <c r="A758" t="s">
        <v>89</v>
      </c>
    </row>
    <row r="759" spans="1:1" x14ac:dyDescent="0.25">
      <c r="A759" t="s">
        <v>90</v>
      </c>
    </row>
    <row r="760" spans="1:1" x14ac:dyDescent="0.25">
      <c r="A760" t="s">
        <v>91</v>
      </c>
    </row>
    <row r="761" spans="1:1" x14ac:dyDescent="0.25">
      <c r="A761" t="s">
        <v>92</v>
      </c>
    </row>
    <row r="763" spans="1:1" x14ac:dyDescent="0.25">
      <c r="A763" t="s">
        <v>93</v>
      </c>
    </row>
    <row r="764" spans="1:1" x14ac:dyDescent="0.25">
      <c r="A764" t="s">
        <v>94</v>
      </c>
    </row>
    <row r="765" spans="1:1" x14ac:dyDescent="0.25">
      <c r="A765" t="s">
        <v>214</v>
      </c>
    </row>
    <row r="766" spans="1:1" x14ac:dyDescent="0.25">
      <c r="A766" t="s">
        <v>215</v>
      </c>
    </row>
    <row r="767" spans="1:1" x14ac:dyDescent="0.25">
      <c r="A767" t="s">
        <v>216</v>
      </c>
    </row>
    <row r="768" spans="1:1" x14ac:dyDescent="0.25">
      <c r="A768" t="s">
        <v>217</v>
      </c>
    </row>
    <row r="769" spans="1:1" x14ac:dyDescent="0.25">
      <c r="A769" t="s">
        <v>218</v>
      </c>
    </row>
    <row r="770" spans="1:1" x14ac:dyDescent="0.25">
      <c r="A770" t="s">
        <v>67</v>
      </c>
    </row>
    <row r="772" spans="1:1" x14ac:dyDescent="0.25">
      <c r="A772" t="s">
        <v>67</v>
      </c>
    </row>
    <row r="773" spans="1:1" x14ac:dyDescent="0.25">
      <c r="A773" t="s">
        <v>219</v>
      </c>
    </row>
    <row r="774" spans="1:1" x14ac:dyDescent="0.25">
      <c r="A774" t="s">
        <v>67</v>
      </c>
    </row>
    <row r="775" spans="1:1" x14ac:dyDescent="0.25">
      <c r="A775" t="s">
        <v>220</v>
      </c>
    </row>
    <row r="776" spans="1:1" x14ac:dyDescent="0.25">
      <c r="A776" t="s">
        <v>70</v>
      </c>
    </row>
    <row r="777" spans="1:1" x14ac:dyDescent="0.25">
      <c r="A777" t="s">
        <v>71</v>
      </c>
    </row>
    <row r="778" spans="1:1" x14ac:dyDescent="0.25">
      <c r="A778" t="s">
        <v>72</v>
      </c>
    </row>
    <row r="779" spans="1:1" x14ac:dyDescent="0.25">
      <c r="A779" t="s">
        <v>73</v>
      </c>
    </row>
    <row r="780" spans="1:1" x14ac:dyDescent="0.25">
      <c r="A780" t="s">
        <v>74</v>
      </c>
    </row>
    <row r="782" spans="1:1" x14ac:dyDescent="0.25">
      <c r="A782" t="s">
        <v>75</v>
      </c>
    </row>
    <row r="783" spans="1:1" x14ac:dyDescent="0.25">
      <c r="A783" t="s">
        <v>76</v>
      </c>
    </row>
    <row r="784" spans="1:1" x14ac:dyDescent="0.25">
      <c r="A784" t="s">
        <v>77</v>
      </c>
    </row>
    <row r="785" spans="1:1" x14ac:dyDescent="0.25">
      <c r="A785" t="s">
        <v>78</v>
      </c>
    </row>
    <row r="787" spans="1:1" x14ac:dyDescent="0.25">
      <c r="A787" t="s">
        <v>79</v>
      </c>
    </row>
    <row r="788" spans="1:1" x14ac:dyDescent="0.25">
      <c r="A788" t="s">
        <v>80</v>
      </c>
    </row>
    <row r="789" spans="1:1" x14ac:dyDescent="0.25">
      <c r="A789" t="s">
        <v>79</v>
      </c>
    </row>
    <row r="790" spans="1:1" x14ac:dyDescent="0.25">
      <c r="A790" t="s">
        <v>81</v>
      </c>
    </row>
    <row r="791" spans="1:1" x14ac:dyDescent="0.25">
      <c r="A791" t="s">
        <v>82</v>
      </c>
    </row>
    <row r="792" spans="1:1" x14ac:dyDescent="0.25">
      <c r="A792" t="s">
        <v>83</v>
      </c>
    </row>
    <row r="793" spans="1:1" x14ac:dyDescent="0.25">
      <c r="A793" t="s">
        <v>84</v>
      </c>
    </row>
    <row r="794" spans="1:1" x14ac:dyDescent="0.25">
      <c r="A794" t="s">
        <v>85</v>
      </c>
    </row>
    <row r="796" spans="1:1" x14ac:dyDescent="0.25">
      <c r="A796" t="s">
        <v>86</v>
      </c>
    </row>
    <row r="797" spans="1:1" x14ac:dyDescent="0.25">
      <c r="A797" t="s">
        <v>87</v>
      </c>
    </row>
    <row r="798" spans="1:1" x14ac:dyDescent="0.25">
      <c r="A798" t="s">
        <v>88</v>
      </c>
    </row>
    <row r="799" spans="1:1" x14ac:dyDescent="0.25">
      <c r="A799" t="s">
        <v>89</v>
      </c>
    </row>
    <row r="800" spans="1:1" x14ac:dyDescent="0.25">
      <c r="A800" t="s">
        <v>90</v>
      </c>
    </row>
    <row r="801" spans="1:1" x14ac:dyDescent="0.25">
      <c r="A801" t="s">
        <v>91</v>
      </c>
    </row>
    <row r="802" spans="1:1" x14ac:dyDescent="0.25">
      <c r="A802" t="s">
        <v>92</v>
      </c>
    </row>
    <row r="804" spans="1:1" x14ac:dyDescent="0.25">
      <c r="A804" t="s">
        <v>93</v>
      </c>
    </row>
    <row r="805" spans="1:1" x14ac:dyDescent="0.25">
      <c r="A805" t="s">
        <v>94</v>
      </c>
    </row>
    <row r="806" spans="1:1" x14ac:dyDescent="0.25">
      <c r="A806" t="s">
        <v>221</v>
      </c>
    </row>
    <row r="807" spans="1:1" x14ac:dyDescent="0.25">
      <c r="A807" t="s">
        <v>222</v>
      </c>
    </row>
    <row r="808" spans="1:1" x14ac:dyDescent="0.25">
      <c r="A808" t="s">
        <v>223</v>
      </c>
    </row>
    <row r="809" spans="1:1" x14ac:dyDescent="0.25">
      <c r="A809" t="s">
        <v>224</v>
      </c>
    </row>
    <row r="810" spans="1:1" x14ac:dyDescent="0.25">
      <c r="A810" t="s">
        <v>225</v>
      </c>
    </row>
    <row r="811" spans="1:1" x14ac:dyDescent="0.25">
      <c r="A811" t="s">
        <v>67</v>
      </c>
    </row>
    <row r="813" spans="1:1" x14ac:dyDescent="0.25">
      <c r="A813" t="s">
        <v>67</v>
      </c>
    </row>
    <row r="814" spans="1:1" x14ac:dyDescent="0.25">
      <c r="A814" t="s">
        <v>226</v>
      </c>
    </row>
    <row r="815" spans="1:1" x14ac:dyDescent="0.25">
      <c r="A815" t="s">
        <v>67</v>
      </c>
    </row>
    <row r="816" spans="1:1" x14ac:dyDescent="0.25">
      <c r="A816" t="s">
        <v>227</v>
      </c>
    </row>
    <row r="817" spans="1:1" x14ac:dyDescent="0.25">
      <c r="A817" t="s">
        <v>70</v>
      </c>
    </row>
    <row r="818" spans="1:1" x14ac:dyDescent="0.25">
      <c r="A818" t="s">
        <v>71</v>
      </c>
    </row>
    <row r="819" spans="1:1" x14ac:dyDescent="0.25">
      <c r="A819" t="s">
        <v>72</v>
      </c>
    </row>
    <row r="820" spans="1:1" x14ac:dyDescent="0.25">
      <c r="A820" t="s">
        <v>73</v>
      </c>
    </row>
    <row r="821" spans="1:1" x14ac:dyDescent="0.25">
      <c r="A821" t="s">
        <v>74</v>
      </c>
    </row>
    <row r="823" spans="1:1" x14ac:dyDescent="0.25">
      <c r="A823" t="s">
        <v>75</v>
      </c>
    </row>
    <row r="824" spans="1:1" x14ac:dyDescent="0.25">
      <c r="A824" t="s">
        <v>76</v>
      </c>
    </row>
    <row r="825" spans="1:1" x14ac:dyDescent="0.25">
      <c r="A825" t="s">
        <v>77</v>
      </c>
    </row>
    <row r="826" spans="1:1" x14ac:dyDescent="0.25">
      <c r="A826" t="s">
        <v>78</v>
      </c>
    </row>
    <row r="828" spans="1:1" x14ac:dyDescent="0.25">
      <c r="A828" t="s">
        <v>79</v>
      </c>
    </row>
    <row r="829" spans="1:1" x14ac:dyDescent="0.25">
      <c r="A829" t="s">
        <v>80</v>
      </c>
    </row>
    <row r="830" spans="1:1" x14ac:dyDescent="0.25">
      <c r="A830" t="s">
        <v>79</v>
      </c>
    </row>
    <row r="831" spans="1:1" x14ac:dyDescent="0.25">
      <c r="A831" t="s">
        <v>81</v>
      </c>
    </row>
    <row r="832" spans="1:1" x14ac:dyDescent="0.25">
      <c r="A832" t="s">
        <v>82</v>
      </c>
    </row>
    <row r="833" spans="1:1" x14ac:dyDescent="0.25">
      <c r="A833" t="s">
        <v>83</v>
      </c>
    </row>
    <row r="834" spans="1:1" x14ac:dyDescent="0.25">
      <c r="A834" t="s">
        <v>84</v>
      </c>
    </row>
    <row r="835" spans="1:1" x14ac:dyDescent="0.25">
      <c r="A835" t="s">
        <v>85</v>
      </c>
    </row>
    <row r="837" spans="1:1" x14ac:dyDescent="0.25">
      <c r="A837" t="s">
        <v>86</v>
      </c>
    </row>
    <row r="838" spans="1:1" x14ac:dyDescent="0.25">
      <c r="A838" t="s">
        <v>87</v>
      </c>
    </row>
    <row r="839" spans="1:1" x14ac:dyDescent="0.25">
      <c r="A839" t="s">
        <v>88</v>
      </c>
    </row>
    <row r="840" spans="1:1" x14ac:dyDescent="0.25">
      <c r="A840" t="s">
        <v>89</v>
      </c>
    </row>
    <row r="841" spans="1:1" x14ac:dyDescent="0.25">
      <c r="A841" t="s">
        <v>90</v>
      </c>
    </row>
    <row r="842" spans="1:1" x14ac:dyDescent="0.25">
      <c r="A842" t="s">
        <v>91</v>
      </c>
    </row>
    <row r="843" spans="1:1" x14ac:dyDescent="0.25">
      <c r="A843" t="s">
        <v>92</v>
      </c>
    </row>
    <row r="845" spans="1:1" x14ac:dyDescent="0.25">
      <c r="A845" t="s">
        <v>93</v>
      </c>
    </row>
    <row r="846" spans="1:1" x14ac:dyDescent="0.25">
      <c r="A846" t="s">
        <v>94</v>
      </c>
    </row>
    <row r="847" spans="1:1" x14ac:dyDescent="0.25">
      <c r="A847" t="s">
        <v>228</v>
      </c>
    </row>
    <row r="848" spans="1:1" x14ac:dyDescent="0.25">
      <c r="A848" t="s">
        <v>229</v>
      </c>
    </row>
    <row r="849" spans="1:1" x14ac:dyDescent="0.25">
      <c r="A849" t="s">
        <v>230</v>
      </c>
    </row>
    <row r="850" spans="1:1" x14ac:dyDescent="0.25">
      <c r="A850" t="s">
        <v>231</v>
      </c>
    </row>
    <row r="851" spans="1:1" x14ac:dyDescent="0.25">
      <c r="A851" t="s">
        <v>232</v>
      </c>
    </row>
    <row r="852" spans="1:1" x14ac:dyDescent="0.25">
      <c r="A852" t="s">
        <v>67</v>
      </c>
    </row>
    <row r="854" spans="1:1" x14ac:dyDescent="0.25">
      <c r="A854" t="s">
        <v>67</v>
      </c>
    </row>
    <row r="855" spans="1:1" x14ac:dyDescent="0.25">
      <c r="A855" t="s">
        <v>233</v>
      </c>
    </row>
    <row r="856" spans="1:1" x14ac:dyDescent="0.25">
      <c r="A856" t="s">
        <v>67</v>
      </c>
    </row>
    <row r="857" spans="1:1" x14ac:dyDescent="0.25">
      <c r="A857" t="s">
        <v>234</v>
      </c>
    </row>
    <row r="858" spans="1:1" x14ac:dyDescent="0.25">
      <c r="A858" t="s">
        <v>70</v>
      </c>
    </row>
    <row r="859" spans="1:1" x14ac:dyDescent="0.25">
      <c r="A859" t="s">
        <v>71</v>
      </c>
    </row>
    <row r="860" spans="1:1" x14ac:dyDescent="0.25">
      <c r="A860" t="s">
        <v>72</v>
      </c>
    </row>
    <row r="861" spans="1:1" x14ac:dyDescent="0.25">
      <c r="A861" t="s">
        <v>73</v>
      </c>
    </row>
    <row r="862" spans="1:1" x14ac:dyDescent="0.25">
      <c r="A862" t="s">
        <v>74</v>
      </c>
    </row>
    <row r="864" spans="1:1" x14ac:dyDescent="0.25">
      <c r="A864" t="s">
        <v>75</v>
      </c>
    </row>
    <row r="865" spans="1:1" x14ac:dyDescent="0.25">
      <c r="A865" t="s">
        <v>76</v>
      </c>
    </row>
    <row r="866" spans="1:1" x14ac:dyDescent="0.25">
      <c r="A866" t="s">
        <v>77</v>
      </c>
    </row>
    <row r="867" spans="1:1" x14ac:dyDescent="0.25">
      <c r="A867" t="s">
        <v>78</v>
      </c>
    </row>
    <row r="869" spans="1:1" x14ac:dyDescent="0.25">
      <c r="A869" t="s">
        <v>79</v>
      </c>
    </row>
    <row r="870" spans="1:1" x14ac:dyDescent="0.25">
      <c r="A870" t="s">
        <v>80</v>
      </c>
    </row>
    <row r="871" spans="1:1" x14ac:dyDescent="0.25">
      <c r="A871" t="s">
        <v>79</v>
      </c>
    </row>
    <row r="872" spans="1:1" x14ac:dyDescent="0.25">
      <c r="A872" t="s">
        <v>81</v>
      </c>
    </row>
    <row r="873" spans="1:1" x14ac:dyDescent="0.25">
      <c r="A873" t="s">
        <v>82</v>
      </c>
    </row>
    <row r="874" spans="1:1" x14ac:dyDescent="0.25">
      <c r="A874" t="s">
        <v>83</v>
      </c>
    </row>
    <row r="875" spans="1:1" x14ac:dyDescent="0.25">
      <c r="A875" t="s">
        <v>84</v>
      </c>
    </row>
    <row r="876" spans="1:1" x14ac:dyDescent="0.25">
      <c r="A876" t="s">
        <v>85</v>
      </c>
    </row>
    <row r="878" spans="1:1" x14ac:dyDescent="0.25">
      <c r="A878" t="s">
        <v>86</v>
      </c>
    </row>
    <row r="879" spans="1:1" x14ac:dyDescent="0.25">
      <c r="A879" t="s">
        <v>87</v>
      </c>
    </row>
    <row r="880" spans="1:1" x14ac:dyDescent="0.25">
      <c r="A880" t="s">
        <v>88</v>
      </c>
    </row>
    <row r="881" spans="1:1" x14ac:dyDescent="0.25">
      <c r="A881" t="s">
        <v>89</v>
      </c>
    </row>
    <row r="882" spans="1:1" x14ac:dyDescent="0.25">
      <c r="A882" t="s">
        <v>90</v>
      </c>
    </row>
    <row r="883" spans="1:1" x14ac:dyDescent="0.25">
      <c r="A883" t="s">
        <v>91</v>
      </c>
    </row>
    <row r="884" spans="1:1" x14ac:dyDescent="0.25">
      <c r="A884" t="s">
        <v>92</v>
      </c>
    </row>
    <row r="886" spans="1:1" x14ac:dyDescent="0.25">
      <c r="A886" t="s">
        <v>93</v>
      </c>
    </row>
    <row r="887" spans="1:1" x14ac:dyDescent="0.25">
      <c r="A887" t="s">
        <v>94</v>
      </c>
    </row>
    <row r="888" spans="1:1" x14ac:dyDescent="0.25">
      <c r="A888" t="s">
        <v>235</v>
      </c>
    </row>
    <row r="889" spans="1:1" x14ac:dyDescent="0.25">
      <c r="A889" t="s">
        <v>236</v>
      </c>
    </row>
    <row r="890" spans="1:1" x14ac:dyDescent="0.25">
      <c r="A890" t="s">
        <v>237</v>
      </c>
    </row>
    <row r="891" spans="1:1" x14ac:dyDescent="0.25">
      <c r="A891" t="s">
        <v>238</v>
      </c>
    </row>
    <row r="892" spans="1:1" x14ac:dyDescent="0.25">
      <c r="A892" t="s">
        <v>239</v>
      </c>
    </row>
    <row r="893" spans="1:1" x14ac:dyDescent="0.25">
      <c r="A893" t="s">
        <v>67</v>
      </c>
    </row>
    <row r="895" spans="1:1" x14ac:dyDescent="0.25">
      <c r="A895" t="s">
        <v>67</v>
      </c>
    </row>
    <row r="896" spans="1:1" x14ac:dyDescent="0.25">
      <c r="A896" t="s">
        <v>240</v>
      </c>
    </row>
    <row r="897" spans="1:1" x14ac:dyDescent="0.25">
      <c r="A897" t="s">
        <v>67</v>
      </c>
    </row>
    <row r="898" spans="1:1" x14ac:dyDescent="0.25">
      <c r="A898" t="s">
        <v>241</v>
      </c>
    </row>
    <row r="899" spans="1:1" x14ac:dyDescent="0.25">
      <c r="A899" t="s">
        <v>70</v>
      </c>
    </row>
    <row r="900" spans="1:1" x14ac:dyDescent="0.25">
      <c r="A900" t="s">
        <v>71</v>
      </c>
    </row>
    <row r="901" spans="1:1" x14ac:dyDescent="0.25">
      <c r="A901" t="s">
        <v>72</v>
      </c>
    </row>
    <row r="902" spans="1:1" x14ac:dyDescent="0.25">
      <c r="A902" t="s">
        <v>73</v>
      </c>
    </row>
    <row r="903" spans="1:1" x14ac:dyDescent="0.25">
      <c r="A903" t="s">
        <v>74</v>
      </c>
    </row>
    <row r="905" spans="1:1" x14ac:dyDescent="0.25">
      <c r="A905" t="s">
        <v>75</v>
      </c>
    </row>
    <row r="906" spans="1:1" x14ac:dyDescent="0.25">
      <c r="A906" t="s">
        <v>76</v>
      </c>
    </row>
    <row r="907" spans="1:1" x14ac:dyDescent="0.25">
      <c r="A907" t="s">
        <v>77</v>
      </c>
    </row>
    <row r="908" spans="1:1" x14ac:dyDescent="0.25">
      <c r="A908" t="s">
        <v>78</v>
      </c>
    </row>
    <row r="910" spans="1:1" x14ac:dyDescent="0.25">
      <c r="A910" t="s">
        <v>79</v>
      </c>
    </row>
    <row r="911" spans="1:1" x14ac:dyDescent="0.25">
      <c r="A911" t="s">
        <v>80</v>
      </c>
    </row>
    <row r="912" spans="1:1" x14ac:dyDescent="0.25">
      <c r="A912" t="s">
        <v>79</v>
      </c>
    </row>
    <row r="913" spans="1:1" x14ac:dyDescent="0.25">
      <c r="A913" t="s">
        <v>81</v>
      </c>
    </row>
    <row r="914" spans="1:1" x14ac:dyDescent="0.25">
      <c r="A914" t="s">
        <v>82</v>
      </c>
    </row>
    <row r="915" spans="1:1" x14ac:dyDescent="0.25">
      <c r="A915" t="s">
        <v>83</v>
      </c>
    </row>
    <row r="916" spans="1:1" x14ac:dyDescent="0.25">
      <c r="A916" t="s">
        <v>84</v>
      </c>
    </row>
    <row r="917" spans="1:1" x14ac:dyDescent="0.25">
      <c r="A917" t="s">
        <v>85</v>
      </c>
    </row>
    <row r="919" spans="1:1" x14ac:dyDescent="0.25">
      <c r="A919" t="s">
        <v>86</v>
      </c>
    </row>
    <row r="920" spans="1:1" x14ac:dyDescent="0.25">
      <c r="A920" t="s">
        <v>87</v>
      </c>
    </row>
    <row r="921" spans="1:1" x14ac:dyDescent="0.25">
      <c r="A921" t="s">
        <v>88</v>
      </c>
    </row>
    <row r="922" spans="1:1" x14ac:dyDescent="0.25">
      <c r="A922" t="s">
        <v>89</v>
      </c>
    </row>
    <row r="923" spans="1:1" x14ac:dyDescent="0.25">
      <c r="A923" t="s">
        <v>90</v>
      </c>
    </row>
    <row r="924" spans="1:1" x14ac:dyDescent="0.25">
      <c r="A924" t="s">
        <v>91</v>
      </c>
    </row>
    <row r="925" spans="1:1" x14ac:dyDescent="0.25">
      <c r="A925" t="s">
        <v>92</v>
      </c>
    </row>
    <row r="927" spans="1:1" x14ac:dyDescent="0.25">
      <c r="A927" t="s">
        <v>93</v>
      </c>
    </row>
    <row r="928" spans="1:1" x14ac:dyDescent="0.25">
      <c r="A928" t="s">
        <v>94</v>
      </c>
    </row>
    <row r="929" spans="1:1" x14ac:dyDescent="0.25">
      <c r="A929" t="s">
        <v>242</v>
      </c>
    </row>
    <row r="930" spans="1:1" x14ac:dyDescent="0.25">
      <c r="A930" t="s">
        <v>243</v>
      </c>
    </row>
    <row r="931" spans="1:1" x14ac:dyDescent="0.25">
      <c r="A931" t="s">
        <v>244</v>
      </c>
    </row>
    <row r="932" spans="1:1" x14ac:dyDescent="0.25">
      <c r="A932" t="s">
        <v>245</v>
      </c>
    </row>
    <row r="933" spans="1:1" x14ac:dyDescent="0.25">
      <c r="A933" t="s">
        <v>246</v>
      </c>
    </row>
    <row r="934" spans="1:1" x14ac:dyDescent="0.25">
      <c r="A934" t="s">
        <v>67</v>
      </c>
    </row>
    <row r="936" spans="1:1" x14ac:dyDescent="0.25">
      <c r="A936" t="s">
        <v>67</v>
      </c>
    </row>
    <row r="937" spans="1:1" x14ac:dyDescent="0.25">
      <c r="A937" t="s">
        <v>247</v>
      </c>
    </row>
    <row r="938" spans="1:1" x14ac:dyDescent="0.25">
      <c r="A938" t="s">
        <v>67</v>
      </c>
    </row>
    <row r="939" spans="1:1" x14ac:dyDescent="0.25">
      <c r="A939" t="s">
        <v>248</v>
      </c>
    </row>
    <row r="940" spans="1:1" x14ac:dyDescent="0.25">
      <c r="A940" t="s">
        <v>70</v>
      </c>
    </row>
    <row r="941" spans="1:1" x14ac:dyDescent="0.25">
      <c r="A941" t="s">
        <v>71</v>
      </c>
    </row>
    <row r="942" spans="1:1" x14ac:dyDescent="0.25">
      <c r="A942" t="s">
        <v>72</v>
      </c>
    </row>
    <row r="943" spans="1:1" x14ac:dyDescent="0.25">
      <c r="A943" t="s">
        <v>73</v>
      </c>
    </row>
    <row r="944" spans="1:1" x14ac:dyDescent="0.25">
      <c r="A944" t="s">
        <v>74</v>
      </c>
    </row>
    <row r="946" spans="1:1" x14ac:dyDescent="0.25">
      <c r="A946" t="s">
        <v>75</v>
      </c>
    </row>
    <row r="947" spans="1:1" x14ac:dyDescent="0.25">
      <c r="A947" t="s">
        <v>76</v>
      </c>
    </row>
    <row r="948" spans="1:1" x14ac:dyDescent="0.25">
      <c r="A948" t="s">
        <v>77</v>
      </c>
    </row>
    <row r="949" spans="1:1" x14ac:dyDescent="0.25">
      <c r="A949" t="s">
        <v>78</v>
      </c>
    </row>
    <row r="951" spans="1:1" x14ac:dyDescent="0.25">
      <c r="A951" t="s">
        <v>79</v>
      </c>
    </row>
    <row r="952" spans="1:1" x14ac:dyDescent="0.25">
      <c r="A952" t="s">
        <v>80</v>
      </c>
    </row>
    <row r="953" spans="1:1" x14ac:dyDescent="0.25">
      <c r="A953" t="s">
        <v>79</v>
      </c>
    </row>
    <row r="954" spans="1:1" x14ac:dyDescent="0.25">
      <c r="A954" t="s">
        <v>81</v>
      </c>
    </row>
    <row r="955" spans="1:1" x14ac:dyDescent="0.25">
      <c r="A955" t="s">
        <v>82</v>
      </c>
    </row>
    <row r="956" spans="1:1" x14ac:dyDescent="0.25">
      <c r="A956" t="s">
        <v>83</v>
      </c>
    </row>
    <row r="957" spans="1:1" x14ac:dyDescent="0.25">
      <c r="A957" t="s">
        <v>84</v>
      </c>
    </row>
    <row r="958" spans="1:1" x14ac:dyDescent="0.25">
      <c r="A958" t="s">
        <v>85</v>
      </c>
    </row>
    <row r="960" spans="1:1" x14ac:dyDescent="0.25">
      <c r="A960" t="s">
        <v>86</v>
      </c>
    </row>
    <row r="961" spans="1:1" x14ac:dyDescent="0.25">
      <c r="A961" t="s">
        <v>87</v>
      </c>
    </row>
    <row r="962" spans="1:1" x14ac:dyDescent="0.25">
      <c r="A962" t="s">
        <v>88</v>
      </c>
    </row>
    <row r="963" spans="1:1" x14ac:dyDescent="0.25">
      <c r="A963" t="s">
        <v>89</v>
      </c>
    </row>
    <row r="964" spans="1:1" x14ac:dyDescent="0.25">
      <c r="A964" t="s">
        <v>90</v>
      </c>
    </row>
    <row r="965" spans="1:1" x14ac:dyDescent="0.25">
      <c r="A965" t="s">
        <v>91</v>
      </c>
    </row>
    <row r="966" spans="1:1" x14ac:dyDescent="0.25">
      <c r="A966" t="s">
        <v>92</v>
      </c>
    </row>
    <row r="968" spans="1:1" x14ac:dyDescent="0.25">
      <c r="A968" t="s">
        <v>93</v>
      </c>
    </row>
    <row r="969" spans="1:1" x14ac:dyDescent="0.25">
      <c r="A969" t="s">
        <v>94</v>
      </c>
    </row>
    <row r="970" spans="1:1" x14ac:dyDescent="0.25">
      <c r="A970" t="s">
        <v>249</v>
      </c>
    </row>
    <row r="971" spans="1:1" x14ac:dyDescent="0.25">
      <c r="A971" t="s">
        <v>250</v>
      </c>
    </row>
    <row r="972" spans="1:1" x14ac:dyDescent="0.25">
      <c r="A972" t="s">
        <v>251</v>
      </c>
    </row>
    <row r="973" spans="1:1" x14ac:dyDescent="0.25">
      <c r="A973" t="s">
        <v>252</v>
      </c>
    </row>
    <row r="974" spans="1:1" x14ac:dyDescent="0.25">
      <c r="A974" t="s">
        <v>253</v>
      </c>
    </row>
    <row r="975" spans="1:1" x14ac:dyDescent="0.25">
      <c r="A975" t="s">
        <v>67</v>
      </c>
    </row>
    <row r="977" spans="1:1" x14ac:dyDescent="0.25">
      <c r="A977" t="s">
        <v>67</v>
      </c>
    </row>
    <row r="978" spans="1:1" x14ac:dyDescent="0.25">
      <c r="A978" t="s">
        <v>254</v>
      </c>
    </row>
    <row r="979" spans="1:1" x14ac:dyDescent="0.25">
      <c r="A979" t="s">
        <v>67</v>
      </c>
    </row>
    <row r="980" spans="1:1" x14ac:dyDescent="0.25">
      <c r="A980" t="s">
        <v>255</v>
      </c>
    </row>
    <row r="981" spans="1:1" x14ac:dyDescent="0.25">
      <c r="A981" t="s">
        <v>70</v>
      </c>
    </row>
    <row r="982" spans="1:1" x14ac:dyDescent="0.25">
      <c r="A982" t="s">
        <v>71</v>
      </c>
    </row>
    <row r="983" spans="1:1" x14ac:dyDescent="0.25">
      <c r="A983" t="s">
        <v>72</v>
      </c>
    </row>
    <row r="984" spans="1:1" x14ac:dyDescent="0.25">
      <c r="A984" t="s">
        <v>73</v>
      </c>
    </row>
    <row r="985" spans="1:1" x14ac:dyDescent="0.25">
      <c r="A985" t="s">
        <v>74</v>
      </c>
    </row>
    <row r="987" spans="1:1" x14ac:dyDescent="0.25">
      <c r="A987" t="s">
        <v>75</v>
      </c>
    </row>
    <row r="988" spans="1:1" x14ac:dyDescent="0.25">
      <c r="A988" t="s">
        <v>76</v>
      </c>
    </row>
    <row r="989" spans="1:1" x14ac:dyDescent="0.25">
      <c r="A989" t="s">
        <v>77</v>
      </c>
    </row>
    <row r="990" spans="1:1" x14ac:dyDescent="0.25">
      <c r="A990" t="s">
        <v>78</v>
      </c>
    </row>
    <row r="992" spans="1:1" x14ac:dyDescent="0.25">
      <c r="A992" t="s">
        <v>79</v>
      </c>
    </row>
    <row r="993" spans="1:1" x14ac:dyDescent="0.25">
      <c r="A993" t="s">
        <v>80</v>
      </c>
    </row>
    <row r="994" spans="1:1" x14ac:dyDescent="0.25">
      <c r="A994" t="s">
        <v>79</v>
      </c>
    </row>
    <row r="995" spans="1:1" x14ac:dyDescent="0.25">
      <c r="A995" t="s">
        <v>81</v>
      </c>
    </row>
    <row r="996" spans="1:1" x14ac:dyDescent="0.25">
      <c r="A996" t="s">
        <v>82</v>
      </c>
    </row>
    <row r="997" spans="1:1" x14ac:dyDescent="0.25">
      <c r="A997" t="s">
        <v>83</v>
      </c>
    </row>
    <row r="998" spans="1:1" x14ac:dyDescent="0.25">
      <c r="A998" t="s">
        <v>84</v>
      </c>
    </row>
    <row r="999" spans="1:1" x14ac:dyDescent="0.25">
      <c r="A999" t="s">
        <v>85</v>
      </c>
    </row>
    <row r="1001" spans="1:1" x14ac:dyDescent="0.25">
      <c r="A1001" t="s">
        <v>86</v>
      </c>
    </row>
    <row r="1002" spans="1:1" x14ac:dyDescent="0.25">
      <c r="A1002" t="s">
        <v>87</v>
      </c>
    </row>
    <row r="1003" spans="1:1" x14ac:dyDescent="0.25">
      <c r="A1003" t="s">
        <v>88</v>
      </c>
    </row>
    <row r="1004" spans="1:1" x14ac:dyDescent="0.25">
      <c r="A1004" t="s">
        <v>89</v>
      </c>
    </row>
    <row r="1005" spans="1:1" x14ac:dyDescent="0.25">
      <c r="A1005" t="s">
        <v>90</v>
      </c>
    </row>
    <row r="1006" spans="1:1" x14ac:dyDescent="0.25">
      <c r="A1006" t="s">
        <v>91</v>
      </c>
    </row>
    <row r="1007" spans="1:1" x14ac:dyDescent="0.25">
      <c r="A1007" t="s">
        <v>92</v>
      </c>
    </row>
    <row r="1009" spans="1:1" x14ac:dyDescent="0.25">
      <c r="A1009" t="s">
        <v>93</v>
      </c>
    </row>
    <row r="1010" spans="1:1" x14ac:dyDescent="0.25">
      <c r="A1010" t="s">
        <v>94</v>
      </c>
    </row>
    <row r="1011" spans="1:1" x14ac:dyDescent="0.25">
      <c r="A1011" t="s">
        <v>256</v>
      </c>
    </row>
    <row r="1012" spans="1:1" x14ac:dyDescent="0.25">
      <c r="A1012" t="s">
        <v>257</v>
      </c>
    </row>
    <row r="1013" spans="1:1" x14ac:dyDescent="0.25">
      <c r="A1013" t="s">
        <v>258</v>
      </c>
    </row>
    <row r="1014" spans="1:1" x14ac:dyDescent="0.25">
      <c r="A1014" t="s">
        <v>259</v>
      </c>
    </row>
    <row r="1015" spans="1:1" x14ac:dyDescent="0.25">
      <c r="A1015" t="s">
        <v>260</v>
      </c>
    </row>
    <row r="1016" spans="1:1" x14ac:dyDescent="0.25">
      <c r="A1016" t="s">
        <v>67</v>
      </c>
    </row>
    <row r="1017" spans="1:1" x14ac:dyDescent="0.25">
      <c r="A1017" t="s">
        <v>261</v>
      </c>
    </row>
    <row r="1019" spans="1:1" x14ac:dyDescent="0.25">
      <c r="A1019" t="s">
        <v>262</v>
      </c>
    </row>
    <row r="1020" spans="1:1" x14ac:dyDescent="0.25">
      <c r="A1020" t="s">
        <v>263</v>
      </c>
    </row>
    <row r="1021" spans="1:1" x14ac:dyDescent="0.25">
      <c r="A1021" t="s">
        <v>264</v>
      </c>
    </row>
    <row r="1022" spans="1:1" x14ac:dyDescent="0.25">
      <c r="A1022" t="s">
        <v>265</v>
      </c>
    </row>
    <row r="1023" spans="1:1" x14ac:dyDescent="0.25">
      <c r="A1023" t="s">
        <v>266</v>
      </c>
    </row>
    <row r="1024" spans="1:1" x14ac:dyDescent="0.25">
      <c r="A1024" t="s">
        <v>267</v>
      </c>
    </row>
    <row r="1025" spans="1:1" x14ac:dyDescent="0.25">
      <c r="A1025" t="s">
        <v>268</v>
      </c>
    </row>
    <row r="1027" spans="1:1" x14ac:dyDescent="0.25">
      <c r="A1027" t="s">
        <v>269</v>
      </c>
    </row>
    <row r="1028" spans="1:1" x14ac:dyDescent="0.25">
      <c r="A1028" t="s">
        <v>270</v>
      </c>
    </row>
    <row r="1029" spans="1:1" x14ac:dyDescent="0.25">
      <c r="A1029" t="s">
        <v>271</v>
      </c>
    </row>
    <row r="1030" spans="1:1" x14ac:dyDescent="0.25">
      <c r="A1030" t="s">
        <v>272</v>
      </c>
    </row>
    <row r="1031" spans="1:1" x14ac:dyDescent="0.25">
      <c r="A1031" t="s">
        <v>273</v>
      </c>
    </row>
    <row r="1032" spans="1:1" x14ac:dyDescent="0.25">
      <c r="A1032" t="s">
        <v>274</v>
      </c>
    </row>
    <row r="1033" spans="1:1" x14ac:dyDescent="0.25">
      <c r="A1033" t="s">
        <v>275</v>
      </c>
    </row>
    <row r="1035" spans="1:1" x14ac:dyDescent="0.25">
      <c r="A1035" t="s">
        <v>276</v>
      </c>
    </row>
    <row r="1036" spans="1:1" x14ac:dyDescent="0.25">
      <c r="A1036" t="s">
        <v>277</v>
      </c>
    </row>
    <row r="1037" spans="1:1" x14ac:dyDescent="0.25">
      <c r="A1037" t="s">
        <v>278</v>
      </c>
    </row>
    <row r="1038" spans="1:1" x14ac:dyDescent="0.25">
      <c r="A1038" t="s">
        <v>279</v>
      </c>
    </row>
    <row r="1039" spans="1:1" x14ac:dyDescent="0.25">
      <c r="A1039" t="s">
        <v>280</v>
      </c>
    </row>
    <row r="1040" spans="1:1" x14ac:dyDescent="0.25">
      <c r="A1040" t="s">
        <v>274</v>
      </c>
    </row>
    <row r="1041" spans="1:1" x14ac:dyDescent="0.25">
      <c r="A1041" t="s">
        <v>281</v>
      </c>
    </row>
    <row r="1043" spans="1:1" x14ac:dyDescent="0.25">
      <c r="A1043" t="s">
        <v>282</v>
      </c>
    </row>
    <row r="1044" spans="1:1" x14ac:dyDescent="0.25">
      <c r="A1044" t="s">
        <v>283</v>
      </c>
    </row>
    <row r="1045" spans="1:1" x14ac:dyDescent="0.25">
      <c r="A1045" t="s">
        <v>284</v>
      </c>
    </row>
    <row r="1046" spans="1:1" x14ac:dyDescent="0.25">
      <c r="A1046" t="s">
        <v>285</v>
      </c>
    </row>
    <row r="1047" spans="1:1" x14ac:dyDescent="0.25">
      <c r="A1047" t="s">
        <v>286</v>
      </c>
    </row>
    <row r="1048" spans="1:1" x14ac:dyDescent="0.25">
      <c r="A1048" t="s">
        <v>287</v>
      </c>
    </row>
    <row r="1049" spans="1:1" x14ac:dyDescent="0.25">
      <c r="A1049" t="s">
        <v>288</v>
      </c>
    </row>
    <row r="1051" spans="1:1" x14ac:dyDescent="0.25">
      <c r="A1051" t="s">
        <v>289</v>
      </c>
    </row>
    <row r="1052" spans="1:1" x14ac:dyDescent="0.25">
      <c r="A1052" t="s">
        <v>290</v>
      </c>
    </row>
    <row r="1053" spans="1:1" x14ac:dyDescent="0.25">
      <c r="A1053" t="s">
        <v>291</v>
      </c>
    </row>
    <row r="1054" spans="1:1" x14ac:dyDescent="0.25">
      <c r="A1054" t="s">
        <v>292</v>
      </c>
    </row>
    <row r="1055" spans="1:1" x14ac:dyDescent="0.25">
      <c r="A1055" t="s">
        <v>293</v>
      </c>
    </row>
    <row r="1056" spans="1:1" x14ac:dyDescent="0.25">
      <c r="A1056" t="s">
        <v>294</v>
      </c>
    </row>
    <row r="1057" spans="1:1" x14ac:dyDescent="0.25">
      <c r="A1057" t="s">
        <v>295</v>
      </c>
    </row>
    <row r="1059" spans="1:1" x14ac:dyDescent="0.25">
      <c r="A1059" t="s">
        <v>296</v>
      </c>
    </row>
    <row r="1060" spans="1:1" x14ac:dyDescent="0.25">
      <c r="A1060" t="s">
        <v>297</v>
      </c>
    </row>
    <row r="1061" spans="1:1" x14ac:dyDescent="0.25">
      <c r="A1061" t="s">
        <v>298</v>
      </c>
    </row>
    <row r="1062" spans="1:1" x14ac:dyDescent="0.25">
      <c r="A1062" t="s">
        <v>299</v>
      </c>
    </row>
    <row r="1063" spans="1:1" x14ac:dyDescent="0.25">
      <c r="A1063" t="s">
        <v>300</v>
      </c>
    </row>
    <row r="1064" spans="1:1" x14ac:dyDescent="0.25">
      <c r="A1064" t="s">
        <v>267</v>
      </c>
    </row>
    <row r="1065" spans="1:1" x14ac:dyDescent="0.25">
      <c r="A1065" t="s">
        <v>301</v>
      </c>
    </row>
    <row r="1067" spans="1:1" x14ac:dyDescent="0.25">
      <c r="A1067" t="s">
        <v>302</v>
      </c>
    </row>
    <row r="1068" spans="1:1" x14ac:dyDescent="0.25">
      <c r="A1068" t="s">
        <v>303</v>
      </c>
    </row>
    <row r="1069" spans="1:1" x14ac:dyDescent="0.25">
      <c r="A1069" t="s">
        <v>304</v>
      </c>
    </row>
    <row r="1070" spans="1:1" x14ac:dyDescent="0.25">
      <c r="A1070" t="s">
        <v>305</v>
      </c>
    </row>
    <row r="1071" spans="1:1" x14ac:dyDescent="0.25">
      <c r="A1071" t="s">
        <v>306</v>
      </c>
    </row>
    <row r="1072" spans="1:1" x14ac:dyDescent="0.25">
      <c r="A1072" t="s">
        <v>274</v>
      </c>
    </row>
    <row r="1073" spans="1:1" x14ac:dyDescent="0.25">
      <c r="A1073" t="s">
        <v>307</v>
      </c>
    </row>
    <row r="1075" spans="1:1" x14ac:dyDescent="0.25">
      <c r="A1075" t="s">
        <v>308</v>
      </c>
    </row>
    <row r="1076" spans="1:1" x14ac:dyDescent="0.25">
      <c r="A1076" t="s">
        <v>309</v>
      </c>
    </row>
    <row r="1077" spans="1:1" x14ac:dyDescent="0.25">
      <c r="A1077" t="s">
        <v>310</v>
      </c>
    </row>
    <row r="1078" spans="1:1" x14ac:dyDescent="0.25">
      <c r="A1078" t="s">
        <v>311</v>
      </c>
    </row>
    <row r="1079" spans="1:1" x14ac:dyDescent="0.25">
      <c r="A1079" t="s">
        <v>312</v>
      </c>
    </row>
    <row r="1080" spans="1:1" x14ac:dyDescent="0.25">
      <c r="A1080" t="s">
        <v>287</v>
      </c>
    </row>
    <row r="1081" spans="1:1" x14ac:dyDescent="0.25">
      <c r="A1081" t="s">
        <v>313</v>
      </c>
    </row>
    <row r="1083" spans="1:1" x14ac:dyDescent="0.25">
      <c r="A1083" t="s">
        <v>314</v>
      </c>
    </row>
    <row r="1084" spans="1:1" x14ac:dyDescent="0.25">
      <c r="A1084" t="s">
        <v>315</v>
      </c>
    </row>
    <row r="1085" spans="1:1" x14ac:dyDescent="0.25">
      <c r="A1085" t="s">
        <v>316</v>
      </c>
    </row>
    <row r="1086" spans="1:1" x14ac:dyDescent="0.25">
      <c r="A1086" t="s">
        <v>317</v>
      </c>
    </row>
    <row r="1087" spans="1:1" x14ac:dyDescent="0.25">
      <c r="A1087" t="s">
        <v>318</v>
      </c>
    </row>
    <row r="1088" spans="1:1" x14ac:dyDescent="0.25">
      <c r="A1088" t="s">
        <v>319</v>
      </c>
    </row>
    <row r="1089" spans="1:1" x14ac:dyDescent="0.25">
      <c r="A1089" t="s">
        <v>320</v>
      </c>
    </row>
    <row r="1091" spans="1:1" x14ac:dyDescent="0.25">
      <c r="A1091" t="s">
        <v>321</v>
      </c>
    </row>
    <row r="1092" spans="1:1" x14ac:dyDescent="0.25">
      <c r="A1092" t="s">
        <v>322</v>
      </c>
    </row>
    <row r="1093" spans="1:1" x14ac:dyDescent="0.25">
      <c r="A1093" t="s">
        <v>323</v>
      </c>
    </row>
    <row r="1094" spans="1:1" x14ac:dyDescent="0.25">
      <c r="A1094" t="s">
        <v>324</v>
      </c>
    </row>
    <row r="1095" spans="1:1" x14ac:dyDescent="0.25">
      <c r="A1095" t="s">
        <v>325</v>
      </c>
    </row>
    <row r="1096" spans="1:1" x14ac:dyDescent="0.25">
      <c r="A1096" t="s">
        <v>274</v>
      </c>
    </row>
    <row r="1097" spans="1:1" x14ac:dyDescent="0.25">
      <c r="A1097" t="s">
        <v>326</v>
      </c>
    </row>
    <row r="1099" spans="1:1" x14ac:dyDescent="0.25">
      <c r="A1099" t="s">
        <v>327</v>
      </c>
    </row>
    <row r="1100" spans="1:1" x14ac:dyDescent="0.25">
      <c r="A1100" t="s">
        <v>328</v>
      </c>
    </row>
    <row r="1101" spans="1:1" x14ac:dyDescent="0.25">
      <c r="A1101" t="s">
        <v>329</v>
      </c>
    </row>
    <row r="1102" spans="1:1" x14ac:dyDescent="0.25">
      <c r="A1102" t="s">
        <v>330</v>
      </c>
    </row>
    <row r="1103" spans="1:1" x14ac:dyDescent="0.25">
      <c r="A1103" t="s">
        <v>331</v>
      </c>
    </row>
    <row r="1104" spans="1:1" x14ac:dyDescent="0.25">
      <c r="A1104" t="s">
        <v>274</v>
      </c>
    </row>
    <row r="1105" spans="1:1" x14ac:dyDescent="0.25">
      <c r="A1105" t="s">
        <v>332</v>
      </c>
    </row>
    <row r="1107" spans="1:1" x14ac:dyDescent="0.25">
      <c r="A1107" t="s">
        <v>333</v>
      </c>
    </row>
    <row r="1108" spans="1:1" x14ac:dyDescent="0.25">
      <c r="A1108" t="s">
        <v>334</v>
      </c>
    </row>
    <row r="1109" spans="1:1" x14ac:dyDescent="0.25">
      <c r="A1109" t="s">
        <v>335</v>
      </c>
    </row>
    <row r="1110" spans="1:1" x14ac:dyDescent="0.25">
      <c r="A1110" t="s">
        <v>336</v>
      </c>
    </row>
    <row r="1111" spans="1:1" x14ac:dyDescent="0.25">
      <c r="A1111" t="s">
        <v>337</v>
      </c>
    </row>
    <row r="1112" spans="1:1" x14ac:dyDescent="0.25">
      <c r="A1112" t="s">
        <v>287</v>
      </c>
    </row>
    <row r="1113" spans="1:1" x14ac:dyDescent="0.25">
      <c r="A1113" t="s">
        <v>338</v>
      </c>
    </row>
    <row r="1115" spans="1:1" x14ac:dyDescent="0.25">
      <c r="A1115" t="s">
        <v>339</v>
      </c>
    </row>
    <row r="1116" spans="1:1" x14ac:dyDescent="0.25">
      <c r="A1116" t="s">
        <v>340</v>
      </c>
    </row>
    <row r="1117" spans="1:1" x14ac:dyDescent="0.25">
      <c r="A1117" t="s">
        <v>341</v>
      </c>
    </row>
    <row r="1118" spans="1:1" x14ac:dyDescent="0.25">
      <c r="A1118" t="s">
        <v>342</v>
      </c>
    </row>
    <row r="1119" spans="1:1" x14ac:dyDescent="0.25">
      <c r="A1119" t="s">
        <v>343</v>
      </c>
    </row>
    <row r="1120" spans="1:1" x14ac:dyDescent="0.25">
      <c r="A1120" t="s">
        <v>344</v>
      </c>
    </row>
    <row r="1121" spans="1:1" x14ac:dyDescent="0.25">
      <c r="A1121" t="s">
        <v>345</v>
      </c>
    </row>
    <row r="1123" spans="1:1" x14ac:dyDescent="0.25">
      <c r="A1123" t="s">
        <v>346</v>
      </c>
    </row>
    <row r="1124" spans="1:1" x14ac:dyDescent="0.25">
      <c r="A1124" t="s">
        <v>347</v>
      </c>
    </row>
    <row r="1125" spans="1:1" x14ac:dyDescent="0.25">
      <c r="A1125" t="s">
        <v>348</v>
      </c>
    </row>
    <row r="1126" spans="1:1" x14ac:dyDescent="0.25">
      <c r="A1126" t="s">
        <v>349</v>
      </c>
    </row>
    <row r="1127" spans="1:1" x14ac:dyDescent="0.25">
      <c r="A1127" t="s">
        <v>350</v>
      </c>
    </row>
    <row r="1128" spans="1:1" x14ac:dyDescent="0.25">
      <c r="A1128" t="s">
        <v>274</v>
      </c>
    </row>
    <row r="1129" spans="1:1" x14ac:dyDescent="0.25">
      <c r="A1129" t="s">
        <v>351</v>
      </c>
    </row>
    <row r="1131" spans="1:1" x14ac:dyDescent="0.25">
      <c r="A1131" t="s">
        <v>352</v>
      </c>
    </row>
    <row r="1132" spans="1:1" x14ac:dyDescent="0.25">
      <c r="A1132" t="s">
        <v>353</v>
      </c>
    </row>
    <row r="1133" spans="1:1" x14ac:dyDescent="0.25">
      <c r="A1133" t="s">
        <v>354</v>
      </c>
    </row>
    <row r="1134" spans="1:1" x14ac:dyDescent="0.25">
      <c r="A1134" t="s">
        <v>355</v>
      </c>
    </row>
    <row r="1135" spans="1:1" x14ac:dyDescent="0.25">
      <c r="A1135" t="s">
        <v>356</v>
      </c>
    </row>
    <row r="1136" spans="1:1" x14ac:dyDescent="0.25">
      <c r="A1136" t="s">
        <v>274</v>
      </c>
    </row>
    <row r="1137" spans="1:1" x14ac:dyDescent="0.25">
      <c r="A1137" t="s">
        <v>357</v>
      </c>
    </row>
    <row r="1139" spans="1:1" x14ac:dyDescent="0.25">
      <c r="A1139" t="s">
        <v>358</v>
      </c>
    </row>
    <row r="1140" spans="1:1" x14ac:dyDescent="0.25">
      <c r="A1140" t="s">
        <v>359</v>
      </c>
    </row>
    <row r="1141" spans="1:1" x14ac:dyDescent="0.25">
      <c r="A1141" t="s">
        <v>360</v>
      </c>
    </row>
    <row r="1142" spans="1:1" x14ac:dyDescent="0.25">
      <c r="A1142" t="s">
        <v>361</v>
      </c>
    </row>
    <row r="1143" spans="1:1" x14ac:dyDescent="0.25">
      <c r="A1143" t="s">
        <v>362</v>
      </c>
    </row>
    <row r="1144" spans="1:1" x14ac:dyDescent="0.25">
      <c r="A1144" t="s">
        <v>287</v>
      </c>
    </row>
    <row r="1145" spans="1:1" x14ac:dyDescent="0.25">
      <c r="A1145" t="s">
        <v>363</v>
      </c>
    </row>
    <row r="1147" spans="1:1" x14ac:dyDescent="0.25">
      <c r="A1147" t="s">
        <v>364</v>
      </c>
    </row>
    <row r="1148" spans="1:1" x14ac:dyDescent="0.25">
      <c r="A1148" t="s">
        <v>365</v>
      </c>
    </row>
    <row r="1149" spans="1:1" x14ac:dyDescent="0.25">
      <c r="A1149" t="s">
        <v>366</v>
      </c>
    </row>
    <row r="1150" spans="1:1" x14ac:dyDescent="0.25">
      <c r="A1150" t="s">
        <v>367</v>
      </c>
    </row>
    <row r="1151" spans="1:1" x14ac:dyDescent="0.25">
      <c r="A1151" t="s">
        <v>368</v>
      </c>
    </row>
    <row r="1152" spans="1:1" x14ac:dyDescent="0.25">
      <c r="A1152" t="s">
        <v>287</v>
      </c>
    </row>
    <row r="1153" spans="1:1" x14ac:dyDescent="0.25">
      <c r="A1153" t="s">
        <v>369</v>
      </c>
    </row>
    <row r="1155" spans="1:1" x14ac:dyDescent="0.25">
      <c r="A1155" t="s">
        <v>370</v>
      </c>
    </row>
    <row r="1156" spans="1:1" x14ac:dyDescent="0.25">
      <c r="A1156" t="s">
        <v>371</v>
      </c>
    </row>
    <row r="1157" spans="1:1" x14ac:dyDescent="0.25">
      <c r="A1157" t="s">
        <v>372</v>
      </c>
    </row>
    <row r="1158" spans="1:1" x14ac:dyDescent="0.25">
      <c r="A1158" t="s">
        <v>373</v>
      </c>
    </row>
    <row r="1159" spans="1:1" x14ac:dyDescent="0.25">
      <c r="A1159" t="s">
        <v>374</v>
      </c>
    </row>
    <row r="1160" spans="1:1" x14ac:dyDescent="0.25">
      <c r="A1160" t="s">
        <v>375</v>
      </c>
    </row>
    <row r="1161" spans="1:1" x14ac:dyDescent="0.25">
      <c r="A1161" t="s">
        <v>376</v>
      </c>
    </row>
    <row r="1163" spans="1:1" x14ac:dyDescent="0.25">
      <c r="A1163" t="s">
        <v>377</v>
      </c>
    </row>
    <row r="1164" spans="1:1" x14ac:dyDescent="0.25">
      <c r="A1164" t="s">
        <v>378</v>
      </c>
    </row>
    <row r="1165" spans="1:1" x14ac:dyDescent="0.25">
      <c r="A1165" t="s">
        <v>379</v>
      </c>
    </row>
    <row r="1166" spans="1:1" x14ac:dyDescent="0.25">
      <c r="A1166" t="s">
        <v>380</v>
      </c>
    </row>
    <row r="1167" spans="1:1" x14ac:dyDescent="0.25">
      <c r="A1167" t="s">
        <v>381</v>
      </c>
    </row>
    <row r="1168" spans="1:1" x14ac:dyDescent="0.25">
      <c r="A1168" t="s">
        <v>375</v>
      </c>
    </row>
    <row r="1169" spans="1:1" x14ac:dyDescent="0.25">
      <c r="A1169" t="s">
        <v>382</v>
      </c>
    </row>
    <row r="1171" spans="1:1" x14ac:dyDescent="0.25">
      <c r="A1171" t="s">
        <v>383</v>
      </c>
    </row>
    <row r="1172" spans="1:1" x14ac:dyDescent="0.25">
      <c r="A1172" t="s">
        <v>384</v>
      </c>
    </row>
    <row r="1173" spans="1:1" x14ac:dyDescent="0.25">
      <c r="A1173" t="s">
        <v>385</v>
      </c>
    </row>
    <row r="1174" spans="1:1" x14ac:dyDescent="0.25">
      <c r="A1174" t="s">
        <v>386</v>
      </c>
    </row>
    <row r="1175" spans="1:1" x14ac:dyDescent="0.25">
      <c r="A1175" t="s">
        <v>387</v>
      </c>
    </row>
    <row r="1176" spans="1:1" x14ac:dyDescent="0.25">
      <c r="A1176" t="s">
        <v>388</v>
      </c>
    </row>
    <row r="1177" spans="1:1" x14ac:dyDescent="0.25">
      <c r="A1177" t="s">
        <v>389</v>
      </c>
    </row>
    <row r="1179" spans="1:1" x14ac:dyDescent="0.25">
      <c r="A1179" t="s">
        <v>390</v>
      </c>
    </row>
    <row r="1180" spans="1:1" x14ac:dyDescent="0.25">
      <c r="A1180" t="s">
        <v>391</v>
      </c>
    </row>
    <row r="1181" spans="1:1" x14ac:dyDescent="0.25">
      <c r="A1181" t="s">
        <v>392</v>
      </c>
    </row>
    <row r="1182" spans="1:1" x14ac:dyDescent="0.25">
      <c r="A1182" t="s">
        <v>393</v>
      </c>
    </row>
    <row r="1183" spans="1:1" x14ac:dyDescent="0.25">
      <c r="A1183" t="s">
        <v>394</v>
      </c>
    </row>
    <row r="1184" spans="1:1" x14ac:dyDescent="0.25">
      <c r="A1184" t="s">
        <v>287</v>
      </c>
    </row>
    <row r="1185" spans="1:1" x14ac:dyDescent="0.25">
      <c r="A1185" t="s">
        <v>395</v>
      </c>
    </row>
    <row r="1187" spans="1:1" x14ac:dyDescent="0.25">
      <c r="A1187" t="s">
        <v>396</v>
      </c>
    </row>
    <row r="1188" spans="1:1" x14ac:dyDescent="0.25">
      <c r="A1188" t="s">
        <v>397</v>
      </c>
    </row>
    <row r="1189" spans="1:1" x14ac:dyDescent="0.25">
      <c r="A1189" t="s">
        <v>398</v>
      </c>
    </row>
    <row r="1190" spans="1:1" x14ac:dyDescent="0.25">
      <c r="A1190" t="s">
        <v>399</v>
      </c>
    </row>
    <row r="1191" spans="1:1" x14ac:dyDescent="0.25">
      <c r="A1191" t="s">
        <v>400</v>
      </c>
    </row>
    <row r="1192" spans="1:1" x14ac:dyDescent="0.25">
      <c r="A1192" t="s">
        <v>375</v>
      </c>
    </row>
    <row r="1193" spans="1:1" x14ac:dyDescent="0.25">
      <c r="A1193" t="s">
        <v>401</v>
      </c>
    </row>
    <row r="1195" spans="1:1" x14ac:dyDescent="0.25">
      <c r="A1195" t="s">
        <v>402</v>
      </c>
    </row>
    <row r="1196" spans="1:1" x14ac:dyDescent="0.25">
      <c r="A1196" t="s">
        <v>403</v>
      </c>
    </row>
    <row r="1197" spans="1:1" x14ac:dyDescent="0.25">
      <c r="A1197" t="s">
        <v>404</v>
      </c>
    </row>
    <row r="1198" spans="1:1" x14ac:dyDescent="0.25">
      <c r="A1198" t="s">
        <v>405</v>
      </c>
    </row>
    <row r="1199" spans="1:1" x14ac:dyDescent="0.25">
      <c r="A1199" t="s">
        <v>406</v>
      </c>
    </row>
    <row r="1200" spans="1:1" x14ac:dyDescent="0.25">
      <c r="A1200" t="s">
        <v>375</v>
      </c>
    </row>
    <row r="1201" spans="1:1" x14ac:dyDescent="0.25">
      <c r="A1201" t="s">
        <v>407</v>
      </c>
    </row>
    <row r="1203" spans="1:1" x14ac:dyDescent="0.25">
      <c r="A1203" t="s">
        <v>408</v>
      </c>
    </row>
    <row r="1204" spans="1:1" x14ac:dyDescent="0.25">
      <c r="A1204" t="s">
        <v>409</v>
      </c>
    </row>
    <row r="1205" spans="1:1" x14ac:dyDescent="0.25">
      <c r="A1205" t="s">
        <v>410</v>
      </c>
    </row>
    <row r="1206" spans="1:1" x14ac:dyDescent="0.25">
      <c r="A1206" t="s">
        <v>411</v>
      </c>
    </row>
    <row r="1207" spans="1:1" x14ac:dyDescent="0.25">
      <c r="A1207" t="s">
        <v>412</v>
      </c>
    </row>
    <row r="1208" spans="1:1" x14ac:dyDescent="0.25">
      <c r="A1208" t="s">
        <v>388</v>
      </c>
    </row>
    <row r="1209" spans="1:1" x14ac:dyDescent="0.25">
      <c r="A1209" t="s">
        <v>413</v>
      </c>
    </row>
    <row r="1210" spans="1:1" x14ac:dyDescent="0.25">
      <c r="A1210" t="s">
        <v>414</v>
      </c>
    </row>
    <row r="1212" spans="1:1" x14ac:dyDescent="0.25">
      <c r="A1212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Terminal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kwasi autzen</cp:lastModifiedBy>
  <dcterms:created xsi:type="dcterms:W3CDTF">2025-12-18T20:40:44Z</dcterms:created>
  <dcterms:modified xsi:type="dcterms:W3CDTF">2025-12-20T16:28:45Z</dcterms:modified>
</cp:coreProperties>
</file>