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vu1\Documents\shared\cs6381finalproject_ClonedFromCS6381\ApacheCassandra\Code\base\"/>
    </mc:Choice>
  </mc:AlternateContent>
  <xr:revisionPtr revIDLastSave="0" documentId="13_ncr:1_{29A38609-170F-48ED-A728-0D93FCCF1A67}" xr6:coauthVersionLast="46" xr6:coauthVersionMax="46" xr10:uidLastSave="{00000000-0000-0000-0000-000000000000}"/>
  <bookViews>
    <workbookView xWindow="-93" yWindow="-93" windowWidth="25786" windowHeight="13986" activeTab="2" xr2:uid="{67A664EF-BFDB-450C-973B-6C552DEDD5EF}"/>
  </bookViews>
  <sheets>
    <sheet name="CPU" sheetId="1" r:id="rId1"/>
    <sheet name="RAM" sheetId="2" r:id="rId2"/>
    <sheet name="HardDiskMem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<sst xmlns="http://schemas.openxmlformats.org/spreadsheetml/2006/main" count="18" uniqueCount="8">
  <si>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CPU</t>
  </si>
  <si>
    <t>RAM</t>
  </si>
  <si>
    <t>Hard Disk Memory</t>
  </si>
  <si>
    <t>Idle</t>
  </si>
  <si>
    <t>Max Observed Under Load A (readIteration.py Test)</t>
  </si>
  <si>
    <t>Average Observed Under Load A (readIteration.py Test)</t>
  </si>
  <si>
    <t>Max Observed Under Load B (readIteration.py Test)</t>
  </si>
  <si>
    <t>Average Observed Under Load B (readIteration.py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</si>
</sst>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CPU!$A$2:$A$6</c:f>
              <c:strCache>
                <c:ptCount val="5"/>
                <c:pt idx="0">
                  <c:v>Idle</c:v>
                </c:pt>
                <c:pt idx="1">
                  <c:v>Max Observed Under Load A (readIteration.py Test)</c:v>
                </c:pt>
                <c:pt idx="2">
                  <c:v>Average Observed Under Load A (readIteration.py Test)</c:v>
                </c:pt>
                <c:pt idx="3">
                  <c:v>Max Observed Under Load B (readIteration.py Test)</c:v>
                </c:pt>
                <c:pt idx="4">
                  <c:v>Average Observed Under Load B (readIteration.py Test)</c:v>
                </c:pt>
              </c:strCache>
            </c:strRef>
          </c:cat>
          <c:val>
            <c:numRef>
              <c:f>CPU!$B$2:$B$6</c:f>
              <c:numCache>
                <c:formatCode>General</c:formatCode>
                <c:ptCount val="5"/>
                <c:pt idx="0">
                  <c:v>0.17142857142857101</c:v>
                </c:pt>
                <c:pt idx="1">
                  <c:v>52.3</c:v>
                </c:pt>
                <c:pt idx="2">
                  <c:v>21.9745762711864</c:v>
                </c:pt>
                <c:pt idx="3">
                  <c:v>58.1</c:v>
                </c:pt>
                <c:pt idx="4">
                  <c:v>51.053846153846102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E45-9CAC-DEB19C49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809279"/>
        <c:axId val="1590808031"/>
      </c:barChart>
      <c:catAx>
        <c:axId val="1590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08031"/>
        <c:crosses val="autoZero"/>
        <c:auto val="1"/>
        <c:lblAlgn val="ctr"/>
        <c:lblOffset val="100"/>
        <c:noMultiLvlLbl val="0"/>
      </c:catAx>
      <c:valAx>
        <c:axId val="1590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RAM!$B$1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RAM!$A$2:$A$6</c:f>
              <c:strCache>
                <c:ptCount val="5"/>
                <c:pt idx="0">
                  <c:v>Idle</c:v>
                </c:pt>
                <c:pt idx="1">
                  <c:v>Max Observed Under Load A (readIteration.py Test)</c:v>
                </c:pt>
                <c:pt idx="2">
                  <c:v>Average Observed Under Load A (readIteration.py Test)</c:v>
                </c:pt>
                <c:pt idx="3">
                  <c:v>Max Observed Under Load B (readIteration.py Test)</c:v>
                </c:pt>
                <c:pt idx="4">
                  <c:v>Average Observed Under Load B (readIteration.py Test)</c:v>
                </c:pt>
              </c:strCache>
            </c:strRef>
          </c:cat>
          <c:val>
            <c:numRef>
              <c:f>RAM!$B$2:$B$6</c:f>
              <c:numCache>
                <c:formatCode>General</c:formatCode>
                <c:ptCount val="5"/>
                <c:pt idx="0">
                  <c:v>93.399999999999906</c:v>
                </c:pt>
                <c:pt idx="1">
                  <c:v>94</c:v>
                </c:pt>
                <c:pt idx="2">
                  <c:v>92.969491525423706</c:v>
                </c:pt>
                <c:pt idx="3">
                  <c:v>91.7</c:v>
                </c:pt>
                <c:pt idx="4">
                  <c:v>91.553846153846095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F46-9C92-FF6CAE2B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1839"/>
        <c:axId val="1670743647"/>
      </c:barChart>
      <c:catAx>
        <c:axId val="15770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43647"/>
        <c:crosses val="autoZero"/>
        <c:auto val="1"/>
        <c:lblAlgn val="ctr"/>
        <c:lblOffset val="100"/>
        <c:noMultiLvlLbl val="0"/>
      </c:catAx>
      <c:valAx>
        <c:axId val="16707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HardDiskMemory!$B$1</c:f>
              <c:strCache>
                <c:ptCount val="1"/>
                <c:pt idx="0">
                  <c:v>Hard Disk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HardDiskMemory!$A$2:$A$6</c:f>
              <c:strCache>
                <c:ptCount val="5"/>
                <c:pt idx="0">
                  <c:v>Idle</c:v>
                </c:pt>
                <c:pt idx="1">
                  <c:v>Max Observed Under Load A (readIteration.py Test)</c:v>
                </c:pt>
                <c:pt idx="2">
                  <c:v>Average Observed Under Load A (readIteration.py Test)</c:v>
                </c:pt>
                <c:pt idx="3">
                  <c:v>Max Observed Under Load B (readIteration.py Test)</c:v>
                </c:pt>
                <c:pt idx="4">
                  <c:v>Average Observed Under Load B (readIteration.py Test)</c:v>
                </c:pt>
              </c:strCache>
            </c:strRef>
          </c:cat>
          <c:val>
            <c:numRef>
              <c:f>HardDiskMemory!$B$2:$B$6</c:f>
              <c:numCache>
                <c:formatCode>General</c:formatCode>
                <c:ptCount val="5"/>
                <c:pt idx="0">
                  <c:v>10374848512</c:v>
                </c:pt>
                <c:pt idx="1">
                  <c:v>10655780864</c:v>
                </c:pt>
                <c:pt idx="2">
                  <c:v>10641377037.016899</c:v>
                </c:pt>
                <c:pt idx="3">
                  <c:v>10653622272</c:v>
                </c:pt>
                <c:pt idx="4">
                  <c:v>10651603889.2307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E71-AD7F-247A1A21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427999"/>
        <c:axId val="1680432575"/>
      </c:barChart>
      <c:catAx>
        <c:axId val="16804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32575"/>
        <c:crosses val="autoZero"/>
        <c:auto val="1"/>
        <c:lblAlgn val="ctr"/>
        <c:lblOffset val="100"/>
        <c:noMultiLvlLbl val="0"/>
      </c:catAx>
      <c:valAx>
        <c:axId val="16804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2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488949</xdr:colOff>
      <xdr:row>8</xdr:row>
      <xdr:rowOff>25400</xdr:rowOff>
    </xdr:from>
    <xdr:to>
      <xdr:col>6</xdr:col>
      <xdr:colOff>8466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B9772-7543-49FE-AD93-0BD0A2C6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366181</xdr:colOff>
      <xdr:row>7</xdr:row>
      <xdr:rowOff>177800</xdr:rowOff>
    </xdr:from>
    <xdr:to>
      <xdr:col>5</xdr:col>
      <xdr:colOff>50799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990BB-8511-49BF-A3C4-3B7FEB6B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620183</xdr:colOff>
      <xdr:row>7</xdr:row>
      <xdr:rowOff>21166</xdr:rowOff>
    </xdr:from>
    <xdr:to>
      <xdr:col>5</xdr:col>
      <xdr:colOff>8466</xdr:colOff>
      <xdr:row>29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E7795-1E3F-49A5-BEDC-F66B8C3D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25producer25consumertest.s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25producer25consumertest.s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25producer25consumertest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692A-417B-48C6-BDC0-00677E4AFC9A}">
  <dimension ref="A1:D6"/>
  <sheetViews>
    <sheetView workbookViewId="0">
      <selection activeCell="D3" sqref="D3"/>
    </sheetView>
  </sheetViews>
  <sheetFormatPr defaultRowHeight="14.35" x14ac:dyDescent="0.5"/>
  <cols>
    <col min="1" max="1" width="59.8203125" customWidth="1"/>
    <col min="2" max="2" width="12.41015625" bestFit="1" customWidth="1"/>
    <col min="3" max="3" width="9" bestFit="1" customWidth="1"/>
    <col min="4" max="4" width="19.1171875" customWidth="1"/>
  </cols>
  <sheetData>
    <row r="1" spans="1:4" ht="15.7" x14ac:dyDescent="0.55000000000000004">
      <c r="A1" s="1"/>
      <c r="B1" s="1" t="s">
        <v>0</v>
      </c>
      <c r="C1" s="1"/>
      <c r="D1" s="1"/>
    </row>
    <row r="2" spans="1:4" ht="15.7" x14ac:dyDescent="0.55000000000000004">
      <c r="A2" s="1" t="s">
        <v>3</v>
      </c>
      <c r="B2" s="1">
        <v>0.17142857142857101</v>
      </c>
      <c r="C2" s="1"/>
      <c r="D2" s="1"/>
    </row>
    <row r="3" spans="1:4" ht="15.7" x14ac:dyDescent="0.55000000000000004">
      <c r="A3" s="2" t="s">
        <v>4</v>
      </c>
      <c r="B3" s="1">
        <v>52.3</v>
      </c>
      <c r="C3" s="1"/>
      <c r="D3" s="1"/>
    </row>
    <row r="4" spans="1:4" ht="15.7" x14ac:dyDescent="0.55000000000000004">
      <c r="A4" s="2" t="s">
        <v>5</v>
      </c>
      <c r="B4" s="1">
        <v>21.9745762711864</v>
      </c>
      <c r="C4" s="1"/>
      <c r="D4" s="1"/>
    </row>
    <row r="5" spans="1:4" ht="15.7" x14ac:dyDescent="0.55000000000000004">
      <c r="A5" s="2" t="s">
        <v>6</v>
      </c>
      <c r="B5" s="1">
        <v>58.1</v>
      </c>
      <c r="C5" s="1"/>
      <c r="D5" s="1"/>
    </row>
    <row r="6" spans="1:4" ht="15.7" x14ac:dyDescent="0.55000000000000004">
      <c r="A6" s="2" t="s">
        <v>7</v>
      </c>
      <c r="B6" s="3">
        <v>51.053846153846102</v>
      </c>
      <c r="C6" s="1"/>
      <c r="D6" s="1"/>
    </row>
  </sheetData>
  <hyperlinks>
    <hyperlink ref="A3" r:id="rId1" tooltip="http://25producer25consumerTest.sh" display="http://25producer25consumertest.sh/" xr:uid="{BA2F2D4F-9E7E-4F83-9103-587697A33ED1}"/>
    <hyperlink ref="A4" r:id="rId2" tooltip="http://25producer25consumerTest.sh" display="http://25producer25consumertest.sh/" xr:uid="{FC189218-7909-419E-B4F2-2893C932C583}"/>
    <hyperlink ref="A5" r:id="rId3" tooltip="http://25producer25consumerTest.sh" display="http://25producer25consumertest.sh/" xr:uid="{3BF2A484-B799-4AF5-879A-601B3BAFCCF4}"/>
    <hyperlink ref="A6" r:id="rId4" tooltip="http://25producer25consumerTest.sh" display="http://25producer25consumertest.sh/" xr:uid="{3B403D3A-124F-4435-8C9A-BA8BF3BB210F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79FC-F75E-4C19-9597-5C1B48D86F80}">
  <dimension ref="A1:B6"/>
  <sheetViews>
    <sheetView workbookViewId="0">
      <selection activeCell="H27" sqref="H27"/>
    </sheetView>
  </sheetViews>
  <sheetFormatPr defaultRowHeight="15.7" x14ac:dyDescent="0.55000000000000004"/>
  <cols>
    <col min="1" max="1" width="59.8203125" style="1" customWidth="1"/>
    <col min="2" max="2" width="9" style="1" bestFit="1" customWidth="1"/>
    <col min="3" max="3" width="8.9375" style="1"/>
    <col min="4" max="4" width="19.1171875" style="1" customWidth="1"/>
    <col min="5" max="16384" width="8.9375" style="1"/>
  </cols>
  <sheetData>
    <row r="1" spans="1:2" x14ac:dyDescent="0.55000000000000004">
      <c r="B1" s="1" t="s">
        <v>1</v>
      </c>
    </row>
    <row r="2" spans="1:2" x14ac:dyDescent="0.55000000000000004">
      <c r="A2" s="1" t="s">
        <v>3</v>
      </c>
      <c r="B2" s="3">
        <v>93.399999999999906</v>
      </c>
    </row>
    <row r="3" spans="1:2" x14ac:dyDescent="0.55000000000000004">
      <c r="A3" s="2" t="s">
        <v>4</v>
      </c>
      <c r="B3" s="1">
        <v>94</v>
      </c>
    </row>
    <row r="4" spans="1:2" x14ac:dyDescent="0.55000000000000004">
      <c r="A4" s="2" t="s">
        <v>5</v>
      </c>
      <c r="B4" s="1">
        <v>92.969491525423706</v>
      </c>
    </row>
    <row r="5" spans="1:2" x14ac:dyDescent="0.55000000000000004">
      <c r="A5" s="2" t="s">
        <v>6</v>
      </c>
      <c r="B5" s="1">
        <v>91.7</v>
      </c>
    </row>
    <row r="6" spans="1:2" x14ac:dyDescent="0.55000000000000004">
      <c r="A6" s="2" t="s">
        <v>7</v>
      </c>
      <c r="B6" s="1">
        <v>91.553846153846095</v>
      </c>
    </row>
  </sheetData>
  <hyperlinks>
    <hyperlink ref="A3" r:id="rId1" tooltip="http://25producer25consumerTest.sh" display="http://25producer25consumertest.sh/" xr:uid="{54C65480-7006-4191-9110-9A2E19424206}"/>
    <hyperlink ref="A4" r:id="rId2" tooltip="http://25producer25consumerTest.sh" display="http://25producer25consumertest.sh/" xr:uid="{980B95B5-F1D3-4F55-A171-43DBBA07549F}"/>
    <hyperlink ref="A5" r:id="rId3" tooltip="http://25producer25consumerTest.sh" display="http://25producer25consumertest.sh/" xr:uid="{767556C1-C676-47D8-86B8-49067F034D71}"/>
    <hyperlink ref="A6" r:id="rId4" tooltip="http://25producer25consumerTest.sh" display="http://25producer25consumertest.sh/" xr:uid="{D4EB6EEC-D49E-42B9-B66A-6B82562C7B5E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F827-C3DF-4255-8666-D81230648445}">
  <dimension ref="A1:B6"/>
  <sheetViews>
    <sheetView tabSelected="1" workbookViewId="0">
      <selection activeCell="H25" sqref="H25"/>
    </sheetView>
  </sheetViews>
  <sheetFormatPr defaultRowHeight="15.7" x14ac:dyDescent="0.55000000000000004"/>
  <cols>
    <col min="1" max="1" width="59.8203125" style="1" customWidth="1"/>
    <col min="2" max="2" width="19.1171875" style="1" customWidth="1"/>
    <col min="3" max="3" width="9" style="1" bestFit="1" customWidth="1"/>
    <col min="4" max="16384" width="8.9375" style="1"/>
  </cols>
  <sheetData>
    <row r="1" spans="1:2" x14ac:dyDescent="0.55000000000000004">
      <c r="B1" s="1" t="s">
        <v>2</v>
      </c>
    </row>
    <row r="2" spans="1:2" x14ac:dyDescent="0.55000000000000004">
      <c r="A2" s="1" t="s">
        <v>3</v>
      </c>
      <c r="B2" s="1">
        <v>10374848512</v>
      </c>
    </row>
    <row r="3" spans="1:2" x14ac:dyDescent="0.55000000000000004">
      <c r="A3" s="2" t="s">
        <v>4</v>
      </c>
      <c r="B3" s="1">
        <v>10655780864</v>
      </c>
    </row>
    <row r="4" spans="1:2" x14ac:dyDescent="0.55000000000000004">
      <c r="A4" s="2" t="s">
        <v>5</v>
      </c>
      <c r="B4" s="1">
        <v>10641377037.016899</v>
      </c>
    </row>
    <row r="5" spans="1:2" x14ac:dyDescent="0.55000000000000004">
      <c r="A5" s="2" t="s">
        <v>6</v>
      </c>
      <c r="B5" s="1">
        <v>10653622272</v>
      </c>
    </row>
    <row r="6" spans="1:2" x14ac:dyDescent="0.55000000000000004">
      <c r="A6" s="2" t="s">
        <v>7</v>
      </c>
      <c r="B6" s="1">
        <v>10651603889.2307</v>
      </c>
    </row>
  </sheetData>
  <hyperlinks>
    <hyperlink ref="A3" r:id="rId1" tooltip="http://25producer25consumerTest.sh" display="http://25producer25consumertest.sh/" xr:uid="{319C9ADC-F5B9-41E0-A3DC-E88800396E1E}"/>
    <hyperlink ref="A4" r:id="rId2" tooltip="http://25producer25consumerTest.sh" display="http://25producer25consumertest.sh/" xr:uid="{8C3780A2-AD43-4C6F-99BF-99F197802591}"/>
    <hyperlink ref="A5" r:id="rId3" tooltip="http://25producer25consumerTest.sh" display="http://25producer25consumertest.sh/" xr:uid="{C27CD370-DFF0-4B44-B91C-0805C533469E}"/>
    <hyperlink ref="A6" r:id="rId4" tooltip="http://25producer25consumerTest.sh" display="http://25producer25consumertest.sh/" xr:uid="{24893B7C-B47F-48B5-9AC4-776D245C5408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RAM</vt:lpstr>
      <vt:lpstr>HardDiskMemory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Vu</dc:creator>
  <cp:lastModifiedBy>James Vu</cp:lastModifiedBy>
  <dcterms:created xsi:type="dcterms:W3CDTF">2021-04-24T06:40:24Z</dcterms:created>
  <dcterms:modified xsi:type="dcterms:W3CDTF">2021-04-24T06:59:34Z</dcterms:modified>
</cp:coreProperties>
</file>