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7d61b4c8b209633/Documents/HTML projects/RoofJewelers.com/inventory/"/>
    </mc:Choice>
  </mc:AlternateContent>
  <xr:revisionPtr revIDLastSave="1" documentId="14_{3C365DBB-B1CC-4C0E-9725-DD1737FF3C1A}" xr6:coauthVersionLast="47" xr6:coauthVersionMax="47" xr10:uidLastSave="{3C322095-85DD-4B02-85D3-01575087F405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57" i="1" l="1"/>
  <c r="E1354" i="1"/>
  <c r="E1352" i="1"/>
  <c r="E1356" i="1"/>
  <c r="E1353" i="1"/>
  <c r="E1355" i="1"/>
  <c r="E54" i="1"/>
  <c r="E46" i="1"/>
  <c r="E339" i="1"/>
  <c r="E997" i="1"/>
  <c r="E847" i="1"/>
  <c r="E696" i="1"/>
  <c r="E764" i="1"/>
  <c r="E51" i="1"/>
  <c r="E517" i="1"/>
  <c r="E403" i="1"/>
  <c r="E36" i="1"/>
  <c r="E765" i="1"/>
  <c r="E561" i="1"/>
  <c r="E497" i="1"/>
  <c r="E498" i="1"/>
  <c r="E49" i="1"/>
  <c r="E768" i="1"/>
  <c r="E781" i="1"/>
  <c r="E1013" i="1"/>
  <c r="E326" i="1"/>
  <c r="E430" i="1"/>
  <c r="E32" i="1"/>
  <c r="E1028" i="1"/>
  <c r="E695" i="1"/>
  <c r="E318" i="1"/>
  <c r="E774" i="1"/>
  <c r="E50" i="1"/>
  <c r="E441" i="1"/>
  <c r="E47" i="1"/>
  <c r="E322" i="1"/>
  <c r="E298" i="1"/>
  <c r="E328" i="1"/>
  <c r="E439" i="1"/>
  <c r="E24" i="1"/>
  <c r="E578" i="1"/>
  <c r="E891" i="1"/>
  <c r="E37" i="1"/>
  <c r="E762" i="1"/>
  <c r="E27" i="1"/>
  <c r="E825" i="1"/>
  <c r="E815" i="1"/>
  <c r="E465" i="1"/>
  <c r="E21" i="1"/>
  <c r="E859" i="1"/>
  <c r="E87" i="1"/>
  <c r="E461" i="1"/>
  <c r="E552" i="1"/>
  <c r="E43" i="1"/>
  <c r="E813" i="1"/>
  <c r="E39" i="1"/>
  <c r="E76" i="1"/>
  <c r="E186" i="1"/>
  <c r="E436" i="1"/>
  <c r="E40" i="1"/>
  <c r="E393" i="1"/>
  <c r="E15" i="1"/>
  <c r="E429" i="1"/>
  <c r="E1390" i="1"/>
  <c r="E82" i="1"/>
  <c r="E455" i="1"/>
  <c r="E22" i="1"/>
  <c r="E484" i="1"/>
  <c r="E143" i="1"/>
  <c r="E435" i="1"/>
  <c r="E58" i="1"/>
  <c r="E26" i="1"/>
  <c r="E872" i="1"/>
  <c r="E221" i="1"/>
  <c r="E386" i="1"/>
  <c r="E890" i="1"/>
  <c r="E432" i="1"/>
  <c r="E728" i="1"/>
  <c r="E775" i="1"/>
  <c r="E816" i="1"/>
  <c r="E74" i="1"/>
  <c r="E476" i="1"/>
  <c r="E536" i="1"/>
  <c r="E697" i="1"/>
  <c r="E433" i="1"/>
  <c r="E542" i="1"/>
  <c r="E41" i="1"/>
  <c r="E314" i="1"/>
  <c r="E1040" i="1"/>
  <c r="E346" i="1"/>
  <c r="E475" i="1"/>
  <c r="E352" i="1"/>
  <c r="E478" i="1"/>
  <c r="E808" i="1"/>
  <c r="E809" i="1"/>
  <c r="E812" i="1"/>
  <c r="E807" i="1"/>
  <c r="E88" i="1"/>
  <c r="E442" i="1"/>
  <c r="E310" i="1"/>
  <c r="E222" i="1"/>
  <c r="E42" i="1"/>
  <c r="E811" i="1"/>
  <c r="E810" i="1"/>
  <c r="E438" i="1"/>
  <c r="E404" i="1"/>
  <c r="E33" i="1"/>
  <c r="E71" i="1"/>
  <c r="E514" i="1"/>
  <c r="E305" i="1"/>
  <c r="E818" i="1"/>
  <c r="E477" i="1"/>
  <c r="E534" i="1"/>
  <c r="E90" i="1"/>
  <c r="E447" i="1"/>
  <c r="E218" i="1"/>
  <c r="E558" i="1"/>
  <c r="E170" i="1"/>
  <c r="E824" i="1"/>
  <c r="E414" i="1"/>
  <c r="E64" i="1"/>
  <c r="E1394" i="1"/>
  <c r="E844" i="1"/>
  <c r="E70" i="1"/>
  <c r="E405" i="1"/>
  <c r="E162" i="1"/>
  <c r="E325" i="1"/>
  <c r="E300" i="1"/>
  <c r="E458" i="1"/>
  <c r="E1012" i="1"/>
  <c r="E55" i="1"/>
  <c r="E60" i="1"/>
  <c r="E163" i="1"/>
  <c r="E35" i="1"/>
  <c r="E479" i="1"/>
  <c r="E81" i="1"/>
  <c r="E48" i="1"/>
  <c r="E77" i="1"/>
  <c r="E481" i="1"/>
  <c r="E187" i="1"/>
  <c r="E387" i="1"/>
  <c r="E715" i="1"/>
  <c r="E827" i="1"/>
  <c r="E869" i="1"/>
  <c r="E838" i="1"/>
  <c r="E315" i="1"/>
  <c r="E340" i="1"/>
  <c r="E823" i="1"/>
  <c r="E139" i="1"/>
  <c r="E73" i="1"/>
  <c r="E72" i="1"/>
  <c r="E155" i="1"/>
  <c r="E280" i="1"/>
  <c r="E146" i="1"/>
  <c r="E431" i="1"/>
  <c r="E191" i="1"/>
  <c r="E988" i="1"/>
  <c r="E279" i="1"/>
  <c r="E20" i="1"/>
  <c r="E99" i="1"/>
  <c r="E464" i="1"/>
  <c r="E495" i="1"/>
  <c r="E494" i="1"/>
  <c r="E623" i="1"/>
  <c r="E874" i="1"/>
  <c r="E806" i="1"/>
  <c r="E18" i="1"/>
  <c r="E301" i="1"/>
  <c r="E767" i="1"/>
  <c r="E79" i="1"/>
  <c r="E78" i="1"/>
  <c r="E75" i="1"/>
  <c r="E881" i="1"/>
  <c r="E293" i="1"/>
  <c r="E1004" i="1"/>
  <c r="E3" i="1"/>
  <c r="E6" i="1"/>
  <c r="E333" i="1"/>
  <c r="E448" i="1"/>
  <c r="E987" i="1"/>
  <c r="E1395" i="1"/>
  <c r="E16" i="1"/>
  <c r="E415" i="1"/>
  <c r="E883" i="1"/>
  <c r="E299" i="1"/>
  <c r="E467" i="1"/>
  <c r="E466" i="1"/>
  <c r="E1041" i="1"/>
  <c r="E462" i="1"/>
  <c r="E14" i="1"/>
  <c r="E605" i="1"/>
  <c r="E85" i="1"/>
  <c r="E523" i="1"/>
  <c r="E356" i="1"/>
  <c r="E1039" i="1"/>
  <c r="E1038" i="1"/>
  <c r="E766" i="1"/>
  <c r="E219" i="1"/>
  <c r="E473" i="1"/>
  <c r="E65" i="1"/>
  <c r="E201" i="1"/>
  <c r="E513" i="1"/>
  <c r="E67" i="1"/>
  <c r="E873" i="1"/>
  <c r="E402" i="1"/>
  <c r="E480" i="1"/>
  <c r="E392" i="1"/>
  <c r="E182" i="1"/>
  <c r="E303" i="1"/>
  <c r="E189" i="1"/>
  <c r="E102" i="1"/>
  <c r="E30" i="1"/>
  <c r="E66" i="1"/>
  <c r="E848" i="1"/>
  <c r="E727" i="1"/>
  <c r="E834" i="1"/>
  <c r="E109" i="1"/>
  <c r="E505" i="1"/>
  <c r="E28" i="1"/>
  <c r="E29" i="1"/>
  <c r="E94" i="1"/>
  <c r="E80" i="1"/>
  <c r="E842" i="1"/>
  <c r="E306" i="1"/>
  <c r="E1029" i="1"/>
  <c r="E568" i="1"/>
  <c r="E854" i="1"/>
  <c r="E343" i="1"/>
  <c r="E482" i="1"/>
  <c r="E770" i="1"/>
  <c r="E720" i="1"/>
  <c r="E1386" i="1"/>
  <c r="E230" i="1"/>
  <c r="E836" i="1"/>
  <c r="E751" i="1"/>
  <c r="E446" i="1"/>
  <c r="E396" i="1"/>
  <c r="E570" i="1"/>
  <c r="E577" i="1"/>
  <c r="E474" i="1"/>
  <c r="E367" i="1"/>
  <c r="E59" i="1"/>
  <c r="E108" i="1"/>
  <c r="E107" i="1"/>
  <c r="E330" i="1"/>
  <c r="E845" i="1"/>
  <c r="E878" i="1"/>
  <c r="E877" i="1"/>
  <c r="E52" i="1"/>
  <c r="E611" i="1"/>
  <c r="E973" i="1"/>
  <c r="E972" i="1"/>
  <c r="E980" i="1"/>
  <c r="E981" i="1"/>
  <c r="E1275" i="1"/>
  <c r="E100" i="1"/>
  <c r="E483" i="1"/>
  <c r="E424" i="1"/>
  <c r="E1274" i="1"/>
  <c r="E395" i="1"/>
  <c r="E217" i="1"/>
  <c r="E528" i="1"/>
  <c r="E861" i="1"/>
  <c r="E882" i="1"/>
  <c r="E84" i="1"/>
  <c r="E288" i="1"/>
  <c r="E713" i="1"/>
  <c r="E7" i="1"/>
  <c r="E382" i="1"/>
  <c r="E12" i="1"/>
  <c r="E384" i="1"/>
  <c r="E105" i="1"/>
  <c r="E539" i="1"/>
  <c r="E277" i="1"/>
  <c r="E423" i="1"/>
  <c r="E574" i="1"/>
  <c r="E1272" i="1"/>
  <c r="E771" i="1"/>
  <c r="E297" i="1"/>
  <c r="E540" i="1"/>
  <c r="E855" i="1"/>
  <c r="E394" i="1"/>
  <c r="E397" i="1"/>
  <c r="E609" i="1"/>
  <c r="E856" i="1"/>
  <c r="E110" i="1"/>
  <c r="E723" i="1"/>
  <c r="E1022" i="1"/>
  <c r="E1023" i="1"/>
  <c r="E1027" i="1"/>
  <c r="E169" i="1"/>
  <c r="E38" i="1"/>
  <c r="E69" i="1"/>
  <c r="E231" i="1"/>
  <c r="E320" i="1"/>
  <c r="E205" i="1"/>
  <c r="E17" i="1"/>
  <c r="E332" i="1"/>
  <c r="E389" i="1"/>
  <c r="E637" i="1"/>
  <c r="E1002" i="1"/>
  <c r="E892" i="1"/>
  <c r="E538" i="1"/>
  <c r="E876" i="1"/>
  <c r="E875" i="1"/>
  <c r="E1414" i="1"/>
  <c r="E398" i="1"/>
  <c r="E97" i="1"/>
  <c r="E168" i="1"/>
  <c r="E96" i="1"/>
  <c r="E841" i="1"/>
  <c r="E960" i="1"/>
  <c r="E86" i="1"/>
  <c r="E1273" i="1"/>
  <c r="E188" i="1"/>
  <c r="E344" i="1"/>
  <c r="E518" i="1"/>
  <c r="E93" i="1"/>
  <c r="E388" i="1"/>
  <c r="E680" i="1"/>
  <c r="E829" i="1"/>
  <c r="E13" i="1"/>
  <c r="E460" i="1"/>
  <c r="E1109" i="1"/>
  <c r="E98" i="1"/>
  <c r="E271" i="1"/>
  <c r="E544" i="1"/>
  <c r="E957" i="1"/>
  <c r="E101" i="1"/>
  <c r="E196" i="1"/>
  <c r="E698" i="1"/>
  <c r="E726" i="1"/>
  <c r="E241" i="1"/>
  <c r="E23" i="1"/>
  <c r="E690" i="1"/>
  <c r="E229" i="1"/>
  <c r="E776" i="1"/>
  <c r="E459" i="1"/>
  <c r="E565" i="1"/>
  <c r="E722" i="1"/>
  <c r="E178" i="1"/>
  <c r="E708" i="1"/>
  <c r="E185" i="1"/>
  <c r="E1037" i="1"/>
  <c r="E329" i="1"/>
  <c r="E1020" i="1"/>
  <c r="E958" i="1"/>
  <c r="E294" i="1"/>
  <c r="E625" i="1"/>
  <c r="E323" i="1"/>
  <c r="E1026" i="1"/>
  <c r="E174" i="1"/>
  <c r="E679" i="1"/>
  <c r="E678" i="1"/>
  <c r="E719" i="1"/>
  <c r="E1387" i="1"/>
  <c r="E694" i="1"/>
  <c r="E520" i="1"/>
  <c r="E681" i="1"/>
  <c r="E176" i="1"/>
  <c r="E868" i="1"/>
  <c r="E635" i="1"/>
  <c r="E68" i="1"/>
  <c r="E703" i="1"/>
  <c r="E290" i="1"/>
  <c r="E83" i="1"/>
  <c r="E304" i="1"/>
  <c r="E327" i="1"/>
  <c r="E4" i="1"/>
  <c r="E145" i="1"/>
  <c r="E179" i="1"/>
  <c r="E156" i="1"/>
  <c r="E192" i="1"/>
  <c r="E621" i="1"/>
  <c r="E1024" i="1"/>
  <c r="E1003" i="1"/>
  <c r="E1385" i="1"/>
  <c r="E826" i="1"/>
  <c r="E1098" i="1"/>
  <c r="E19" i="1"/>
  <c r="E572" i="1"/>
  <c r="E106" i="1"/>
  <c r="E710" i="1"/>
  <c r="E95" i="1"/>
  <c r="E56" i="1"/>
  <c r="E683" i="1"/>
  <c r="E444" i="1"/>
  <c r="E684" i="1"/>
  <c r="E281" i="1"/>
  <c r="E383" i="1"/>
  <c r="E175" i="1"/>
  <c r="E428" i="1"/>
  <c r="E1260" i="1"/>
  <c r="E616" i="1"/>
  <c r="E702" i="1"/>
  <c r="E612" i="1"/>
  <c r="E828" i="1"/>
  <c r="E391" i="1"/>
  <c r="E718" i="1"/>
  <c r="E407" i="1"/>
  <c r="E425" i="1"/>
  <c r="E324" i="1"/>
  <c r="E190" i="1"/>
  <c r="E31" i="1"/>
  <c r="E724" i="1"/>
  <c r="E620" i="1"/>
  <c r="E622" i="1"/>
  <c r="E769" i="1"/>
  <c r="E197" i="1"/>
  <c r="E849" i="1"/>
  <c r="E840" i="1"/>
  <c r="E111" i="1"/>
  <c r="E317" i="1"/>
  <c r="E763" i="1"/>
  <c r="E200" i="1"/>
  <c r="E5" i="1"/>
  <c r="E507" i="1"/>
  <c r="E619" i="1"/>
  <c r="E504" i="1"/>
  <c r="E624" i="1"/>
  <c r="E712" i="1"/>
  <c r="E725" i="1"/>
  <c r="E753" i="1"/>
  <c r="E691" i="1"/>
  <c r="E999" i="1"/>
  <c r="E92" i="1"/>
  <c r="E302" i="1"/>
  <c r="E832" i="1"/>
  <c r="E831" i="1"/>
  <c r="E821" i="1"/>
  <c r="E730" i="1"/>
  <c r="E636" i="1"/>
  <c r="E1001" i="1"/>
  <c r="E184" i="1"/>
  <c r="E837" i="1"/>
  <c r="E843" i="1"/>
  <c r="E1276" i="1"/>
  <c r="E573" i="1"/>
  <c r="E976" i="1"/>
  <c r="E871" i="1"/>
  <c r="E575" i="1"/>
  <c r="E202" i="1"/>
  <c r="E173" i="1"/>
  <c r="E180" i="1"/>
  <c r="E754" i="1"/>
  <c r="E822" i="1"/>
  <c r="E243" i="1"/>
  <c r="E850" i="1"/>
  <c r="E689" i="1"/>
  <c r="E224" i="1"/>
  <c r="E374" i="1"/>
  <c r="E1270" i="1"/>
  <c r="E198" i="1"/>
  <c r="E114" i="1"/>
  <c r="E867" i="1"/>
  <c r="E835" i="1"/>
  <c r="E991" i="1"/>
  <c r="E1271" i="1"/>
  <c r="E171" i="1"/>
  <c r="E427" i="1"/>
  <c r="E351" i="1"/>
  <c r="E503" i="1"/>
  <c r="E10" i="1"/>
  <c r="E11" i="1"/>
  <c r="E860" i="1"/>
  <c r="E756" i="1"/>
  <c r="E154" i="1"/>
  <c r="E471" i="1"/>
  <c r="E183" i="1"/>
  <c r="E971" i="1"/>
  <c r="E1008" i="1"/>
  <c r="E390" i="1"/>
  <c r="E296" i="1"/>
  <c r="E401" i="1"/>
  <c r="E853" i="1"/>
  <c r="E368" i="1"/>
  <c r="E1409" i="1"/>
  <c r="E177" i="1"/>
  <c r="E319" i="1"/>
  <c r="E379" i="1"/>
  <c r="E195" i="1"/>
  <c r="E119" i="1"/>
  <c r="E1399" i="1"/>
  <c r="E348" i="1"/>
  <c r="E203" i="1"/>
  <c r="E699" i="1"/>
  <c r="E618" i="1"/>
  <c r="E993" i="1"/>
  <c r="E992" i="1"/>
  <c r="E61" i="1"/>
  <c r="E226" i="1"/>
  <c r="E579" i="1"/>
  <c r="E584" i="1"/>
  <c r="E979" i="1"/>
  <c r="E1016" i="1"/>
  <c r="E91" i="1"/>
  <c r="E1269" i="1"/>
  <c r="E112" i="1"/>
  <c r="E884" i="1"/>
  <c r="E321" i="1"/>
  <c r="E89" i="1"/>
  <c r="E1025" i="1"/>
  <c r="E615" i="1"/>
  <c r="E833" i="1"/>
  <c r="E128" i="1"/>
  <c r="E1398" i="1"/>
  <c r="E1030" i="1"/>
  <c r="E613" i="1"/>
  <c r="E585" i="1"/>
  <c r="E1007" i="1"/>
  <c r="E673" i="1"/>
  <c r="E1009" i="1"/>
  <c r="E1100" i="1"/>
  <c r="E1099" i="1"/>
  <c r="E700" i="1"/>
  <c r="E160" i="1"/>
  <c r="E571" i="1"/>
  <c r="E335" i="1"/>
  <c r="E165" i="1"/>
  <c r="E830" i="1"/>
  <c r="E181" i="1"/>
  <c r="E929" i="1"/>
  <c r="E910" i="1"/>
  <c r="E9" i="1"/>
  <c r="E116" i="1"/>
  <c r="E194" i="1"/>
  <c r="E839" i="1"/>
  <c r="E1139" i="1"/>
  <c r="E1218" i="1"/>
  <c r="E1006" i="1"/>
  <c r="E634" i="1"/>
  <c r="E1017" i="1"/>
  <c r="E1019" i="1"/>
  <c r="E1384" i="1"/>
  <c r="E937" i="1"/>
  <c r="E795" i="1"/>
  <c r="E129" i="1"/>
  <c r="E846" i="1"/>
  <c r="E907" i="1"/>
  <c r="E1413" i="1"/>
  <c r="E576" i="1"/>
  <c r="E732" i="1"/>
  <c r="E456" i="1"/>
  <c r="E633" i="1"/>
  <c r="E674" i="1"/>
  <c r="E677" i="1"/>
  <c r="E936" i="1"/>
  <c r="E938" i="1"/>
  <c r="E1419" i="1"/>
  <c r="E638" i="1"/>
  <c r="E1340" i="1"/>
  <c r="E705" i="1"/>
  <c r="E1005" i="1"/>
  <c r="E144" i="1"/>
  <c r="E159" i="1"/>
  <c r="E350" i="1"/>
  <c r="E978" i="1"/>
  <c r="E167" i="1"/>
  <c r="E149" i="1"/>
  <c r="E851" i="1"/>
  <c r="E562" i="1"/>
  <c r="E547" i="1"/>
  <c r="E583" i="1"/>
  <c r="E629" i="1"/>
  <c r="E961" i="1"/>
  <c r="E1103" i="1"/>
  <c r="E692" i="1"/>
  <c r="E563" i="1"/>
  <c r="E701" i="1"/>
  <c r="E955" i="1"/>
  <c r="E103" i="1"/>
  <c r="E117" i="1"/>
  <c r="E1296" i="1"/>
  <c r="E870" i="1"/>
  <c r="E591" i="1"/>
  <c r="E1032" i="1"/>
  <c r="E559" i="1"/>
  <c r="E295" i="1"/>
  <c r="E445" i="1"/>
  <c r="E336" i="1"/>
  <c r="E589" i="1"/>
  <c r="E1145" i="1"/>
  <c r="E582" i="1"/>
  <c r="E975" i="1"/>
  <c r="E857" i="1"/>
  <c r="E135" i="1"/>
  <c r="E331" i="1"/>
  <c r="E1316" i="1"/>
  <c r="E642" i="1"/>
  <c r="E759" i="1"/>
  <c r="E758" i="1"/>
  <c r="E927" i="1"/>
  <c r="E934" i="1"/>
  <c r="E982" i="1"/>
  <c r="E1141" i="1"/>
  <c r="E569" i="1"/>
  <c r="E594" i="1"/>
  <c r="E913" i="1"/>
  <c r="E1415" i="1"/>
  <c r="E347" i="1"/>
  <c r="E136" i="1"/>
  <c r="E126" i="1"/>
  <c r="E560" i="1"/>
  <c r="E118" i="1"/>
  <c r="E166" i="1"/>
  <c r="E706" i="1"/>
  <c r="E707" i="1"/>
  <c r="E1160" i="1"/>
  <c r="E151" i="1"/>
  <c r="E930" i="1"/>
  <c r="E626" i="1"/>
  <c r="E959" i="1"/>
  <c r="E858" i="1"/>
  <c r="E127" i="1"/>
  <c r="E617" i="1"/>
  <c r="E1018" i="1"/>
  <c r="E631" i="1"/>
  <c r="E932" i="1"/>
  <c r="E1062" i="1"/>
  <c r="E952" i="1"/>
  <c r="E970" i="1"/>
  <c r="E57" i="1"/>
  <c r="E984" i="1"/>
  <c r="E747" i="1"/>
  <c r="E989" i="1"/>
  <c r="E800" i="1"/>
  <c r="E1161" i="1"/>
  <c r="E675" i="1"/>
  <c r="E760" i="1"/>
  <c r="E1102" i="1"/>
  <c r="E1101" i="1"/>
  <c r="E592" i="1"/>
  <c r="E580" i="1"/>
  <c r="E469" i="1"/>
  <c r="E1312" i="1"/>
  <c r="E1344" i="1"/>
  <c r="E1412" i="1"/>
  <c r="E282" i="1"/>
  <c r="E1309" i="1"/>
  <c r="E1372" i="1"/>
  <c r="E597" i="1"/>
  <c r="E1289" i="1"/>
  <c r="E1205" i="1"/>
  <c r="E746" i="1"/>
  <c r="E596" i="1"/>
  <c r="E777" i="1"/>
  <c r="E986" i="1"/>
  <c r="E917" i="1"/>
  <c r="E918" i="1"/>
  <c r="E1119" i="1"/>
  <c r="E1204" i="1"/>
  <c r="E1317" i="1"/>
  <c r="E915" i="1"/>
  <c r="E152" i="1"/>
  <c r="E204" i="1"/>
  <c r="E614" i="1"/>
  <c r="E357" i="1"/>
  <c r="E345" i="1"/>
  <c r="E283" i="1"/>
  <c r="E380" i="1"/>
  <c r="E385" i="1"/>
  <c r="E749" i="1"/>
  <c r="E914" i="1"/>
  <c r="E919" i="1"/>
  <c r="E920" i="1"/>
  <c r="E551" i="1"/>
  <c r="E1303" i="1"/>
  <c r="E716" i="1"/>
  <c r="E761" i="1"/>
  <c r="E780" i="1"/>
  <c r="E1107" i="1"/>
  <c r="E1177" i="1"/>
  <c r="E924" i="1"/>
  <c r="E954" i="1"/>
  <c r="E956" i="1"/>
  <c r="E974" i="1"/>
  <c r="E1389" i="1"/>
  <c r="E238" i="1"/>
  <c r="E643" i="1"/>
  <c r="E1130" i="1"/>
  <c r="E125" i="1"/>
  <c r="E342" i="1"/>
  <c r="E138" i="1"/>
  <c r="E985" i="1"/>
  <c r="E886" i="1"/>
  <c r="E1138" i="1"/>
  <c r="E588" i="1"/>
  <c r="E239" i="1"/>
  <c r="E1251" i="1"/>
  <c r="E556" i="1"/>
  <c r="E122" i="1"/>
  <c r="E564" i="1"/>
  <c r="E704" i="1"/>
  <c r="E377" i="1"/>
  <c r="E376" i="1"/>
  <c r="E370" i="1"/>
  <c r="E1193" i="1"/>
  <c r="E550" i="1"/>
  <c r="E278" i="1"/>
  <c r="E1294" i="1"/>
  <c r="E137" i="1"/>
  <c r="E292" i="1"/>
  <c r="E899" i="1"/>
  <c r="E1410" i="1"/>
  <c r="E1033" i="1"/>
  <c r="E1279" i="1"/>
  <c r="E214" i="1"/>
  <c r="E213" i="1"/>
  <c r="E212" i="1"/>
  <c r="E284" i="1"/>
  <c r="E131" i="1"/>
  <c r="E902" i="1"/>
  <c r="E905" i="1"/>
  <c r="E123" i="1"/>
  <c r="E864" i="1"/>
  <c r="E581" i="1"/>
  <c r="E516" i="1"/>
  <c r="E157" i="1"/>
  <c r="E449" i="1"/>
  <c r="E1418" i="1"/>
  <c r="E535" i="1"/>
  <c r="E1388" i="1"/>
  <c r="E906" i="1"/>
  <c r="E949" i="1"/>
  <c r="E950" i="1"/>
  <c r="E951" i="1"/>
  <c r="E895" i="1"/>
  <c r="E1252" i="1"/>
  <c r="E948" i="1"/>
  <c r="E607" i="1"/>
  <c r="E687" i="1"/>
  <c r="E1396" i="1"/>
  <c r="E130" i="1"/>
  <c r="E983" i="1"/>
  <c r="E493" i="1"/>
  <c r="E1363" i="1"/>
  <c r="E511" i="1"/>
  <c r="E406" i="1"/>
  <c r="E1341" i="1"/>
  <c r="E1342" i="1"/>
  <c r="E1343" i="1"/>
  <c r="E400" i="1"/>
  <c r="E412" i="1"/>
  <c r="E593" i="1"/>
  <c r="E273" i="1"/>
  <c r="E140" i="1"/>
  <c r="E223" i="1"/>
  <c r="E940" i="1"/>
  <c r="E257" i="1"/>
  <c r="E164" i="1"/>
  <c r="E717" i="1"/>
  <c r="E990" i="1"/>
  <c r="E1391" i="1"/>
  <c r="E375" i="1"/>
  <c r="E566" i="1"/>
  <c r="E1213" i="1"/>
  <c r="E1321" i="1"/>
  <c r="E1365" i="1"/>
  <c r="E557" i="1"/>
  <c r="E276" i="1"/>
  <c r="E1253" i="1"/>
  <c r="E1298" i="1"/>
  <c r="E1186" i="1"/>
  <c r="E1280" i="1"/>
  <c r="E1187" i="1"/>
  <c r="E1190" i="1"/>
  <c r="E1188" i="1"/>
  <c r="E1338" i="1"/>
  <c r="E866" i="1"/>
  <c r="E862" i="1"/>
  <c r="E965" i="1"/>
  <c r="E1405" i="1"/>
  <c r="E232" i="1"/>
  <c r="E916" i="1"/>
  <c r="E931" i="1"/>
  <c r="E1036" i="1"/>
  <c r="E750" i="1"/>
  <c r="E1351" i="1"/>
  <c r="E1133" i="1"/>
  <c r="E939" i="1"/>
  <c r="E8" i="1"/>
  <c r="E147" i="1"/>
  <c r="E865" i="1"/>
  <c r="E863" i="1"/>
  <c r="E966" i="1"/>
  <c r="E967" i="1"/>
  <c r="E270" i="1"/>
  <c r="E1247" i="1"/>
  <c r="E942" i="1"/>
  <c r="E943" i="1"/>
  <c r="E786" i="1"/>
  <c r="E124" i="1"/>
  <c r="E141" i="1"/>
  <c r="E285" i="1"/>
  <c r="E852" i="1"/>
  <c r="E587" i="1"/>
  <c r="E450" i="1"/>
  <c r="E227" i="1"/>
  <c r="E1233" i="1"/>
  <c r="E944" i="1"/>
  <c r="E1246" i="1"/>
  <c r="E900" i="1"/>
  <c r="E1197" i="1"/>
  <c r="E745" i="1"/>
  <c r="E962" i="1"/>
  <c r="E248" i="1"/>
  <c r="E1293" i="1"/>
  <c r="E549" i="1"/>
  <c r="E1068" i="1"/>
  <c r="E610" i="1"/>
  <c r="E640" i="1"/>
  <c r="E349" i="1"/>
  <c r="E287" i="1"/>
  <c r="E1283" i="1"/>
  <c r="E1284" i="1"/>
  <c r="E1261" i="1"/>
  <c r="E286" i="1"/>
  <c r="E420" i="1"/>
  <c r="E1232" i="1"/>
  <c r="E946" i="1"/>
  <c r="E1225" i="1"/>
  <c r="E925" i="1"/>
  <c r="E251" i="1"/>
  <c r="E648" i="1"/>
  <c r="E676" i="1"/>
  <c r="E772" i="1"/>
  <c r="E1292" i="1"/>
  <c r="E208" i="1"/>
  <c r="E964" i="1"/>
  <c r="E968" i="1"/>
  <c r="E963" i="1"/>
  <c r="E903" i="1"/>
  <c r="E258" i="1"/>
  <c r="E647" i="1"/>
  <c r="E1420" i="1"/>
  <c r="E1300" i="1"/>
  <c r="E1231" i="1"/>
  <c r="E898" i="1"/>
  <c r="E901" i="1"/>
  <c r="E945" i="1"/>
  <c r="E334" i="1"/>
  <c r="E256" i="1"/>
  <c r="E671" i="1"/>
  <c r="E1402" i="1"/>
  <c r="E215" i="1"/>
  <c r="E120" i="1"/>
  <c r="E1407" i="1"/>
  <c r="E134" i="1"/>
  <c r="E454" i="1"/>
  <c r="E1403" i="1"/>
  <c r="E755" i="1"/>
  <c r="E1314" i="1"/>
  <c r="E1359" i="1"/>
  <c r="E1189" i="1"/>
  <c r="E247" i="1"/>
  <c r="E510" i="1"/>
  <c r="E923" i="1"/>
  <c r="E941" i="1"/>
  <c r="E1048" i="1"/>
  <c r="E252" i="1"/>
  <c r="E249" i="1"/>
  <c r="E416" i="1"/>
  <c r="E1361" i="1"/>
  <c r="E242" i="1"/>
  <c r="E1136" i="1"/>
  <c r="E1163" i="1"/>
  <c r="E783" i="1"/>
  <c r="E1285" i="1"/>
  <c r="E1267" i="1"/>
  <c r="E1191" i="1"/>
  <c r="E207" i="1"/>
  <c r="E1224" i="1"/>
  <c r="E1143" i="1"/>
  <c r="E1144" i="1"/>
  <c r="E1210" i="1"/>
  <c r="E1214" i="1"/>
  <c r="E1295" i="1"/>
  <c r="E995" i="1"/>
  <c r="E1290" i="1"/>
  <c r="E1319" i="1"/>
  <c r="E206" i="1"/>
  <c r="E209" i="1"/>
  <c r="E274" i="1"/>
  <c r="E933" i="1"/>
  <c r="E947" i="1"/>
  <c r="E254" i="1"/>
  <c r="E253" i="1"/>
  <c r="E798" i="1"/>
  <c r="E646" i="1"/>
  <c r="E1106" i="1"/>
  <c r="E1087" i="1"/>
  <c r="E413" i="1"/>
  <c r="E1382" i="1"/>
  <c r="E628" i="1"/>
  <c r="E172" i="1"/>
  <c r="E653" i="1"/>
  <c r="E655" i="1"/>
  <c r="E1305" i="1"/>
  <c r="E1051" i="1"/>
  <c r="E132" i="1"/>
  <c r="E421" i="1"/>
  <c r="E1212" i="1"/>
  <c r="E1257" i="1"/>
  <c r="E1259" i="1"/>
  <c r="E894" i="1"/>
  <c r="E255" i="1"/>
  <c r="E142" i="1"/>
  <c r="E236" i="1"/>
  <c r="E1369" i="1"/>
  <c r="E608" i="1"/>
  <c r="E1135" i="1"/>
  <c r="E1178" i="1"/>
  <c r="E240" i="1"/>
  <c r="E1125" i="1"/>
  <c r="E1258" i="1"/>
  <c r="E922" i="1"/>
  <c r="E451" i="1"/>
  <c r="E667" i="1"/>
  <c r="E148" i="1"/>
  <c r="E515" i="1"/>
  <c r="E1123" i="1"/>
  <c r="E1320" i="1"/>
  <c r="E308" i="1"/>
  <c r="E133" i="1"/>
  <c r="E113" i="1"/>
  <c r="E1318" i="1"/>
  <c r="E787" i="1"/>
  <c r="E665" i="1"/>
  <c r="E235" i="1"/>
  <c r="E926" i="1"/>
  <c r="E1250" i="1"/>
  <c r="E797" i="1"/>
  <c r="E652" i="1"/>
  <c r="E228" i="1"/>
  <c r="E1375" i="1"/>
  <c r="E1373" i="1"/>
  <c r="E1194" i="1"/>
  <c r="E1056" i="1"/>
  <c r="E422" i="1"/>
  <c r="E411" i="1"/>
  <c r="E1215" i="1"/>
  <c r="E1364" i="1"/>
  <c r="E1350" i="1"/>
  <c r="E735" i="1"/>
  <c r="E1374" i="1"/>
  <c r="E426" i="1"/>
  <c r="E250" i="1"/>
  <c r="E784" i="1"/>
  <c r="E1034" i="1"/>
  <c r="E1255" i="1"/>
  <c r="E1249" i="1"/>
  <c r="E1265" i="1"/>
  <c r="E630" i="1"/>
  <c r="E796" i="1"/>
  <c r="E627" i="1"/>
  <c r="E734" i="1"/>
  <c r="E1061" i="1"/>
  <c r="E210" i="1"/>
  <c r="E904" i="1"/>
  <c r="E1248" i="1"/>
  <c r="E896" i="1"/>
  <c r="E417" i="1"/>
  <c r="E500" i="1"/>
  <c r="E121" i="1"/>
  <c r="E266" i="1"/>
  <c r="E1050" i="1"/>
  <c r="E1060" i="1"/>
  <c r="E220" i="1"/>
  <c r="E567" i="1"/>
  <c r="E1397" i="1"/>
  <c r="E893" i="1"/>
  <c r="E1417" i="1"/>
  <c r="E1175" i="1"/>
  <c r="E1124" i="1"/>
  <c r="E600" i="1"/>
  <c r="E275" i="1"/>
  <c r="E1256" i="1"/>
  <c r="E1049" i="1"/>
  <c r="E1064" i="1"/>
  <c r="E1067" i="1"/>
  <c r="E548" i="1"/>
  <c r="E1117" i="1"/>
  <c r="E1268" i="1"/>
  <c r="E590" i="1"/>
  <c r="E237" i="1"/>
  <c r="E595" i="1"/>
  <c r="E1126" i="1"/>
  <c r="E1264" i="1"/>
  <c r="E912" i="1"/>
  <c r="E486" i="1"/>
  <c r="E1081" i="1"/>
  <c r="E1045" i="1"/>
  <c r="E1216" i="1"/>
  <c r="E1217" i="1"/>
  <c r="E150" i="1"/>
  <c r="E788" i="1"/>
  <c r="E887" i="1"/>
  <c r="E739" i="1"/>
  <c r="E1376" i="1"/>
  <c r="E606" i="1"/>
  <c r="E977" i="1"/>
  <c r="E733" i="1"/>
  <c r="E785" i="1"/>
  <c r="E1066" i="1"/>
  <c r="E1070" i="1"/>
  <c r="E1349" i="1"/>
  <c r="E289" i="1"/>
  <c r="E603" i="1"/>
  <c r="E233" i="1"/>
  <c r="E668" i="1"/>
  <c r="E650" i="1"/>
  <c r="E651" i="1"/>
  <c r="E664" i="1"/>
  <c r="E666" i="1"/>
  <c r="E1408" i="1"/>
  <c r="E1192" i="1"/>
  <c r="E1172" i="1"/>
  <c r="E1380" i="1"/>
  <c r="E291" i="1"/>
  <c r="E586" i="1"/>
  <c r="E598" i="1"/>
  <c r="E911" i="1"/>
  <c r="E487" i="1"/>
  <c r="E1137" i="1"/>
  <c r="E1074" i="1"/>
  <c r="E1057" i="1"/>
  <c r="E1220" i="1"/>
  <c r="E1221" i="1"/>
  <c r="E1222" i="1"/>
  <c r="E1226" i="1"/>
  <c r="E1227" i="1"/>
  <c r="E1228" i="1"/>
  <c r="E1229" i="1"/>
  <c r="E1230" i="1"/>
  <c r="E1234" i="1"/>
  <c r="E1236" i="1"/>
  <c r="E1237" i="1"/>
  <c r="E1238" i="1"/>
  <c r="E1239" i="1"/>
  <c r="E1240" i="1"/>
  <c r="E1241" i="1"/>
  <c r="E1243" i="1"/>
  <c r="E1245" i="1"/>
  <c r="E1333" i="1"/>
  <c r="E1339" i="1"/>
  <c r="E1142" i="1"/>
  <c r="E1158" i="1"/>
  <c r="E1093" i="1"/>
  <c r="E748" i="1"/>
  <c r="E1306" i="1"/>
  <c r="E1169" i="1"/>
  <c r="E599" i="1"/>
  <c r="E604" i="1"/>
  <c r="E1254" i="1"/>
  <c r="E802" i="1"/>
  <c r="E1315" i="1"/>
  <c r="E1075" i="1"/>
  <c r="E1091" i="1"/>
  <c r="E953" i="1"/>
  <c r="E773" i="1"/>
  <c r="E1370" i="1"/>
  <c r="E1326" i="1"/>
  <c r="E1108" i="1"/>
  <c r="E1096" i="1"/>
  <c r="E1065" i="1"/>
  <c r="E1346" i="1"/>
  <c r="E234" i="1"/>
  <c r="E1129" i="1"/>
  <c r="E211" i="1"/>
  <c r="E897" i="1"/>
  <c r="E654" i="1"/>
  <c r="E660" i="1"/>
  <c r="E453" i="1"/>
  <c r="E682" i="1"/>
  <c r="E1209" i="1"/>
  <c r="E1302" i="1"/>
  <c r="E1168" i="1"/>
  <c r="E1179" i="1"/>
  <c r="E1054" i="1"/>
  <c r="E1347" i="1"/>
  <c r="E1219" i="1"/>
  <c r="E1173" i="1"/>
  <c r="E1324" i="1"/>
  <c r="E1377" i="1"/>
  <c r="E1383" i="1"/>
  <c r="E1371" i="1"/>
  <c r="E1151" i="1"/>
  <c r="E1287" i="1"/>
  <c r="E1097" i="1"/>
  <c r="E1277" i="1"/>
  <c r="E1307" i="1"/>
  <c r="E1310" i="1"/>
  <c r="E418" i="1"/>
  <c r="E44" i="1"/>
  <c r="E468" i="1"/>
  <c r="E1072" i="1"/>
  <c r="E1052" i="1"/>
  <c r="E1044" i="1"/>
  <c r="E1328" i="1"/>
  <c r="E1334" i="1"/>
  <c r="E757" i="1"/>
  <c r="E1378" i="1"/>
  <c r="E1381" i="1"/>
  <c r="E602" i="1"/>
  <c r="E1010" i="1"/>
  <c r="E1059" i="1"/>
  <c r="E738" i="1"/>
  <c r="E1211" i="1"/>
  <c r="E1043" i="1"/>
  <c r="E752" i="1"/>
  <c r="E1301" i="1"/>
  <c r="E1122" i="1"/>
  <c r="E1322" i="1"/>
  <c r="E225" i="1"/>
  <c r="E1406" i="1"/>
  <c r="E1330" i="1"/>
  <c r="E1325" i="1"/>
  <c r="E1329" i="1"/>
  <c r="E1332" i="1"/>
  <c r="E1336" i="1"/>
  <c r="E1176" i="1"/>
  <c r="E1110" i="1"/>
  <c r="E1286" i="1"/>
  <c r="E1055" i="1"/>
  <c r="E1058" i="1"/>
  <c r="E1164" i="1"/>
  <c r="E686" i="1"/>
  <c r="E1105" i="1"/>
  <c r="E601" i="1"/>
  <c r="E1278" i="1"/>
  <c r="E1118" i="1"/>
  <c r="E731" i="1"/>
  <c r="E1035" i="1"/>
  <c r="E1281" i="1"/>
  <c r="E440" i="1"/>
  <c r="E1201" i="1"/>
  <c r="E1127" i="1"/>
  <c r="E1311" i="1"/>
  <c r="E496" i="1"/>
  <c r="E1088" i="1"/>
  <c r="E309" i="1"/>
  <c r="E1379" i="1"/>
  <c r="E1128" i="1"/>
  <c r="E1184" i="1"/>
  <c r="E1162" i="1"/>
  <c r="E1208" i="1"/>
  <c r="E1282" i="1"/>
  <c r="E1159" i="1"/>
  <c r="E641" i="1"/>
  <c r="E1196" i="1"/>
  <c r="E1308" i="1"/>
  <c r="E1198" i="1"/>
  <c r="E1207" i="1"/>
  <c r="E1084" i="1"/>
  <c r="E1083" i="1"/>
  <c r="E1090" i="1"/>
  <c r="E1132" i="1"/>
  <c r="E1200" i="1"/>
  <c r="E801" i="1"/>
  <c r="E492" i="1"/>
  <c r="E644" i="1"/>
  <c r="E1331" i="1"/>
  <c r="E491" i="1"/>
  <c r="E996" i="1"/>
  <c r="E1183" i="1"/>
  <c r="E1299" i="1"/>
  <c r="E1348" i="1"/>
  <c r="E1288" i="1"/>
  <c r="E1092" i="1"/>
  <c r="E1392" i="1"/>
  <c r="E1345" i="1"/>
  <c r="E1202" i="1"/>
  <c r="E1404" i="1"/>
  <c r="E63" i="1"/>
  <c r="E1094" i="1"/>
  <c r="E1121" i="1"/>
  <c r="E792" i="1"/>
  <c r="E804" i="1"/>
  <c r="E1393" i="1"/>
  <c r="E1073" i="1"/>
  <c r="E1266" i="1"/>
  <c r="E736" i="1"/>
  <c r="E244" i="1"/>
  <c r="E1171" i="1"/>
  <c r="E1114" i="1"/>
  <c r="E1149" i="1"/>
  <c r="E1368" i="1"/>
  <c r="E1089" i="1"/>
  <c r="E1077" i="1"/>
  <c r="E1086" i="1"/>
  <c r="E1076" i="1"/>
  <c r="E1150" i="1"/>
  <c r="E1223" i="1"/>
  <c r="E457" i="1"/>
  <c r="E1323" i="1"/>
  <c r="E1416" i="1"/>
  <c r="E1131" i="1"/>
  <c r="E737" i="1"/>
  <c r="E1157" i="1"/>
  <c r="E1165" i="1"/>
  <c r="E789" i="1"/>
  <c r="E1262" i="1"/>
  <c r="E1313" i="1"/>
  <c r="E1304" i="1"/>
  <c r="E216" i="1"/>
  <c r="E793" i="1"/>
  <c r="E1063" i="1"/>
  <c r="E1021" i="1"/>
  <c r="E1071" i="1"/>
  <c r="E740" i="1"/>
  <c r="E1327" i="1"/>
  <c r="E1335" i="1"/>
  <c r="E1170" i="1"/>
  <c r="E1116" i="1"/>
  <c r="E1078" i="1"/>
  <c r="E1244" i="1"/>
  <c r="E1358" i="1"/>
  <c r="E1147" i="1"/>
  <c r="E1199" i="1"/>
  <c r="E741" i="1"/>
  <c r="E790" i="1"/>
  <c r="E799" i="1"/>
  <c r="E1140" i="1"/>
  <c r="E1182" i="1"/>
  <c r="E1263" i="1"/>
  <c r="E1367" i="1"/>
  <c r="E1154" i="1"/>
  <c r="E742" i="1"/>
  <c r="E1047" i="1"/>
  <c r="E744" i="1"/>
  <c r="E1146" i="1"/>
  <c r="E1046" i="1"/>
  <c r="E1153" i="1"/>
  <c r="E1031" i="1"/>
  <c r="E1152" i="1"/>
  <c r="E1166" i="1"/>
  <c r="E1082" i="1"/>
  <c r="E1180" i="1"/>
  <c r="E685" i="1"/>
  <c r="E1337" i="1"/>
  <c r="E1148" i="1"/>
  <c r="E729" i="1"/>
  <c r="E1366" i="1"/>
  <c r="E1167" i="1"/>
  <c r="E1242" i="1"/>
  <c r="E1362" i="1"/>
  <c r="E1155" i="1"/>
  <c r="E1104" i="1"/>
  <c r="E1156" i="1"/>
  <c r="E1195" i="1"/>
  <c r="E490" i="1"/>
  <c r="E1079" i="1"/>
  <c r="E1134" i="1"/>
  <c r="E1181" i="1"/>
  <c r="E743" i="1"/>
  <c r="E1203" i="1"/>
  <c r="E1080" i="1"/>
  <c r="E1297" i="1"/>
  <c r="E632" i="1"/>
  <c r="E1011" i="1"/>
  <c r="E909" i="1"/>
  <c r="E908" i="1"/>
  <c r="E928" i="1"/>
  <c r="E921" i="1"/>
  <c r="E935" i="1"/>
  <c r="E1069" i="1"/>
  <c r="E994" i="1"/>
  <c r="E1042" i="1"/>
  <c r="E1053" i="1"/>
  <c r="E1095" i="1"/>
  <c r="E1085" i="1"/>
  <c r="E805" i="1"/>
  <c r="E645" i="1"/>
  <c r="E53" i="1"/>
  <c r="E537" i="1"/>
  <c r="E311" i="1"/>
  <c r="E463" i="1"/>
  <c r="E499" i="1"/>
  <c r="E337" i="1"/>
  <c r="E485" i="1"/>
  <c r="E879" i="1"/>
  <c r="E820" i="1"/>
  <c r="E34" i="1"/>
  <c r="E553" i="1"/>
  <c r="E437" i="1"/>
  <c r="E555" i="1"/>
  <c r="E546" i="1"/>
  <c r="E45" i="1"/>
  <c r="E554" i="1"/>
  <c r="E819" i="1"/>
  <c r="E353" i="1"/>
  <c r="E399" i="1"/>
  <c r="E512" i="1"/>
  <c r="E709" i="1"/>
  <c r="E472" i="1"/>
  <c r="E541" i="1"/>
  <c r="E531" i="1"/>
  <c r="E529" i="1"/>
  <c r="E530" i="1"/>
  <c r="E25" i="1"/>
  <c r="E419" i="1"/>
  <c r="E545" i="1"/>
  <c r="E434" i="1"/>
  <c r="E533" i="1"/>
  <c r="E532" i="1"/>
  <c r="E410" i="1"/>
  <c r="E522" i="1"/>
  <c r="E714" i="1"/>
  <c r="E817" i="1"/>
  <c r="E354" i="1"/>
  <c r="E521" i="1"/>
  <c r="E814" i="1"/>
  <c r="E543" i="1"/>
  <c r="E711" i="1"/>
  <c r="E524" i="1"/>
  <c r="E509" i="1"/>
  <c r="E526" i="1"/>
  <c r="E525" i="1"/>
  <c r="E409" i="1"/>
  <c r="E62" i="1"/>
  <c r="E527" i="1"/>
  <c r="E307" i="1"/>
  <c r="E312" i="1"/>
  <c r="E158" i="1"/>
  <c r="E341" i="1"/>
  <c r="E104" i="1"/>
  <c r="E365" i="1"/>
  <c r="E364" i="1"/>
  <c r="E355" i="1"/>
  <c r="E1015" i="1"/>
  <c r="E1014" i="1"/>
  <c r="E489" i="1"/>
  <c r="E272" i="1"/>
  <c r="E508" i="1"/>
  <c r="E443" i="1"/>
  <c r="E501" i="1"/>
  <c r="E338" i="1"/>
  <c r="E313" i="1"/>
  <c r="E369" i="1"/>
  <c r="E408" i="1"/>
  <c r="E506" i="1"/>
  <c r="E519" i="1"/>
  <c r="E316" i="1"/>
  <c r="E488" i="1"/>
  <c r="E502" i="1"/>
  <c r="E263" i="1"/>
  <c r="E366" i="1"/>
  <c r="E115" i="1"/>
  <c r="E264" i="1"/>
  <c r="E199" i="1"/>
  <c r="E260" i="1"/>
  <c r="E259" i="1"/>
  <c r="E721" i="1"/>
  <c r="E693" i="1"/>
  <c r="E470" i="1"/>
  <c r="E161" i="1"/>
  <c r="E261" i="1"/>
  <c r="E371" i="1"/>
  <c r="E998" i="1"/>
  <c r="E1000" i="1"/>
  <c r="E153" i="1"/>
  <c r="E688" i="1"/>
  <c r="E791" i="1"/>
  <c r="E1400" i="1"/>
  <c r="E2" i="1"/>
  <c r="E373" i="1"/>
  <c r="E246" i="1"/>
  <c r="E372" i="1"/>
  <c r="E639" i="1"/>
  <c r="E265" i="1"/>
  <c r="E262" i="1"/>
  <c r="E803" i="1"/>
  <c r="E1291" i="1"/>
  <c r="E362" i="1"/>
  <c r="E1185" i="1"/>
  <c r="E381" i="1"/>
  <c r="E359" i="1"/>
  <c r="E360" i="1"/>
  <c r="E363" i="1"/>
  <c r="E361" i="1"/>
  <c r="E378" i="1"/>
  <c r="E245" i="1"/>
  <c r="E267" i="1"/>
  <c r="E358" i="1"/>
  <c r="E1401" i="1"/>
  <c r="E268" i="1"/>
  <c r="E269" i="1"/>
  <c r="E1360" i="1"/>
  <c r="E1206" i="1"/>
  <c r="E193" i="1"/>
  <c r="E969" i="1"/>
  <c r="E1120" i="1"/>
  <c r="E885" i="1"/>
  <c r="E452" i="1"/>
  <c r="E672" i="1"/>
  <c r="E794" i="1"/>
  <c r="E658" i="1"/>
  <c r="E663" i="1"/>
  <c r="E670" i="1"/>
  <c r="E1235" i="1"/>
  <c r="E1174" i="1"/>
  <c r="E649" i="1"/>
  <c r="E656" i="1"/>
  <c r="E662" i="1"/>
  <c r="E657" i="1"/>
  <c r="E659" i="1"/>
  <c r="E661" i="1"/>
  <c r="E669" i="1"/>
  <c r="E888" i="1"/>
  <c r="E1113" i="1"/>
  <c r="E1112" i="1"/>
  <c r="E889" i="1"/>
  <c r="E1115" i="1"/>
  <c r="E1111" i="1"/>
  <c r="E782" i="1"/>
  <c r="E778" i="1"/>
  <c r="E779" i="1"/>
  <c r="E1411" i="1"/>
  <c r="E880" i="1"/>
</calcChain>
</file>

<file path=xl/sharedStrings.xml><?xml version="1.0" encoding="utf-8"?>
<sst xmlns="http://schemas.openxmlformats.org/spreadsheetml/2006/main" count="6002" uniqueCount="4025">
  <si>
    <t>Product Image</t>
  </si>
  <si>
    <t>Product Name</t>
  </si>
  <si>
    <t>Item#</t>
  </si>
  <si>
    <t>Category</t>
  </si>
  <si>
    <t>Status</t>
  </si>
  <si>
    <t>Stock</t>
  </si>
  <si>
    <t>Price</t>
  </si>
  <si>
    <t>Retail</t>
  </si>
  <si>
    <t>Show</t>
  </si>
  <si>
    <t>Brand</t>
  </si>
  <si>
    <t>Description</t>
  </si>
  <si>
    <t>0816110.jpg</t>
  </si>
  <si>
    <t>10k Hoop Earrings</t>
  </si>
  <si>
    <t>0816110</t>
  </si>
  <si>
    <t>jewelry-earrings</t>
  </si>
  <si>
    <t>0816142.webp</t>
  </si>
  <si>
    <t>0816142</t>
  </si>
  <si>
    <t>jewelry-necklaces-and-pendants-chains</t>
  </si>
  <si>
    <t>brands-royal-chain</t>
  </si>
  <si>
    <t>0815873.jpg</t>
  </si>
  <si>
    <t>0815873</t>
  </si>
  <si>
    <t>0816450.jpg</t>
  </si>
  <si>
    <t>0816450</t>
  </si>
  <si>
    <t>0816352.jpg</t>
  </si>
  <si>
    <t>0816352</t>
  </si>
  <si>
    <t>0816498.jpg</t>
  </si>
  <si>
    <t>0816498</t>
  </si>
  <si>
    <t>0815875.jpg</t>
  </si>
  <si>
    <t>0815875</t>
  </si>
  <si>
    <t>0816045.jpg</t>
  </si>
  <si>
    <t>0816045</t>
  </si>
  <si>
    <t>0816447.jpg</t>
  </si>
  <si>
    <t>0816447</t>
  </si>
  <si>
    <t>0816449.jpg</t>
  </si>
  <si>
    <t>0816449</t>
  </si>
  <si>
    <t>0816111.jpg</t>
  </si>
  <si>
    <t>0816111</t>
  </si>
  <si>
    <t>0816046.jpg</t>
  </si>
  <si>
    <t>0816046</t>
  </si>
  <si>
    <t>0816497.jpg</t>
  </si>
  <si>
    <t>0816497</t>
  </si>
  <si>
    <t>2211208.jpg</t>
  </si>
  <si>
    <t>10KY Diamond Wedding Band</t>
  </si>
  <si>
    <t>2211208</t>
  </si>
  <si>
    <t>bridal-wedding-gents-bands</t>
  </si>
  <si>
    <t>2211205.jpg</t>
  </si>
  <si>
    <t>2211205</t>
  </si>
  <si>
    <t>0816481.jpg</t>
  </si>
  <si>
    <t>14k Gold Earrings</t>
  </si>
  <si>
    <t>0816481</t>
  </si>
  <si>
    <t>0815665</t>
  </si>
  <si>
    <t>0816105.jpg</t>
  </si>
  <si>
    <t>0816105</t>
  </si>
  <si>
    <t>27121038.webp</t>
  </si>
  <si>
    <t>14K Gold Filled Cross Pendant with Chain</t>
  </si>
  <si>
    <t>27121038</t>
  </si>
  <si>
    <t>jewelry-necklaces-and-pendants-religious</t>
  </si>
  <si>
    <t>27121039.webp</t>
  </si>
  <si>
    <t>27121039</t>
  </si>
  <si>
    <t>27121040.webp</t>
  </si>
  <si>
    <t>27121040</t>
  </si>
  <si>
    <t>27121041.webp</t>
  </si>
  <si>
    <t>27121041</t>
  </si>
  <si>
    <t>27121043.webp</t>
  </si>
  <si>
    <t>27121043</t>
  </si>
  <si>
    <t>27121044.webp</t>
  </si>
  <si>
    <t>27121044</t>
  </si>
  <si>
    <t>27121045.webp</t>
  </si>
  <si>
    <t>27121045</t>
  </si>
  <si>
    <t>27101042.webp</t>
  </si>
  <si>
    <t>27101042</t>
  </si>
  <si>
    <t>27121049.webp</t>
  </si>
  <si>
    <t>14K Gold Filled Crucifix Pendant with Chain</t>
  </si>
  <si>
    <t>27121049</t>
  </si>
  <si>
    <t>27121048.webp</t>
  </si>
  <si>
    <t>27121048</t>
  </si>
  <si>
    <t>27221011.webp</t>
  </si>
  <si>
    <t>14K Gold Filled ST. CHRIS. Necklace</t>
  </si>
  <si>
    <t>27221011</t>
  </si>
  <si>
    <t>27221010.webp</t>
  </si>
  <si>
    <t>27221010</t>
  </si>
  <si>
    <t>41231042.jpg</t>
  </si>
  <si>
    <t>14k Gold Wedding Band</t>
  </si>
  <si>
    <t>41231042</t>
  </si>
  <si>
    <t>41231040.jpg</t>
  </si>
  <si>
    <t>41231040</t>
  </si>
  <si>
    <t>0816417.jpg</t>
  </si>
  <si>
    <t>14k Hoop Earrings</t>
  </si>
  <si>
    <t>0816417</t>
  </si>
  <si>
    <t>0816392.jpg</t>
  </si>
  <si>
    <t>0816392</t>
  </si>
  <si>
    <t>0816393.jpg</t>
  </si>
  <si>
    <t>0816393</t>
  </si>
  <si>
    <t>0816394.jpg</t>
  </si>
  <si>
    <t>0816394</t>
  </si>
  <si>
    <t>0816473.jpg</t>
  </si>
  <si>
    <t>0816473</t>
  </si>
  <si>
    <t>0816395.jpg</t>
  </si>
  <si>
    <t>0816395</t>
  </si>
  <si>
    <t>0816480.jpg</t>
  </si>
  <si>
    <t>0816480</t>
  </si>
  <si>
    <t>0816468.jpg</t>
  </si>
  <si>
    <t>0816468</t>
  </si>
  <si>
    <t>0816435.jpg</t>
  </si>
  <si>
    <t>0816435</t>
  </si>
  <si>
    <t>0816469.jpg</t>
  </si>
  <si>
    <t>0816469</t>
  </si>
  <si>
    <t>0816567.jpg</t>
  </si>
  <si>
    <t>14k Yellow Gold Earrings</t>
  </si>
  <si>
    <t>0816567</t>
  </si>
  <si>
    <t>0816543.jpg</t>
  </si>
  <si>
    <t>0816543</t>
  </si>
  <si>
    <t>0816529.jpg</t>
  </si>
  <si>
    <t>0816529</t>
  </si>
  <si>
    <t>0816552.jpg</t>
  </si>
  <si>
    <t>0816552</t>
  </si>
  <si>
    <t>0816523.jpg</t>
  </si>
  <si>
    <t>0816523</t>
  </si>
  <si>
    <t>0816537.jpg</t>
  </si>
  <si>
    <t>0816537</t>
  </si>
  <si>
    <t>0816507.jpg</t>
  </si>
  <si>
    <t>0816507</t>
  </si>
  <si>
    <t>0816554.jpg</t>
  </si>
  <si>
    <t>0816554</t>
  </si>
  <si>
    <t>0816558.jpg</t>
  </si>
  <si>
    <t>0816558</t>
  </si>
  <si>
    <t>0816503.jpg</t>
  </si>
  <si>
    <t>0816503</t>
  </si>
  <si>
    <t>0816546.jpg</t>
  </si>
  <si>
    <t>0816546</t>
  </si>
  <si>
    <t>0816551.jpg</t>
  </si>
  <si>
    <t>14k Yellow Gold Heart Earrings</t>
  </si>
  <si>
    <t>0816551</t>
  </si>
  <si>
    <t>0816584.jpg</t>
  </si>
  <si>
    <t>0816584</t>
  </si>
  <si>
    <t>0816536.jpg</t>
  </si>
  <si>
    <t>0816536</t>
  </si>
  <si>
    <t>0816579.jpg</t>
  </si>
  <si>
    <t>0816579</t>
  </si>
  <si>
    <t>0816540.jpg</t>
  </si>
  <si>
    <t>14k Yellow Gold Hoops</t>
  </si>
  <si>
    <t>0816540</t>
  </si>
  <si>
    <t>0816508.jpg</t>
  </si>
  <si>
    <t>0816508</t>
  </si>
  <si>
    <t>2022682.jpg</t>
  </si>
  <si>
    <t>14K Yellow Gold Solitaire Ruby Ring</t>
  </si>
  <si>
    <t>2022682</t>
  </si>
  <si>
    <t>jewelry-rings</t>
  </si>
  <si>
    <t>2022679.jpg</t>
  </si>
  <si>
    <t>2022679</t>
  </si>
  <si>
    <t>42231000.jpg</t>
  </si>
  <si>
    <t>14KY Gold 4mm Band</t>
  </si>
  <si>
    <t>42231000</t>
  </si>
  <si>
    <t>41231032.jpg</t>
  </si>
  <si>
    <t>41231032</t>
  </si>
  <si>
    <t>0816475.jpg</t>
  </si>
  <si>
    <t>14KY Hoops</t>
  </si>
  <si>
    <t>0816475</t>
  </si>
  <si>
    <t>0816474.jpg</t>
  </si>
  <si>
    <t>0816474</t>
  </si>
  <si>
    <t>0933585.jpg</t>
  </si>
  <si>
    <t>16" Herringbone Chain - Gold Plated</t>
  </si>
  <si>
    <t>0933583</t>
  </si>
  <si>
    <t>0933582.jpg</t>
  </si>
  <si>
    <t>0933586</t>
  </si>
  <si>
    <t>0933580.jpg</t>
  </si>
  <si>
    <t>0933580</t>
  </si>
  <si>
    <t>3031167.jpg</t>
  </si>
  <si>
    <t>18" Akoya Pearl Necklace</t>
  </si>
  <si>
    <t>3031167</t>
  </si>
  <si>
    <t>jewelry-pearls</t>
  </si>
  <si>
    <t>3031166.jpg</t>
  </si>
  <si>
    <t>3031166</t>
  </si>
  <si>
    <t>20" Herringbone Chain - Gold Plated</t>
  </si>
  <si>
    <t>0933582</t>
  </si>
  <si>
    <t>0933585</t>
  </si>
  <si>
    <t>0933588.jpg</t>
  </si>
  <si>
    <t>0933588</t>
  </si>
  <si>
    <t>0933581.jpg</t>
  </si>
  <si>
    <t>0933581</t>
  </si>
  <si>
    <t>41231044.jpg</t>
  </si>
  <si>
    <t>4.5mm 14KW Wedding Band</t>
  </si>
  <si>
    <t>41231044</t>
  </si>
  <si>
    <t>41231031.jpg</t>
  </si>
  <si>
    <t>41231031</t>
  </si>
  <si>
    <t>42131013.jpg</t>
  </si>
  <si>
    <t>4mm 10KW Wedding Band</t>
  </si>
  <si>
    <t>42131013</t>
  </si>
  <si>
    <t>42131012.jpg</t>
  </si>
  <si>
    <t>42131012</t>
  </si>
  <si>
    <t>41231069.jpg</t>
  </si>
  <si>
    <t>4mm 14KY Wedding Band</t>
  </si>
  <si>
    <t>41231069</t>
  </si>
  <si>
    <t>41231041.jpg</t>
  </si>
  <si>
    <t>41231041</t>
  </si>
  <si>
    <t>42241024.jpg</t>
  </si>
  <si>
    <t>5mm 14k White Gold Band</t>
  </si>
  <si>
    <t>42241024</t>
  </si>
  <si>
    <t>41131012.jpg</t>
  </si>
  <si>
    <t>41131012</t>
  </si>
  <si>
    <t>41241038.jpg</t>
  </si>
  <si>
    <t>5mm 14KY Wedding Band</t>
  </si>
  <si>
    <t>41241038</t>
  </si>
  <si>
    <t>41241043.jpg</t>
  </si>
  <si>
    <t>41241043</t>
  </si>
  <si>
    <t>2111266.jpg</t>
  </si>
  <si>
    <t>2111266</t>
  </si>
  <si>
    <t>2111270.jpg</t>
  </si>
  <si>
    <t>2111270</t>
  </si>
  <si>
    <t>2111273.jpg</t>
  </si>
  <si>
    <t>2111273</t>
  </si>
  <si>
    <t>2111274.jpg</t>
  </si>
  <si>
    <t>2111274</t>
  </si>
  <si>
    <t>2111272.jpg</t>
  </si>
  <si>
    <t>2111272</t>
  </si>
  <si>
    <t>2111268.jpg</t>
  </si>
  <si>
    <t>7mm 14KW Wedding Band</t>
  </si>
  <si>
    <t>2111268</t>
  </si>
  <si>
    <t>2111267.jpg</t>
  </si>
  <si>
    <t>2111267</t>
  </si>
  <si>
    <t>241487.jpeg</t>
  </si>
  <si>
    <t>Blue Topaz and Diamond Pendant</t>
  </si>
  <si>
    <t>241487</t>
  </si>
  <si>
    <t>jewelry-necklaces-and-pendants-pendants</t>
  </si>
  <si>
    <t>241484.jpeg</t>
  </si>
  <si>
    <t>241484</t>
  </si>
  <si>
    <t>241480.jpeg</t>
  </si>
  <si>
    <t>241480</t>
  </si>
  <si>
    <t>241481.jpeg</t>
  </si>
  <si>
    <t>241481</t>
  </si>
  <si>
    <t>241479.jpg</t>
  </si>
  <si>
    <t>Citrine Pendant</t>
  </si>
  <si>
    <t>241479</t>
  </si>
  <si>
    <t>241471.jpg</t>
  </si>
  <si>
    <t>241471</t>
  </si>
  <si>
    <t>2022628.jpg</t>
  </si>
  <si>
    <t>Cultured Pearl &amp; Diamond Ring</t>
  </si>
  <si>
    <t>2022628</t>
  </si>
  <si>
    <t>2022554.jpg</t>
  </si>
  <si>
    <t>2022554</t>
  </si>
  <si>
    <t>2022583.jpg</t>
  </si>
  <si>
    <t>2022583</t>
  </si>
  <si>
    <t>0816342.jpg</t>
  </si>
  <si>
    <t>Cultured Pearl Earrings</t>
  </si>
  <si>
    <t>0816342</t>
  </si>
  <si>
    <t>0813132.jpg</t>
  </si>
  <si>
    <t>0813132</t>
  </si>
  <si>
    <t>0816115.jpg</t>
  </si>
  <si>
    <t>0816115</t>
  </si>
  <si>
    <t>0832326.jpg</t>
  </si>
  <si>
    <t>Freshwater Pearl Earrings</t>
  </si>
  <si>
    <t>0832326</t>
  </si>
  <si>
    <t>0816483.jpg</t>
  </si>
  <si>
    <t>0816483</t>
  </si>
  <si>
    <t>0832287.jpg</t>
  </si>
  <si>
    <t>0832287</t>
  </si>
  <si>
    <t>0832288.jpg</t>
  </si>
  <si>
    <t>0832288</t>
  </si>
  <si>
    <t>0832327.jpg</t>
  </si>
  <si>
    <t>0832327</t>
  </si>
  <si>
    <t>0815803.jpg</t>
  </si>
  <si>
    <t>0815803</t>
  </si>
  <si>
    <t>0816187.jpg</t>
  </si>
  <si>
    <t>0816187</t>
  </si>
  <si>
    <t>0933534.jpg</t>
  </si>
  <si>
    <t>Freshwater Pearl Necklace</t>
  </si>
  <si>
    <t>0933534</t>
  </si>
  <si>
    <t>3011109.jpg</t>
  </si>
  <si>
    <t>3011109</t>
  </si>
  <si>
    <t>0711622.jpg</t>
  </si>
  <si>
    <t>INOX GP Stainless Diamond Link Bracelet</t>
  </si>
  <si>
    <t>0711622</t>
  </si>
  <si>
    <t>jewelry-mens-jewelry</t>
  </si>
  <si>
    <t>0711621.jpg</t>
  </si>
  <si>
    <t>0711621</t>
  </si>
  <si>
    <t>2022556.jpg</t>
  </si>
  <si>
    <t>Ladies Amethyst Ring</t>
  </si>
  <si>
    <t>2022556</t>
  </si>
  <si>
    <t>estate-rings</t>
  </si>
  <si>
    <t>2022508.jpg</t>
  </si>
  <si>
    <t>2022508</t>
  </si>
  <si>
    <t>2022632.jpg</t>
  </si>
  <si>
    <t>Ladies London Blue Topaz &amp; Diamond Ring</t>
  </si>
  <si>
    <t>2022632</t>
  </si>
  <si>
    <t>2022553.jpg</t>
  </si>
  <si>
    <t>2022553</t>
  </si>
  <si>
    <t>2022573.jpg</t>
  </si>
  <si>
    <t>Ladies Ruby Ring</t>
  </si>
  <si>
    <t>2022573</t>
  </si>
  <si>
    <t>2022529.jpg</t>
  </si>
  <si>
    <t>2022529</t>
  </si>
  <si>
    <t>01BB81007.jpg</t>
  </si>
  <si>
    <t>Ladies Sapphire &amp; Diamond Ring</t>
  </si>
  <si>
    <t>2022655</t>
  </si>
  <si>
    <t>01BB61009.jpg</t>
  </si>
  <si>
    <t>2022653</t>
  </si>
  <si>
    <t>bridal-wedding-ladies-bands</t>
  </si>
  <si>
    <t>2022654</t>
  </si>
  <si>
    <t>2022636.jpg</t>
  </si>
  <si>
    <t>2022656</t>
  </si>
  <si>
    <t>0832338.webp</t>
  </si>
  <si>
    <t>Lafonn 1ctw Stud Earrings</t>
  </si>
  <si>
    <t>0832338</t>
  </si>
  <si>
    <t>brands-lafonn</t>
  </si>
  <si>
    <t>0832007.webp</t>
  </si>
  <si>
    <t>0832007</t>
  </si>
  <si>
    <t>0933669.jpeg</t>
  </si>
  <si>
    <t>Opal Pendant</t>
  </si>
  <si>
    <t>0933669</t>
  </si>
  <si>
    <t>0933672.jpeg</t>
  </si>
  <si>
    <t>0933672</t>
  </si>
  <si>
    <t>241379.jpg</t>
  </si>
  <si>
    <t>241379</t>
  </si>
  <si>
    <t>0711610.jpg</t>
  </si>
  <si>
    <t>Sterling Charm Bracelet</t>
  </si>
  <si>
    <t>0711610</t>
  </si>
  <si>
    <t>jewelry-bracelets-and-anklets-charms-bracelets</t>
  </si>
  <si>
    <t>0711611</t>
  </si>
  <si>
    <t>0711607.jpg</t>
  </si>
  <si>
    <t>0711607</t>
  </si>
  <si>
    <t>0933636.jpg</t>
  </si>
  <si>
    <t>Sterling Cross</t>
  </si>
  <si>
    <t>0933636</t>
  </si>
  <si>
    <t>0933637.jpg</t>
  </si>
  <si>
    <t>0933637</t>
  </si>
  <si>
    <t>0933655.jpg</t>
  </si>
  <si>
    <t>0933655</t>
  </si>
  <si>
    <t>0933638.jpg</t>
  </si>
  <si>
    <t>0933638</t>
  </si>
  <si>
    <t>0933630.jpg</t>
  </si>
  <si>
    <t>0933630</t>
  </si>
  <si>
    <t>0933628.jpg</t>
  </si>
  <si>
    <t>0933628</t>
  </si>
  <si>
    <t>0933634.jpg</t>
  </si>
  <si>
    <t>Sterling CZ Cross</t>
  </si>
  <si>
    <t>0933634</t>
  </si>
  <si>
    <t>0933640.jpg</t>
  </si>
  <si>
    <t>0933640</t>
  </si>
  <si>
    <t>0933632.jpg</t>
  </si>
  <si>
    <t>0933632</t>
  </si>
  <si>
    <t>0933631.jpg</t>
  </si>
  <si>
    <t>0933631</t>
  </si>
  <si>
    <t>0933629.jpg</t>
  </si>
  <si>
    <t>0933629</t>
  </si>
  <si>
    <t>0933623.jpg</t>
  </si>
  <si>
    <t>0933623</t>
  </si>
  <si>
    <t>0711618.webp</t>
  </si>
  <si>
    <t>Sterling Double Link Dapped Curb Charm Bracelet</t>
  </si>
  <si>
    <t>0711618</t>
  </si>
  <si>
    <t>brands-rembrandt</t>
  </si>
  <si>
    <t>0711616.webp</t>
  </si>
  <si>
    <t>0711616</t>
  </si>
  <si>
    <t>0816456.jpg</t>
  </si>
  <si>
    <t>.12ctw Diamond Oval Hoop Earrings</t>
  </si>
  <si>
    <t>0816456</t>
  </si>
  <si>
    <t>jewelry-earrings-diamond-and-color</t>
  </si>
  <si>
    <t>0832404.jpg</t>
  </si>
  <si>
    <t>.1ctw Lab Dangle Earrings</t>
  </si>
  <si>
    <t>0832404</t>
  </si>
  <si>
    <t>0832367.jpg</t>
  </si>
  <si>
    <t>1.25ct Swarovski Stud Earrings</t>
  </si>
  <si>
    <t>0832367</t>
  </si>
  <si>
    <t>0832357.jpg</t>
  </si>
  <si>
    <t>1/2ct Swarovski Stud Earrings</t>
  </si>
  <si>
    <t>0832357</t>
  </si>
  <si>
    <t>0816442.jpeg</t>
  </si>
  <si>
    <t>1/3ctw Diamond Cluster Earrings</t>
  </si>
  <si>
    <t>0816442</t>
  </si>
  <si>
    <t>0816561.jpg</t>
  </si>
  <si>
    <t>1/4ctw Round Diamond Hoop Earrings</t>
  </si>
  <si>
    <t>0816561</t>
  </si>
  <si>
    <t>0815870.jpg</t>
  </si>
  <si>
    <t>10k 14mm Hoop Earrings</t>
  </si>
  <si>
    <t>0815870</t>
  </si>
  <si>
    <t>10K Diamond Heart Pendant with Paw</t>
  </si>
  <si>
    <t>0911251</t>
  </si>
  <si>
    <t>0815874.jpg</t>
  </si>
  <si>
    <t>0815874</t>
  </si>
  <si>
    <t>0816495.jpg</t>
  </si>
  <si>
    <t>10K Tri Color Hoops</t>
  </si>
  <si>
    <t>0816495</t>
  </si>
  <si>
    <t>0816518.jpg</t>
  </si>
  <si>
    <t>10k Two-Tone Filigree Heart Earrings</t>
  </si>
  <si>
    <t>0816518</t>
  </si>
  <si>
    <t>0816569.jpg</t>
  </si>
  <si>
    <t>10K Yellow Gold .10CTW Lab Dangle Earrings</t>
  </si>
  <si>
    <t>0816569</t>
  </si>
  <si>
    <t>0816582.jpg</t>
  </si>
  <si>
    <t>10k Yellow Gold Cross Earrings</t>
  </si>
  <si>
    <t>0816582</t>
  </si>
  <si>
    <t>0816572.jpg</t>
  </si>
  <si>
    <t>10K Yellow Gold Oval &amp; Diamond Oval Earrings</t>
  </si>
  <si>
    <t>0816572</t>
  </si>
  <si>
    <t>0816513.jpg</t>
  </si>
  <si>
    <t>10KY 1/4CT Round Diamond Hoop Earrings</t>
  </si>
  <si>
    <t>0816513</t>
  </si>
  <si>
    <t>14K 5mm Yellow Gold Ball Earrings</t>
  </si>
  <si>
    <t>0816104</t>
  </si>
  <si>
    <t>0816421.jpg</t>
  </si>
  <si>
    <t>14k Bar Earrings</t>
  </si>
  <si>
    <t>0816421</t>
  </si>
  <si>
    <t>0816422.jpg</t>
  </si>
  <si>
    <t>0816422</t>
  </si>
  <si>
    <t>0816423.jpg</t>
  </si>
  <si>
    <t>0816423</t>
  </si>
  <si>
    <t>0816374.jpg</t>
  </si>
  <si>
    <t>14k Cross Earrings</t>
  </si>
  <si>
    <t>0816374</t>
  </si>
  <si>
    <t>0816583.jpg</t>
  </si>
  <si>
    <t>0816583</t>
  </si>
  <si>
    <t>0816376.jpg</t>
  </si>
  <si>
    <t>14k Cross with Heart Earrings</t>
  </si>
  <si>
    <t>0816376</t>
  </si>
  <si>
    <t>0816521.jpg</t>
  </si>
  <si>
    <t>14k Diamond Cut Hoop Drop Earrings</t>
  </si>
  <si>
    <t>0816521</t>
  </si>
  <si>
    <t>0816406.jpg</t>
  </si>
  <si>
    <t>14k Dolphin Heart Earrings</t>
  </si>
  <si>
    <t>0816406</t>
  </si>
  <si>
    <t>0815390.jpg</t>
  </si>
  <si>
    <t>0815390</t>
  </si>
  <si>
    <t>0816470</t>
  </si>
  <si>
    <t>0816350.jpg</t>
  </si>
  <si>
    <t>0816350</t>
  </si>
  <si>
    <t>0816545.jpg</t>
  </si>
  <si>
    <t>14k Two-Tone Heart Earrings</t>
  </si>
  <si>
    <t>0816545</t>
  </si>
  <si>
    <t>0816533.jpg</t>
  </si>
  <si>
    <t>14k Two-Tone Hoop</t>
  </si>
  <si>
    <t>0816533</t>
  </si>
  <si>
    <t>14k Two-Tone J Hoop Earrings</t>
  </si>
  <si>
    <t>0816382</t>
  </si>
  <si>
    <t>0816390.jpg</t>
  </si>
  <si>
    <t>14k White Gold Ball Earrings</t>
  </si>
  <si>
    <t>0816389</t>
  </si>
  <si>
    <t>0816390</t>
  </si>
  <si>
    <t>14k White Gold Earrings</t>
  </si>
  <si>
    <t>0815647</t>
  </si>
  <si>
    <t>0816573.jpg</t>
  </si>
  <si>
    <t>14K Yellow Gold Bar Earrings</t>
  </si>
  <si>
    <t>0816573</t>
  </si>
  <si>
    <t>14k Yellow Gold Dangle Earrings</t>
  </si>
  <si>
    <t>0816478</t>
  </si>
  <si>
    <t>0816553.jpg</t>
  </si>
  <si>
    <t>14k Yellow Gold Filigree Heart Earrings</t>
  </si>
  <si>
    <t>0816553</t>
  </si>
  <si>
    <t>0911261.jpg</t>
  </si>
  <si>
    <t>14k Yellow Gold Heart Necklace</t>
  </si>
  <si>
    <t>0911261</t>
  </si>
  <si>
    <t>jewelry-necklaces-and-pendants-necklaces</t>
  </si>
  <si>
    <t>0816556.jpg</t>
  </si>
  <si>
    <t>0816556</t>
  </si>
  <si>
    <t>0911263.jpg</t>
  </si>
  <si>
    <t>14k Yellow Gold Necklace</t>
  </si>
  <si>
    <t>0911263</t>
  </si>
  <si>
    <t>14K Yellow Gold Scarecrow Pin</t>
  </si>
  <si>
    <t>0511187</t>
  </si>
  <si>
    <t>estate-pins</t>
  </si>
  <si>
    <t>0816530.jpg</t>
  </si>
  <si>
    <t>14k Yellow Gold Wish-Bone Earrings</t>
  </si>
  <si>
    <t>0816530</t>
  </si>
  <si>
    <t>0816343.jpg</t>
  </si>
  <si>
    <t>14KY 20mm Hoops</t>
  </si>
  <si>
    <t>0816343</t>
  </si>
  <si>
    <t>0816430.jpg</t>
  </si>
  <si>
    <t>0816430</t>
  </si>
  <si>
    <t>16mm Hoop Earrings</t>
  </si>
  <si>
    <t>0815871</t>
  </si>
  <si>
    <t>0816344.jpg</t>
  </si>
  <si>
    <t>0816344</t>
  </si>
  <si>
    <t>0816550.jpg</t>
  </si>
  <si>
    <t>17mm Hoops</t>
  </si>
  <si>
    <t>0816550</t>
  </si>
  <si>
    <t>0832359.jpg</t>
  </si>
  <si>
    <t>1CTW Swarovski Stud Earrings</t>
  </si>
  <si>
    <t>0832359</t>
  </si>
  <si>
    <t>20mm Hoop Earrings</t>
  </si>
  <si>
    <t>0815872</t>
  </si>
  <si>
    <t>0921209.jpg</t>
  </si>
  <si>
    <t>22" Steel Circle Link Necklace</t>
  </si>
  <si>
    <t>0921209</t>
  </si>
  <si>
    <t>0832361.jpg</t>
  </si>
  <si>
    <t>2CTW Swarovski Stud Earrings</t>
  </si>
  <si>
    <t>0832361</t>
  </si>
  <si>
    <t>0832362.jpg</t>
  </si>
  <si>
    <t>3CTW Swarovski Stud Earrings</t>
  </si>
  <si>
    <t>0832362</t>
  </si>
  <si>
    <t>0832369.jpg</t>
  </si>
  <si>
    <t>0832369</t>
  </si>
  <si>
    <t>0816388.jpg</t>
  </si>
  <si>
    <t>3mm White Gold Ball Earrings</t>
  </si>
  <si>
    <t>0816388</t>
  </si>
  <si>
    <t>0816107.jpg</t>
  </si>
  <si>
    <t>3mm Yellow Gold Ball Earrings</t>
  </si>
  <si>
    <t>0816500</t>
  </si>
  <si>
    <t>4.5-5mm Akoya Pearl Earrings</t>
  </si>
  <si>
    <t>0816565</t>
  </si>
  <si>
    <t>0832370.jpg</t>
  </si>
  <si>
    <t>4CTW Swarovski Stud Earrings</t>
  </si>
  <si>
    <t>0832370</t>
  </si>
  <si>
    <t>4mm Yellow Gold Ball Earrings</t>
  </si>
  <si>
    <t>0816103</t>
  </si>
  <si>
    <t>0816485.jpg</t>
  </si>
  <si>
    <t>5.5-6mm Akoya Pearl Earrings</t>
  </si>
  <si>
    <t>0816485</t>
  </si>
  <si>
    <t>5-5.5mm Akoya Pearl Earrings</t>
  </si>
  <si>
    <t>0816564</t>
  </si>
  <si>
    <t>0816486.jpg</t>
  </si>
  <si>
    <t>6-6.5mm Akoya Pearl Earrings</t>
  </si>
  <si>
    <t>0816486</t>
  </si>
  <si>
    <t>0816391.jpg</t>
  </si>
  <si>
    <t>6mm White Gold Ball Earrings</t>
  </si>
  <si>
    <t>0816391</t>
  </si>
  <si>
    <t>6mm Yellow Gold Ball Earrings</t>
  </si>
  <si>
    <t>0816107</t>
  </si>
  <si>
    <t>0816488.jpg</t>
  </si>
  <si>
    <t>7.5-8mm Akoya Pearl Earrings</t>
  </si>
  <si>
    <t>0816488</t>
  </si>
  <si>
    <t>7mm Yellow Gold Ball Earrings</t>
  </si>
  <si>
    <t>0816102</t>
  </si>
  <si>
    <t>8.5-9mm Akoya Pearl Earrings</t>
  </si>
  <si>
    <t>0816489</t>
  </si>
  <si>
    <t>8-9mm Black Pearl Earrings</t>
  </si>
  <si>
    <t>0816457</t>
  </si>
  <si>
    <t>0816211.jpg</t>
  </si>
  <si>
    <t>Akoya Pearl Earrings</t>
  </si>
  <si>
    <t>0816211</t>
  </si>
  <si>
    <t>0816436.jpg</t>
  </si>
  <si>
    <t>0816436</t>
  </si>
  <si>
    <t>0816490.jpg</t>
  </si>
  <si>
    <t>Amethyst &amp; Diamond Earrings</t>
  </si>
  <si>
    <t>0816490</t>
  </si>
  <si>
    <t>0816604.jpg</t>
  </si>
  <si>
    <t>0816604</t>
  </si>
  <si>
    <t>Aqua &amp; diamond pendant</t>
  </si>
  <si>
    <t>0911256</t>
  </si>
  <si>
    <t>0816491.jpg</t>
  </si>
  <si>
    <t>Aquamarine &amp; Diamond Earrings</t>
  </si>
  <si>
    <t>0816491</t>
  </si>
  <si>
    <t>0816547.jpg</t>
  </si>
  <si>
    <t>Aquamarine Earrings</t>
  </si>
  <si>
    <t>0816547</t>
  </si>
  <si>
    <t>0511184.jpg</t>
  </si>
  <si>
    <t>Bamboo &amp; Pearl Wreath Pin</t>
  </si>
  <si>
    <t>0511184</t>
  </si>
  <si>
    <t>0933362.jpg</t>
  </si>
  <si>
    <t>Bar Necklace</t>
  </si>
  <si>
    <t>0933362</t>
  </si>
  <si>
    <t>0816453.jpg</t>
  </si>
  <si>
    <t>Beaded Hoop Earrings</t>
  </si>
  <si>
    <t>0816453</t>
  </si>
  <si>
    <t>Black Onyx Clover Necklace</t>
  </si>
  <si>
    <t>0911269</t>
  </si>
  <si>
    <t>0816494.jpg</t>
  </si>
  <si>
    <t>Blue Topaz &amp; Diamond Earrings</t>
  </si>
  <si>
    <t>0816494</t>
  </si>
  <si>
    <t>0816605.jpg</t>
  </si>
  <si>
    <t>0816605</t>
  </si>
  <si>
    <t>0816603.jpg</t>
  </si>
  <si>
    <t>Citrine &amp; Diamond Earrings</t>
  </si>
  <si>
    <t>0816603</t>
  </si>
  <si>
    <t>0816454.jpg</t>
  </si>
  <si>
    <t>Claddagh Hoop Earrings</t>
  </si>
  <si>
    <t>0816454</t>
  </si>
  <si>
    <t>0816458.jpg</t>
  </si>
  <si>
    <t>0816458</t>
  </si>
  <si>
    <t>0816575.jpg</t>
  </si>
  <si>
    <t>Cross Earrings</t>
  </si>
  <si>
    <t>0816575</t>
  </si>
  <si>
    <t>0816248.jpg</t>
  </si>
  <si>
    <t>0816248</t>
  </si>
  <si>
    <t>0832312.jpg</t>
  </si>
  <si>
    <t>CZ Pineapple Earrings</t>
  </si>
  <si>
    <t>0832312</t>
  </si>
  <si>
    <t>0816509.jpg</t>
  </si>
  <si>
    <t>Diamond &amp; Gold Dangle Earrings</t>
  </si>
  <si>
    <t>0816509</t>
  </si>
  <si>
    <t>0911254.jpg</t>
  </si>
  <si>
    <t>Diamond &amp; Pearl Pendant w/ Chain</t>
  </si>
  <si>
    <t>0911254</t>
  </si>
  <si>
    <t>0911277.jpeg</t>
  </si>
  <si>
    <t>Diamond and Aqua Pendant</t>
  </si>
  <si>
    <t>0911277</t>
  </si>
  <si>
    <t>0911275.jpeg</t>
  </si>
  <si>
    <t>Diamond and Garnet Pendant</t>
  </si>
  <si>
    <t>0911275</t>
  </si>
  <si>
    <t>Diamond Bar Earrings</t>
  </si>
  <si>
    <t>0816568</t>
  </si>
  <si>
    <t>0816463.jpg</t>
  </si>
  <si>
    <t>Diamond Cut Hoop Earrings</t>
  </si>
  <si>
    <t>0816463</t>
  </si>
  <si>
    <t>0911274.jpg</t>
  </si>
  <si>
    <t>Diamond Station Necklace</t>
  </si>
  <si>
    <t>0911274</t>
  </si>
  <si>
    <t>0281299.jpg</t>
  </si>
  <si>
    <t>Double Automatic Watch Winder</t>
  </si>
  <si>
    <t>0281299</t>
  </si>
  <si>
    <t>watches</t>
  </si>
  <si>
    <t>0911268.jpg</t>
  </si>
  <si>
    <t>Elongated Oval Pendant With .10CTW Oval Diamond Cluster</t>
  </si>
  <si>
    <t>0911268</t>
  </si>
  <si>
    <t>0816606.jpg</t>
  </si>
  <si>
    <t>Emerald &amp; Diamond Earrings</t>
  </si>
  <si>
    <t>0816606</t>
  </si>
  <si>
    <t>0711667.jpg</t>
  </si>
  <si>
    <t>Figaro Anklet - Gold Plated</t>
  </si>
  <si>
    <t>0711667</t>
  </si>
  <si>
    <t>jewelry-bracelets-and-anklets-anklets</t>
  </si>
  <si>
    <t>Flower Diamond Cluster Pendant Necklace</t>
  </si>
  <si>
    <t>0933481</t>
  </si>
  <si>
    <t>0832323.jpg</t>
  </si>
  <si>
    <t>Freshwater Pearl &amp; CZ Earrings</t>
  </si>
  <si>
    <t>0832323</t>
  </si>
  <si>
    <t>0816407.jpg</t>
  </si>
  <si>
    <t>0816407</t>
  </si>
  <si>
    <t>0831729.jpg</t>
  </si>
  <si>
    <t>0831729</t>
  </si>
  <si>
    <t>0816562.jpg</t>
  </si>
  <si>
    <t>Garnet &amp; Diamond Halo Earrings</t>
  </si>
  <si>
    <t>0816562</t>
  </si>
  <si>
    <t>Garnet Earrings</t>
  </si>
  <si>
    <t>0816524</t>
  </si>
  <si>
    <t>Garnet Swarovski Crystal Bracelet</t>
  </si>
  <si>
    <t>0931859</t>
  </si>
  <si>
    <t>jewelry-bracelets-and-anklets-bracelets</t>
  </si>
  <si>
    <t>0933195.jpg</t>
  </si>
  <si>
    <t>Gold Plated Sterling Silver Bar Necklace</t>
  </si>
  <si>
    <t>0933195</t>
  </si>
  <si>
    <t>Ladies 10KT yellow Gold .15 Ct. TW Diamond Butterfly Pendant With 18" Chain</t>
  </si>
  <si>
    <t>0911257</t>
  </si>
  <si>
    <t>0816526.jpg</t>
  </si>
  <si>
    <t>Ladies 10KW Gold Emerald/Diamond Earrings</t>
  </si>
  <si>
    <t>0816526</t>
  </si>
  <si>
    <t>0816525.jpg</t>
  </si>
  <si>
    <t>Ladies Amethyst &amp; Diamond Earrings</t>
  </si>
  <si>
    <t>0816525</t>
  </si>
  <si>
    <t>0711647.jpg</t>
  </si>
  <si>
    <t>Ladies Sterling Emerald/Diamond Infinity Bracelet</t>
  </si>
  <si>
    <t>0711647</t>
  </si>
  <si>
    <t>0933598.jpg</t>
  </si>
  <si>
    <t>Ladies Sterling Silver CZ Angel Pendant With 18" Chain</t>
  </si>
  <si>
    <t>0933598</t>
  </si>
  <si>
    <t>0933603.jpg</t>
  </si>
  <si>
    <t>Ladies Sterling Silver CZ Heart Pendant With 18" Chain</t>
  </si>
  <si>
    <t>0933603</t>
  </si>
  <si>
    <t>0933605.jpg</t>
  </si>
  <si>
    <t>Ladies Sterling Silver CZ Love Circle Pendant With 18" Chain</t>
  </si>
  <si>
    <t>0933605</t>
  </si>
  <si>
    <t>0831832.jpg</t>
  </si>
  <si>
    <t>lever back Palmetto Tree Earrings</t>
  </si>
  <si>
    <t>0831832</t>
  </si>
  <si>
    <t>0933670.jpg</t>
  </si>
  <si>
    <t>Mabe` Pearl Pendant</t>
  </si>
  <si>
    <t>0933670</t>
  </si>
  <si>
    <t>0911270.jpg</t>
  </si>
  <si>
    <t>Mother of Pearl Clover Necklace.</t>
  </si>
  <si>
    <t>0911270</t>
  </si>
  <si>
    <t>0933236.jpg</t>
  </si>
  <si>
    <t>Native S.C. Bar Necklace</t>
  </si>
  <si>
    <t>0933236</t>
  </si>
  <si>
    <t>0933671.jpeg</t>
  </si>
  <si>
    <t>0933671</t>
  </si>
  <si>
    <t>0933715.jpg</t>
  </si>
  <si>
    <t>Opal Pendant &amp; Earring Set</t>
  </si>
  <si>
    <t>0933715</t>
  </si>
  <si>
    <t>Open Diamond Circle Pendant Necklace</t>
  </si>
  <si>
    <t>0933483</t>
  </si>
  <si>
    <t>0911266.jpg</t>
  </si>
  <si>
    <t>Oval and Diamond Oval Pendant</t>
  </si>
  <si>
    <t>0911266</t>
  </si>
  <si>
    <t>0816492.jpg</t>
  </si>
  <si>
    <t>Oval Ruby &amp; Diamond Halo Earrings</t>
  </si>
  <si>
    <t>0816492</t>
  </si>
  <si>
    <t>0816493.jpg</t>
  </si>
  <si>
    <t>0816493</t>
  </si>
  <si>
    <t>Pearl &amp; Diamond Earrings</t>
  </si>
  <si>
    <t>0816570</t>
  </si>
  <si>
    <t>0911253.jpg</t>
  </si>
  <si>
    <t>Pearl &amp; Diamond Halo Necklace</t>
  </si>
  <si>
    <t>0911253</t>
  </si>
  <si>
    <t>Pendant with Diamond Center Necklace</t>
  </si>
  <si>
    <t>0911218</t>
  </si>
  <si>
    <t>Peridot Earring &amp; Pendant Set</t>
  </si>
  <si>
    <t>0815943</t>
  </si>
  <si>
    <t>Peridot Stud Earrings</t>
  </si>
  <si>
    <t>0816602</t>
  </si>
  <si>
    <t>0911276.jpeg</t>
  </si>
  <si>
    <t>Ruby and Diamond Pendant</t>
  </si>
  <si>
    <t>0911276</t>
  </si>
  <si>
    <t>Ruby Earrings</t>
  </si>
  <si>
    <t>0816587</t>
  </si>
  <si>
    <t>Sapphire Earrings</t>
  </si>
  <si>
    <t>0816586</t>
  </si>
  <si>
    <t>0933237.jpg</t>
  </si>
  <si>
    <t>SC Native Bar Necklace</t>
  </si>
  <si>
    <t>0933237</t>
  </si>
  <si>
    <t>0832413.jpg</t>
  </si>
  <si>
    <t>Southern Gates Angelica Earrings</t>
  </si>
  <si>
    <t>0832413</t>
  </si>
  <si>
    <t>brands-southern-gates</t>
  </si>
  <si>
    <t>0832414.jpg</t>
  </si>
  <si>
    <t>Southern Gates Morning Glory Earrings</t>
  </si>
  <si>
    <t>0832414</t>
  </si>
  <si>
    <t>0832014.jpg</t>
  </si>
  <si>
    <t>Southern Gates Round Palmetto Tree Earrings</t>
  </si>
  <si>
    <t>0832014</t>
  </si>
  <si>
    <t>Sterling &amp; CZ Heart Pendant</t>
  </si>
  <si>
    <t>0933150</t>
  </si>
  <si>
    <t>Sterling &amp; Diamonds Butterfly Necklace</t>
  </si>
  <si>
    <t>0933552</t>
  </si>
  <si>
    <t>0831092.jpg</t>
  </si>
  <si>
    <t>Sterling 30mm Hoop Earrings</t>
  </si>
  <si>
    <t>0831092</t>
  </si>
  <si>
    <t>0933608.jpg</t>
  </si>
  <si>
    <t>Sterling 5mm CZ Paperclip Necklace</t>
  </si>
  <si>
    <t>0933608</t>
  </si>
  <si>
    <t>0832385.jpg</t>
  </si>
  <si>
    <t>Sterling 7mm Pearl Earrings</t>
  </si>
  <si>
    <t>0832385</t>
  </si>
  <si>
    <t>0711583.jpg</t>
  </si>
  <si>
    <t>Sterling Baby Cuff Bracelet</t>
  </si>
  <si>
    <t>0711583</t>
  </si>
  <si>
    <t>jewelry-childrens</t>
  </si>
  <si>
    <t>0832344.jpg</t>
  </si>
  <si>
    <t>Sterling Birthstone Earrings</t>
  </si>
  <si>
    <t>0832344</t>
  </si>
  <si>
    <t>0711646.jpg</t>
  </si>
  <si>
    <t>Sterling Blue Topaz &amp; Diamond Infinity Bracelet</t>
  </si>
  <si>
    <t>0711646</t>
  </si>
  <si>
    <t>Sterling Bold Link Bracelet</t>
  </si>
  <si>
    <t>0711585</t>
  </si>
  <si>
    <t>0832442.jpg</t>
  </si>
  <si>
    <t>Sterling Circle Dangle Earrings</t>
  </si>
  <si>
    <t>0832442</t>
  </si>
  <si>
    <t>Sterling Created Opal Flip Flop Pendant w/ Chain</t>
  </si>
  <si>
    <t>0933252</t>
  </si>
  <si>
    <t>0832402.jpg</t>
  </si>
  <si>
    <t>Sterling CZ Fashion Earrings</t>
  </si>
  <si>
    <t>0832402</t>
  </si>
  <si>
    <t>0933604.jpg</t>
  </si>
  <si>
    <t>Sterling CZ Heart Pendant</t>
  </si>
  <si>
    <t>0933604</t>
  </si>
  <si>
    <t>0933607.jpg</t>
  </si>
  <si>
    <t>Sterling CZ Lobster Claw Closure Paperclip Necklace</t>
  </si>
  <si>
    <t>0933607</t>
  </si>
  <si>
    <t>0933611.jpg</t>
  </si>
  <si>
    <t>Sterling Diamond Cut Rolo Chain - Yellow Gold Plated</t>
  </si>
  <si>
    <t>0933611</t>
  </si>
  <si>
    <t>0711571.jpg</t>
  </si>
  <si>
    <t>Sterling Disk ID Bracelet</t>
  </si>
  <si>
    <t>0711571</t>
  </si>
  <si>
    <t>0711580.jpg</t>
  </si>
  <si>
    <t>Sterling Double Link Bracelet</t>
  </si>
  <si>
    <t>0711580</t>
  </si>
  <si>
    <t>0711609.jpg</t>
  </si>
  <si>
    <t>Sterling Double Link Charm Bracelet</t>
  </si>
  <si>
    <t>0711609</t>
  </si>
  <si>
    <t>0711606.jpg</t>
  </si>
  <si>
    <t>0711606</t>
  </si>
  <si>
    <t>0711619.webp</t>
  </si>
  <si>
    <t>0711619</t>
  </si>
  <si>
    <t>0711461.jpg</t>
  </si>
  <si>
    <t>Sterling Fancy Link Bracelet</t>
  </si>
  <si>
    <t>0711461</t>
  </si>
  <si>
    <t>0933659.webp</t>
  </si>
  <si>
    <t>Sterling Figaro Chain</t>
  </si>
  <si>
    <t>0933659</t>
  </si>
  <si>
    <t>Sterling Flip Flop Pendant w/ Chain</t>
  </si>
  <si>
    <t>0933342</t>
  </si>
  <si>
    <t>0832356.jpg</t>
  </si>
  <si>
    <t>Sterling Football Earrings With Tiger Paw</t>
  </si>
  <si>
    <t>0832356</t>
  </si>
  <si>
    <t>0832444.jpg</t>
  </si>
  <si>
    <t>Sterling Gold Pate Filigree Hoop Earrings</t>
  </si>
  <si>
    <t>0832444</t>
  </si>
  <si>
    <t>0933694.jpg</t>
  </si>
  <si>
    <t>Sterling Gold Plate 'A' Initial Necklace</t>
  </si>
  <si>
    <t>0933694</t>
  </si>
  <si>
    <t>0933695.jpg</t>
  </si>
  <si>
    <t>Sterling Gold Plate 'B' Initial Necklace</t>
  </si>
  <si>
    <t>0933695</t>
  </si>
  <si>
    <t>0933696.jpg</t>
  </si>
  <si>
    <t>Sterling Gold Plate 'C' Initial Necklace</t>
  </si>
  <si>
    <t>0933696</t>
  </si>
  <si>
    <t>0832445.jpg</t>
  </si>
  <si>
    <t>Sterling Gold Plate Circle Dangle Earrings</t>
  </si>
  <si>
    <t>0832445</t>
  </si>
  <si>
    <t>0832436.webp</t>
  </si>
  <si>
    <t>Sterling Gold Plate Criss-Cross Earrings</t>
  </si>
  <si>
    <t>0832436</t>
  </si>
  <si>
    <t>0933697.jpg</t>
  </si>
  <si>
    <t>Sterling Gold Plate 'D' Initial Necklace</t>
  </si>
  <si>
    <t>0933697</t>
  </si>
  <si>
    <t>0933698.jpg</t>
  </si>
  <si>
    <t>Sterling Gold Plate 'E' Initial Necklace</t>
  </si>
  <si>
    <t>0933698</t>
  </si>
  <si>
    <t>0933699.jpg</t>
  </si>
  <si>
    <t>Sterling Gold Plate 'F' Initial Necklace</t>
  </si>
  <si>
    <t>0933699</t>
  </si>
  <si>
    <t>0933700.jpg</t>
  </si>
  <si>
    <t>Sterling Gold Plate 'G' Initial Necklace</t>
  </si>
  <si>
    <t>0933700</t>
  </si>
  <si>
    <t>0933701.jpg</t>
  </si>
  <si>
    <t>Sterling Gold Plate 'H' Initial Necklace</t>
  </si>
  <si>
    <t>0933701</t>
  </si>
  <si>
    <t>0832437.webp</t>
  </si>
  <si>
    <t>Sterling Gold Plate Huggie Earrings .60ctw</t>
  </si>
  <si>
    <t>0832437</t>
  </si>
  <si>
    <t>0832438.webp</t>
  </si>
  <si>
    <t>Sterling Gold Plate Huggie Earrings 1.10ctw</t>
  </si>
  <si>
    <t>0832438</t>
  </si>
  <si>
    <t>0832439.webp</t>
  </si>
  <si>
    <t>Sterling Gold Plate Huggie Earrings 1.70ctw</t>
  </si>
  <si>
    <t>0832439</t>
  </si>
  <si>
    <t>0933702.jpg</t>
  </si>
  <si>
    <t>Sterling Gold Plate 'J' Initial Necklace</t>
  </si>
  <si>
    <t>0933702</t>
  </si>
  <si>
    <t>0933703.jpg</t>
  </si>
  <si>
    <t>Sterling Gold Plate 'K' Initial Necklace</t>
  </si>
  <si>
    <t>0933703</t>
  </si>
  <si>
    <t>0933704.jpg</t>
  </si>
  <si>
    <t>Sterling Gold Plate 'L' Initial Necklace</t>
  </si>
  <si>
    <t>0933704</t>
  </si>
  <si>
    <t>0933705.jpg</t>
  </si>
  <si>
    <t>Sterling Gold Plate 'M' Initial Necklace</t>
  </si>
  <si>
    <t>0933705</t>
  </si>
  <si>
    <t>0933706.jpg</t>
  </si>
  <si>
    <t>Sterling Gold Plate 'N' Initial Necklace</t>
  </si>
  <si>
    <t>0933706</t>
  </si>
  <si>
    <t>0933707.jpg</t>
  </si>
  <si>
    <t>Sterling Gold Plate 'P' Initial Necklace</t>
  </si>
  <si>
    <t>0933707</t>
  </si>
  <si>
    <t>0933708.jpg</t>
  </si>
  <si>
    <t>Sterling Gold Plate 'R' Initial Necklace</t>
  </si>
  <si>
    <t>0933708</t>
  </si>
  <si>
    <t>0933711.jpg</t>
  </si>
  <si>
    <t>Sterling Gold Plate 'S' Initial Necklace</t>
  </si>
  <si>
    <t>0933711</t>
  </si>
  <si>
    <t>0832448.jpg</t>
  </si>
  <si>
    <t>Sterling Gold Plate Star Dangle Earrings</t>
  </si>
  <si>
    <t>0832448</t>
  </si>
  <si>
    <t>0933710.jpg</t>
  </si>
  <si>
    <t>Sterling Gold Plate 'T' Initial Necklace</t>
  </si>
  <si>
    <t>0933710</t>
  </si>
  <si>
    <t>0832446.jpg</t>
  </si>
  <si>
    <t>Sterling Gold Plate Teardrop Earrings</t>
  </si>
  <si>
    <t>0832446</t>
  </si>
  <si>
    <t>0933709.jpg</t>
  </si>
  <si>
    <t>Sterling Gold Plate 'V' Initial Necklace</t>
  </si>
  <si>
    <t>0933709</t>
  </si>
  <si>
    <t>0832440.webp</t>
  </si>
  <si>
    <t>Sterling Gold Plated Cable Link Earrings</t>
  </si>
  <si>
    <t>0832440</t>
  </si>
  <si>
    <t>0832441.webp</t>
  </si>
  <si>
    <t>Sterling Gold Plated Huggie Earrings</t>
  </si>
  <si>
    <t>0832441</t>
  </si>
  <si>
    <t>0832435.webp</t>
  </si>
  <si>
    <t>Sterling Gold Plated Stud Earrings .5ctw</t>
  </si>
  <si>
    <t>0832435</t>
  </si>
  <si>
    <t>0832433.webp</t>
  </si>
  <si>
    <t>Sterling Gold Plated Stud Earrings 1.5ctw</t>
  </si>
  <si>
    <t>0832433</t>
  </si>
  <si>
    <t>0832434.webp</t>
  </si>
  <si>
    <t>Sterling Gold Plated Stud Earrings 1ctw</t>
  </si>
  <si>
    <t>0832434</t>
  </si>
  <si>
    <t>0832431.webp</t>
  </si>
  <si>
    <t>Sterling Gold Plated Stud Earrings 2.50ctw</t>
  </si>
  <si>
    <t>0832431</t>
  </si>
  <si>
    <t>0832432.webp</t>
  </si>
  <si>
    <t>Sterling Gold Plated Stud Earrings 2ctw</t>
  </si>
  <si>
    <t>0832432</t>
  </si>
  <si>
    <t>0832430.webp</t>
  </si>
  <si>
    <t>Sterling Gold Plated Stud Earrings 3ctw</t>
  </si>
  <si>
    <t>0832430</t>
  </si>
  <si>
    <t>0933602.jpg</t>
  </si>
  <si>
    <t>Sterling Heart with Pearls</t>
  </si>
  <si>
    <t>0933602</t>
  </si>
  <si>
    <t>0711693.jpg</t>
  </si>
  <si>
    <t>Sterling Lab Alexandrite &amp; CZ Bracelet</t>
  </si>
  <si>
    <t>0711693</t>
  </si>
  <si>
    <t>0711694.jpg</t>
  </si>
  <si>
    <t>Sterling Lab Ruby &amp; CZ Bracelet</t>
  </si>
  <si>
    <t>0711694</t>
  </si>
  <si>
    <t>0933673.jpg</t>
  </si>
  <si>
    <t>Sterling Lapis Pendant</t>
  </si>
  <si>
    <t>0933673</t>
  </si>
  <si>
    <t>0832412.jpg</t>
  </si>
  <si>
    <t>Sterling Moissanite Heart Earrings</t>
  </si>
  <si>
    <t>0832412</t>
  </si>
  <si>
    <t>0933660.jpg</t>
  </si>
  <si>
    <t>Sterling Moissanite Heart Pendant</t>
  </si>
  <si>
    <t>0933660</t>
  </si>
  <si>
    <t>Sterling North Star Pendant w/ Chain</t>
  </si>
  <si>
    <t>0933475</t>
  </si>
  <si>
    <t>0832417.jpg</t>
  </si>
  <si>
    <t>Sterling Opal &amp; CZ Earrings</t>
  </si>
  <si>
    <t>0832417</t>
  </si>
  <si>
    <t>0933713.jpg</t>
  </si>
  <si>
    <t>Sterling Opal Pendant</t>
  </si>
  <si>
    <t>0933713</t>
  </si>
  <si>
    <t>0711669.jpg</t>
  </si>
  <si>
    <t>Sterling Paper Clip &amp; Heart Bracelet</t>
  </si>
  <si>
    <t>0711669</t>
  </si>
  <si>
    <t>291144.jpg</t>
  </si>
  <si>
    <t>Sterling Paper Clip Anklet</t>
  </si>
  <si>
    <t>291144</t>
  </si>
  <si>
    <t>0832428.jpg</t>
  </si>
  <si>
    <t>Sterling Paper Clip Earrings</t>
  </si>
  <si>
    <t>0832428</t>
  </si>
  <si>
    <t>0933626.jpg</t>
  </si>
  <si>
    <t>Sterling Pearshaped 7X9 Amethyst &amp; White Topaz Paperclip Necklace</t>
  </si>
  <si>
    <t>0933626</t>
  </si>
  <si>
    <t>0711676.jpg</t>
  </si>
  <si>
    <t>Sterling Polished &amp; Rope Paperclip Bracelet</t>
  </si>
  <si>
    <t>0711676</t>
  </si>
  <si>
    <t>0711513.jpg</t>
  </si>
  <si>
    <t>Sterling Polished &amp; Textured Circle Link Bracelet</t>
  </si>
  <si>
    <t>0711513</t>
  </si>
  <si>
    <t>0711519</t>
  </si>
  <si>
    <t>0933614.jpg</t>
  </si>
  <si>
    <t>Sterling Polished Heart Paperclip Necklace</t>
  </si>
  <si>
    <t>0933614</t>
  </si>
  <si>
    <t>0832403.jpg</t>
  </si>
  <si>
    <t>Sterling Rectangle Fashion Earrings</t>
  </si>
  <si>
    <t>0832403</t>
  </si>
  <si>
    <t>0832378.jpg</t>
  </si>
  <si>
    <t>Sterling Rhodium-plated Clemson Tiger Paw Dangle Ball Post Earrings?</t>
  </si>
  <si>
    <t>0832378</t>
  </si>
  <si>
    <t>0933566.jpg</t>
  </si>
  <si>
    <t>Sterling Rhodium-plated Clemson Tiger Paw Pendant</t>
  </si>
  <si>
    <t>0933566</t>
  </si>
  <si>
    <t>0832380.jpg</t>
  </si>
  <si>
    <t>Sterling Rhodium-plated Clemson University Tiger Paw Post Earrings</t>
  </si>
  <si>
    <t>0832380</t>
  </si>
  <si>
    <t>0832377.jpg</t>
  </si>
  <si>
    <t>Sterling Rhodium-plated USC Dangle Wire Earrings</t>
  </si>
  <si>
    <t>0832377</t>
  </si>
  <si>
    <t>0832379.jpg</t>
  </si>
  <si>
    <t>Sterling Rhodium-plated USC Gamecock Post Earrings</t>
  </si>
  <si>
    <t>0832379</t>
  </si>
  <si>
    <t>0832381.jpg</t>
  </si>
  <si>
    <t>Sterling Rhodium-plated USC Post Earrings</t>
  </si>
  <si>
    <t>0832381</t>
  </si>
  <si>
    <t>0832450.jpg</t>
  </si>
  <si>
    <t>Sterling Spiral Dangle Earrings</t>
  </si>
  <si>
    <t>0832450</t>
  </si>
  <si>
    <t>0711522.jpg</t>
  </si>
  <si>
    <t>Sterling Square Link Bracelt</t>
  </si>
  <si>
    <t>0711522</t>
  </si>
  <si>
    <t>0832451.jpg</t>
  </si>
  <si>
    <t>Sterling Star Dangle Earrings</t>
  </si>
  <si>
    <t>0832451</t>
  </si>
  <si>
    <t>0832372.jpg</t>
  </si>
  <si>
    <t>Sterling Swarovsky In and Out Hoop Earrings</t>
  </si>
  <si>
    <t>0832372</t>
  </si>
  <si>
    <t>Sterling Tiger Football Pendant w/ Chain</t>
  </si>
  <si>
    <t>0933551</t>
  </si>
  <si>
    <t>Sterling Tube Earrings</t>
  </si>
  <si>
    <t>0831161</t>
  </si>
  <si>
    <t>0831089</t>
  </si>
  <si>
    <t>Sterling USC Pendant</t>
  </si>
  <si>
    <t>0933567</t>
  </si>
  <si>
    <t>0933661.jpg</t>
  </si>
  <si>
    <t>Sterling w/ Yellow Gold Plate Heart Necklace</t>
  </si>
  <si>
    <t>0933661</t>
  </si>
  <si>
    <t>0832407.jpg</t>
  </si>
  <si>
    <t>Sterling with Gold &amp; CZ Earrings</t>
  </si>
  <si>
    <t>0832407</t>
  </si>
  <si>
    <t>0832401.jpg</t>
  </si>
  <si>
    <t>Sterling Yellow Gold CZ Fashion Earrings</t>
  </si>
  <si>
    <t>0832401</t>
  </si>
  <si>
    <t>0832398.jpg</t>
  </si>
  <si>
    <t>Sterling Yellow Gold Plate CZ Earrings</t>
  </si>
  <si>
    <t>0832398</t>
  </si>
  <si>
    <t>0832400.jpg</t>
  </si>
  <si>
    <t>Sterling Yellow Gold Plate Square Earrings</t>
  </si>
  <si>
    <t>0832400</t>
  </si>
  <si>
    <t>0832399.jpg</t>
  </si>
  <si>
    <t>Sterling Yellow Gold Rectangle Fashion Earrings</t>
  </si>
  <si>
    <t>0832399</t>
  </si>
  <si>
    <t>0911267.jpg</t>
  </si>
  <si>
    <t>Tappered Circle and Diamond Cluster Pendant</t>
  </si>
  <si>
    <t>0911267</t>
  </si>
  <si>
    <t>0281262.jpg</t>
  </si>
  <si>
    <t>Tiffany &amp; Co. Vintage Pocket Watch</t>
  </si>
  <si>
    <t>0281262</t>
  </si>
  <si>
    <t>estate-misc</t>
  </si>
  <si>
    <t>0711686.jpg</t>
  </si>
  <si>
    <t>USC Gamecock Necklace</t>
  </si>
  <si>
    <t>0711686</t>
  </si>
  <si>
    <t>White Gold Cross Pendant Necklace</t>
  </si>
  <si>
    <t>0911215</t>
  </si>
  <si>
    <t>0933152.jpg</t>
  </si>
  <si>
    <t>Williams Brice Stadium Coordinate Necklace.</t>
  </si>
  <si>
    <t>0933152</t>
  </si>
  <si>
    <t>0816576.jpg</t>
  </si>
  <si>
    <t>Yellow Gold &amp; CZ Dangle Earrings</t>
  </si>
  <si>
    <t>0816576</t>
  </si>
  <si>
    <t>2221101.jpg</t>
  </si>
  <si>
    <t>.12CTW Diamond Band</t>
  </si>
  <si>
    <t>2221101</t>
  </si>
  <si>
    <t>2221105.jpg</t>
  </si>
  <si>
    <t>.18CTW Ladies Curved Diamond Band</t>
  </si>
  <si>
    <t>2221105</t>
  </si>
  <si>
    <t>2022614.jpg</t>
  </si>
  <si>
    <t>.77ctw Diamond Band</t>
  </si>
  <si>
    <t>2022614</t>
  </si>
  <si>
    <t>2022649.png</t>
  </si>
  <si>
    <t>0.70tgw Sapphire &amp; Diamond Ring</t>
  </si>
  <si>
    <t>2022649</t>
  </si>
  <si>
    <t>2211143.jpg</t>
  </si>
  <si>
    <t>0.81ctw Diamond Wedding-Set</t>
  </si>
  <si>
    <t>2211143</t>
  </si>
  <si>
    <t>bridal-sets</t>
  </si>
  <si>
    <t>2211194.jpg</t>
  </si>
  <si>
    <t>1/3Ctw Platinum Band</t>
  </si>
  <si>
    <t>2211194</t>
  </si>
  <si>
    <t>2111275.jpg</t>
  </si>
  <si>
    <t>1/4ctw Round Diamond Wedding Single Row Band</t>
  </si>
  <si>
    <t>2111275</t>
  </si>
  <si>
    <t>41121022.jpg</t>
  </si>
  <si>
    <t>10k 3mm Band</t>
  </si>
  <si>
    <t>41121022</t>
  </si>
  <si>
    <t>2221102.jpg</t>
  </si>
  <si>
    <t>10K Curved Diamond Band</t>
  </si>
  <si>
    <t>2221102</t>
  </si>
  <si>
    <t>27113318.jpg</t>
  </si>
  <si>
    <t>10k diamond cross</t>
  </si>
  <si>
    <t>27113318</t>
  </si>
  <si>
    <t>241456.jpg</t>
  </si>
  <si>
    <t>10k Diamond cross in circle</t>
  </si>
  <si>
    <t>241456</t>
  </si>
  <si>
    <t>19A7055.jpg</t>
  </si>
  <si>
    <t>10k Gold Cross Pendant</t>
  </si>
  <si>
    <t>27113330</t>
  </si>
  <si>
    <t>19A7056.jpg</t>
  </si>
  <si>
    <t>27113331</t>
  </si>
  <si>
    <t>10111077.jpg</t>
  </si>
  <si>
    <t>10k Masonic Ring</t>
  </si>
  <si>
    <t>10111077</t>
  </si>
  <si>
    <t>27113337.jpg</t>
  </si>
  <si>
    <t>10K Polished Cross</t>
  </si>
  <si>
    <t>27113337</t>
  </si>
  <si>
    <t>27113334.jpg</t>
  </si>
  <si>
    <t>10k Polished Cross Charm</t>
  </si>
  <si>
    <t>27113334</t>
  </si>
  <si>
    <t>10111097.jpg</t>
  </si>
  <si>
    <t>10k Red Stone Masonic Ring</t>
  </si>
  <si>
    <t>10111097</t>
  </si>
  <si>
    <t>291113.png</t>
  </si>
  <si>
    <t>10k Singapore Link Anklet</t>
  </si>
  <si>
    <t>291113</t>
  </si>
  <si>
    <t>291136.webp</t>
  </si>
  <si>
    <t>291136</t>
  </si>
  <si>
    <t>27113347.jpg</t>
  </si>
  <si>
    <t>10k White Diamond Fashion Cross Pendant</t>
  </si>
  <si>
    <t>27113347</t>
  </si>
  <si>
    <t>27113338.jpg</t>
  </si>
  <si>
    <t>10k White Gold 3-D Cross Pendant</t>
  </si>
  <si>
    <t>27113338</t>
  </si>
  <si>
    <t>41131010.jpg</t>
  </si>
  <si>
    <t>10k White Gold Band</t>
  </si>
  <si>
    <t>41131010</t>
  </si>
  <si>
    <t>2221104.jpg</t>
  </si>
  <si>
    <t>10K White Gold French Pave Band 1/6CTW</t>
  </si>
  <si>
    <t>2221104</t>
  </si>
  <si>
    <t>27113345.jpg</t>
  </si>
  <si>
    <t>10k White Gold Round Diamond Cross Pendant</t>
  </si>
  <si>
    <t>27113345</t>
  </si>
  <si>
    <t>27113346.jpg</t>
  </si>
  <si>
    <t>10k Yellow Diamond Fashion Cross Pendant</t>
  </si>
  <si>
    <t>27113346</t>
  </si>
  <si>
    <t>27113319.jpg</t>
  </si>
  <si>
    <t>10k yellow gold .05ct diamond cross with 18" chain</t>
  </si>
  <si>
    <t>27113319</t>
  </si>
  <si>
    <t>27113351.jpg</t>
  </si>
  <si>
    <t>10K Yellow Gold Diamond Cross Pendant</t>
  </si>
  <si>
    <t>27113351</t>
  </si>
  <si>
    <t>2022667.jpg</t>
  </si>
  <si>
    <t>10k Yellow Gold Emerald Ring</t>
  </si>
  <si>
    <t>2022667</t>
  </si>
  <si>
    <t>2022665.jpg</t>
  </si>
  <si>
    <t>10K Yellow Gold Fire Opal Ring</t>
  </si>
  <si>
    <t>2022665</t>
  </si>
  <si>
    <t>2022669.jpg</t>
  </si>
  <si>
    <t>10k Yellow Gold Garnet Ring</t>
  </si>
  <si>
    <t>2022669</t>
  </si>
  <si>
    <t>2111276.jpg</t>
  </si>
  <si>
    <t>10k Yellow Gold Round Diamond Wedding Band 1/4 Cttw</t>
  </si>
  <si>
    <t>2111276</t>
  </si>
  <si>
    <t>2211210.jpg</t>
  </si>
  <si>
    <t>10k Yellow Gold Round Diamond Wedding Single Row Band Ring 1/4 Cttw</t>
  </si>
  <si>
    <t>2211210</t>
  </si>
  <si>
    <t>2022648.jpg</t>
  </si>
  <si>
    <t>10K YG .70TGW Ruby &amp; Diamond Ring</t>
  </si>
  <si>
    <t>2022648</t>
  </si>
  <si>
    <t>2221103.jpg</t>
  </si>
  <si>
    <t>10KW Curved Diamond Band</t>
  </si>
  <si>
    <t>2221103</t>
  </si>
  <si>
    <t>2211203.jpg</t>
  </si>
  <si>
    <t>10KY .16CTW Diamond Wedding Band</t>
  </si>
  <si>
    <t>2211203</t>
  </si>
  <si>
    <t>41231071.jpg</t>
  </si>
  <si>
    <t>10KY Gold 3mm Band</t>
  </si>
  <si>
    <t>41231071</t>
  </si>
  <si>
    <t>41231072.jpg</t>
  </si>
  <si>
    <t>10KY Gold 4mm Band</t>
  </si>
  <si>
    <t>41231072</t>
  </si>
  <si>
    <t>19A6817.jpg</t>
  </si>
  <si>
    <t>14k Cross Pendant</t>
  </si>
  <si>
    <t>27113326</t>
  </si>
  <si>
    <t>1711124.png</t>
  </si>
  <si>
    <t>14k Filigree Heart Locket</t>
  </si>
  <si>
    <t>1711124</t>
  </si>
  <si>
    <t>jewelry-necklaces-and-pendants-lockets</t>
  </si>
  <si>
    <t>27113340.jpg</t>
  </si>
  <si>
    <t>14k Gold Cross Pendant</t>
  </si>
  <si>
    <t>27113340</t>
  </si>
  <si>
    <t>27221012.webp</t>
  </si>
  <si>
    <t>14k Gold Filled Angel Necklace</t>
  </si>
  <si>
    <t>27221012</t>
  </si>
  <si>
    <t>27121046.webp</t>
  </si>
  <si>
    <t>27121046</t>
  </si>
  <si>
    <t>27121047.webp</t>
  </si>
  <si>
    <t>27121047</t>
  </si>
  <si>
    <t>27221013.webp</t>
  </si>
  <si>
    <t>14K Gold Filled OUR LADY OF GUADALUPE</t>
  </si>
  <si>
    <t>27221013</t>
  </si>
  <si>
    <t>2022688.jpg</t>
  </si>
  <si>
    <t>14K White Gold Aqua &amp; Diamond Ring</t>
  </si>
  <si>
    <t>2022688</t>
  </si>
  <si>
    <t>2022666.jpg</t>
  </si>
  <si>
    <t>14K Yellow Gold Amethyst and Diamond Ring</t>
  </si>
  <si>
    <t>2022666</t>
  </si>
  <si>
    <t>2022663.jpg</t>
  </si>
  <si>
    <t>14K Yellow Gold Amethyst Ring</t>
  </si>
  <si>
    <t>2022663</t>
  </si>
  <si>
    <t>2022668.jpg</t>
  </si>
  <si>
    <t>14k Yellow Gold Apatite Ring</t>
  </si>
  <si>
    <t>2022668</t>
  </si>
  <si>
    <t>2022664.jpg</t>
  </si>
  <si>
    <t>14k Yellow gold Cameo Ring</t>
  </si>
  <si>
    <t>2022664</t>
  </si>
  <si>
    <t>2022672.jpg</t>
  </si>
  <si>
    <t>14k Yellow Gold Emerald &amp; Diamond Ring</t>
  </si>
  <si>
    <t>2022672</t>
  </si>
  <si>
    <t>2022690.jpg</t>
  </si>
  <si>
    <t>14K Yellow Gold Emerald &amp; Diamond Ring</t>
  </si>
  <si>
    <t>2022690</t>
  </si>
  <si>
    <t>2022693.jpg</t>
  </si>
  <si>
    <t>2022693</t>
  </si>
  <si>
    <t>2022694.jpg</t>
  </si>
  <si>
    <t>2022694</t>
  </si>
  <si>
    <t>27121037.webp</t>
  </si>
  <si>
    <t>14K Yellow Gold Filled Cross Necklace</t>
  </si>
  <si>
    <t>27121037</t>
  </si>
  <si>
    <t>1721068.webp</t>
  </si>
  <si>
    <t>14k Yellow Gold Filled Diamond Locket</t>
  </si>
  <si>
    <t>1721068</t>
  </si>
  <si>
    <t>1721069.webp</t>
  </si>
  <si>
    <t>14k Yellow Gold Filled Heart Diamond Locket</t>
  </si>
  <si>
    <t>1721069</t>
  </si>
  <si>
    <t>1721065.webp</t>
  </si>
  <si>
    <t>14k Yellow Gold Filled Heart Locket</t>
  </si>
  <si>
    <t>1721065</t>
  </si>
  <si>
    <t>1721066.webp</t>
  </si>
  <si>
    <t>14k Yellow Gold Filled Oval Locket</t>
  </si>
  <si>
    <t>1721066</t>
  </si>
  <si>
    <t>1721067.webp</t>
  </si>
  <si>
    <t>1721067</t>
  </si>
  <si>
    <t>2022687.jpg</t>
  </si>
  <si>
    <t>14K Yellow Gold Garnet &amp; Diamond Ring</t>
  </si>
  <si>
    <t>2022687</t>
  </si>
  <si>
    <t>2022689.jpg</t>
  </si>
  <si>
    <t>2022689</t>
  </si>
  <si>
    <t>2022691.jpg</t>
  </si>
  <si>
    <t>2022691</t>
  </si>
  <si>
    <t>2022670.jpg</t>
  </si>
  <si>
    <t>14k Yellow Gold Garnet Ring</t>
  </si>
  <si>
    <t>2022670</t>
  </si>
  <si>
    <t>2022675.jpg</t>
  </si>
  <si>
    <t>14k Yellow Gold Peridot Ring</t>
  </si>
  <si>
    <t>2022675</t>
  </si>
  <si>
    <t>2022678.jpg</t>
  </si>
  <si>
    <t>14K Yellow Gold Solitaire Sapphire Ring</t>
  </si>
  <si>
    <t>2022678</t>
  </si>
  <si>
    <t>2022680.jpg</t>
  </si>
  <si>
    <t>2022680</t>
  </si>
  <si>
    <t>2022681.jpg</t>
  </si>
  <si>
    <t>2022681</t>
  </si>
  <si>
    <t>2022641.jpg</t>
  </si>
  <si>
    <t>14k Yellow Gold Tourmaline Ring</t>
  </si>
  <si>
    <t>2022641</t>
  </si>
  <si>
    <t>2211198.jpg</t>
  </si>
  <si>
    <t>14KW 3/8CTW Diamond Wedding Band</t>
  </si>
  <si>
    <t>2211198</t>
  </si>
  <si>
    <t>2211206.jpg</t>
  </si>
  <si>
    <t>14KY 1/4CTW Diamond Wedding Band</t>
  </si>
  <si>
    <t>2211206</t>
  </si>
  <si>
    <t>2211207.jpg</t>
  </si>
  <si>
    <t>2211207</t>
  </si>
  <si>
    <t>41221026.jpg</t>
  </si>
  <si>
    <t>14KY Gold 3mm Band</t>
  </si>
  <si>
    <t>41221026</t>
  </si>
  <si>
    <t>2111265.jpg</t>
  </si>
  <si>
    <t>14KY Gold 5mm Band</t>
  </si>
  <si>
    <t>2111265</t>
  </si>
  <si>
    <t>2022644.jpg</t>
  </si>
  <si>
    <t>14ky Pink Sapphire Ring</t>
  </si>
  <si>
    <t>2022644</t>
  </si>
  <si>
    <t>3021019.jpg</t>
  </si>
  <si>
    <t>16" Black Pearl Necklace</t>
  </si>
  <si>
    <t>3021019</t>
  </si>
  <si>
    <t>3031158.jpg</t>
  </si>
  <si>
    <t>3031158</t>
  </si>
  <si>
    <t>18" Herringbone Chain - Gold Plated</t>
  </si>
  <si>
    <t>0933584</t>
  </si>
  <si>
    <t>241476.jpg</t>
  </si>
  <si>
    <t>18" Pearl &amp; Diamond Necklace</t>
  </si>
  <si>
    <t>241476</t>
  </si>
  <si>
    <t>42221033.jpg</t>
  </si>
  <si>
    <t>2.5mm 14KY Wedding Band</t>
  </si>
  <si>
    <t>42221033</t>
  </si>
  <si>
    <t>0933590.jpg</t>
  </si>
  <si>
    <t>20" 6mm Cuban Chain</t>
  </si>
  <si>
    <t>0933590</t>
  </si>
  <si>
    <t>0933593.jpg</t>
  </si>
  <si>
    <t>20" 8mm Cuban Chain</t>
  </si>
  <si>
    <t>0933593</t>
  </si>
  <si>
    <t>3041054.jpg</t>
  </si>
  <si>
    <t>20" Akoya Pearl Necklace</t>
  </si>
  <si>
    <t>3041054</t>
  </si>
  <si>
    <t>3041053.jpg</t>
  </si>
  <si>
    <t>20" Fresh Water Black Pearl Strand</t>
  </si>
  <si>
    <t>3041053</t>
  </si>
  <si>
    <t>22" 8mm Cuban Chain</t>
  </si>
  <si>
    <t>0933594</t>
  </si>
  <si>
    <t>3051027.jpg</t>
  </si>
  <si>
    <t>23" Akoya Pearl Necklace</t>
  </si>
  <si>
    <t>3051027</t>
  </si>
  <si>
    <t>24" 6mm Cuban Chain</t>
  </si>
  <si>
    <t>0933592</t>
  </si>
  <si>
    <t>3051008.jpg</t>
  </si>
  <si>
    <t>26" Akoya Pearl Necklace</t>
  </si>
  <si>
    <t>3051008</t>
  </si>
  <si>
    <t>41121013.jpg</t>
  </si>
  <si>
    <t>2mm 10ky Band</t>
  </si>
  <si>
    <t>41121013</t>
  </si>
  <si>
    <t>42211041.jpg</t>
  </si>
  <si>
    <t>2mm 14k White Gold Band</t>
  </si>
  <si>
    <t>42211041</t>
  </si>
  <si>
    <t>41221000.jpg</t>
  </si>
  <si>
    <t>3mm 14ky Gold Band</t>
  </si>
  <si>
    <t>41221000</t>
  </si>
  <si>
    <t>41221027.jpg</t>
  </si>
  <si>
    <t>3mm 14KY Wedding Band</t>
  </si>
  <si>
    <t>41221027</t>
  </si>
  <si>
    <t>0816401.jpg</t>
  </si>
  <si>
    <t>4-5mm White Button Pearl Earrings</t>
  </si>
  <si>
    <t>0816401</t>
  </si>
  <si>
    <t>brands-kiddie-kraft</t>
  </si>
  <si>
    <t>041231070.jpg</t>
  </si>
  <si>
    <t>4mm 10k White Gold Band</t>
  </si>
  <si>
    <t>41231070</t>
  </si>
  <si>
    <t>41131009.jpg</t>
  </si>
  <si>
    <t>4mm 10ky Gold Band</t>
  </si>
  <si>
    <t>41131009</t>
  </si>
  <si>
    <t>4mm 14k White Gold Band</t>
  </si>
  <si>
    <t>41131011</t>
  </si>
  <si>
    <t>42221035.jpg</t>
  </si>
  <si>
    <t>4mm 14KW Wedding Band</t>
  </si>
  <si>
    <t>42221035</t>
  </si>
  <si>
    <t>41141003.jpg</t>
  </si>
  <si>
    <t>4mm Platinum Band</t>
  </si>
  <si>
    <t>41141003</t>
  </si>
  <si>
    <t>41241037.jpg</t>
  </si>
  <si>
    <t>5.5mm 14KW Wedding Band</t>
  </si>
  <si>
    <t>41241037</t>
  </si>
  <si>
    <t>0832271.jpg</t>
  </si>
  <si>
    <t>50mm Hoop Earrings</t>
  </si>
  <si>
    <t>0832271</t>
  </si>
  <si>
    <t>41241066.jpg</t>
  </si>
  <si>
    <t>5mm 10k Yellow Gold Milgrain Band</t>
  </si>
  <si>
    <t>41241066</t>
  </si>
  <si>
    <t>42141005.jpg</t>
  </si>
  <si>
    <t>5mm 10KW Wedding Band</t>
  </si>
  <si>
    <t>42141005</t>
  </si>
  <si>
    <t>41141005.jpg</t>
  </si>
  <si>
    <t>5mm 10ky Gold Band</t>
  </si>
  <si>
    <t>41141005</t>
  </si>
  <si>
    <t>2111150.jpg</t>
  </si>
  <si>
    <t>5mm 14k Double Milgrain Band</t>
  </si>
  <si>
    <t>2111150</t>
  </si>
  <si>
    <t>2111271.jpg</t>
  </si>
  <si>
    <t>5mm 14k Tumbled Stone Band</t>
  </si>
  <si>
    <t>2111271</t>
  </si>
  <si>
    <t>41241067.jpg</t>
  </si>
  <si>
    <t>5mm 14k White Gold Milgrain Band</t>
  </si>
  <si>
    <t>41241067</t>
  </si>
  <si>
    <t>41241010.jpg</t>
  </si>
  <si>
    <t>5mm 14K Yellow Gold Milgrain Band</t>
  </si>
  <si>
    <t>41241010</t>
  </si>
  <si>
    <t>41261028.jpg</t>
  </si>
  <si>
    <t>6.5mm 14KW Wedding Band</t>
  </si>
  <si>
    <t>41261028</t>
  </si>
  <si>
    <t>41151007.jpg</t>
  </si>
  <si>
    <t>6mm 10ky Gold Band</t>
  </si>
  <si>
    <t>41151007</t>
  </si>
  <si>
    <t>41261053.jpg</t>
  </si>
  <si>
    <t>6mm 10KY Wedding Band</t>
  </si>
  <si>
    <t>41261053</t>
  </si>
  <si>
    <t>41261054.jpg</t>
  </si>
  <si>
    <t>6mm 10ky Wedding Band</t>
  </si>
  <si>
    <t>41261054</t>
  </si>
  <si>
    <t>41261023.jpg</t>
  </si>
  <si>
    <t>6mm 14k White Gold Band</t>
  </si>
  <si>
    <t>41261023</t>
  </si>
  <si>
    <t>2111244.jpg</t>
  </si>
  <si>
    <t>6mm 14KW Wedding Band</t>
  </si>
  <si>
    <t>2111244</t>
  </si>
  <si>
    <t>41261025.jpg</t>
  </si>
  <si>
    <t>6mm 14KY Wedding Band</t>
  </si>
  <si>
    <t>41261025</t>
  </si>
  <si>
    <t>41261037.jpg</t>
  </si>
  <si>
    <t>41261037</t>
  </si>
  <si>
    <t>2111221.jpg</t>
  </si>
  <si>
    <t>6mm Palladium Band</t>
  </si>
  <si>
    <t>2111221</t>
  </si>
  <si>
    <t>2111223.jpg</t>
  </si>
  <si>
    <t>6mm Palladium Wedding Band</t>
  </si>
  <si>
    <t>2111223</t>
  </si>
  <si>
    <t>2111208.jpg</t>
  </si>
  <si>
    <t>6mm Tungsten Band</t>
  </si>
  <si>
    <t>2111208</t>
  </si>
  <si>
    <t>3011120.jpg</t>
  </si>
  <si>
    <t>7" Akoya Pearl Bracelet</t>
  </si>
  <si>
    <t>3011120</t>
  </si>
  <si>
    <t>2111269.jpg</t>
  </si>
  <si>
    <t>2111269</t>
  </si>
  <si>
    <t>2111178.jpg</t>
  </si>
  <si>
    <t>8mm Titanium and Gold Wedding Band</t>
  </si>
  <si>
    <t>2111178</t>
  </si>
  <si>
    <t>2022491.jpg</t>
  </si>
  <si>
    <t>Akoya Pearl &amp; .10ctw Diamond Ring</t>
  </si>
  <si>
    <t>2022491</t>
  </si>
  <si>
    <t>2022659.jpeg</t>
  </si>
  <si>
    <t>Alexanderite and Diamond Ring</t>
  </si>
  <si>
    <t>2022659</t>
  </si>
  <si>
    <t>2022673.jpg</t>
  </si>
  <si>
    <t>Amethyst &amp; Diamond Ring</t>
  </si>
  <si>
    <t>2022673</t>
  </si>
  <si>
    <t>241488.jpeg</t>
  </si>
  <si>
    <t>Amethyst and Diamond Pendant</t>
  </si>
  <si>
    <t>241488</t>
  </si>
  <si>
    <t>2022625.jpg</t>
  </si>
  <si>
    <t>Aqua &amp; Diamond Ring</t>
  </si>
  <si>
    <t>2022625</t>
  </si>
  <si>
    <t>2022677.jpg</t>
  </si>
  <si>
    <t>Beaded Ruby Ring</t>
  </si>
  <si>
    <t>2022677</t>
  </si>
  <si>
    <t>2022630.jpg</t>
  </si>
  <si>
    <t>Black Onyx Ring</t>
  </si>
  <si>
    <t>2022630</t>
  </si>
  <si>
    <t>2022633.jpg</t>
  </si>
  <si>
    <t>2022633</t>
  </si>
  <si>
    <t>241491.jpg</t>
  </si>
  <si>
    <t>Blue Topaz &amp; Diamond Pendant</t>
  </si>
  <si>
    <t>241491</t>
  </si>
  <si>
    <t>2022674.jpg</t>
  </si>
  <si>
    <t>Blue Zircon &amp; Diamond Ring</t>
  </si>
  <si>
    <t>2022674</t>
  </si>
  <si>
    <t>0933647.jpg</t>
  </si>
  <si>
    <t>Butterfly Necklace and Earring Set</t>
  </si>
  <si>
    <t>0933647</t>
  </si>
  <si>
    <t>0933642.jpg</t>
  </si>
  <si>
    <t>Cat Necklace &amp; Earring Set</t>
  </si>
  <si>
    <t>0933642</t>
  </si>
  <si>
    <t>0816574.jpg</t>
  </si>
  <si>
    <t>Children's Cross Earrings</t>
  </si>
  <si>
    <t>0816574</t>
  </si>
  <si>
    <t>241489.jpg</t>
  </si>
  <si>
    <t>Citrine &amp; Diamond Pendant</t>
  </si>
  <si>
    <t>241489</t>
  </si>
  <si>
    <t>2022626.jpg</t>
  </si>
  <si>
    <t>Citrine &amp; Diamond Ring</t>
  </si>
  <si>
    <t>2022626</t>
  </si>
  <si>
    <t>2022619.jpg</t>
  </si>
  <si>
    <t>Cultured Pearl &amp; Diamond Halo Ring</t>
  </si>
  <si>
    <t>2022619</t>
  </si>
  <si>
    <t>241473.jpg</t>
  </si>
  <si>
    <t>December &amp; Diamond Pendant</t>
  </si>
  <si>
    <t>241473</t>
  </si>
  <si>
    <t>241468.jpg</t>
  </si>
  <si>
    <t>Diamond &amp; Color Dragonfly Pendant</t>
  </si>
  <si>
    <t>241468</t>
  </si>
  <si>
    <t>241466.jpg</t>
  </si>
  <si>
    <t>Diamond &amp; Pearl Wishbone Pendant</t>
  </si>
  <si>
    <t>241466</t>
  </si>
  <si>
    <t>01BB81009.jpg</t>
  </si>
  <si>
    <t>Diamond &amp; Sapphire Ring</t>
  </si>
  <si>
    <t>2022651</t>
  </si>
  <si>
    <t>2022651.jpg</t>
  </si>
  <si>
    <t>2022652</t>
  </si>
  <si>
    <t>241482.jpeg</t>
  </si>
  <si>
    <t>Diamond and Alexanderite Pendant</t>
  </si>
  <si>
    <t>241482</t>
  </si>
  <si>
    <t>0711500.jpg</t>
  </si>
  <si>
    <t>Diane Gate Flip Top Bracelet</t>
  </si>
  <si>
    <t>0711500</t>
  </si>
  <si>
    <t>0832210.jpg</t>
  </si>
  <si>
    <t>Floral Frame Heart Scroll Earrings</t>
  </si>
  <si>
    <t>0832210</t>
  </si>
  <si>
    <t>0933648.jpg</t>
  </si>
  <si>
    <t>Flower Necklace &amp; Earring Set</t>
  </si>
  <si>
    <t>0933648</t>
  </si>
  <si>
    <t>0933649.jpg</t>
  </si>
  <si>
    <t>0933649</t>
  </si>
  <si>
    <t>0711666.jpg</t>
  </si>
  <si>
    <t>Franco Anklet - Gold Plate</t>
  </si>
  <si>
    <t>0711666</t>
  </si>
  <si>
    <t>3011077.jpg</t>
  </si>
  <si>
    <t>Fresh Water Pearl Bracelet</t>
  </si>
  <si>
    <t>3011077</t>
  </si>
  <si>
    <t>3011095.jpg</t>
  </si>
  <si>
    <t>3011095</t>
  </si>
  <si>
    <t>3011121.jpg</t>
  </si>
  <si>
    <t>3011121</t>
  </si>
  <si>
    <t>3031161.jpg</t>
  </si>
  <si>
    <t>3031161</t>
  </si>
  <si>
    <t>3031163.jpg</t>
  </si>
  <si>
    <t>3031163</t>
  </si>
  <si>
    <t>241475.jpg</t>
  </si>
  <si>
    <t>Garnet &amp; Diamond Halo Pendant</t>
  </si>
  <si>
    <t>241475</t>
  </si>
  <si>
    <t>2011135.jpg</t>
  </si>
  <si>
    <t>Gents Black Onyx ring</t>
  </si>
  <si>
    <t>2011135</t>
  </si>
  <si>
    <t>2011136.jpg</t>
  </si>
  <si>
    <t>Gents February birthstone ring</t>
  </si>
  <si>
    <t>2011136</t>
  </si>
  <si>
    <t>2011137.jpg</t>
  </si>
  <si>
    <t>Gents Onyx &amp; Diamond Cross Ring</t>
  </si>
  <si>
    <t>2011137</t>
  </si>
  <si>
    <t>2011139.jpg</t>
  </si>
  <si>
    <t>Gents Tiger's Eye ring</t>
  </si>
  <si>
    <t>2011139</t>
  </si>
  <si>
    <t>1721064.jpg</t>
  </si>
  <si>
    <t>Gold Filled Locket w/ Chain</t>
  </si>
  <si>
    <t>1721064</t>
  </si>
  <si>
    <t>241483.jpeg</t>
  </si>
  <si>
    <t>Green Tourmaline and Diamond Pendant</t>
  </si>
  <si>
    <t>241483</t>
  </si>
  <si>
    <t>2022658.jpeg</t>
  </si>
  <si>
    <t>Green Tourmaline and Diamond Ring</t>
  </si>
  <si>
    <t>2022658</t>
  </si>
  <si>
    <t>Heart Clasp Bracelet - Gold Plated</t>
  </si>
  <si>
    <t>0711684</t>
  </si>
  <si>
    <t>0933644.jpg</t>
  </si>
  <si>
    <t>Heart Necklace &amp; Earring Set</t>
  </si>
  <si>
    <t>0933644</t>
  </si>
  <si>
    <t>0933645.jpg</t>
  </si>
  <si>
    <t>0933645</t>
  </si>
  <si>
    <t>0933651.jpg</t>
  </si>
  <si>
    <t>Honey Bee Necklace &amp; Earring Set</t>
  </si>
  <si>
    <t>0933651</t>
  </si>
  <si>
    <t>0933643.jpg</t>
  </si>
  <si>
    <t>Horseshoe Necklace &amp; Earring Set</t>
  </si>
  <si>
    <t>0933643</t>
  </si>
  <si>
    <t>0933540.jpg</t>
  </si>
  <si>
    <t>INOX Spiga Necklace</t>
  </si>
  <si>
    <t>0933540</t>
  </si>
  <si>
    <t>0921190.jpg</t>
  </si>
  <si>
    <t>INOX Stainless Steel Dog Tag &amp; Cross</t>
  </si>
  <si>
    <t>0921190</t>
  </si>
  <si>
    <t>2022647.jpg</t>
  </si>
  <si>
    <t>Kunzinite &amp; Diamond Ring</t>
  </si>
  <si>
    <t>2022647</t>
  </si>
  <si>
    <t>2022631.jpg</t>
  </si>
  <si>
    <t>Ladies Blue Topaz &amp; Diamond Ring</t>
  </si>
  <si>
    <t>2022631</t>
  </si>
  <si>
    <t>2022623.jpg</t>
  </si>
  <si>
    <t>Ladies Diamond &amp; Tanzanite Ring</t>
  </si>
  <si>
    <t>2022623</t>
  </si>
  <si>
    <t>2022637.jpg</t>
  </si>
  <si>
    <t>Ladies Emerald &amp; Diamond Band</t>
  </si>
  <si>
    <t>2022637</t>
  </si>
  <si>
    <t>2022389.jpg</t>
  </si>
  <si>
    <t>Ladies Emerald &amp; Diamond Ring</t>
  </si>
  <si>
    <t>2022389</t>
  </si>
  <si>
    <t>2022182.jpg</t>
  </si>
  <si>
    <t>Ladies Garnet &amp; Diamond Ring</t>
  </si>
  <si>
    <t>2022182</t>
  </si>
  <si>
    <t>2022443.jpg</t>
  </si>
  <si>
    <t>2022443</t>
  </si>
  <si>
    <t>2022570.jpg</t>
  </si>
  <si>
    <t>Ladies Garnet Ring</t>
  </si>
  <si>
    <t>2022570</t>
  </si>
  <si>
    <t>241474.jpg</t>
  </si>
  <si>
    <t>Ladies Gold Emerald/Diamond Pendant With 18" Necklace</t>
  </si>
  <si>
    <t>241474</t>
  </si>
  <si>
    <t>2022519.jpg</t>
  </si>
  <si>
    <t>Ladies Morganite &amp; Diamond Ring</t>
  </si>
  <si>
    <t>2022519</t>
  </si>
  <si>
    <t>2022493.jpg</t>
  </si>
  <si>
    <t>Ladies Opal &amp; Diamond Ring</t>
  </si>
  <si>
    <t>2022493</t>
  </si>
  <si>
    <t>2022545.jpg</t>
  </si>
  <si>
    <t>Ladies Opal Ring</t>
  </si>
  <si>
    <t>2022545</t>
  </si>
  <si>
    <t>2022582.jpg</t>
  </si>
  <si>
    <t>2022582</t>
  </si>
  <si>
    <t>2022544.jpg</t>
  </si>
  <si>
    <t>Ladies Peridot Ring</t>
  </si>
  <si>
    <t>2022544</t>
  </si>
  <si>
    <t>2022643.jpg</t>
  </si>
  <si>
    <t>Ladies' Pink Sapphire Band</t>
  </si>
  <si>
    <t>2022643</t>
  </si>
  <si>
    <t>2022492.jpg</t>
  </si>
  <si>
    <t>Ladies Yellow Sapphire &amp; Diamond Ring</t>
  </si>
  <si>
    <t>2022492</t>
  </si>
  <si>
    <t>0933650.jpg</t>
  </si>
  <si>
    <t>Lady Bug Necklace &amp; Earring Set</t>
  </si>
  <si>
    <t>0933650</t>
  </si>
  <si>
    <t>0832341.webp</t>
  </si>
  <si>
    <t>Lafonn 0.24ctw Hoop Earrings</t>
  </si>
  <si>
    <t>0832341</t>
  </si>
  <si>
    <t>0933495.webp</t>
  </si>
  <si>
    <t>Lafonn 0.50ctw Solitaire Necklace</t>
  </si>
  <si>
    <t>0933495</t>
  </si>
  <si>
    <t>0832205.webp</t>
  </si>
  <si>
    <t>Lafonn 0.50ctw Stud Earrings</t>
  </si>
  <si>
    <t>0832205</t>
  </si>
  <si>
    <t>0933501.webp</t>
  </si>
  <si>
    <t>Lafonn 0.70ctw Solitaire Pendant</t>
  </si>
  <si>
    <t>0933501</t>
  </si>
  <si>
    <t>0832337.webp</t>
  </si>
  <si>
    <t>Lafonn 0.72ctw Halo Drop Earrings</t>
  </si>
  <si>
    <t>0832337</t>
  </si>
  <si>
    <t>0933498.webp</t>
  </si>
  <si>
    <t>Lafonn 0.90ctw Solitaire Pendant</t>
  </si>
  <si>
    <t>0933498</t>
  </si>
  <si>
    <t>0832068.webp</t>
  </si>
  <si>
    <t>Lafonn 1.08ctw Inside Out Hoop Earrings</t>
  </si>
  <si>
    <t>0832068</t>
  </si>
  <si>
    <t>0933499.webp</t>
  </si>
  <si>
    <t>Lafonn 1.30ctw Solitaire Pendant</t>
  </si>
  <si>
    <t>0933499</t>
  </si>
  <si>
    <t>0831997.webp</t>
  </si>
  <si>
    <t>Lafonn 1.50ctw Stud Earrings</t>
  </si>
  <si>
    <t>0831997</t>
  </si>
  <si>
    <t>0832334.webp</t>
  </si>
  <si>
    <t>Lafonn 1.60ctw Inside Out Hoop Earrings</t>
  </si>
  <si>
    <t>0832334</t>
  </si>
  <si>
    <t>0832342.webp</t>
  </si>
  <si>
    <t>Lafonn 1.80ctw Oval Inside Out Hoop Earrings</t>
  </si>
  <si>
    <t>0832342</t>
  </si>
  <si>
    <t>0711682.webp</t>
  </si>
  <si>
    <t>Lafonn 11ctw Alternating Canary Tennis Bracelet</t>
  </si>
  <si>
    <t>0711682</t>
  </si>
  <si>
    <t>0711638.webp</t>
  </si>
  <si>
    <t>Lafonn 11ctw Alternating Ruby Tennis Bracelet</t>
  </si>
  <si>
    <t>0711638</t>
  </si>
  <si>
    <t>0711639.webp</t>
  </si>
  <si>
    <t>Lafonn 11ctw Alternating Sapphire Tennis Bracelet</t>
  </si>
  <si>
    <t>0711639</t>
  </si>
  <si>
    <t>0711636.webp</t>
  </si>
  <si>
    <t>Lafonn 2.25ctw Classic Tennis Bracelet</t>
  </si>
  <si>
    <t>0711635</t>
  </si>
  <si>
    <t>0711678.webp</t>
  </si>
  <si>
    <t>Lafonn 2.25ctw Clover Tennis Bracelet</t>
  </si>
  <si>
    <t>0711678</t>
  </si>
  <si>
    <t>0711677.webp</t>
  </si>
  <si>
    <t>Lafonn 2.25ctw Sapphire Clover Tennis Bracelet</t>
  </si>
  <si>
    <t>0711677</t>
  </si>
  <si>
    <t>0711692.webp</t>
  </si>
  <si>
    <t>Lafonn 2.40ctw Black Onyx Clover Tennis Bracelet</t>
  </si>
  <si>
    <t>0711692</t>
  </si>
  <si>
    <t>0711691.webp</t>
  </si>
  <si>
    <t>Lafonn 2.40ctw Pearl Clover Tennis Bracelet</t>
  </si>
  <si>
    <t>0711691</t>
  </si>
  <si>
    <t>0711689.webp</t>
  </si>
  <si>
    <t>Lafonn 2.45ctw Emerald Clover Tennis Bracelet</t>
  </si>
  <si>
    <t>0711689</t>
  </si>
  <si>
    <t>0711690.webp</t>
  </si>
  <si>
    <t>Lafonn 2.45ctw Ruby Clover Tennis Bracelet</t>
  </si>
  <si>
    <t>0711690</t>
  </si>
  <si>
    <t>Lafonn 2.50ctw Classic Tennis Bracelet</t>
  </si>
  <si>
    <t>0711504</t>
  </si>
  <si>
    <t>0831998.webp</t>
  </si>
  <si>
    <t>Lafonn 2.50ctw Stud Earrings</t>
  </si>
  <si>
    <t>0831998</t>
  </si>
  <si>
    <t>0832345.webp</t>
  </si>
  <si>
    <t>Lafonn 2.62ctw Graduated Inside Out Hoop Earrings</t>
  </si>
  <si>
    <t>0832345</t>
  </si>
  <si>
    <t>0832001.webp</t>
  </si>
  <si>
    <t>Lafonn 2ctw Stud Earrings</t>
  </si>
  <si>
    <t>0832001</t>
  </si>
  <si>
    <t>Lafonn 3.25ctw Classic Tennis Bracelet</t>
  </si>
  <si>
    <t>0711636</t>
  </si>
  <si>
    <t>Lafonn 3.50ctw Classic Tennis Bracelet</t>
  </si>
  <si>
    <t>0711637</t>
  </si>
  <si>
    <t>0832331.webp</t>
  </si>
  <si>
    <t>Lafonn 3.52ctw Inside Out Hoop Earrings</t>
  </si>
  <si>
    <t>0832331</t>
  </si>
  <si>
    <t>0831962.webp</t>
  </si>
  <si>
    <t>Lafonn 4ctw Stud Earrings</t>
  </si>
  <si>
    <t>0831962</t>
  </si>
  <si>
    <t>0711687.webp</t>
  </si>
  <si>
    <t>Lafonn 5.50ctw Classic Tennis Bracelet</t>
  </si>
  <si>
    <t>0711687</t>
  </si>
  <si>
    <t>0933491.jpg</t>
  </si>
  <si>
    <t>Lafonn 7 Symbols of Joy Bracelet</t>
  </si>
  <si>
    <t>0933491</t>
  </si>
  <si>
    <t>0711679.webp</t>
  </si>
  <si>
    <t>Lafonn 8ctw Classic Tennis Bracelet</t>
  </si>
  <si>
    <t>0711679</t>
  </si>
  <si>
    <t>0711681.webp</t>
  </si>
  <si>
    <t>Lafonn 9.69ctw Classic Tennis Bracelet</t>
  </si>
  <si>
    <t>0711681</t>
  </si>
  <si>
    <t>0711680.webp</t>
  </si>
  <si>
    <t>Lafonn 9ctw Classic Tennis Bracelet</t>
  </si>
  <si>
    <t>0711680</t>
  </si>
  <si>
    <t>0933393.webp</t>
  </si>
  <si>
    <t>Lafonn Angel's Wing Pendant</t>
  </si>
  <si>
    <t>0933393</t>
  </si>
  <si>
    <t>0933497.webp</t>
  </si>
  <si>
    <t>Lafonn Classic Station Necklace</t>
  </si>
  <si>
    <t>0933497</t>
  </si>
  <si>
    <t>0933489.webp</t>
  </si>
  <si>
    <t>Lafonn Cross</t>
  </si>
  <si>
    <t>0933489</t>
  </si>
  <si>
    <t>0933508.webp</t>
  </si>
  <si>
    <t>Lafonn East to West Cross</t>
  </si>
  <si>
    <t>0933508</t>
  </si>
  <si>
    <t>0933506.jpg</t>
  </si>
  <si>
    <t>Lafonn Flower Necklace</t>
  </si>
  <si>
    <t>0933506</t>
  </si>
  <si>
    <t>0832339.jpg</t>
  </si>
  <si>
    <t>Lafonn Flower Stud Earrings</t>
  </si>
  <si>
    <t>0832339</t>
  </si>
  <si>
    <t>0932275.jpg</t>
  </si>
  <si>
    <t>Lafonn Heart Pendant</t>
  </si>
  <si>
    <t>0932275</t>
  </si>
  <si>
    <t>0933088.webp</t>
  </si>
  <si>
    <t>Lafonn Heartbeat Necklace</t>
  </si>
  <si>
    <t>0933088</t>
  </si>
  <si>
    <t>Lafonn Paperclip Drop Earrings</t>
  </si>
  <si>
    <t>0832410</t>
  </si>
  <si>
    <t>0832329.webp</t>
  </si>
  <si>
    <t>Lafonn Simulated Opal &amp; Halo Earrings</t>
  </si>
  <si>
    <t>0832329</t>
  </si>
  <si>
    <t>0832411.webp</t>
  </si>
  <si>
    <t>Lafonn Two-Tone Paperclip Drop Earrings</t>
  </si>
  <si>
    <t>0832411</t>
  </si>
  <si>
    <t>241453.jpg</t>
  </si>
  <si>
    <t>Morganite &amp; Diamond Pendant w/ Chain</t>
  </si>
  <si>
    <t>241453</t>
  </si>
  <si>
    <t>2022676.jpg</t>
  </si>
  <si>
    <t>Opal &amp; Diamond Ring</t>
  </si>
  <si>
    <t>2022676</t>
  </si>
  <si>
    <t>2022622.jpg</t>
  </si>
  <si>
    <t>Opal Ring</t>
  </si>
  <si>
    <t>2022622</t>
  </si>
  <si>
    <t>241463.jpg</t>
  </si>
  <si>
    <t>Opal with Diamond Pendant</t>
  </si>
  <si>
    <t>241463</t>
  </si>
  <si>
    <t>0832257.jpg</t>
  </si>
  <si>
    <t>Oval Tree of Life Earrings</t>
  </si>
  <si>
    <t>0832257</t>
  </si>
  <si>
    <t>0933653.jpg</t>
  </si>
  <si>
    <t>Owl Necklace &amp; Earring Set</t>
  </si>
  <si>
    <t>0933653</t>
  </si>
  <si>
    <t>0711665.jpg</t>
  </si>
  <si>
    <t>Pave Marina Anklet - Gold Plated</t>
  </si>
  <si>
    <t>0711665</t>
  </si>
  <si>
    <t>241492.jpg</t>
  </si>
  <si>
    <t>Peridot &amp; Diamond Pendant</t>
  </si>
  <si>
    <t>241492</t>
  </si>
  <si>
    <t>2022617.jpg</t>
  </si>
  <si>
    <t>Peridot &amp; diamond ring</t>
  </si>
  <si>
    <t>2022617</t>
  </si>
  <si>
    <t>241486.jpeg</t>
  </si>
  <si>
    <t>Peridot and Diamond Pendant</t>
  </si>
  <si>
    <t>241486</t>
  </si>
  <si>
    <t>0832174.jpg</t>
  </si>
  <si>
    <t>Round Palmetto Tree &amp; Moon Earrings</t>
  </si>
  <si>
    <t>0832174</t>
  </si>
  <si>
    <t>01MB1046.jpg</t>
  </si>
  <si>
    <t>Sapphire &amp; Diamond Pendant</t>
  </si>
  <si>
    <t>241493</t>
  </si>
  <si>
    <t>0933568.jpg</t>
  </si>
  <si>
    <t>Southern Gates 20" Rounded Box Chain</t>
  </si>
  <si>
    <t>0933568</t>
  </si>
  <si>
    <t>0933439.jpg</t>
  </si>
  <si>
    <t>Southern Gates 22" Rice Bead Necklace</t>
  </si>
  <si>
    <t>0933439</t>
  </si>
  <si>
    <t>jewelry-necklaces-and-pendants-necklacess</t>
  </si>
  <si>
    <t>0933402.jpg</t>
  </si>
  <si>
    <t>Southern Gates 24" Rice Bead Necklace</t>
  </si>
  <si>
    <t>0933402</t>
  </si>
  <si>
    <t>0933440.jpg</t>
  </si>
  <si>
    <t>Southern Gates 30" Rice Bead Necklace</t>
  </si>
  <si>
    <t>0933440</t>
  </si>
  <si>
    <t>0711548.jpg</t>
  </si>
  <si>
    <t>Southern Gates 7" Rice Bead Bracelet</t>
  </si>
  <si>
    <t>0711548</t>
  </si>
  <si>
    <t>Southern Gates 8" Rice Bead Bracelet</t>
  </si>
  <si>
    <t>0711549</t>
  </si>
  <si>
    <t>0832408.jpg</t>
  </si>
  <si>
    <t>Southern Gates Azalea Earrings</t>
  </si>
  <si>
    <t>0832408</t>
  </si>
  <si>
    <t>0832387.jpg</t>
  </si>
  <si>
    <t>Southern Gates Cardinal Earrings</t>
  </si>
  <si>
    <t>0832387</t>
  </si>
  <si>
    <t>0832086.jpg</t>
  </si>
  <si>
    <t>Southern Gates Cross Earrings</t>
  </si>
  <si>
    <t>0832086</t>
  </si>
  <si>
    <t>0832316.jpg</t>
  </si>
  <si>
    <t>Southern Gates Daisy Earrings</t>
  </si>
  <si>
    <t>0832316</t>
  </si>
  <si>
    <t>0832082.jpg</t>
  </si>
  <si>
    <t>Southern Gates Dogwood Earrings</t>
  </si>
  <si>
    <t>0832082</t>
  </si>
  <si>
    <t>0832351.jpg</t>
  </si>
  <si>
    <t>Southern Gates Dogwood Post Earrings</t>
  </si>
  <si>
    <t>0832351</t>
  </si>
  <si>
    <t>0832203.jpg</t>
  </si>
  <si>
    <t>Southern Gates Dragonfly Earrings</t>
  </si>
  <si>
    <t>0832203</t>
  </si>
  <si>
    <t>0711572.jpg</t>
  </si>
  <si>
    <t>Southern Gates Elisa Bracelet</t>
  </si>
  <si>
    <t>0711572</t>
  </si>
  <si>
    <t>0832084.jpg</t>
  </si>
  <si>
    <t>Southern Gates Framed Rectangle Palmetto Tree &amp; Moon Pendant</t>
  </si>
  <si>
    <t>0933014</t>
  </si>
  <si>
    <t>0933013.jpg</t>
  </si>
  <si>
    <t>Southern Gates Large Dragonfly Pendant</t>
  </si>
  <si>
    <t>0933013</t>
  </si>
  <si>
    <t>0832283.jpg</t>
  </si>
  <si>
    <t>Southern Gates Large Rice Bead Hoops</t>
  </si>
  <si>
    <t>0832283</t>
  </si>
  <si>
    <t>0933080.jpg</t>
  </si>
  <si>
    <t>Southern Gates Logo Necklace</t>
  </si>
  <si>
    <t>0933080</t>
  </si>
  <si>
    <t>Southern Gates Medium Oval Tree of Life Pendant</t>
  </si>
  <si>
    <t>0933255</t>
  </si>
  <si>
    <t>0933011.jpg</t>
  </si>
  <si>
    <t>Southern Gates Medium Palmetto Tree &amp; Scroll Pendant</t>
  </si>
  <si>
    <t>0933011</t>
  </si>
  <si>
    <t>0933012.jpg</t>
  </si>
  <si>
    <t>Southern Gates Medium Round Oak Tree Pendant</t>
  </si>
  <si>
    <t>0933012</t>
  </si>
  <si>
    <t>0832016.jpg</t>
  </si>
  <si>
    <t>Southern Gates Oval Filigree Earrings</t>
  </si>
  <si>
    <t>0832016</t>
  </si>
  <si>
    <t>0933020.jpeg</t>
  </si>
  <si>
    <t>Southern Gates Oval Filigree Pendant</t>
  </si>
  <si>
    <t>0933020</t>
  </si>
  <si>
    <t>Southern Gates Rice Bead Hoops</t>
  </si>
  <si>
    <t>0832294</t>
  </si>
  <si>
    <t>0831973.jpg</t>
  </si>
  <si>
    <t>Southern Gates Round Heart Scroll Earrings</t>
  </si>
  <si>
    <t>0831973</t>
  </si>
  <si>
    <t>0933019.jpg</t>
  </si>
  <si>
    <t>Southern Gates Round Palmetto Tree Pendant</t>
  </si>
  <si>
    <t>0933019</t>
  </si>
  <si>
    <t>0933021.jpg</t>
  </si>
  <si>
    <t>Southern Gates Scroll Framed Pineapple Pendant</t>
  </si>
  <si>
    <t>0933021</t>
  </si>
  <si>
    <t>0832175.jpg</t>
  </si>
  <si>
    <t>Southern Gates Small Dragonfly Earrings</t>
  </si>
  <si>
    <t>0832175</t>
  </si>
  <si>
    <t>Southern Gates Small Sand Dollar Earrings</t>
  </si>
  <si>
    <t>0832084</t>
  </si>
  <si>
    <t>0933022.jpg</t>
  </si>
  <si>
    <t>Southern Gates South Carolina State Pendant</t>
  </si>
  <si>
    <t>0933022</t>
  </si>
  <si>
    <t>0832015.jpg</t>
  </si>
  <si>
    <t>Southern Gates Tree of Life Earrings</t>
  </si>
  <si>
    <t>0832015</t>
  </si>
  <si>
    <t>0933533.jpg</t>
  </si>
  <si>
    <t>Sterling 18" Snake Chain</t>
  </si>
  <si>
    <t>0933533</t>
  </si>
  <si>
    <t>0933313.jpg</t>
  </si>
  <si>
    <t>Sterling 20" Box Chain</t>
  </si>
  <si>
    <t>0933313</t>
  </si>
  <si>
    <t>0933535.jpg</t>
  </si>
  <si>
    <t>Sterling 20" Rope Chain</t>
  </si>
  <si>
    <t>0933535</t>
  </si>
  <si>
    <t>0933574.jpg</t>
  </si>
  <si>
    <t>Sterling 20" Singapore Chain</t>
  </si>
  <si>
    <t>0933574</t>
  </si>
  <si>
    <t>0933600.jpg</t>
  </si>
  <si>
    <t>0933571.jpg</t>
  </si>
  <si>
    <t>Sterling 22" Singapore Chain</t>
  </si>
  <si>
    <t>0933571</t>
  </si>
  <si>
    <t>0933565.jpg</t>
  </si>
  <si>
    <t>Sterling 24" Box Chain</t>
  </si>
  <si>
    <t>0933565</t>
  </si>
  <si>
    <t>0933563.jpg</t>
  </si>
  <si>
    <t>Sterling 24" Loose Rope Chain</t>
  </si>
  <si>
    <t>0933563</t>
  </si>
  <si>
    <t>Sterling 26" Box Chain</t>
  </si>
  <si>
    <t>0933600</t>
  </si>
  <si>
    <t>0933572.jpg</t>
  </si>
  <si>
    <t>Sterling 26" Singapore Chain</t>
  </si>
  <si>
    <t>0933572</t>
  </si>
  <si>
    <t>291154.jpg</t>
  </si>
  <si>
    <t>Sterling 9"+1" Diamond Cut Bead Anklet</t>
  </si>
  <si>
    <t>291154</t>
  </si>
  <si>
    <t>291162.jpg</t>
  </si>
  <si>
    <t>Sterling Anchor Anklet</t>
  </si>
  <si>
    <t>291162</t>
  </si>
  <si>
    <t>0933463.jpg</t>
  </si>
  <si>
    <t>Sterling Angel Wing Heart Necklace</t>
  </si>
  <si>
    <t>0933463</t>
  </si>
  <si>
    <t>291158.jpg</t>
  </si>
  <si>
    <t>Sterling Bead &amp; Heart Charm Anklet</t>
  </si>
  <si>
    <t>291158</t>
  </si>
  <si>
    <t>0711674.jpg</t>
  </si>
  <si>
    <t>Sterling Bezel-Set CZ Charm Anklet</t>
  </si>
  <si>
    <t>0711674</t>
  </si>
  <si>
    <t>0832285.jpg</t>
  </si>
  <si>
    <t>0832285</t>
  </si>
  <si>
    <t>Sterling Blue Topaz Tennis Bracelet</t>
  </si>
  <si>
    <t>0711685</t>
  </si>
  <si>
    <t>291147.jpg</t>
  </si>
  <si>
    <t>Sterling Butterfly Anklet</t>
  </si>
  <si>
    <t>291147</t>
  </si>
  <si>
    <t>171070.jpg</t>
  </si>
  <si>
    <t>Sterling Butterfly Locket</t>
  </si>
  <si>
    <t>171070</t>
  </si>
  <si>
    <t>1731070.jpg</t>
  </si>
  <si>
    <t>Sterling Butterfly Locket with 18" Chain</t>
  </si>
  <si>
    <t>1731070</t>
  </si>
  <si>
    <t>Sterling Byzantine Bangle</t>
  </si>
  <si>
    <t>0711641</t>
  </si>
  <si>
    <t>27131039.jpg</t>
  </si>
  <si>
    <t>27131039</t>
  </si>
  <si>
    <t>0711664.jpg</t>
  </si>
  <si>
    <t>Sterling Cuban Chain Bangle</t>
  </si>
  <si>
    <t>0711664</t>
  </si>
  <si>
    <t>0711657.jpg</t>
  </si>
  <si>
    <t>Sterling CZ &amp; Spinel Tennis Bracelet</t>
  </si>
  <si>
    <t>0711657</t>
  </si>
  <si>
    <t>0933624.jpg</t>
  </si>
  <si>
    <t>Sterling CZ and Pearl Heart Necklace</t>
  </si>
  <si>
    <t>0933624</t>
  </si>
  <si>
    <t>0711668.jpg</t>
  </si>
  <si>
    <t>Sterling CZ Butterfly Anklet</t>
  </si>
  <si>
    <t>0711668</t>
  </si>
  <si>
    <t>0933633.jpg</t>
  </si>
  <si>
    <t>0933633</t>
  </si>
  <si>
    <t>0933635.jpg</t>
  </si>
  <si>
    <t>0933635</t>
  </si>
  <si>
    <t>0933654.jpg</t>
  </si>
  <si>
    <t>Sterling CZ East to West Cross</t>
  </si>
  <si>
    <t>0933654</t>
  </si>
  <si>
    <t>0933620.jpg</t>
  </si>
  <si>
    <t>Sterling CZ Heart Shaped Flower Necklace</t>
  </si>
  <si>
    <t>0933620</t>
  </si>
  <si>
    <t>Sterling CZ Initials</t>
  </si>
  <si>
    <t>0933596</t>
  </si>
  <si>
    <t>0711659.jpg</t>
  </si>
  <si>
    <t>Sterling CZ Paper Clip Bracelet</t>
  </si>
  <si>
    <t>0711659</t>
  </si>
  <si>
    <t>291146.jpg</t>
  </si>
  <si>
    <t>Sterling Dangling Feather Charm Anklet</t>
  </si>
  <si>
    <t>291146</t>
  </si>
  <si>
    <t>0711615.webp</t>
  </si>
  <si>
    <t>Sterling Dapped Curb Charm Bracelet</t>
  </si>
  <si>
    <t>0711615</t>
  </si>
  <si>
    <t>0711617.webp</t>
  </si>
  <si>
    <t>0711617</t>
  </si>
  <si>
    <t>0933612.jpg</t>
  </si>
  <si>
    <t>Sterling Diamond Cut Rolo Chain</t>
  </si>
  <si>
    <t>0933612</t>
  </si>
  <si>
    <t>0933206.jpg</t>
  </si>
  <si>
    <t>Sterling Diamond Cut Rope Chain</t>
  </si>
  <si>
    <t>0933206</t>
  </si>
  <si>
    <t>1731067.jpg</t>
  </si>
  <si>
    <t>Sterling Diamond Cut Star Heart Locket</t>
  </si>
  <si>
    <t>1731067</t>
  </si>
  <si>
    <t>0933618.jpg</t>
  </si>
  <si>
    <t>Sterling Double Cross CZ Necklace</t>
  </si>
  <si>
    <t>0933618</t>
  </si>
  <si>
    <t>0711620.webp</t>
  </si>
  <si>
    <t>Sterling Double Link Curb Charm Bracelet</t>
  </si>
  <si>
    <t>0711620</t>
  </si>
  <si>
    <t>291152.jpg</t>
  </si>
  <si>
    <t>Sterling Double Strand Open Hearts Anklet</t>
  </si>
  <si>
    <t>291152</t>
  </si>
  <si>
    <t>0933613.jpg</t>
  </si>
  <si>
    <t>Sterling East to West Cross</t>
  </si>
  <si>
    <t>0933613</t>
  </si>
  <si>
    <t>0933625.jpg</t>
  </si>
  <si>
    <t>Sterling Emerald Baguette CZ Circle &amp; Pearl Necklace</t>
  </si>
  <si>
    <t>0933625</t>
  </si>
  <si>
    <t>0711614.webp</t>
  </si>
  <si>
    <t>Sterling Figure Eight Link Charm Bracelet</t>
  </si>
  <si>
    <t>0711614</t>
  </si>
  <si>
    <t>1731065.jpg</t>
  </si>
  <si>
    <t>Sterling Fleur de Lis Oval Locket</t>
  </si>
  <si>
    <t>1731065</t>
  </si>
  <si>
    <t>1731074.jpg</t>
  </si>
  <si>
    <t>Sterling Floral Heat Locket</t>
  </si>
  <si>
    <t>1731074</t>
  </si>
  <si>
    <t>1731072.jpg</t>
  </si>
  <si>
    <t>Sterling Flower Locket</t>
  </si>
  <si>
    <t>1731072</t>
  </si>
  <si>
    <t>241478.jpg</t>
  </si>
  <si>
    <t>Sterling Freshwater Pearl &amp; CZ Necklace</t>
  </si>
  <si>
    <t>241478</t>
  </si>
  <si>
    <t>241477.jpg</t>
  </si>
  <si>
    <t>Sterling Freshwater/CZ Pearl Necklace 24"</t>
  </si>
  <si>
    <t>241477</t>
  </si>
  <si>
    <t>0711683.jpg</t>
  </si>
  <si>
    <t>Sterling Garnet Tennis Bracelet</t>
  </si>
  <si>
    <t>0711683</t>
  </si>
  <si>
    <t>27113352.webp</t>
  </si>
  <si>
    <t>Sterling Gold Plate CZ Cross</t>
  </si>
  <si>
    <t>27113352</t>
  </si>
  <si>
    <t>0711656.jpg</t>
  </si>
  <si>
    <t>Sterling Heart &amp; CZ Tennis Bracelet</t>
  </si>
  <si>
    <t>0711656</t>
  </si>
  <si>
    <t>291157.jpg</t>
  </si>
  <si>
    <t>Sterling Heart Anklet</t>
  </si>
  <si>
    <t>291157</t>
  </si>
  <si>
    <t>291159.jpg</t>
  </si>
  <si>
    <t>Sterling Hexagon Anklet</t>
  </si>
  <si>
    <t>291159</t>
  </si>
  <si>
    <t>0832272.jpg</t>
  </si>
  <si>
    <t>Sterling Hoop Earrings</t>
  </si>
  <si>
    <t>0832272</t>
  </si>
  <si>
    <t>brands-classic-of-new-york</t>
  </si>
  <si>
    <t>0832274.jpg</t>
  </si>
  <si>
    <t>0832274</t>
  </si>
  <si>
    <t>1731066.jpg</t>
  </si>
  <si>
    <t>Sterling Leaf Swirl Heart Locket</t>
  </si>
  <si>
    <t>1731066</t>
  </si>
  <si>
    <t>0933615.jpg</t>
  </si>
  <si>
    <t>Sterling Mother of Pearl &amp; CZ Heart Flower Necklace</t>
  </si>
  <si>
    <t>0933615</t>
  </si>
  <si>
    <t>0933616.jpg</t>
  </si>
  <si>
    <t>Sterling Mother of Pearl &amp; Fresh Water Pearl Butterfly Necklace</t>
  </si>
  <si>
    <t>0933616</t>
  </si>
  <si>
    <t>0933621.jpg</t>
  </si>
  <si>
    <t>Sterling Mother of Pearl Heart &amp; CZ Paw Necklace</t>
  </si>
  <si>
    <t>0933621</t>
  </si>
  <si>
    <t>0711661.jpg</t>
  </si>
  <si>
    <t>Sterling Open Oval CZ Link Bracelet</t>
  </si>
  <si>
    <t>0711661</t>
  </si>
  <si>
    <t>1731071.jpg</t>
  </si>
  <si>
    <t>Sterling Oval "I love you to the moon and back" Locket</t>
  </si>
  <si>
    <t>1731071</t>
  </si>
  <si>
    <t>0711658.jpg</t>
  </si>
  <si>
    <t>Sterling Oval Amethyst Tennis Bracelet</t>
  </si>
  <si>
    <t>0711658</t>
  </si>
  <si>
    <t>0711613.webp</t>
  </si>
  <si>
    <t>Sterling Oval Link Charm Bracelet</t>
  </si>
  <si>
    <t>0711613</t>
  </si>
  <si>
    <t>1731076.jpg</t>
  </si>
  <si>
    <t>Sterling Oval Locket with DIamond Cut Border</t>
  </si>
  <si>
    <t>1731076</t>
  </si>
  <si>
    <t>0711671.jpg</t>
  </si>
  <si>
    <t>Sterling Palm Tree &amp; CZ Anklet</t>
  </si>
  <si>
    <t>0711671</t>
  </si>
  <si>
    <t>0711660.jpg</t>
  </si>
  <si>
    <t>Sterling Pave CZ Link Bracelet</t>
  </si>
  <si>
    <t>0711660</t>
  </si>
  <si>
    <t>0933619.jpg</t>
  </si>
  <si>
    <t>Sterling Pearl &amp; CZ Necklace</t>
  </si>
  <si>
    <t>0933619</t>
  </si>
  <si>
    <t>0933622.jpg</t>
  </si>
  <si>
    <t>Sterling Pearl and CZ Cross Necklace</t>
  </si>
  <si>
    <t>0933622</t>
  </si>
  <si>
    <t>1731073.png</t>
  </si>
  <si>
    <t>Sterling Polishd Heart Locket</t>
  </si>
  <si>
    <t>1731073</t>
  </si>
  <si>
    <t>0711642.jpg</t>
  </si>
  <si>
    <t>Sterling Polished Oval Bangle</t>
  </si>
  <si>
    <t>0711642</t>
  </si>
  <si>
    <t>0711643.jpg</t>
  </si>
  <si>
    <t>0711643</t>
  </si>
  <si>
    <t>1731068.jpg</t>
  </si>
  <si>
    <t>Sterling Polished Oval Locket</t>
  </si>
  <si>
    <t>1731068</t>
  </si>
  <si>
    <t>291161.jpg</t>
  </si>
  <si>
    <t>Sterling Polished Sea Star Anklet</t>
  </si>
  <si>
    <t>291161</t>
  </si>
  <si>
    <t>0933627.jpg</t>
  </si>
  <si>
    <t>Sterling Puffed Open Heart Necklace</t>
  </si>
  <si>
    <t>0933627</t>
  </si>
  <si>
    <t>09334844.jpg</t>
  </si>
  <si>
    <t>Sterling Rope Chain</t>
  </si>
  <si>
    <t>09334844</t>
  </si>
  <si>
    <t>0832268.jpg</t>
  </si>
  <si>
    <t>Sterling Rose Gold Plated Hoop Earrings</t>
  </si>
  <si>
    <t>0832268</t>
  </si>
  <si>
    <t>0711655.jpg</t>
  </si>
  <si>
    <t>Sterling Round Garnet Bracelet</t>
  </si>
  <si>
    <t>0711655</t>
  </si>
  <si>
    <t>Sterling Royal Tennis Bracelet - Emerald CZ</t>
  </si>
  <si>
    <t>0711653</t>
  </si>
  <si>
    <t>0711654.jpg</t>
  </si>
  <si>
    <t>Sterling Royal Tennis Bracelet - Ruby CZ</t>
  </si>
  <si>
    <t>0711654</t>
  </si>
  <si>
    <t>0711652.jpg</t>
  </si>
  <si>
    <t>Sterling Royal Tennis Bracelet - Sapphire CZ</t>
  </si>
  <si>
    <t>0711652</t>
  </si>
  <si>
    <t>0711672.jpg</t>
  </si>
  <si>
    <t>Sterling Sand Dollar &amp; CZ Anklet</t>
  </si>
  <si>
    <t>0711672</t>
  </si>
  <si>
    <t>0711670.jpg</t>
  </si>
  <si>
    <t>Sterling Sea Life Anklet</t>
  </si>
  <si>
    <t>0711670</t>
  </si>
  <si>
    <t>291163.jpg</t>
  </si>
  <si>
    <t>Sterling Sea Star Anklet</t>
  </si>
  <si>
    <t>291163</t>
  </si>
  <si>
    <t>0711673.jpg</t>
  </si>
  <si>
    <t>Sterling Sea Turtle &amp; CZ Anklet</t>
  </si>
  <si>
    <t>0711673</t>
  </si>
  <si>
    <t>0711675.jpg</t>
  </si>
  <si>
    <t>Sterling Seashell Anklet</t>
  </si>
  <si>
    <t>0711675</t>
  </si>
  <si>
    <t>27331031.webp</t>
  </si>
  <si>
    <t>Sterling ST. Chris. Necklace</t>
  </si>
  <si>
    <t>27331031</t>
  </si>
  <si>
    <t>27231031.webp</t>
  </si>
  <si>
    <t>Sterling St. Christopher Pendant</t>
  </si>
  <si>
    <t>27231031</t>
  </si>
  <si>
    <t>1731069.jpg</t>
  </si>
  <si>
    <t>Sterling Tree of Life Oval Locket</t>
  </si>
  <si>
    <t>1731069</t>
  </si>
  <si>
    <t>0933617.jpg</t>
  </si>
  <si>
    <t>Sterling Twisted Square &amp; Oval Pave CZ Necklace</t>
  </si>
  <si>
    <t>0933617</t>
  </si>
  <si>
    <t>0711662.jpg</t>
  </si>
  <si>
    <t>Sterling Wave Bangle</t>
  </si>
  <si>
    <t>0711662</t>
  </si>
  <si>
    <t>0933641.jpg</t>
  </si>
  <si>
    <t>Sterling Yellow Gold Plate CZ Cross</t>
  </si>
  <si>
    <t>0933641</t>
  </si>
  <si>
    <t>0933639.jpg</t>
  </si>
  <si>
    <t>Sterling Yellow Gold Plate CZ East to West Cross</t>
  </si>
  <si>
    <t>0933639</t>
  </si>
  <si>
    <t>0933609.jpg</t>
  </si>
  <si>
    <t>Sterling Yellow Gold Plate East to West Cross</t>
  </si>
  <si>
    <t>0933609</t>
  </si>
  <si>
    <t>241485.jpeg</t>
  </si>
  <si>
    <t>Tanzanit Pendant</t>
  </si>
  <si>
    <t>241485</t>
  </si>
  <si>
    <t>2022660.jpeg</t>
  </si>
  <si>
    <t>Tanzanite and Diamond Ring</t>
  </si>
  <si>
    <t>2022660</t>
  </si>
  <si>
    <t>0832352.jpg</t>
  </si>
  <si>
    <t>Tiny Round Oak Tree Earrings</t>
  </si>
  <si>
    <t>0832352</t>
  </si>
  <si>
    <t>2111252.jpg</t>
  </si>
  <si>
    <t>Tungsten Wedding Band</t>
  </si>
  <si>
    <t>2111252</t>
  </si>
  <si>
    <t>2111256.jpg</t>
  </si>
  <si>
    <t>2111256</t>
  </si>
  <si>
    <t>2111258.jpg</t>
  </si>
  <si>
    <t>2111258</t>
  </si>
  <si>
    <t>0933610.jpg</t>
  </si>
  <si>
    <t>Twisted Square &amp; Oval Pave CZ Necklace - Yellow Gold Plated</t>
  </si>
  <si>
    <t>0933610</t>
  </si>
  <si>
    <t>0711663.jpg</t>
  </si>
  <si>
    <t>Wave Bangle - Yellow Gold Plate</t>
  </si>
  <si>
    <t>0711663</t>
  </si>
  <si>
    <t>27113321.jpg</t>
  </si>
  <si>
    <t>White gold diamond cross</t>
  </si>
  <si>
    <t>27113321</t>
  </si>
  <si>
    <t>0933652.jpg</t>
  </si>
  <si>
    <t>Wing Necklace &amp; Earring Set</t>
  </si>
  <si>
    <t>0933652</t>
  </si>
  <si>
    <t>27113320.jpg</t>
  </si>
  <si>
    <t>Yellow Gold Diamond Cross</t>
  </si>
  <si>
    <t>27113320</t>
  </si>
  <si>
    <t>01E331086.jpg</t>
  </si>
  <si>
    <t>1/2CTW Diamond Band</t>
  </si>
  <si>
    <t>01E331086</t>
  </si>
  <si>
    <t>01B531064.jpg</t>
  </si>
  <si>
    <t>01B531064</t>
  </si>
  <si>
    <t>01e331063.jpg</t>
  </si>
  <si>
    <t>1/2CTW Three Diamond Engagement Ring</t>
  </si>
  <si>
    <t>01e331063</t>
  </si>
  <si>
    <t>bridal-engagement-rings</t>
  </si>
  <si>
    <t>01a581034.png</t>
  </si>
  <si>
    <t>01a581034</t>
  </si>
  <si>
    <t>01F1131.jpg</t>
  </si>
  <si>
    <t>1/5CTW Diamond Insert Ring</t>
  </si>
  <si>
    <t>01F1131</t>
  </si>
  <si>
    <t>bridal-insert-and-guard-rings</t>
  </si>
  <si>
    <t>01F1123.jpg</t>
  </si>
  <si>
    <t>1/5ctw Diamond Insert Ring</t>
  </si>
  <si>
    <t>01F1123</t>
  </si>
  <si>
    <t>16H1763.png</t>
  </si>
  <si>
    <t>10K White Gold .10 ct. Diamond Crown Ring</t>
  </si>
  <si>
    <t>16H1763</t>
  </si>
  <si>
    <t>27113324.jpg</t>
  </si>
  <si>
    <t>14k Crucifix Pendant</t>
  </si>
  <si>
    <t>19A7075</t>
  </si>
  <si>
    <t>27113324</t>
  </si>
  <si>
    <t>07b21064.webp</t>
  </si>
  <si>
    <t>14k Gold Filled Floral Bracelet</t>
  </si>
  <si>
    <t>07b21064</t>
  </si>
  <si>
    <t>07b21058.webp</t>
  </si>
  <si>
    <t>07b21058</t>
  </si>
  <si>
    <t>07b21062.webp</t>
  </si>
  <si>
    <t>07b21062</t>
  </si>
  <si>
    <t>07b21063.webp</t>
  </si>
  <si>
    <t>07b21063</t>
  </si>
  <si>
    <t>07b21065.webp</t>
  </si>
  <si>
    <t>07b21065</t>
  </si>
  <si>
    <t>07b21059.webp</t>
  </si>
  <si>
    <t>07b21059</t>
  </si>
  <si>
    <t>07b21061.webp</t>
  </si>
  <si>
    <t>07b21061</t>
  </si>
  <si>
    <t>11C11042.jpg</t>
  </si>
  <si>
    <t>14k Hoop Baby Earrings</t>
  </si>
  <si>
    <t>11C11042</t>
  </si>
  <si>
    <t>11C11036.jpg</t>
  </si>
  <si>
    <t>11C11036</t>
  </si>
  <si>
    <t>19a6993.jpg</t>
  </si>
  <si>
    <t>14k Yellow Gold Cross</t>
  </si>
  <si>
    <t>19a6993</t>
  </si>
  <si>
    <t>19a6991.jpg</t>
  </si>
  <si>
    <t>19a6991</t>
  </si>
  <si>
    <t>01e681028.jpg</t>
  </si>
  <si>
    <t>14K Yellow Gold Diamond Band</t>
  </si>
  <si>
    <t>01e681028</t>
  </si>
  <si>
    <t>01e331100.jpg</t>
  </si>
  <si>
    <t>01e331100</t>
  </si>
  <si>
    <t>11d11041.jpg</t>
  </si>
  <si>
    <t>14K Yellow Gold Heart Locket</t>
  </si>
  <si>
    <t>11d11041</t>
  </si>
  <si>
    <t>11d11039.jpg</t>
  </si>
  <si>
    <t>11d11039</t>
  </si>
  <si>
    <t>19a7040.jpg</t>
  </si>
  <si>
    <t>14k Yellow Gold Heart Pendant</t>
  </si>
  <si>
    <t>19a7039-1</t>
  </si>
  <si>
    <t>19a7039-2</t>
  </si>
  <si>
    <t>19a7039-3</t>
  </si>
  <si>
    <t>01lb1038.jpg</t>
  </si>
  <si>
    <t>14K Yellow Gold Sapphire &amp; Diamond Earrings</t>
  </si>
  <si>
    <t>01lb1038</t>
  </si>
  <si>
    <t>01lb1037.jpg</t>
  </si>
  <si>
    <t>01lb1037</t>
  </si>
  <si>
    <t>01lb1040.jpg</t>
  </si>
  <si>
    <t>01lb1040</t>
  </si>
  <si>
    <t>01lb1039.jpg</t>
  </si>
  <si>
    <t>01lb1039</t>
  </si>
  <si>
    <t>01bb61015.jpg</t>
  </si>
  <si>
    <t>14K Yellow Gold Sapphire &amp; Diamond Ring</t>
  </si>
  <si>
    <t>01bb61015</t>
  </si>
  <si>
    <t>01F1133.jpg</t>
  </si>
  <si>
    <t>1ctw Diamond Insert Ring</t>
  </si>
  <si>
    <t>01F1133</t>
  </si>
  <si>
    <t>01F1130.jpg</t>
  </si>
  <si>
    <t>01F1130</t>
  </si>
  <si>
    <t>2401490.jpg</t>
  </si>
  <si>
    <t>Amethyst &amp; Diamond Pendant</t>
  </si>
  <si>
    <t>03p1017</t>
  </si>
  <si>
    <t>03p1017.jpg</t>
  </si>
  <si>
    <t>2401490</t>
  </si>
  <si>
    <t>02c130098.png</t>
  </si>
  <si>
    <t>Axiom - Men's Eco-Drive</t>
  </si>
  <si>
    <t>02c130098</t>
  </si>
  <si>
    <t>watches-mens</t>
  </si>
  <si>
    <t>brands-citizen</t>
  </si>
  <si>
    <t>02C130071.png</t>
  </si>
  <si>
    <t>02C130071</t>
  </si>
  <si>
    <t>11D11053.jpg</t>
  </si>
  <si>
    <t>Baby 14k 2-Tone Crucifix</t>
  </si>
  <si>
    <t>11D11053</t>
  </si>
  <si>
    <t>11D11050.jpg</t>
  </si>
  <si>
    <t>11D11050</t>
  </si>
  <si>
    <t>11D21107.jpg</t>
  </si>
  <si>
    <t>Baby 14k Cross</t>
  </si>
  <si>
    <t>11D21107</t>
  </si>
  <si>
    <t>11D11033.jpg</t>
  </si>
  <si>
    <t>11D11033</t>
  </si>
  <si>
    <t>11D11059.jpg</t>
  </si>
  <si>
    <t>11D11059</t>
  </si>
  <si>
    <t>23F1136.webp</t>
  </si>
  <si>
    <t>Box Chain</t>
  </si>
  <si>
    <t>23F1136</t>
  </si>
  <si>
    <t>23e1574.webp</t>
  </si>
  <si>
    <t>23e1574</t>
  </si>
  <si>
    <t>19C3023.jpg</t>
  </si>
  <si>
    <t>Convertible Crab Clasp</t>
  </si>
  <si>
    <t>19C3023</t>
  </si>
  <si>
    <t>jewelry-bracelets-and-anklets-lestage-convertibles</t>
  </si>
  <si>
    <t>19C3013.jpg</t>
  </si>
  <si>
    <t>19C3013</t>
  </si>
  <si>
    <t>19C3033.jpg</t>
  </si>
  <si>
    <t>Convertible Dolphin Clasp</t>
  </si>
  <si>
    <t>19C3033</t>
  </si>
  <si>
    <t>19C3014.jpg</t>
  </si>
  <si>
    <t>19C3014</t>
  </si>
  <si>
    <t>19C3028.jpg</t>
  </si>
  <si>
    <t>Convertible Starfish Clasp</t>
  </si>
  <si>
    <t>19C3028</t>
  </si>
  <si>
    <t>19C3017.jpg</t>
  </si>
  <si>
    <t>19C3017</t>
  </si>
  <si>
    <t>2022652.jpg</t>
  </si>
  <si>
    <t>Diamond &amp; Sapphire ring</t>
  </si>
  <si>
    <t>01BB81009</t>
  </si>
  <si>
    <t>01KB1064.jpg</t>
  </si>
  <si>
    <t>Diamond &amp; Sapphire Tennis Bracelet</t>
  </si>
  <si>
    <t>01KB1064</t>
  </si>
  <si>
    <t>01h1447.jpg</t>
  </si>
  <si>
    <t>Diamond &amp; Sapphire Wedding Set</t>
  </si>
  <si>
    <t>01h1447</t>
  </si>
  <si>
    <t>01md1027.jpg</t>
  </si>
  <si>
    <t>Emerald &amp; Diamond Pendant</t>
  </si>
  <si>
    <t>01MD1026</t>
  </si>
  <si>
    <t>01MD1026.jpg</t>
  </si>
  <si>
    <t>241470</t>
  </si>
  <si>
    <t>241470.jpg</t>
  </si>
  <si>
    <t>01md1027</t>
  </si>
  <si>
    <t>2022650.jpg</t>
  </si>
  <si>
    <t>Emerald &amp; Diamond ring</t>
  </si>
  <si>
    <t>01ED1016</t>
  </si>
  <si>
    <t>01BD61003.jpg</t>
  </si>
  <si>
    <t>Emerald &amp; Diamond Ring</t>
  </si>
  <si>
    <t>2022620</t>
  </si>
  <si>
    <t>01ED1016.jpg</t>
  </si>
  <si>
    <t>2022650</t>
  </si>
  <si>
    <t>2022620.jpg</t>
  </si>
  <si>
    <t>01BD61003</t>
  </si>
  <si>
    <t>01A651016.jpg</t>
  </si>
  <si>
    <t>Lab Diamond Ring w/ Hidden Halo</t>
  </si>
  <si>
    <t>01A651016</t>
  </si>
  <si>
    <t>01A651019.jpg</t>
  </si>
  <si>
    <t>01A651019</t>
  </si>
  <si>
    <t>01A651014.jpg</t>
  </si>
  <si>
    <t>01A651014</t>
  </si>
  <si>
    <t>01A651018.jpg</t>
  </si>
  <si>
    <t>01A651018</t>
  </si>
  <si>
    <t>01a781030.png</t>
  </si>
  <si>
    <t>Lab Grown Oval-Cut Diamond Solitaire</t>
  </si>
  <si>
    <t>01a781030</t>
  </si>
  <si>
    <t>01a781025.jpg</t>
  </si>
  <si>
    <t>01a781025</t>
  </si>
  <si>
    <t>01H1442.jpg</t>
  </si>
  <si>
    <t>Ladies 10KY Gold Bridal Set</t>
  </si>
  <si>
    <t>01H1442</t>
  </si>
  <si>
    <t>01H1441.jpg</t>
  </si>
  <si>
    <t>01H1441</t>
  </si>
  <si>
    <t>16H1823.jpg</t>
  </si>
  <si>
    <t>Ladies Cross Ring</t>
  </si>
  <si>
    <t>16H1823</t>
  </si>
  <si>
    <t>16H1822.jpg</t>
  </si>
  <si>
    <t>16H1822</t>
  </si>
  <si>
    <t>16H1731.jpg</t>
  </si>
  <si>
    <t>Ladies Diamond Ring</t>
  </si>
  <si>
    <t>16H1731</t>
  </si>
  <si>
    <t>01D341003.jpg</t>
  </si>
  <si>
    <t>01D341003</t>
  </si>
  <si>
    <t>02C230037.png</t>
  </si>
  <si>
    <t>Ladies Quartz</t>
  </si>
  <si>
    <t>02C230037</t>
  </si>
  <si>
    <t>watches-ladies</t>
  </si>
  <si>
    <t>02C230058.png</t>
  </si>
  <si>
    <t>02C230058</t>
  </si>
  <si>
    <t>02C21296.png</t>
  </si>
  <si>
    <t>02C21296</t>
  </si>
  <si>
    <t>02C230059.png</t>
  </si>
  <si>
    <t>02C230059</t>
  </si>
  <si>
    <t>02c230057.png</t>
  </si>
  <si>
    <t>02c230057</t>
  </si>
  <si>
    <t>01BB71003.jpg</t>
  </si>
  <si>
    <t>Ladies Sapphire &amp; Diamond Ballerina Ring</t>
  </si>
  <si>
    <t>01BB71003</t>
  </si>
  <si>
    <t>01BB41015.jpg</t>
  </si>
  <si>
    <t>2022636</t>
  </si>
  <si>
    <t>2022653.jpg</t>
  </si>
  <si>
    <t>01BB51015</t>
  </si>
  <si>
    <t>01BB51015.jpg</t>
  </si>
  <si>
    <t>2022642</t>
  </si>
  <si>
    <t>2022642.jpg</t>
  </si>
  <si>
    <t>01BB41015</t>
  </si>
  <si>
    <t>2022654.jpg</t>
  </si>
  <si>
    <t>01BB61009</t>
  </si>
  <si>
    <t>2022656.jpg</t>
  </si>
  <si>
    <t>01BB81007</t>
  </si>
  <si>
    <t>02C130087.png</t>
  </si>
  <si>
    <t>Men's Quartz</t>
  </si>
  <si>
    <t>02C130087</t>
  </si>
  <si>
    <t>02C130090.png</t>
  </si>
  <si>
    <t>02C130090</t>
  </si>
  <si>
    <t>02C130041.png</t>
  </si>
  <si>
    <t>02C130041</t>
  </si>
  <si>
    <t>02c130085.png</t>
  </si>
  <si>
    <t>Men's Quartz Watch</t>
  </si>
  <si>
    <t>02c130085</t>
  </si>
  <si>
    <t>02c130037.png</t>
  </si>
  <si>
    <t>02c130037</t>
  </si>
  <si>
    <t>02c130048.png</t>
  </si>
  <si>
    <t>02c130048</t>
  </si>
  <si>
    <t>02c230068.webp</t>
  </si>
  <si>
    <t>Petite Palidoro - Ladies Eco-Drive</t>
  </si>
  <si>
    <t>02c230068</t>
  </si>
  <si>
    <t>02c230067.webp</t>
  </si>
  <si>
    <t>02c230067</t>
  </si>
  <si>
    <t>01MC1034.jpg</t>
  </si>
  <si>
    <t>Ruby &amp; Diamond pendant.</t>
  </si>
  <si>
    <t>01MC1034</t>
  </si>
  <si>
    <t>01G1220.jpg</t>
  </si>
  <si>
    <t>Ruby &amp; Diamond Wrap</t>
  </si>
  <si>
    <t>01G1220</t>
  </si>
  <si>
    <t>241493.jpg</t>
  </si>
  <si>
    <t>Sapphire &amp; Diamond pendant</t>
  </si>
  <si>
    <t>01MB1046</t>
  </si>
  <si>
    <t>01BB41027.jpg</t>
  </si>
  <si>
    <t>Sapphire &amp; Diamond ring.</t>
  </si>
  <si>
    <t>01BB41027</t>
  </si>
  <si>
    <t>01a231005.jpg</t>
  </si>
  <si>
    <t>Solitaire Diamond Promise Ring</t>
  </si>
  <si>
    <t>01a231005</t>
  </si>
  <si>
    <t>01a341043.jpg</t>
  </si>
  <si>
    <t>01a341043</t>
  </si>
  <si>
    <t>11B21087.jpg</t>
  </si>
  <si>
    <t>Sterling Baby Bangle Bracelet</t>
  </si>
  <si>
    <t>11B21087</t>
  </si>
  <si>
    <t>11B21082.jpg</t>
  </si>
  <si>
    <t>11B21082</t>
  </si>
  <si>
    <t>19C3075.jpg</t>
  </si>
  <si>
    <t>Sterling Diamond Heart Pendant</t>
  </si>
  <si>
    <t>19C3075</t>
  </si>
  <si>
    <t>19c3071.jpg</t>
  </si>
  <si>
    <t>19c3071</t>
  </si>
  <si>
    <t>19C3074.jpg</t>
  </si>
  <si>
    <t>19C3074</t>
  </si>
  <si>
    <t>01K421015.jpg</t>
  </si>
  <si>
    <t>Sterling Lab Diamond Tennis Bracelet 1ctw</t>
  </si>
  <si>
    <t>01K321170</t>
  </si>
  <si>
    <t>01K321169</t>
  </si>
  <si>
    <t>Sterling Lab Diamond Tennis Bracelet 2ctw</t>
  </si>
  <si>
    <t>01K421016</t>
  </si>
  <si>
    <t>01k421013</t>
  </si>
  <si>
    <t>19C3065.jpg</t>
  </si>
  <si>
    <t>Sterling Rhodium-plated Clemson University Tiger Paw Pendant</t>
  </si>
  <si>
    <t>19C3065</t>
  </si>
  <si>
    <t>19C3062.jpg</t>
  </si>
  <si>
    <t>19C3062</t>
  </si>
  <si>
    <t>ssr1699.jpg</t>
  </si>
  <si>
    <t>Sterling Signet Ring</t>
  </si>
  <si>
    <t>ssr1699</t>
  </si>
  <si>
    <t>ssr1661.jpg</t>
  </si>
  <si>
    <t>ssr1661</t>
  </si>
  <si>
    <t>ssr1627.jpg</t>
  </si>
  <si>
    <t>Sterling Wedding Band</t>
  </si>
  <si>
    <t>ssr1627</t>
  </si>
  <si>
    <t>ssr1626.jpg</t>
  </si>
  <si>
    <t>ssr1626</t>
  </si>
  <si>
    <t>19c3079.jpg</t>
  </si>
  <si>
    <t>USC Gamecock Pendant</t>
  </si>
  <si>
    <t>19c3079</t>
  </si>
  <si>
    <t>19C3078.jpg</t>
  </si>
  <si>
    <t>19C3078</t>
  </si>
  <si>
    <t>bands1000.jpg</t>
  </si>
  <si>
    <t>Watch Bands</t>
  </si>
  <si>
    <t>bands1000</t>
  </si>
  <si>
    <t>watches-watch-bands</t>
  </si>
  <si>
    <t>01M111345.jpg</t>
  </si>
  <si>
    <t>.03ct Diamond Pendant</t>
  </si>
  <si>
    <t>01M111345</t>
  </si>
  <si>
    <t>01J1119.jpg</t>
  </si>
  <si>
    <t>.10ctw Trio Diamond Wedding Set</t>
  </si>
  <si>
    <t>01J1119</t>
  </si>
  <si>
    <t>01J1135.jpg</t>
  </si>
  <si>
    <t>.135tw Trio Diamond Wedding Set.</t>
  </si>
  <si>
    <t>01J1135</t>
  </si>
  <si>
    <t>01M221099.jpg</t>
  </si>
  <si>
    <t>.22ct Diamond Pendant</t>
  </si>
  <si>
    <t>01M221099</t>
  </si>
  <si>
    <t>01M1098.jpg</t>
  </si>
  <si>
    <t>.23 ct Diamond Pendant</t>
  </si>
  <si>
    <t>01M1098</t>
  </si>
  <si>
    <t>01M221097.jpg</t>
  </si>
  <si>
    <t>.26ct Diamond Pendant</t>
  </si>
  <si>
    <t>01M221097</t>
  </si>
  <si>
    <t>01G1218.jpg</t>
  </si>
  <si>
    <t>.27ctw Baguete Diamond Wrap</t>
  </si>
  <si>
    <t>01G1218</t>
  </si>
  <si>
    <t>01M221096.jpg</t>
  </si>
  <si>
    <t>.33ct Diamond Pendant</t>
  </si>
  <si>
    <t>01M221096</t>
  </si>
  <si>
    <t>01H1010.jpg</t>
  </si>
  <si>
    <t>.35ct Marquise Cut Wedding Set</t>
  </si>
  <si>
    <t>01H1010</t>
  </si>
  <si>
    <t>01I1128.jpg</t>
  </si>
  <si>
    <t>.35ctw Diamond Engagement Ring</t>
  </si>
  <si>
    <t>01I1128</t>
  </si>
  <si>
    <t>01M111331.jpg</t>
  </si>
  <si>
    <t>.41ct Diamond Pendant</t>
  </si>
  <si>
    <t>01M111331</t>
  </si>
  <si>
    <t>01L231024.jpg</t>
  </si>
  <si>
    <t>.45ctw Diamond Stud Earrings</t>
  </si>
  <si>
    <t>01L231024</t>
  </si>
  <si>
    <t>01i1095.jpg</t>
  </si>
  <si>
    <t>.46CTW Diamond Semi Mount</t>
  </si>
  <si>
    <t>01i1095</t>
  </si>
  <si>
    <t>01M231049.jpg</t>
  </si>
  <si>
    <t>.54ct Diamond Pendant</t>
  </si>
  <si>
    <t>01M231049</t>
  </si>
  <si>
    <t>01i1155.jpg</t>
  </si>
  <si>
    <t>.57CT Diamond Engagement Ring</t>
  </si>
  <si>
    <t>01i1155</t>
  </si>
  <si>
    <t>01I1102.jpg</t>
  </si>
  <si>
    <t>.61ctw Diamond Engagement Ring</t>
  </si>
  <si>
    <t>01I1102</t>
  </si>
  <si>
    <t>01i1163.jpg</t>
  </si>
  <si>
    <t>.62CTW Diamond Engagement Ring</t>
  </si>
  <si>
    <t>01i1163</t>
  </si>
  <si>
    <t>01M231050.jpg</t>
  </si>
  <si>
    <t>.64ct Diamond Pendant</t>
  </si>
  <si>
    <t>01M231050</t>
  </si>
  <si>
    <t>01F1092.jpg</t>
  </si>
  <si>
    <t>.65ctw Diamond Engagement Ring</t>
  </si>
  <si>
    <t>01F1092</t>
  </si>
  <si>
    <t>01I1064.jpg</t>
  </si>
  <si>
    <t>01I1064</t>
  </si>
  <si>
    <t>01A681132.jpg</t>
  </si>
  <si>
    <t>.73ct Solitaire Diamond Engagement Ring.</t>
  </si>
  <si>
    <t>01A681132</t>
  </si>
  <si>
    <t>01e451010.jpg</t>
  </si>
  <si>
    <t>0.28ctw Ladies Diamond Band</t>
  </si>
  <si>
    <t>01e451010</t>
  </si>
  <si>
    <t>01e451009.jpg</t>
  </si>
  <si>
    <t>01e451009</t>
  </si>
  <si>
    <t>01e451011.jpg</t>
  </si>
  <si>
    <t>0.29ctw Diamond Channel-Set Band</t>
  </si>
  <si>
    <t>01e451011</t>
  </si>
  <si>
    <t>01l341059.jpg</t>
  </si>
  <si>
    <t>0.85ct Diamond Stud Earrings</t>
  </si>
  <si>
    <t>01l341059</t>
  </si>
  <si>
    <t>01i1069.jpg</t>
  </si>
  <si>
    <t>0.88ctw Diamond Engagement Ring</t>
  </si>
  <si>
    <t>01i1069</t>
  </si>
  <si>
    <t>01a671052.jpg</t>
  </si>
  <si>
    <t>0.95ctw Diamond Engagement Ring</t>
  </si>
  <si>
    <t>01a671052</t>
  </si>
  <si>
    <t>01i1150.jpg</t>
  </si>
  <si>
    <t>1 1/2CTW Diamond Engagement Ring</t>
  </si>
  <si>
    <t>01i1150</t>
  </si>
  <si>
    <t>01L341067.png</t>
  </si>
  <si>
    <t>1.01ct Diamond Stud Earrings</t>
  </si>
  <si>
    <t>01L341067</t>
  </si>
  <si>
    <t>01m321057.jpg</t>
  </si>
  <si>
    <t>1.01ct Lab-Diamond Pendant</t>
  </si>
  <si>
    <t>01m321057</t>
  </si>
  <si>
    <t>01m341027.jpg</t>
  </si>
  <si>
    <t>1.04ct Lab Diamond Pendant</t>
  </si>
  <si>
    <t>01m341027</t>
  </si>
  <si>
    <t>01H1087.jpg</t>
  </si>
  <si>
    <t>1.07ctw Diamond Wedding Set</t>
  </si>
  <si>
    <t>01H1087</t>
  </si>
  <si>
    <t>01l341070.jpg</t>
  </si>
  <si>
    <t>1.0ctw Diamond Hoop Earrings</t>
  </si>
  <si>
    <t>01L341070</t>
  </si>
  <si>
    <t>01l341069.jpg</t>
  </si>
  <si>
    <t>1.0ctw Round Diamond Hoop Earrings</t>
  </si>
  <si>
    <t>01l341069</t>
  </si>
  <si>
    <t>01i1092.jpg</t>
  </si>
  <si>
    <t>1.12ctw Diamond engagement Ring</t>
  </si>
  <si>
    <t>01i1092</t>
  </si>
  <si>
    <t>01a781026.jpg</t>
  </si>
  <si>
    <t>1.28ct Lab-Diamond Engagement Ring</t>
  </si>
  <si>
    <t>01a781026</t>
  </si>
  <si>
    <t>01e781013.jpg</t>
  </si>
  <si>
    <t>1.28CTW Three Diamond Engagement Ring</t>
  </si>
  <si>
    <t>01e781013</t>
  </si>
  <si>
    <t>01l431011.jpg</t>
  </si>
  <si>
    <t>1.2ct Diamond Stud Earrings</t>
  </si>
  <si>
    <t>01l431011</t>
  </si>
  <si>
    <t>01m431011.jpg</t>
  </si>
  <si>
    <t>1.32ct Lab-Diamond Pendant</t>
  </si>
  <si>
    <t>01m431011</t>
  </si>
  <si>
    <t>01i1147.jpg</t>
  </si>
  <si>
    <t>1.45ctw Diamond Engagement Ring</t>
  </si>
  <si>
    <t>01i1147</t>
  </si>
  <si>
    <t>01e451012.jpg</t>
  </si>
  <si>
    <t>1.52ctw Diamond Engagement Ring</t>
  </si>
  <si>
    <t>01e451012</t>
  </si>
  <si>
    <t>01i1166.png</t>
  </si>
  <si>
    <t>1.53CTW Diamond Engagement Ring</t>
  </si>
  <si>
    <t>01i1166</t>
  </si>
  <si>
    <t>01l431020.jpg</t>
  </si>
  <si>
    <t>1.5ct Lab-Diamond Stud Earrings</t>
  </si>
  <si>
    <t>01l431020</t>
  </si>
  <si>
    <t>01i1142.jpg</t>
  </si>
  <si>
    <t>1.5ctw Diamond Wedding-Set</t>
  </si>
  <si>
    <t>01i1142</t>
  </si>
  <si>
    <t>01i1210.jpg</t>
  </si>
  <si>
    <t>1.65CTW Diamond Engagement Ring</t>
  </si>
  <si>
    <t>01i1210</t>
  </si>
  <si>
    <t>01A571069.jpg</t>
  </si>
  <si>
    <t>1/2 ctw Diamond Engagement Ring</t>
  </si>
  <si>
    <t>01A571069</t>
  </si>
  <si>
    <t>01EC1025.jpg</t>
  </si>
  <si>
    <t>1/2CDW Diamond and Ruby Band</t>
  </si>
  <si>
    <t>01EC1025</t>
  </si>
  <si>
    <t>01M111344.jpg</t>
  </si>
  <si>
    <t>1/2ct Diamond Heart Pendant</t>
  </si>
  <si>
    <t>01M111344</t>
  </si>
  <si>
    <t>01A581052.jpg</t>
  </si>
  <si>
    <t>1/2ct Diamond Platinum Solitaire</t>
  </si>
  <si>
    <t>01A581052</t>
  </si>
  <si>
    <t>01l221136.jpg</t>
  </si>
  <si>
    <t>1/2ct Diamond Stud Earrings</t>
  </si>
  <si>
    <t>01l221136</t>
  </si>
  <si>
    <t>01A571071.jpg</t>
  </si>
  <si>
    <t>1/2ct Emerald Cut Solitaire</t>
  </si>
  <si>
    <t>01A571071</t>
  </si>
  <si>
    <t>01L321052.jpg</t>
  </si>
  <si>
    <t>1/2CT Lab Grown Diamond earrings</t>
  </si>
  <si>
    <t>01L211155</t>
  </si>
  <si>
    <t>01a571073.jpg</t>
  </si>
  <si>
    <t>1/2ct Solitaire Cubic Zerconia Engagement Ring</t>
  </si>
  <si>
    <t>01a571073</t>
  </si>
  <si>
    <t>01A581014.jpg</t>
  </si>
  <si>
    <t>1/2cttw Emerald cut with Trillons Diamond ring</t>
  </si>
  <si>
    <t>01A581014</t>
  </si>
  <si>
    <t>01E321090.jpg</t>
  </si>
  <si>
    <t>01E321090</t>
  </si>
  <si>
    <t>01M111338.jpg</t>
  </si>
  <si>
    <t>1/2ctw Diamond Cluster Pendant</t>
  </si>
  <si>
    <t>01M111338</t>
  </si>
  <si>
    <t>01L221076.jpg</t>
  </si>
  <si>
    <t>1/2ctw Diamond Earrings</t>
  </si>
  <si>
    <t>01L221076</t>
  </si>
  <si>
    <t>01a321047.jpg</t>
  </si>
  <si>
    <t>1/2CTW Diamond Engagement Ring</t>
  </si>
  <si>
    <t>01a321047</t>
  </si>
  <si>
    <t>01I1077.jpg</t>
  </si>
  <si>
    <t>1/2ctw Diamond Engagement Ring Mounting</t>
  </si>
  <si>
    <t>01I1077</t>
  </si>
  <si>
    <t>01f1135.jpg</t>
  </si>
  <si>
    <t>1/2CTW Diamond Insert Ring</t>
  </si>
  <si>
    <t>01f1135</t>
  </si>
  <si>
    <t>01f1136.jpg</t>
  </si>
  <si>
    <t>01f1136</t>
  </si>
  <si>
    <t>01H1124.jpg</t>
  </si>
  <si>
    <t>1/2ctw Diamond Wedding Set</t>
  </si>
  <si>
    <t>01H1124</t>
  </si>
  <si>
    <t>01e551044.jpg</t>
  </si>
  <si>
    <t>1/2ctw Ladies Diamond Band</t>
  </si>
  <si>
    <t>01e551044</t>
  </si>
  <si>
    <t>01I1044.jpg</t>
  </si>
  <si>
    <t>1/2ctw Princess Cut Diamond Engagement Ring</t>
  </si>
  <si>
    <t>01I1044</t>
  </si>
  <si>
    <t>01E561022.jpg</t>
  </si>
  <si>
    <t>1/2CTW Princess Cut Diamond Wedding Band</t>
  </si>
  <si>
    <t>01E561022</t>
  </si>
  <si>
    <t>1/2ctw Round Diamond Hoop Earrings</t>
  </si>
  <si>
    <t>01l231040</t>
  </si>
  <si>
    <t>01l231041.jpg</t>
  </si>
  <si>
    <t>01l231041</t>
  </si>
  <si>
    <t>01A561242.jpg</t>
  </si>
  <si>
    <t>1/2CTW Solitare Diamond Engagement Ring</t>
  </si>
  <si>
    <t>01A561242</t>
  </si>
  <si>
    <t>01L211153.jpg</t>
  </si>
  <si>
    <t>1/3ct Diamond Stud Earrings</t>
  </si>
  <si>
    <t>01L211153</t>
  </si>
  <si>
    <t>01E321089.jpg</t>
  </si>
  <si>
    <t>1/3CTW Diamond Band</t>
  </si>
  <si>
    <t>01E321089</t>
  </si>
  <si>
    <t>01H1104.jpg</t>
  </si>
  <si>
    <t>1/3CTW Diamond Bridal Set</t>
  </si>
  <si>
    <t>01H1104</t>
  </si>
  <si>
    <t>01F1091.jpg</t>
  </si>
  <si>
    <t>1/3ctw Diamond Engagement Ring</t>
  </si>
  <si>
    <t>01F1091</t>
  </si>
  <si>
    <t>01I1213.jpg</t>
  </si>
  <si>
    <t>1/3CTW Diamond Engagement Ring</t>
  </si>
  <si>
    <t>01I1213</t>
  </si>
  <si>
    <t>01M221101.jpg</t>
  </si>
  <si>
    <t>1/3CTW Diamond Pendant</t>
  </si>
  <si>
    <t>01M221101</t>
  </si>
  <si>
    <t>01M211099.jpg</t>
  </si>
  <si>
    <t>1/4ct Diamond Pendant</t>
  </si>
  <si>
    <t>01M211099</t>
  </si>
  <si>
    <t>01L111273.jpg</t>
  </si>
  <si>
    <t>1/4ct Diamond Stud Earrings</t>
  </si>
  <si>
    <t>01L111273</t>
  </si>
  <si>
    <t>01F1129.jpg</t>
  </si>
  <si>
    <t>1/4CTTW 10K WHITE GOLD DIAMOND INSERT RING</t>
  </si>
  <si>
    <t>01F1129</t>
  </si>
  <si>
    <t>01H1428.jpg</t>
  </si>
  <si>
    <t>1/4ctw 10k white gold diamond wedding set</t>
  </si>
  <si>
    <t>01H1428</t>
  </si>
  <si>
    <t>01e331096.jpg</t>
  </si>
  <si>
    <t>1/4ctw Channel-Set Band</t>
  </si>
  <si>
    <t>01e331096</t>
  </si>
  <si>
    <t>01E331073.jpg</t>
  </si>
  <si>
    <t>1/4CTW Diamond Band</t>
  </si>
  <si>
    <t>01E331073</t>
  </si>
  <si>
    <t>01E331091.jpg</t>
  </si>
  <si>
    <t>1/4ctw Diamond Band</t>
  </si>
  <si>
    <t>01E331091</t>
  </si>
  <si>
    <t>01e331087.jpg</t>
  </si>
  <si>
    <t>01E331087</t>
  </si>
  <si>
    <t>01H1444.jpg</t>
  </si>
  <si>
    <t>1/4ctw Diamond Cluster Wedding Set</t>
  </si>
  <si>
    <t>01H1444</t>
  </si>
  <si>
    <t>01h1389.jpg</t>
  </si>
  <si>
    <t>1/4CTW Princess Cut Engagement Ring</t>
  </si>
  <si>
    <t>01h1389</t>
  </si>
  <si>
    <t>01L211151.jpg</t>
  </si>
  <si>
    <t>1/5ct Diamond Earrings</t>
  </si>
  <si>
    <t>01L211151</t>
  </si>
  <si>
    <t>01a342005.jpg</t>
  </si>
  <si>
    <t>1/5ct Diamond Solitaire Promise Ring</t>
  </si>
  <si>
    <t>01a342005</t>
  </si>
  <si>
    <t>01H1092.jpg</t>
  </si>
  <si>
    <t>1/5CTW Diamond Bridal Set</t>
  </si>
  <si>
    <t>01H1092</t>
  </si>
  <si>
    <t>01H1433.jpg</t>
  </si>
  <si>
    <t>01H1433</t>
  </si>
  <si>
    <t>01L111270.jpg</t>
  </si>
  <si>
    <t>1/5ctw Diamond Earring Jackets</t>
  </si>
  <si>
    <t>01L111270</t>
  </si>
  <si>
    <t>01L111271.jpg</t>
  </si>
  <si>
    <t>01L111271</t>
  </si>
  <si>
    <t>01e111053.jpg</t>
  </si>
  <si>
    <t>1/5ctw Ladies Diamond Band</t>
  </si>
  <si>
    <t>01e111053</t>
  </si>
  <si>
    <t>01E331084.jpg</t>
  </si>
  <si>
    <t>1/6tw Ladies Diamond Wedding Band</t>
  </si>
  <si>
    <t>01E331084</t>
  </si>
  <si>
    <t>232C1050.webp</t>
  </si>
  <si>
    <t>10k 16" Diamond Cut Rope Chain</t>
  </si>
  <si>
    <t>232C1050</t>
  </si>
  <si>
    <t>27113330.jpg</t>
  </si>
  <si>
    <t>19A7055</t>
  </si>
  <si>
    <t>27113331.jpg</t>
  </si>
  <si>
    <t>19A7056</t>
  </si>
  <si>
    <t>19A7086.jpg</t>
  </si>
  <si>
    <t>10K Gold USC Pendant</t>
  </si>
  <si>
    <t>19A7086</t>
  </si>
  <si>
    <t>19A7045.jpg</t>
  </si>
  <si>
    <t>10k Polished Hollow Cross Pendant</t>
  </si>
  <si>
    <t>19A7045</t>
  </si>
  <si>
    <t>16H1825.jpg</t>
  </si>
  <si>
    <t>10k Rose Gold Beaded Band</t>
  </si>
  <si>
    <t>16H1825</t>
  </si>
  <si>
    <t>16H1811.jpg</t>
  </si>
  <si>
    <t>10K Rose Gold Diamond Band</t>
  </si>
  <si>
    <t>16H1811</t>
  </si>
  <si>
    <t>232F1107.jpg</t>
  </si>
  <si>
    <t>10K Semi-Solid Yellow Gold Rope Chain</t>
  </si>
  <si>
    <t>232F1107</t>
  </si>
  <si>
    <t>232B1097.webp</t>
  </si>
  <si>
    <t>10k Singapore Link Bracelet</t>
  </si>
  <si>
    <t>232B1097</t>
  </si>
  <si>
    <t>19A7068.jpg</t>
  </si>
  <si>
    <t>10K Two-tone INRI Crucifix Pendant</t>
  </si>
  <si>
    <t>19A7068</t>
  </si>
  <si>
    <t>10K White Gold 1/2CTW Diamond Band</t>
  </si>
  <si>
    <t>01E541087</t>
  </si>
  <si>
    <t>01e331097.jpg</t>
  </si>
  <si>
    <t>10K White Gold 1/5CTW Diamond Engagement Ring</t>
  </si>
  <si>
    <t>01e331097</t>
  </si>
  <si>
    <t>16h1827.jpg</t>
  </si>
  <si>
    <t>10K White Gold Beaded Band</t>
  </si>
  <si>
    <t>16h1827</t>
  </si>
  <si>
    <t>01H1438.jpg</t>
  </si>
  <si>
    <t>10k White Gold Round Diamond Nicoles Dream Collection Oval-shape Bridal Wedding Ring Set 1-1/5 Cttw</t>
  </si>
  <si>
    <t>01H1438</t>
  </si>
  <si>
    <t>01H1437.jpg</t>
  </si>
  <si>
    <t>10k White Gold Round Diamond Square Bridal Wedding Ring Set 1 Cttw</t>
  </si>
  <si>
    <t>01H1437</t>
  </si>
  <si>
    <t>19A7101.jpg</t>
  </si>
  <si>
    <t>10K with Rhodium INRICrucifix Charm</t>
  </si>
  <si>
    <t>19A7101</t>
  </si>
  <si>
    <t>16h1840.jpg</t>
  </si>
  <si>
    <t>10K Yellow Gold .15CTW Freeform Diamond Ring</t>
  </si>
  <si>
    <t>16h1840</t>
  </si>
  <si>
    <t>10K YELLOW GOLD 1/4CTTW DIAMOND BAND</t>
  </si>
  <si>
    <t>01E331088</t>
  </si>
  <si>
    <t>01L431015.jpg</t>
  </si>
  <si>
    <t>10K Yellow Gold 2CTW Lab-Grown Inside-Out Diamond Earrings</t>
  </si>
  <si>
    <t>01L431015</t>
  </si>
  <si>
    <t>16h1848.jpg</t>
  </si>
  <si>
    <t>10k Yellow Gold Antique Ladies Diner Ring</t>
  </si>
  <si>
    <t>16h1848</t>
  </si>
  <si>
    <t>16h1854.jpg</t>
  </si>
  <si>
    <t>10K Yellow Gold Diamond Ankh Ring</t>
  </si>
  <si>
    <t>16h1854</t>
  </si>
  <si>
    <t>16h1855.jpg</t>
  </si>
  <si>
    <t>10K Yellow Gold Diamond Cross Heart Ring</t>
  </si>
  <si>
    <t>16h1855</t>
  </si>
  <si>
    <t>16h1852.jpg</t>
  </si>
  <si>
    <t>10K Yellow Gold Diamond Cross Ring</t>
  </si>
  <si>
    <t>16h1852</t>
  </si>
  <si>
    <t>16h1856.jpg</t>
  </si>
  <si>
    <t>16h1856</t>
  </si>
  <si>
    <t>16h1853.jpg</t>
  </si>
  <si>
    <t>10K Yellow Gold Diamond Fashion Paper Clip Ring</t>
  </si>
  <si>
    <t>16h1853</t>
  </si>
  <si>
    <t>16h1812.jpg</t>
  </si>
  <si>
    <t>10K Yellow Gold Diamond Fashion Ring</t>
  </si>
  <si>
    <t>16h1812</t>
  </si>
  <si>
    <t>16h1851.jpg</t>
  </si>
  <si>
    <t>10K Yellow Gold Dolphin Ring</t>
  </si>
  <si>
    <t>16h1851</t>
  </si>
  <si>
    <t>16B1054.jpg</t>
  </si>
  <si>
    <t>10K Yellow Gold Ladies Oval Signet Ring</t>
  </si>
  <si>
    <t>16B1054</t>
  </si>
  <si>
    <t>01B761011.jpg</t>
  </si>
  <si>
    <t>10k Yellow Gold Round Diamond Cluster Ring 1-7/8 Cttw</t>
  </si>
  <si>
    <t>01B761011</t>
  </si>
  <si>
    <t>01N111191.jpg</t>
  </si>
  <si>
    <t>10k Yellow Gold Round Diamond Wedding Channel-Set Band 1/5 Ctw</t>
  </si>
  <si>
    <t>01N111191</t>
  </si>
  <si>
    <t>01E541088.jpg</t>
  </si>
  <si>
    <t>10K YG 1/2CTW Diamond Band</t>
  </si>
  <si>
    <t>01E541088</t>
  </si>
  <si>
    <t>10K YG 1/5CTW DIAMOND BAND</t>
  </si>
  <si>
    <t>01E331081</t>
  </si>
  <si>
    <t>04A1016.jpg</t>
  </si>
  <si>
    <t>10KW 2mm Band</t>
  </si>
  <si>
    <t>04A1016</t>
  </si>
  <si>
    <t>01M111346.jpg</t>
  </si>
  <si>
    <t>14K 1/4CTW DIAMOND CROSS</t>
  </si>
  <si>
    <t>01M111346</t>
  </si>
  <si>
    <t>23C1194.webp</t>
  </si>
  <si>
    <t>14k 16" Cable Chain</t>
  </si>
  <si>
    <t>23C1194</t>
  </si>
  <si>
    <t>23C1186.webp</t>
  </si>
  <si>
    <t>14k 16" Wheat Chain</t>
  </si>
  <si>
    <t>23C1186</t>
  </si>
  <si>
    <t>23C1187.webp</t>
  </si>
  <si>
    <t>23C1187</t>
  </si>
  <si>
    <t>01L321051.jpg</t>
  </si>
  <si>
    <t>14k 1ctw Lab-Grown Diamond Stud Earrings</t>
  </si>
  <si>
    <t>01L321051</t>
  </si>
  <si>
    <t>11C11047.jpg</t>
  </si>
  <si>
    <t>14k 3MM Ball Baby Earrings</t>
  </si>
  <si>
    <t>11C11047</t>
  </si>
  <si>
    <t>11C11040.jpg</t>
  </si>
  <si>
    <t>14K 4MM GOLD BALL EARRINGS</t>
  </si>
  <si>
    <t>11C11040</t>
  </si>
  <si>
    <t>11B21084.jpg</t>
  </si>
  <si>
    <t>14k Baby Bangle</t>
  </si>
  <si>
    <t>11B21084</t>
  </si>
  <si>
    <t>11D21100.jpg</t>
  </si>
  <si>
    <t>14k Baby Locket</t>
  </si>
  <si>
    <t>11D21100</t>
  </si>
  <si>
    <t>11D11061.jpg</t>
  </si>
  <si>
    <t>14k Ballet Slipper Baby Pendant</t>
  </si>
  <si>
    <t>11D11061</t>
  </si>
  <si>
    <t>19A6817</t>
  </si>
  <si>
    <t>27113326.jpg</t>
  </si>
  <si>
    <t>19A7070</t>
  </si>
  <si>
    <t>11B21080.jpg</t>
  </si>
  <si>
    <t>14k CZ Star Baby Bangle</t>
  </si>
  <si>
    <t>11B21080</t>
  </si>
  <si>
    <t>11B21078.jpg</t>
  </si>
  <si>
    <t>14k Floral Baby Bangle</t>
  </si>
  <si>
    <t>11B21078</t>
  </si>
  <si>
    <t>11d21103.jpg</t>
  </si>
  <si>
    <t>14k Floral Baby Locket</t>
  </si>
  <si>
    <t>11d21103</t>
  </si>
  <si>
    <t>19A7012.jpg</t>
  </si>
  <si>
    <t>14k Flower Pendant</t>
  </si>
  <si>
    <t>19A7012</t>
  </si>
  <si>
    <t>estate-necklaces-and-pendants</t>
  </si>
  <si>
    <t>01E331089.jpg</t>
  </si>
  <si>
    <t>14K French Pave Band 1/3CTW</t>
  </si>
  <si>
    <t>01E331089</t>
  </si>
  <si>
    <t>01E331090.jpg</t>
  </si>
  <si>
    <t>14K French Pave Band 1/5CTW</t>
  </si>
  <si>
    <t>01E331090</t>
  </si>
  <si>
    <t>11B21079.jpg</t>
  </si>
  <si>
    <t>14K GF BRACELET</t>
  </si>
  <si>
    <t>11B21079</t>
  </si>
  <si>
    <t>11D21085.jpg</t>
  </si>
  <si>
    <t>14K GF CRUCIFIX</t>
  </si>
  <si>
    <t>11D21085</t>
  </si>
  <si>
    <t>11D21110.jpg</t>
  </si>
  <si>
    <t>14K GF GUARDIAN ANGEL</t>
  </si>
  <si>
    <t>11D21110</t>
  </si>
  <si>
    <t>11D21101.jpg</t>
  </si>
  <si>
    <t>14K GF HEART LOCKET-ENGRAVD</t>
  </si>
  <si>
    <t>11D21101</t>
  </si>
  <si>
    <t>11d21106.jpg</t>
  </si>
  <si>
    <t>14K GF LOCKET</t>
  </si>
  <si>
    <t>11d21106</t>
  </si>
  <si>
    <t>11D21108.jpg</t>
  </si>
  <si>
    <t>14K GF PENDANT</t>
  </si>
  <si>
    <t>11D21108</t>
  </si>
  <si>
    <t>11D11054.jpg</t>
  </si>
  <si>
    <t>14K GOLD DOMED CROSS</t>
  </si>
  <si>
    <t>11D11054</t>
  </si>
  <si>
    <t>07b21060.webp</t>
  </si>
  <si>
    <t>14k Gold Filled Bracelet</t>
  </si>
  <si>
    <t>07b21060</t>
  </si>
  <si>
    <t>11d21105.jpg</t>
  </si>
  <si>
    <t>14K Gold Filled Heart Locket</t>
  </si>
  <si>
    <t>11d21105</t>
  </si>
  <si>
    <t>11C11046.jpg</t>
  </si>
  <si>
    <t>14K GOLD SAFETY EARRING</t>
  </si>
  <si>
    <t>11C11046</t>
  </si>
  <si>
    <t>11C11044.jpg</t>
  </si>
  <si>
    <t>14k Heart Cross Baby Earrings</t>
  </si>
  <si>
    <t>11C11044</t>
  </si>
  <si>
    <t>11B21077.jpg</t>
  </si>
  <si>
    <t>14k Heart Pattern Baby Bangle</t>
  </si>
  <si>
    <t>11B21077</t>
  </si>
  <si>
    <t>07I31026.jpg</t>
  </si>
  <si>
    <t>14k ID Bracelet</t>
  </si>
  <si>
    <t>07I31026</t>
  </si>
  <si>
    <t>11D21086.jpg</t>
  </si>
  <si>
    <t>14k Ladybug Baby Pendant</t>
  </si>
  <si>
    <t>11D21086</t>
  </si>
  <si>
    <t>07L32045.jpg</t>
  </si>
  <si>
    <t>14k Paperclip Link Anklet</t>
  </si>
  <si>
    <t>07L32045</t>
  </si>
  <si>
    <t>11D21104.jpg</t>
  </si>
  <si>
    <t>14k Pearl Baby Pendant</t>
  </si>
  <si>
    <t>11D21104</t>
  </si>
  <si>
    <t>11D11051.jpg</t>
  </si>
  <si>
    <t>14K ROPE EDGE CROSS W/FLARE</t>
  </si>
  <si>
    <t>11D11051</t>
  </si>
  <si>
    <t>01m231054.jpg</t>
  </si>
  <si>
    <t>14k Rose Gold Infinity Pendant</t>
  </si>
  <si>
    <t>01m231054</t>
  </si>
  <si>
    <t>19A7103.jpg</t>
  </si>
  <si>
    <t>14K Two-Tone Gold Cross</t>
  </si>
  <si>
    <t>19A7103</t>
  </si>
  <si>
    <t>01I1145.jpg</t>
  </si>
  <si>
    <t>14k Wedding Set .73ct Round Diamond</t>
  </si>
  <si>
    <t>01I1145</t>
  </si>
  <si>
    <t>01a451081.jpg</t>
  </si>
  <si>
    <t>14K White Gold .37CTW Princess Cut Solitaire Engagement Ring</t>
  </si>
  <si>
    <t>01a451081</t>
  </si>
  <si>
    <t>01A451074.jpg</t>
  </si>
  <si>
    <t>14K White Gold .40CTW Emerald Cut Solitaire Engagement Ring</t>
  </si>
  <si>
    <t>01A451074</t>
  </si>
  <si>
    <t>01A441045.jpg</t>
  </si>
  <si>
    <t>14K White Gold .56CTW Princess Cut Diamond Solitaire Engagement Ring</t>
  </si>
  <si>
    <t>01A441045</t>
  </si>
  <si>
    <t>01l211154.jpg</t>
  </si>
  <si>
    <t>14K White Gold 1/4CTW Diamond Stud Earrings</t>
  </si>
  <si>
    <t>01l211154</t>
  </si>
  <si>
    <t>01A341078.jpg</t>
  </si>
  <si>
    <t>14K White Gold 1/4CTW Four Stone Diamond Cluster Halo Engagement Ring</t>
  </si>
  <si>
    <t>01A341078</t>
  </si>
  <si>
    <t>brands-gabriel-and-co</t>
  </si>
  <si>
    <t>01A111040.jpg</t>
  </si>
  <si>
    <t>14K White Gold 1/5CTW Diamond Promise Ring</t>
  </si>
  <si>
    <t>01A111040</t>
  </si>
  <si>
    <t>01A341074.jpg</t>
  </si>
  <si>
    <t>14K White Gold 3/4CTW Diamond Halo Engagement Ring</t>
  </si>
  <si>
    <t>01A341074</t>
  </si>
  <si>
    <t>01A541008.jpg</t>
  </si>
  <si>
    <t>14K White Gold 5/8CTW Marquise Cut Solitaire Diamond Ring</t>
  </si>
  <si>
    <t>01A541008</t>
  </si>
  <si>
    <t>01I1176.jpg</t>
  </si>
  <si>
    <t>14k White Gold Criss Cross Diamond Halo Engagement Ring</t>
  </si>
  <si>
    <t>01I1176</t>
  </si>
  <si>
    <t>01e331101.jpg</t>
  </si>
  <si>
    <t>14K White Gold Diamond Band</t>
  </si>
  <si>
    <t>01e331101</t>
  </si>
  <si>
    <t>01e331102.jpg</t>
  </si>
  <si>
    <t>01e331102</t>
  </si>
  <si>
    <t>01e761012.jpg</t>
  </si>
  <si>
    <t>01e761012</t>
  </si>
  <si>
    <t>01m341029.jpg</t>
  </si>
  <si>
    <t>14K White Gold Diamond Cross</t>
  </si>
  <si>
    <t>01m341029</t>
  </si>
  <si>
    <t>01m231058.jpg</t>
  </si>
  <si>
    <t>14K White Gold Diamond Cross Pendant</t>
  </si>
  <si>
    <t>01m231058</t>
  </si>
  <si>
    <t>01m221102.jpg</t>
  </si>
  <si>
    <t>14k White Gold Diamond Pendant</t>
  </si>
  <si>
    <t>01m221102</t>
  </si>
  <si>
    <t>01a231008.jpg</t>
  </si>
  <si>
    <t>14K White Gold Diamond Solitaire Ring</t>
  </si>
  <si>
    <t>01a231008</t>
  </si>
  <si>
    <t>01I1175.jpg</t>
  </si>
  <si>
    <t>14k White Gold Diamond Straight Engagement Ring</t>
  </si>
  <si>
    <t>01I1175</t>
  </si>
  <si>
    <t>01E331077.jpg</t>
  </si>
  <si>
    <t>14K White Gold French Pave Band 1/5CTW</t>
  </si>
  <si>
    <t>01E331077</t>
  </si>
  <si>
    <t>14K White Gold French Pave Band 1/6 Ctw</t>
  </si>
  <si>
    <t>01E321091</t>
  </si>
  <si>
    <t>01B321088.jpg</t>
  </si>
  <si>
    <t>14K Yellow Gold 1.69CTW Ladies Diamond Ring</t>
  </si>
  <si>
    <t>01B321088</t>
  </si>
  <si>
    <t>01a331039.jpg</t>
  </si>
  <si>
    <t>14K Yellow Gold 1/4CTW Diamond Solitaire Promise Ring</t>
  </si>
  <si>
    <t>01a331039</t>
  </si>
  <si>
    <t>01a331040.jpg</t>
  </si>
  <si>
    <t>01a331040</t>
  </si>
  <si>
    <t>01l341068.jpg</t>
  </si>
  <si>
    <t>14K Yellow Gold 1CTW Inside-Out Diamond Hoop Earrings</t>
  </si>
  <si>
    <t>01l341068</t>
  </si>
  <si>
    <t>01K441103.png</t>
  </si>
  <si>
    <t>14K Yellow Gold 5ct Lab Tennis Bracelet</t>
  </si>
  <si>
    <t>01K441103</t>
  </si>
  <si>
    <t>16h1849.jpg</t>
  </si>
  <si>
    <t>14k Yellow Gold Antique Ladies Diner Ring</t>
  </si>
  <si>
    <t>16h1849</t>
  </si>
  <si>
    <t>19a7110.jpg</t>
  </si>
  <si>
    <t>19a7110</t>
  </si>
  <si>
    <t>01k441106.jpg</t>
  </si>
  <si>
    <t>14K Yellow Gold Diamond Bangal Bracelet</t>
  </si>
  <si>
    <t>01k441106</t>
  </si>
  <si>
    <t>01m111347.jpg</t>
  </si>
  <si>
    <t>14K Yellow Gold Diamond Cross Pendant</t>
  </si>
  <si>
    <t>01m111347</t>
  </si>
  <si>
    <t>01m231059.jpg</t>
  </si>
  <si>
    <t>01m231059</t>
  </si>
  <si>
    <t>19A7088.jpg</t>
  </si>
  <si>
    <t>14K Yellow Gold Mother &amp; Child Heart Locket</t>
  </si>
  <si>
    <t>19A7088</t>
  </si>
  <si>
    <t>19a7038.jpg</t>
  </si>
  <si>
    <t>14k Yellow Gold Puff Heart Pendant</t>
  </si>
  <si>
    <t>19a7038</t>
  </si>
  <si>
    <t>01B641103.jpg</t>
  </si>
  <si>
    <t>14k Yellow Gold Round Diamond Halo Flower Cluster Ring 7/8 Cttw</t>
  </si>
  <si>
    <t>01B641103</t>
  </si>
  <si>
    <t>01bc71004.jpg</t>
  </si>
  <si>
    <t>14K Yellow Gold Ruby &amp; Diamond Ring</t>
  </si>
  <si>
    <t>01bc71004</t>
  </si>
  <si>
    <t>01E121004.jpg</t>
  </si>
  <si>
    <t>14KW 1/5CTW Diamond Wedding Band</t>
  </si>
  <si>
    <t>01E121004</t>
  </si>
  <si>
    <t>01a791047.jpg</t>
  </si>
  <si>
    <t>14KW 5CTW Round Lab Solitaire</t>
  </si>
  <si>
    <t>01a791047</t>
  </si>
  <si>
    <t>07s31133.jpg</t>
  </si>
  <si>
    <t>16ctw Amethyst Bracelet</t>
  </si>
  <si>
    <t>07s31133</t>
  </si>
  <si>
    <t>01MB1047.jpg</t>
  </si>
  <si>
    <t>18in 10K Yellow Gold Sapphire &amp; Diamond Pendant</t>
  </si>
  <si>
    <t>01MB1047</t>
  </si>
  <si>
    <t>19A7034.jpg</t>
  </si>
  <si>
    <t>18k Cross Pendant</t>
  </si>
  <si>
    <t>19A7034</t>
  </si>
  <si>
    <t>01I1049.jpg</t>
  </si>
  <si>
    <t>18K Gold &amp; Platinum Lab Solitaire Ring</t>
  </si>
  <si>
    <t>01I1049</t>
  </si>
  <si>
    <t>01b691011.jpg</t>
  </si>
  <si>
    <t>1ct Diamond Cocktail Ring</t>
  </si>
  <si>
    <t>01b691011</t>
  </si>
  <si>
    <t>01e451008.jpg</t>
  </si>
  <si>
    <t>1ctw Diamond Engagement Ring</t>
  </si>
  <si>
    <t>01e451008</t>
  </si>
  <si>
    <t>01h1440.jpeg</t>
  </si>
  <si>
    <t>01h1440</t>
  </si>
  <si>
    <t>01h1446.jpg</t>
  </si>
  <si>
    <t>1ctw Diamond Wedding-Set</t>
  </si>
  <si>
    <t>01h1446</t>
  </si>
  <si>
    <t>01E671066.jpg</t>
  </si>
  <si>
    <t>1ctw Five Diamond Band</t>
  </si>
  <si>
    <t>01E671066</t>
  </si>
  <si>
    <t>01f1134.jpg</t>
  </si>
  <si>
    <t>1CTW Lab Diamond Insert Ring</t>
  </si>
  <si>
    <t>01f1134</t>
  </si>
  <si>
    <t>01EB1018.jpg</t>
  </si>
  <si>
    <t>1CTW Sapphire and Diamond Band</t>
  </si>
  <si>
    <t>01EB1018</t>
  </si>
  <si>
    <t>01e451006.jpg</t>
  </si>
  <si>
    <t>1CTW Three Diamond Engagement Ring</t>
  </si>
  <si>
    <t>01e451006</t>
  </si>
  <si>
    <t>01H1439.jpg</t>
  </si>
  <si>
    <t>1CTW Wedding Set</t>
  </si>
  <si>
    <t>01H1439</t>
  </si>
  <si>
    <t>232E1249.jpg</t>
  </si>
  <si>
    <t>20" Estate Herringbone Chain</t>
  </si>
  <si>
    <t>232E1249</t>
  </si>
  <si>
    <t>232E1251.jpg</t>
  </si>
  <si>
    <t>232E1251</t>
  </si>
  <si>
    <t>232E1250.jpg</t>
  </si>
  <si>
    <t>22" 14K Herringbone Chain</t>
  </si>
  <si>
    <t>232E1250</t>
  </si>
  <si>
    <t>01m441018.jpg</t>
  </si>
  <si>
    <t>2ct Lab-Diamond Pendant</t>
  </si>
  <si>
    <t>01m441018</t>
  </si>
  <si>
    <t>01l431022.jpg</t>
  </si>
  <si>
    <t>2ct Lab-Diamond Stud Earrings</t>
  </si>
  <si>
    <t>01l431022</t>
  </si>
  <si>
    <t>01a791050.jpg</t>
  </si>
  <si>
    <t>2ct Lab-Grown Diamond Engagement Ring</t>
  </si>
  <si>
    <t>01a791050</t>
  </si>
  <si>
    <t>01l331067.jpg</t>
  </si>
  <si>
    <t>2cttw LG Stud Earrings</t>
  </si>
  <si>
    <t>01l331067</t>
  </si>
  <si>
    <t>01B761012.jpg</t>
  </si>
  <si>
    <t>2CTW Diamond ring</t>
  </si>
  <si>
    <t>01B761012</t>
  </si>
  <si>
    <t>01l431017.jpeg</t>
  </si>
  <si>
    <t>2ctw Lab Diamond Stud Earrings</t>
  </si>
  <si>
    <t>01l431017</t>
  </si>
  <si>
    <t>01l431018.jpeg</t>
  </si>
  <si>
    <t>01l431018</t>
  </si>
  <si>
    <t>3/4 CTW Lab 14KW Gold Diamond Earrings</t>
  </si>
  <si>
    <t>01L321052</t>
  </si>
  <si>
    <t>01e661056.jpg</t>
  </si>
  <si>
    <t>3/4ct Diamond Band</t>
  </si>
  <si>
    <t>01e661056</t>
  </si>
  <si>
    <t>01L331050.jpg</t>
  </si>
  <si>
    <t>3/4ct Graduated Diamond Earrings</t>
  </si>
  <si>
    <t>01L331050</t>
  </si>
  <si>
    <t>01L331060.jpg</t>
  </si>
  <si>
    <t>3/4cttw Diamond Earrings</t>
  </si>
  <si>
    <t>01L331060</t>
  </si>
  <si>
    <t>01i1081.jpg</t>
  </si>
  <si>
    <t>3/4CTW Diamond Engagement Ring</t>
  </si>
  <si>
    <t>01i1081</t>
  </si>
  <si>
    <t>01m211137.jpg</t>
  </si>
  <si>
    <t>3/4CTW Large Infinity Pendant</t>
  </si>
  <si>
    <t>01m211137</t>
  </si>
  <si>
    <t>01B321090.jpg</t>
  </si>
  <si>
    <t>3/4ctw Nine Stone Diamond Ring</t>
  </si>
  <si>
    <t>01B321090</t>
  </si>
  <si>
    <t>01L341028.jpg</t>
  </si>
  <si>
    <t>3/4tw Diamond Earrings</t>
  </si>
  <si>
    <t>01L341028</t>
  </si>
  <si>
    <t>01I1157.jpg</t>
  </si>
  <si>
    <t>3/8ctw Diamond .43 Euro. Cut Cr. Diamond</t>
  </si>
  <si>
    <t>01I1157</t>
  </si>
  <si>
    <t>01L341056.jpg</t>
  </si>
  <si>
    <t>3/8ctw Diamond Earrings</t>
  </si>
  <si>
    <t>01L341056</t>
  </si>
  <si>
    <t>01a571068.jpg</t>
  </si>
  <si>
    <t>3/8CTW Diamond Engagement Ring</t>
  </si>
  <si>
    <t>01a571068</t>
  </si>
  <si>
    <t>01H1007.jpg</t>
  </si>
  <si>
    <t>3/8ctw Diamond Wedding Set</t>
  </si>
  <si>
    <t>01H1007</t>
  </si>
  <si>
    <t>01L221130.jpg</t>
  </si>
  <si>
    <t>3/8tw Diamond Earrings</t>
  </si>
  <si>
    <t>01L221130</t>
  </si>
  <si>
    <t>01L441068.jpg</t>
  </si>
  <si>
    <t>3ct Lab Grown Diamond Earrings</t>
  </si>
  <si>
    <t>01L441068</t>
  </si>
  <si>
    <t>01k441105.jpg</t>
  </si>
  <si>
    <t>3ctw Lab-Diamond Tennis Bracelet</t>
  </si>
  <si>
    <t>01k441105</t>
  </si>
  <si>
    <t>ssr1623.jpg</t>
  </si>
  <si>
    <t>3mm Sterling Silver Wedding Band</t>
  </si>
  <si>
    <t>ssr1623</t>
  </si>
  <si>
    <t>01E671068.jpg</t>
  </si>
  <si>
    <t>4CT RADIANT CUT RING</t>
  </si>
  <si>
    <t>01E671068</t>
  </si>
  <si>
    <t>01e331098.jpg</t>
  </si>
  <si>
    <t>4ctw 3-Stone Lab Engagement Ring</t>
  </si>
  <si>
    <t>01e331098</t>
  </si>
  <si>
    <t>01i441074.jpg</t>
  </si>
  <si>
    <t>4ctw Lab-Diamond Tennis Bracelet</t>
  </si>
  <si>
    <t>01i441074</t>
  </si>
  <si>
    <t>01I1173.jpg</t>
  </si>
  <si>
    <t>5/58cttw Diamond engagement ring</t>
  </si>
  <si>
    <t>01I1173</t>
  </si>
  <si>
    <t>01A561147.jpg</t>
  </si>
  <si>
    <t>5/8ct Radiant cut diamond ring</t>
  </si>
  <si>
    <t>01A561147</t>
  </si>
  <si>
    <t>01A791046.jpg</t>
  </si>
  <si>
    <t>5ct Oval Lab Grown Diamond Solitaire</t>
  </si>
  <si>
    <t>01A791046</t>
  </si>
  <si>
    <t>01E331095.jpg</t>
  </si>
  <si>
    <t>6ct Lab Grown Diamond Eternity Band</t>
  </si>
  <si>
    <t>01E331095</t>
  </si>
  <si>
    <t>01m441019.jpg</t>
  </si>
  <si>
    <t>6ctw Lab-Diamond Tennis Necklace</t>
  </si>
  <si>
    <t>01m441019</t>
  </si>
  <si>
    <t>7.75" 14K Yellow Gold Figaro Bracelet</t>
  </si>
  <si>
    <t>07l32052</t>
  </si>
  <si>
    <t>04A1006.jpg</t>
  </si>
  <si>
    <t>7mm Titanium Milgrain Band</t>
  </si>
  <si>
    <t>04A1006</t>
  </si>
  <si>
    <t>8.5" 14K Yellow Gold Figaro Bracelet</t>
  </si>
  <si>
    <t>07l32051</t>
  </si>
  <si>
    <t>01k441104.jpg</t>
  </si>
  <si>
    <t>8ct Lab Grown Diamond Tennis Bracelet</t>
  </si>
  <si>
    <t>01k441104</t>
  </si>
  <si>
    <t>04A1042.webp</t>
  </si>
  <si>
    <t>ADELARD - Black Tungsten &amp; Gold Wire Band</t>
  </si>
  <si>
    <t>04A1042</t>
  </si>
  <si>
    <t>brands-thorsten</t>
  </si>
  <si>
    <t>04A1047.jpg</t>
  </si>
  <si>
    <t>AEON - Diamond Faceted Black Tungsten Band</t>
  </si>
  <si>
    <t>04A1047</t>
  </si>
  <si>
    <t>23C1183.jpg</t>
  </si>
  <si>
    <t>Alternating Bead &amp; Bar Necklace</t>
  </si>
  <si>
    <t>23C1183</t>
  </si>
  <si>
    <t>01M441015.jpg</t>
  </si>
  <si>
    <t>Aqua Marine &amp; Diamond Halo Pendant</t>
  </si>
  <si>
    <t>01M441015</t>
  </si>
  <si>
    <t>04A1066.jpg</t>
  </si>
  <si>
    <t>ASTON - Black Tungsten Band</t>
  </si>
  <si>
    <t>04A1066</t>
  </si>
  <si>
    <t>04A1043.webp</t>
  </si>
  <si>
    <t>ASTRO - Black Titanium &amp; Sapphire Band</t>
  </si>
  <si>
    <t>04A1043</t>
  </si>
  <si>
    <t>02C230061.webp</t>
  </si>
  <si>
    <t>Axiom - Ladies Eco-Drive</t>
  </si>
  <si>
    <t>02C230061</t>
  </si>
  <si>
    <t>11D21087.jpg</t>
  </si>
  <si>
    <t>Baby 14k 2-Tone Cross</t>
  </si>
  <si>
    <t>11D21087</t>
  </si>
  <si>
    <t>11D11060.jpg</t>
  </si>
  <si>
    <t>11D11060</t>
  </si>
  <si>
    <t>11D11056.jpg</t>
  </si>
  <si>
    <t>11D11056</t>
  </si>
  <si>
    <t>11D11058.jpg</t>
  </si>
  <si>
    <t>11D11058</t>
  </si>
  <si>
    <t>11D21109.jpg</t>
  </si>
  <si>
    <t>Baby 14k Diamond Cross</t>
  </si>
  <si>
    <t>11D21109</t>
  </si>
  <si>
    <t>11D11055.jpg</t>
  </si>
  <si>
    <t>Baby 14k Star of David Pendant</t>
  </si>
  <si>
    <t>11D11055</t>
  </si>
  <si>
    <t>11D11057.jpg</t>
  </si>
  <si>
    <t>Baby 14k Textured Cross</t>
  </si>
  <si>
    <t>11D11057</t>
  </si>
  <si>
    <t>11D21095.jpg</t>
  </si>
  <si>
    <t>Baby Sterling Diamond Cross</t>
  </si>
  <si>
    <t>11D21095</t>
  </si>
  <si>
    <t>11D21099.jpg</t>
  </si>
  <si>
    <t>11D21099</t>
  </si>
  <si>
    <t>11D21093.jpg</t>
  </si>
  <si>
    <t>Baby Sterling Floral Heart Locket</t>
  </si>
  <si>
    <t>11D21093</t>
  </si>
  <si>
    <t>11D21075.jpg</t>
  </si>
  <si>
    <t>Baby Sterling Heart Cross</t>
  </si>
  <si>
    <t>11D21075</t>
  </si>
  <si>
    <t>11D21088.jpg</t>
  </si>
  <si>
    <t>Baby Sterling Heart Locket</t>
  </si>
  <si>
    <t>11D21088</t>
  </si>
  <si>
    <t>11D21092.jpg</t>
  </si>
  <si>
    <t>11D21092</t>
  </si>
  <si>
    <t>11D21094.jpg</t>
  </si>
  <si>
    <t>11D21094</t>
  </si>
  <si>
    <t>04A1056.jpg</t>
  </si>
  <si>
    <t>BAROQUE - Black Titanium &amp; Gold Milgrain Band</t>
  </si>
  <si>
    <t>04A1056</t>
  </si>
  <si>
    <t>04A1049.webp</t>
  </si>
  <si>
    <t>BENNY - Black Ceramic &amp; Bubingo Wood Band</t>
  </si>
  <si>
    <t>04A1049</t>
  </si>
  <si>
    <t>04A1055.webp</t>
  </si>
  <si>
    <t>BLAZE - Black Titanium &amp; Red Aluminum Band</t>
  </si>
  <si>
    <t>04A1055</t>
  </si>
  <si>
    <t>01mb1048.jpg</t>
  </si>
  <si>
    <t>Blue Sapphire &amp; Diamond Halo Pendant</t>
  </si>
  <si>
    <t>01mb1048</t>
  </si>
  <si>
    <t>04A1057.webp</t>
  </si>
  <si>
    <t>BUCK - Tungsten &amp; Antler Band</t>
  </si>
  <si>
    <t>04A1057</t>
  </si>
  <si>
    <t>02C230062.webp</t>
  </si>
  <si>
    <t>Chandler - Ladies Eco-Drive</t>
  </si>
  <si>
    <t>02C230062</t>
  </si>
  <si>
    <t>04A1075.webp</t>
  </si>
  <si>
    <t>CHORDAL - Tungsten, Guitar String &amp; Whiskey Barrel Band</t>
  </si>
  <si>
    <t>04A1075</t>
  </si>
  <si>
    <t>02C230066.webp</t>
  </si>
  <si>
    <t>Citizen L Bianca - Ladies Eco-Drive</t>
  </si>
  <si>
    <t>02C230066</t>
  </si>
  <si>
    <t>02C230065.webp</t>
  </si>
  <si>
    <t>Citizen L Classic - Ladies Eco-Drive</t>
  </si>
  <si>
    <t>02C230065</t>
  </si>
  <si>
    <t>02c230064.png</t>
  </si>
  <si>
    <t>Citizen L. Bianca - Ladies Eco-Drive</t>
  </si>
  <si>
    <t>02c230064</t>
  </si>
  <si>
    <t>02C130102.png</t>
  </si>
  <si>
    <t>Classic - Men's Eco-Drive</t>
  </si>
  <si>
    <t>02C130102</t>
  </si>
  <si>
    <t>02C130108.png</t>
  </si>
  <si>
    <t>02C130108</t>
  </si>
  <si>
    <t>19c3080.jpg</t>
  </si>
  <si>
    <t>Clemson Pendant</t>
  </si>
  <si>
    <t>19c3080</t>
  </si>
  <si>
    <t>04A1048.webp</t>
  </si>
  <si>
    <t>COLTON - Tungsten, Antler &amp; Diamond Band</t>
  </si>
  <si>
    <t>04A1048</t>
  </si>
  <si>
    <t>07B11163.jpg</t>
  </si>
  <si>
    <t>Convertible 7" Bracelet</t>
  </si>
  <si>
    <t>07B11163</t>
  </si>
  <si>
    <t>07B11166.jpg</t>
  </si>
  <si>
    <t>Convertible 7" Bracelet w/ Rope</t>
  </si>
  <si>
    <t>07B11166</t>
  </si>
  <si>
    <t>07B11167.jpg</t>
  </si>
  <si>
    <t>Convertible 8" Bracelet w/ Rope</t>
  </si>
  <si>
    <t>07B11167</t>
  </si>
  <si>
    <t>19C2641.jpg</t>
  </si>
  <si>
    <t>Convertible Apple Clasp</t>
  </si>
  <si>
    <t>19C2641</t>
  </si>
  <si>
    <t>19C3022.jpg</t>
  </si>
  <si>
    <t>Convertible Clam Shell Clasp</t>
  </si>
  <si>
    <t>19C3022</t>
  </si>
  <si>
    <t>19C2866.jpg</t>
  </si>
  <si>
    <t>Convertible Clam Shell with Starfish Clasp</t>
  </si>
  <si>
    <t>19C2866</t>
  </si>
  <si>
    <t>19C3020.jpg</t>
  </si>
  <si>
    <t>Convertible English Saddle Clasp</t>
  </si>
  <si>
    <t>19C3020</t>
  </si>
  <si>
    <t>19C3018.jpg</t>
  </si>
  <si>
    <t>Convertible Engravable Heart Clasp</t>
  </si>
  <si>
    <t>19C3018</t>
  </si>
  <si>
    <t>19C2637.jpg</t>
  </si>
  <si>
    <t>Convertible Horse Head Clasp</t>
  </si>
  <si>
    <t>19C2637</t>
  </si>
  <si>
    <t>19C2645.jpg</t>
  </si>
  <si>
    <t>Convertible Hummingbird Clasp</t>
  </si>
  <si>
    <t>19C2645</t>
  </si>
  <si>
    <t>19C3034.jpg</t>
  </si>
  <si>
    <t>Convertible Maple Leaf Clasp</t>
  </si>
  <si>
    <t>19C3034</t>
  </si>
  <si>
    <t>19C2629.jpg</t>
  </si>
  <si>
    <t>Convertible Oval Engravable Clasp</t>
  </si>
  <si>
    <t>19C2629</t>
  </si>
  <si>
    <t>19C3016.jpg</t>
  </si>
  <si>
    <t>Convertible Pumpkin Clasp</t>
  </si>
  <si>
    <t>19C3016</t>
  </si>
  <si>
    <t>19C2625.jpg</t>
  </si>
  <si>
    <t>Convertible Rope edge Engravable Clasp</t>
  </si>
  <si>
    <t>19C2625</t>
  </si>
  <si>
    <t>19C2639.jpg</t>
  </si>
  <si>
    <t>Convertible Sand Dollar Clasp</t>
  </si>
  <si>
    <t>19C2639</t>
  </si>
  <si>
    <t>19C2794.jpg</t>
  </si>
  <si>
    <t>Convertible Sea Turtle Clasp</t>
  </si>
  <si>
    <t>19C2794</t>
  </si>
  <si>
    <t>19C3015.jpg</t>
  </si>
  <si>
    <t>19C3015</t>
  </si>
  <si>
    <t>19C3019.jpg</t>
  </si>
  <si>
    <t>Convertible Swan Clasp</t>
  </si>
  <si>
    <t>19C3019</t>
  </si>
  <si>
    <t>19C3012.jpg</t>
  </si>
  <si>
    <t>Convertible Swarovski Butterfly Clasp</t>
  </si>
  <si>
    <t>19C3012</t>
  </si>
  <si>
    <t>19C3030.jpg</t>
  </si>
  <si>
    <t>Convertible Swarovski Flower Clasp</t>
  </si>
  <si>
    <t>19C3030</t>
  </si>
  <si>
    <t>19C3021.jpg</t>
  </si>
  <si>
    <t>Convertible Western Saddle Clasp</t>
  </si>
  <si>
    <t>19C3021</t>
  </si>
  <si>
    <t>02C230005.webp</t>
  </si>
  <si>
    <t>Corso - Ladies Eco-Drive</t>
  </si>
  <si>
    <t>02C230005</t>
  </si>
  <si>
    <t>02C230060.png</t>
  </si>
  <si>
    <t>02C230060</t>
  </si>
  <si>
    <t>02C130093.png</t>
  </si>
  <si>
    <t>Corso - Men's Eco-Drive</t>
  </si>
  <si>
    <t>02C130093</t>
  </si>
  <si>
    <t>02C230063.webp</t>
  </si>
  <si>
    <t>Crystal - Ladies Eco-Drive</t>
  </si>
  <si>
    <t>02C230063</t>
  </si>
  <si>
    <t>04A1040.jpg</t>
  </si>
  <si>
    <t>DARBY - Titanium, Antler &amp; Walnut Band</t>
  </si>
  <si>
    <t>04A1040</t>
  </si>
  <si>
    <t>01M221100.jpg</t>
  </si>
  <si>
    <t>Diamond Circle Pendant</t>
  </si>
  <si>
    <t>01M221100</t>
  </si>
  <si>
    <t>01M111342.jpg</t>
  </si>
  <si>
    <t>Diamond Cluster Pendant Necklace</t>
  </si>
  <si>
    <t>01M111342</t>
  </si>
  <si>
    <t>232B1098.webp</t>
  </si>
  <si>
    <t>Diamond Cut Rope Anklet</t>
  </si>
  <si>
    <t>232B1098</t>
  </si>
  <si>
    <t>01M111340.jpg</t>
  </si>
  <si>
    <t>Diamond Double Heart Pendant Necklace</t>
  </si>
  <si>
    <t>01M111340</t>
  </si>
  <si>
    <t>01M111335.jpg</t>
  </si>
  <si>
    <t>01M111335</t>
  </si>
  <si>
    <t>01L111268.jpg</t>
  </si>
  <si>
    <t>Diamond huggy earrings</t>
  </si>
  <si>
    <t>01L111268</t>
  </si>
  <si>
    <t>01k231018.jpg</t>
  </si>
  <si>
    <t>Diamond Link Bracelet</t>
  </si>
  <si>
    <t>01k231018</t>
  </si>
  <si>
    <t>19a7083.jpg</t>
  </si>
  <si>
    <t>Diamond Oval Plate Pendant</t>
  </si>
  <si>
    <t>19a7083</t>
  </si>
  <si>
    <t>01m231056.jpg</t>
  </si>
  <si>
    <t>Diamond Pendant</t>
  </si>
  <si>
    <t>01m231056</t>
  </si>
  <si>
    <t>1a211007.jpg</t>
  </si>
  <si>
    <t>Diamond Solitaire Promise Ring</t>
  </si>
  <si>
    <t>1a211007</t>
  </si>
  <si>
    <t>01k121009.jpg</t>
  </si>
  <si>
    <t>Diamond Wave Bracelet</t>
  </si>
  <si>
    <t>01k121009</t>
  </si>
  <si>
    <t>01H1429.jpg</t>
  </si>
  <si>
    <t>Diamond wediing set</t>
  </si>
  <si>
    <t>01H1429</t>
  </si>
  <si>
    <t>04A1064.webp</t>
  </si>
  <si>
    <t>DOMINUS - Tungsten Carbide Band</t>
  </si>
  <si>
    <t>04A1064</t>
  </si>
  <si>
    <t>01A581051.jpg</t>
  </si>
  <si>
    <t>Estate Platinum &amp; Diamond ring</t>
  </si>
  <si>
    <t>01A581051</t>
  </si>
  <si>
    <t>23B1158.webp</t>
  </si>
  <si>
    <t>Figaro Link Bracelet</t>
  </si>
  <si>
    <t>23B1158</t>
  </si>
  <si>
    <t>07S11138.jpg</t>
  </si>
  <si>
    <t>Garnet Bead Bracelet</t>
  </si>
  <si>
    <t>07S11138</t>
  </si>
  <si>
    <t>02c11091.png</t>
  </si>
  <si>
    <t>Garrison - Men's Eco-Drive</t>
  </si>
  <si>
    <t>02c11091</t>
  </si>
  <si>
    <t>02C130103.png</t>
  </si>
  <si>
    <t>02C130103</t>
  </si>
  <si>
    <t>02C130105.png</t>
  </si>
  <si>
    <t>02C130105</t>
  </si>
  <si>
    <t>04A1046.jpg</t>
  </si>
  <si>
    <t>GASTON - Black &amp; Gold Plated Tungsten Band</t>
  </si>
  <si>
    <t>04A1046</t>
  </si>
  <si>
    <t>01N231014.jpg</t>
  </si>
  <si>
    <t>Gents 1/2cttw diamond ring</t>
  </si>
  <si>
    <t>01N231014</t>
  </si>
  <si>
    <t>16H1828.jpg</t>
  </si>
  <si>
    <t>Gents 10k signet ring</t>
  </si>
  <si>
    <t>16H1828</t>
  </si>
  <si>
    <t>07L32037.webp</t>
  </si>
  <si>
    <t>Gents 14k Cuban Bracelet</t>
  </si>
  <si>
    <t>07L32037</t>
  </si>
  <si>
    <t>07L32036.webp</t>
  </si>
  <si>
    <t>Gents 14K Cuban Bracelet-13mm</t>
  </si>
  <si>
    <t>07L32036</t>
  </si>
  <si>
    <t>01N111193.jpg</t>
  </si>
  <si>
    <t>Gents Cluster Ring</t>
  </si>
  <si>
    <t>01N111193</t>
  </si>
  <si>
    <t>01N321039.jpg</t>
  </si>
  <si>
    <t>Gents Diamnond Ring</t>
  </si>
  <si>
    <t>01N321039</t>
  </si>
  <si>
    <t>23D1394.webp</t>
  </si>
  <si>
    <t>Graduated Omega Necklace</t>
  </si>
  <si>
    <t>23D1394</t>
  </si>
  <si>
    <t>04A1053.webp</t>
  </si>
  <si>
    <t>GROVE - Tungsten &amp; Redwood Band</t>
  </si>
  <si>
    <t>04A1053</t>
  </si>
  <si>
    <t>18C1000.jpg</t>
  </si>
  <si>
    <t>Hagerty Jewel Clean</t>
  </si>
  <si>
    <t>18C1000</t>
  </si>
  <si>
    <t>services-and-repair-jewelry-care</t>
  </si>
  <si>
    <t>18C1000s.jpg</t>
  </si>
  <si>
    <t>Hagerty Silver Clean</t>
  </si>
  <si>
    <t>18C1000s</t>
  </si>
  <si>
    <t>04A1063.webp</t>
  </si>
  <si>
    <t>HAILFAX - Tungsten &amp; Black Walnut Band</t>
  </si>
  <si>
    <t>04A1063</t>
  </si>
  <si>
    <t>01M341025.jpg</t>
  </si>
  <si>
    <t>Hand made Diamond Tear Drop Pendant</t>
  </si>
  <si>
    <t>01M341025</t>
  </si>
  <si>
    <t>18C1006.jpg</t>
  </si>
  <si>
    <t>Hargerty Polishing cloth</t>
  </si>
  <si>
    <t>18C1006</t>
  </si>
  <si>
    <t>04A1044.jpg</t>
  </si>
  <si>
    <t>HICKOK - Black Ceramic Spinner Ring</t>
  </si>
  <si>
    <t>04A1044</t>
  </si>
  <si>
    <t>04A1031.jpg</t>
  </si>
  <si>
    <t>INOX Black Steel &amp; Red Aluminum Band</t>
  </si>
  <si>
    <t>04A1031</t>
  </si>
  <si>
    <t>04A1030.jpg</t>
  </si>
  <si>
    <t>INOX Black Steel Band</t>
  </si>
  <si>
    <t>04A1030</t>
  </si>
  <si>
    <t>04A1035.jpg</t>
  </si>
  <si>
    <t>INOX Black Steel Band with Meteorite Inlay</t>
  </si>
  <si>
    <t>04A1035</t>
  </si>
  <si>
    <t>04A1029.jpg</t>
  </si>
  <si>
    <t>INOX Black Zicronium Band</t>
  </si>
  <si>
    <t>04A1029</t>
  </si>
  <si>
    <t>04A1036.jpg</t>
  </si>
  <si>
    <t>INOX Blacksmith Hammered Band</t>
  </si>
  <si>
    <t>04A1036</t>
  </si>
  <si>
    <t>04A1018.jpg</t>
  </si>
  <si>
    <t>INOX Cobolt Band</t>
  </si>
  <si>
    <t>04A1018</t>
  </si>
  <si>
    <t>07L21022.jpg</t>
  </si>
  <si>
    <t>INOX Diamond Link Cuban Bracelet</t>
  </si>
  <si>
    <t>07L21022</t>
  </si>
  <si>
    <t>04A1021.jpg</t>
  </si>
  <si>
    <t>INOX Stainless Steel Band</t>
  </si>
  <si>
    <t>04A1021</t>
  </si>
  <si>
    <t>04A1038.jpg</t>
  </si>
  <si>
    <t>INOX Steel &amp; Deer Antler Band</t>
  </si>
  <si>
    <t>04A1038</t>
  </si>
  <si>
    <t>04A1037.jpg</t>
  </si>
  <si>
    <t>INOX Titanium, Wood and Opal Band</t>
  </si>
  <si>
    <t>04A1037</t>
  </si>
  <si>
    <t>04A1032.jpg</t>
  </si>
  <si>
    <t>INOX Whiskey Barrel &amp; Meteorite Band</t>
  </si>
  <si>
    <t>04A1032</t>
  </si>
  <si>
    <t>04A1033.jpg</t>
  </si>
  <si>
    <t>INOX Whiskey Barrel Band</t>
  </si>
  <si>
    <t>04A1033</t>
  </si>
  <si>
    <t>04A1060.webp</t>
  </si>
  <si>
    <t>KAHUNA - Tungsten, Koa Wood &amp; Diamond Band</t>
  </si>
  <si>
    <t>04A1060</t>
  </si>
  <si>
    <t>01a651015.jpg</t>
  </si>
  <si>
    <t>Lab Diamond Hidden Halo Ring</t>
  </si>
  <si>
    <t>01a651015</t>
  </si>
  <si>
    <t>01A651017.jpg</t>
  </si>
  <si>
    <t>01A651017</t>
  </si>
  <si>
    <t>01k441102.jpg</t>
  </si>
  <si>
    <t>Lab Diamond Tennis Bracelet</t>
  </si>
  <si>
    <t>01k441102</t>
  </si>
  <si>
    <t>01a701032.jpg</t>
  </si>
  <si>
    <t>Lab Grown Emerald-Cut Diamond Solitaire</t>
  </si>
  <si>
    <t>01a701032</t>
  </si>
  <si>
    <t>01h1448.jpg</t>
  </si>
  <si>
    <t>Lab Grown Emerald-Cut Diamond Wedding Set</t>
  </si>
  <si>
    <t>01h1448</t>
  </si>
  <si>
    <t>01a661029.png</t>
  </si>
  <si>
    <t>Lab Grown Marquise-Cut Diamond Solitaire</t>
  </si>
  <si>
    <t>01a661029</t>
  </si>
  <si>
    <t>01a781029.jpg</t>
  </si>
  <si>
    <t>01a781029</t>
  </si>
  <si>
    <t>01a781027.jpg</t>
  </si>
  <si>
    <t>Lab Grown Round-Cut Diamond Solitaire</t>
  </si>
  <si>
    <t>01a781027</t>
  </si>
  <si>
    <t>01I1208.jpg</t>
  </si>
  <si>
    <t>Ladies 1ct engagement ring</t>
  </si>
  <si>
    <t>01I1208</t>
  </si>
  <si>
    <t>01BE51006.jpg</t>
  </si>
  <si>
    <t>Ladies Amethyst &amp; Diamond Ring</t>
  </si>
  <si>
    <t>01BE51006</t>
  </si>
  <si>
    <t>16H1824.jpg</t>
  </si>
  <si>
    <t>16H1824</t>
  </si>
  <si>
    <t>16H1805.jpg</t>
  </si>
  <si>
    <t>Ladies Diamond Band</t>
  </si>
  <si>
    <t>16H1805</t>
  </si>
  <si>
    <t>16H1809.jpg</t>
  </si>
  <si>
    <t>16H1809</t>
  </si>
  <si>
    <t>16H1785.jpg</t>
  </si>
  <si>
    <t>Ladies Diamond Infinity Cross Ring</t>
  </si>
  <si>
    <t>16H1785</t>
  </si>
  <si>
    <t>01M221093.jpg</t>
  </si>
  <si>
    <t>Ladies Diamond Pendant Necklace</t>
  </si>
  <si>
    <t>01M221093</t>
  </si>
  <si>
    <t>16H1706.jpg</t>
  </si>
  <si>
    <t>Ladies Diamond Promise Ring</t>
  </si>
  <si>
    <t>16H1706</t>
  </si>
  <si>
    <t>01B321085.jpg</t>
  </si>
  <si>
    <t>01B321085</t>
  </si>
  <si>
    <t>01E431013.jpg</t>
  </si>
  <si>
    <t>01E431013</t>
  </si>
  <si>
    <t>01B221031.jpg</t>
  </si>
  <si>
    <t>Ladies Diamond Scroll Ring</t>
  </si>
  <si>
    <t>01B221031</t>
  </si>
  <si>
    <t>16H1831.jpg</t>
  </si>
  <si>
    <t>Ladies Horseshoe Diamond Ring</t>
  </si>
  <si>
    <t>16H1831</t>
  </si>
  <si>
    <t>16H1733.jpg</t>
  </si>
  <si>
    <t>Ladies Horseshoe Ring w/ Horse Head</t>
  </si>
  <si>
    <t>16H1733</t>
  </si>
  <si>
    <t>01BB81011.jpg</t>
  </si>
  <si>
    <t>Ladies Oval Sapphire &amp; Diamond Ring</t>
  </si>
  <si>
    <t>01BB81011</t>
  </si>
  <si>
    <t>Ladies Ruby &amp; Diamond Pendant w/ 18" Necklace</t>
  </si>
  <si>
    <t>01MC1035</t>
  </si>
  <si>
    <t>01EC1027.jpg</t>
  </si>
  <si>
    <t>Ladies Ruby &amp; Diamond Ring</t>
  </si>
  <si>
    <t>01EC1027</t>
  </si>
  <si>
    <t>01BC71003.jpg</t>
  </si>
  <si>
    <t>01BC71003</t>
  </si>
  <si>
    <t>01BB71013</t>
  </si>
  <si>
    <t>16H1813.jpg</t>
  </si>
  <si>
    <t>Ladies Stackable Diamond Band</t>
  </si>
  <si>
    <t>16H1813</t>
  </si>
  <si>
    <t>ssr1704.jpg</t>
  </si>
  <si>
    <t>Ladies Sterling &amp; Diamond Black Onyx Ring</t>
  </si>
  <si>
    <t>ssr1704</t>
  </si>
  <si>
    <t>01C431004.jpg</t>
  </si>
  <si>
    <t>Ladies Vintage Style Diamond Ring</t>
  </si>
  <si>
    <t>01C431004</t>
  </si>
  <si>
    <t>01A681130.jpg</t>
  </si>
  <si>
    <t>Ladies yellow &amp; white diamond ring</t>
  </si>
  <si>
    <t>01A681130</t>
  </si>
  <si>
    <t>ssr1675.jpg</t>
  </si>
  <si>
    <t>Lafonn 0.30ctw Paper Clip Chain Ring</t>
  </si>
  <si>
    <t>ssr1675</t>
  </si>
  <si>
    <t>ssr1707.webp</t>
  </si>
  <si>
    <t>Lafonn 0.80ctw Halo Stud Earrings</t>
  </si>
  <si>
    <t>ssr1707</t>
  </si>
  <si>
    <t>07S11176.webp</t>
  </si>
  <si>
    <t>Lafonn 11ctw Alternating Emerald Tennis Bracelet</t>
  </si>
  <si>
    <t>07S11176</t>
  </si>
  <si>
    <t>ssr1693.webp</t>
  </si>
  <si>
    <t>Lafonn 2.26ctw Oval Halo Ring</t>
  </si>
  <si>
    <t>ssr1693</t>
  </si>
  <si>
    <t>ssr1711.webp</t>
  </si>
  <si>
    <t>Lafonn 2.62ctw Emerald-Cut Canary Ring</t>
  </si>
  <si>
    <t>ssr1711</t>
  </si>
  <si>
    <t>ssr1592.webp</t>
  </si>
  <si>
    <t>Lafonn 2.99ctw Three-Stone Ring</t>
  </si>
  <si>
    <t>ssr1592</t>
  </si>
  <si>
    <t>ssr1684.jpg</t>
  </si>
  <si>
    <t>Lafonn 3.72ctw Cushion Cut Halo Ring</t>
  </si>
  <si>
    <t>ssr1684</t>
  </si>
  <si>
    <t>ssr1710.webp</t>
  </si>
  <si>
    <t>Lafonn 3.85ctw Cushion-Cut Halo Ring</t>
  </si>
  <si>
    <t>ssr1710</t>
  </si>
  <si>
    <t>ssr1673.webp</t>
  </si>
  <si>
    <t>Lafonn 3pcs Stackable Etenity Ring Set</t>
  </si>
  <si>
    <t>ssr1673</t>
  </si>
  <si>
    <t>ssr1674.webp</t>
  </si>
  <si>
    <t>Lafonn Heartbeat Ring</t>
  </si>
  <si>
    <t>ssr1674</t>
  </si>
  <si>
    <t>ssr1708.webp</t>
  </si>
  <si>
    <t>Lafonn Lab Sapphire &amp; Halo Ring</t>
  </si>
  <si>
    <t>ssr1708</t>
  </si>
  <si>
    <t>19C2938.jpg</t>
  </si>
  <si>
    <t>Large Square Filigree Pendant</t>
  </si>
  <si>
    <t>19C2938</t>
  </si>
  <si>
    <t>04A1071.webp</t>
  </si>
  <si>
    <t>LORD'S PRAYER - Engraved Tungsten Band</t>
  </si>
  <si>
    <t>04A1071</t>
  </si>
  <si>
    <t>04A1074.jpg</t>
  </si>
  <si>
    <t>MAGELLANIC - Meteorite Patterned Titanium Band</t>
  </si>
  <si>
    <t>04A1074</t>
  </si>
  <si>
    <t>16H1830.jpg</t>
  </si>
  <si>
    <t>Mans cross ring</t>
  </si>
  <si>
    <t>16H1830</t>
  </si>
  <si>
    <t>16H1829.jpg</t>
  </si>
  <si>
    <t>MANS SQUARE SIGNET RING</t>
  </si>
  <si>
    <t>16H1829</t>
  </si>
  <si>
    <t>04A1061.jpg</t>
  </si>
  <si>
    <t>MARINER - Engraved Titanium &amp; Milgrain Band</t>
  </si>
  <si>
    <t>04A1061</t>
  </si>
  <si>
    <t>01N111192.jpg</t>
  </si>
  <si>
    <t>Men's 10k Yellow Gold Round Diamond Wedding Channel-set Band 1/4 Cttw</t>
  </si>
  <si>
    <t>01N111192</t>
  </si>
  <si>
    <t>02C130107.png</t>
  </si>
  <si>
    <t>Men's Eco-Drive</t>
  </si>
  <si>
    <t>02C130107</t>
  </si>
  <si>
    <t>02C130089.png</t>
  </si>
  <si>
    <t>02C130089</t>
  </si>
  <si>
    <t>miki.jpg</t>
  </si>
  <si>
    <t>Mikimoto Sterling Pearl Tie Bar</t>
  </si>
  <si>
    <t>miki</t>
  </si>
  <si>
    <t>04A1054.jpg</t>
  </si>
  <si>
    <t>MONTANA - Black Ceramic, Antler &amp; Diamond Band</t>
  </si>
  <si>
    <t>04A1054</t>
  </si>
  <si>
    <t>07s31134.jpg</t>
  </si>
  <si>
    <t>Mother of Pearl Clover Bracelet</t>
  </si>
  <si>
    <t>07s31134</t>
  </si>
  <si>
    <t>04A1072.webp</t>
  </si>
  <si>
    <t>MOUNTAIN MAJESTY - Engraved Tungsten Band</t>
  </si>
  <si>
    <t>04A1072</t>
  </si>
  <si>
    <t>04A1045.jpg</t>
  </si>
  <si>
    <t>MURAMASA - Black Titanium &amp; Diamond Band</t>
  </si>
  <si>
    <t>04A1045</t>
  </si>
  <si>
    <t>P-Tag0001.jpg</t>
  </si>
  <si>
    <t>Murano Style Glass and Silver Bead Necklace</t>
  </si>
  <si>
    <t>P-Tag0001</t>
  </si>
  <si>
    <t>03G1020.jpg</t>
  </si>
  <si>
    <t>November Birthstone Ring</t>
  </si>
  <si>
    <t>03G1020</t>
  </si>
  <si>
    <t>02C130100.png</t>
  </si>
  <si>
    <t>Odyn - Men's Eco-Drive</t>
  </si>
  <si>
    <t>02C130100</t>
  </si>
  <si>
    <t>07s31135.jpg</t>
  </si>
  <si>
    <t>Onyx Clover Bracelet</t>
  </si>
  <si>
    <t>07s31135</t>
  </si>
  <si>
    <t>04A1059.webp</t>
  </si>
  <si>
    <t>ORO - Gold Plated Tungsten Band</t>
  </si>
  <si>
    <t>04A1059</t>
  </si>
  <si>
    <t>01M341026.jpg</t>
  </si>
  <si>
    <t>Pear Cut Diamond Pendant 14KY Gold w/ Chain</t>
  </si>
  <si>
    <t>01M341026</t>
  </si>
  <si>
    <t>02C130099.png</t>
  </si>
  <si>
    <t>Peyten - Men's Eco-Drive</t>
  </si>
  <si>
    <t>02C130099</t>
  </si>
  <si>
    <t>02c130106.png</t>
  </si>
  <si>
    <t>02c130106</t>
  </si>
  <si>
    <t>19C2910.jpg</t>
  </si>
  <si>
    <t>Pineapple Dome Pendant</t>
  </si>
  <si>
    <t>19C2910</t>
  </si>
  <si>
    <t>02C230056.webp</t>
  </si>
  <si>
    <t>POV - Ladies Eco-Drive</t>
  </si>
  <si>
    <t>02C230056</t>
  </si>
  <si>
    <t>01H1432.jpg</t>
  </si>
  <si>
    <t>Princess Diamond Bridal Wedding Ring</t>
  </si>
  <si>
    <t>01H1432</t>
  </si>
  <si>
    <t>01H1431.jpg</t>
  </si>
  <si>
    <t>Princess Diamond Halo Bridal Wedding Ring Set</t>
  </si>
  <si>
    <t>01H1431</t>
  </si>
  <si>
    <t>01l321054.jpg</t>
  </si>
  <si>
    <t>Princess-Cut Lab-Diamond Stud Earrings</t>
  </si>
  <si>
    <t>01l321054</t>
  </si>
  <si>
    <t>01l321055.jpg</t>
  </si>
  <si>
    <t>01l321055</t>
  </si>
  <si>
    <t>02C130080.png</t>
  </si>
  <si>
    <t>Promaster Dive - Men's Eco-Drive</t>
  </si>
  <si>
    <t>02C130080</t>
  </si>
  <si>
    <t>02c130114.webp</t>
  </si>
  <si>
    <t>02c130114</t>
  </si>
  <si>
    <t>04A1077.jpg</t>
  </si>
  <si>
    <t>RIFF - Tungsten, Whiskey Barrel &amp; Guitar String Band</t>
  </si>
  <si>
    <t>04A1077</t>
  </si>
  <si>
    <t>02C130110.png</t>
  </si>
  <si>
    <t>Rolan - Men's Eco-Drive</t>
  </si>
  <si>
    <t>02C130110</t>
  </si>
  <si>
    <t>Rose &amp; white gold diamond pendant</t>
  </si>
  <si>
    <t>01M111333</t>
  </si>
  <si>
    <t>01BB81008.jpg</t>
  </si>
  <si>
    <t>01BB81008</t>
  </si>
  <si>
    <t>04A1076.webp</t>
  </si>
  <si>
    <t>SCOTCH - Black Ceramic &amp; Whiskey Barrel Band</t>
  </si>
  <si>
    <t>04A1076</t>
  </si>
  <si>
    <t>04A1058.webp</t>
  </si>
  <si>
    <t>SHERIFF - Striped Black Titanium Band</t>
  </si>
  <si>
    <t>04A1058</t>
  </si>
  <si>
    <t>11D21102.jpg</t>
  </si>
  <si>
    <t>Small Engravable Heart Locket</t>
  </si>
  <si>
    <t>11D21102</t>
  </si>
  <si>
    <t>19C2892.jpg</t>
  </si>
  <si>
    <t>Small South Carolina State Pendant</t>
  </si>
  <si>
    <t>19C2892</t>
  </si>
  <si>
    <t>04A1062.webp</t>
  </si>
  <si>
    <t>SOL - Rose Gold Plated Tungsten Band</t>
  </si>
  <si>
    <t>04A1062</t>
  </si>
  <si>
    <t>01h1386.jpg</t>
  </si>
  <si>
    <t>Solitaire &amp; Channel-Set Diamond Engagement Ring</t>
  </si>
  <si>
    <t>01h1386</t>
  </si>
  <si>
    <t>01a661028.jpeg</t>
  </si>
  <si>
    <t>Solitaire Lab Grown Diamond Ring</t>
  </si>
  <si>
    <t>01a661028</t>
  </si>
  <si>
    <t>01a781028.jpeg</t>
  </si>
  <si>
    <t>01a781028</t>
  </si>
  <si>
    <t>19C3044.jpg</t>
  </si>
  <si>
    <t>Southern Gates Azalea Pendant</t>
  </si>
  <si>
    <t>19C3044</t>
  </si>
  <si>
    <t>19C3068.jpg</t>
  </si>
  <si>
    <t>Southern Gates Cardinal Pendant</t>
  </si>
  <si>
    <t>19C3068</t>
  </si>
  <si>
    <t>19C3008.jpg</t>
  </si>
  <si>
    <t>Southern Gates Daisy Pendant</t>
  </si>
  <si>
    <t>19C3008</t>
  </si>
  <si>
    <t>19C2941.jpg</t>
  </si>
  <si>
    <t>Southern Gates Diane Gate Pendant</t>
  </si>
  <si>
    <t>19C2941</t>
  </si>
  <si>
    <t>19C2883.jpg</t>
  </si>
  <si>
    <t>Southern Gates Dogwood Scroll Pendant</t>
  </si>
  <si>
    <t>19C2883</t>
  </si>
  <si>
    <t>19C2944.jpg</t>
  </si>
  <si>
    <t>Southern Gates Double Sided Oak &amp; Cross Pendant</t>
  </si>
  <si>
    <t>19C2944</t>
  </si>
  <si>
    <t>19C2942.jpg</t>
  </si>
  <si>
    <t>Southern Gates Floral Frame Heart Scroll Pendant</t>
  </si>
  <si>
    <t>19C2942</t>
  </si>
  <si>
    <t>19C2880.jpg</t>
  </si>
  <si>
    <t>Southern Gates Framed Pineapple Pendant</t>
  </si>
  <si>
    <t>19C2880</t>
  </si>
  <si>
    <t>19C3045.jpg</t>
  </si>
  <si>
    <t>Southern Gates Large Oak Tree Pendant</t>
  </si>
  <si>
    <t>19C3045</t>
  </si>
  <si>
    <t>19C3048.jpg</t>
  </si>
  <si>
    <t>Southern Gates Maya Pendant</t>
  </si>
  <si>
    <t>19C3048</t>
  </si>
  <si>
    <t>19C2988.jpg</t>
  </si>
  <si>
    <t>Southern Gates Open Filigree Cross Pendant</t>
  </si>
  <si>
    <t>19C2988</t>
  </si>
  <si>
    <t>19C3083.jpg</t>
  </si>
  <si>
    <t>Southern Gates Palmetto Tree &amp; Moon Pendant</t>
  </si>
  <si>
    <t>19C3083</t>
  </si>
  <si>
    <t>19C2989.jpg</t>
  </si>
  <si>
    <t>Southern Gates Pendant Accent Hoop</t>
  </si>
  <si>
    <t>19C2989</t>
  </si>
  <si>
    <t>19C2990.jpg</t>
  </si>
  <si>
    <t>19C2990</t>
  </si>
  <si>
    <t>19C2884.jpeg</t>
  </si>
  <si>
    <t>Southern Gates Sand Dollar Scroll Pendant</t>
  </si>
  <si>
    <t>19C2884</t>
  </si>
  <si>
    <t>19C2927.jpg</t>
  </si>
  <si>
    <t>Southern Gates Scroll Framed Palmetto Tree &amp; Moon Pendant</t>
  </si>
  <si>
    <t>19C2927</t>
  </si>
  <si>
    <t>19C2985.jpeg</t>
  </si>
  <si>
    <t>Southern Gates Small Cathedral Scroll Pendant</t>
  </si>
  <si>
    <t>19C2985</t>
  </si>
  <si>
    <t>19C2939.jpg</t>
  </si>
  <si>
    <t>Southern Gates Small Dragonfly Pendant</t>
  </si>
  <si>
    <t>19C2939</t>
  </si>
  <si>
    <t>19C2924.jpg</t>
  </si>
  <si>
    <t>Southern Gates Small Filigree Cross Pendant</t>
  </si>
  <si>
    <t>19C2924</t>
  </si>
  <si>
    <t>19C2923.jpg</t>
  </si>
  <si>
    <t>Southern Gates Small Rectangular Framed Palmetto Tree Pendant</t>
  </si>
  <si>
    <t>19C2923</t>
  </si>
  <si>
    <t>19C2845.jpg</t>
  </si>
  <si>
    <t>Southern Gates Small Round Engravable Pendant</t>
  </si>
  <si>
    <t>19C2845</t>
  </si>
  <si>
    <t>19C2986.jpg</t>
  </si>
  <si>
    <t>Southern Gates Small Round Original Scroll Pendant</t>
  </si>
  <si>
    <t>19C2986</t>
  </si>
  <si>
    <t>02C130112.webp</t>
  </si>
  <si>
    <t>Sport Automatic - Men's Automatic</t>
  </si>
  <si>
    <t>02C130112</t>
  </si>
  <si>
    <t>02C130094.png</t>
  </si>
  <si>
    <t>Sport Causal - Men's Eco-Drive</t>
  </si>
  <si>
    <t>02C130094</t>
  </si>
  <si>
    <t>02C130095.png</t>
  </si>
  <si>
    <t>02C130095</t>
  </si>
  <si>
    <t>02C130096.png</t>
  </si>
  <si>
    <t>02C130096</t>
  </si>
  <si>
    <t>02C130097.webp</t>
  </si>
  <si>
    <t>02C130097</t>
  </si>
  <si>
    <t>02C130104.png</t>
  </si>
  <si>
    <t>02C130104</t>
  </si>
  <si>
    <t>19c2982.jpg</t>
  </si>
  <si>
    <t>Starling Silver Baby Heart Pendant</t>
  </si>
  <si>
    <t>19c2982</t>
  </si>
  <si>
    <t>ssr1701.jpg</t>
  </si>
  <si>
    <t>Sterling &amp; Diamond Signet Ring</t>
  </si>
  <si>
    <t>ssr1701</t>
  </si>
  <si>
    <t>01n331037.jpg</t>
  </si>
  <si>
    <t>Sterling 1CTW Lab Grown Men's Wedding Band</t>
  </si>
  <si>
    <t>01n331037</t>
  </si>
  <si>
    <t>11B21081.jpg</t>
  </si>
  <si>
    <t>11B21081</t>
  </si>
  <si>
    <t>11D21089.jpg</t>
  </si>
  <si>
    <t>Sterling Baby Cross Pendant Necklace</t>
  </si>
  <si>
    <t>11D21089</t>
  </si>
  <si>
    <t>11C21029.jpg</t>
  </si>
  <si>
    <t>Sterling Baby Heart Earrings</t>
  </si>
  <si>
    <t>11C21029</t>
  </si>
  <si>
    <t>19C3039.jpg</t>
  </si>
  <si>
    <t>Sterling Barrette</t>
  </si>
  <si>
    <t>19C3039</t>
  </si>
  <si>
    <t>03P1015.jpg</t>
  </si>
  <si>
    <t>Sterling Birthstone Pendant</t>
  </si>
  <si>
    <t>03P1015</t>
  </si>
  <si>
    <t>ssr1691.jpg</t>
  </si>
  <si>
    <t>Sterling Birthstone Ring</t>
  </si>
  <si>
    <t>ssr1691</t>
  </si>
  <si>
    <t>ssr1694.jpg</t>
  </si>
  <si>
    <t>ssr1694</t>
  </si>
  <si>
    <t>19C1000.jpg</t>
  </si>
  <si>
    <t>Sterling Boat Propeller Charm</t>
  </si>
  <si>
    <t>19C1000</t>
  </si>
  <si>
    <t>jewelry-charms</t>
  </si>
  <si>
    <t>19c3007.jpg</t>
  </si>
  <si>
    <t>Sterling Charleston Basket Charm</t>
  </si>
  <si>
    <t>19c3007</t>
  </si>
  <si>
    <t>11C21032.jpg</t>
  </si>
  <si>
    <t>Sterling Cross Baby Earrings</t>
  </si>
  <si>
    <t>11C21032</t>
  </si>
  <si>
    <t>19c3077.jpg</t>
  </si>
  <si>
    <t>Sterling Deer Bust Charm</t>
  </si>
  <si>
    <t>19c3077</t>
  </si>
  <si>
    <t>19c3073.jpg</t>
  </si>
  <si>
    <t>19c3073</t>
  </si>
  <si>
    <t>19c2906.jpg</t>
  </si>
  <si>
    <t>Sterling Engravable Disk</t>
  </si>
  <si>
    <t>19c2906</t>
  </si>
  <si>
    <t>07l11409.jpg</t>
  </si>
  <si>
    <t>Sterling Figaro Bracelet</t>
  </si>
  <si>
    <t>07l11409</t>
  </si>
  <si>
    <t>19c2878.jpg</t>
  </si>
  <si>
    <t>Sterling Firefighter Charm</t>
  </si>
  <si>
    <t>19c2878</t>
  </si>
  <si>
    <t>19C3043.jpg</t>
  </si>
  <si>
    <t>Sterling Fish Hook Charm</t>
  </si>
  <si>
    <t>19C3043</t>
  </si>
  <si>
    <t>11B21085.jpg</t>
  </si>
  <si>
    <t>Sterling Floral Baby Bangle</t>
  </si>
  <si>
    <t>11B21085</t>
  </si>
  <si>
    <t>ssr1728.webp</t>
  </si>
  <si>
    <t>Sterling Gold Plated 3-Stone Ring</t>
  </si>
  <si>
    <t>ssr1728</t>
  </si>
  <si>
    <t>ssr1730.webp</t>
  </si>
  <si>
    <t>Sterling Gold Plated Flower Ring .12ctw</t>
  </si>
  <si>
    <t>ssr1730</t>
  </si>
  <si>
    <t>ssr1732.webp</t>
  </si>
  <si>
    <t>Sterling Gold Plated Flower Ring .20ctw</t>
  </si>
  <si>
    <t>ssr1732</t>
  </si>
  <si>
    <t>ssr1731.webp</t>
  </si>
  <si>
    <t>Sterling Gold Plated Flower Ring .44ctw</t>
  </si>
  <si>
    <t>ssr1731</t>
  </si>
  <si>
    <t>ssr1729.webp</t>
  </si>
  <si>
    <t>Sterling Gold Plated Hug Ring</t>
  </si>
  <si>
    <t>ssr1729</t>
  </si>
  <si>
    <t>ssr1733.webp</t>
  </si>
  <si>
    <t>Sterling Gold Plated Pave Band</t>
  </si>
  <si>
    <t>ssr1733</t>
  </si>
  <si>
    <t>SLIDE2189.jpg</t>
  </si>
  <si>
    <t>Sterling Green Quartz Pendant</t>
  </si>
  <si>
    <t>SLIDE2189</t>
  </si>
  <si>
    <t>19C3066.jpg</t>
  </si>
  <si>
    <t>Sterling Heart Locket "Grandmothers Make Life Sweeter"</t>
  </si>
  <si>
    <t>19C3066</t>
  </si>
  <si>
    <t>11B21088.jpg</t>
  </si>
  <si>
    <t>Sterling Heart Pattern Baby Bangle</t>
  </si>
  <si>
    <t>11B21088</t>
  </si>
  <si>
    <t>Sterling Lab Diamond Tennis Bracelet 3ctw</t>
  </si>
  <si>
    <t>01k421014</t>
  </si>
  <si>
    <t>01K421015</t>
  </si>
  <si>
    <t>11C21030.jpg</t>
  </si>
  <si>
    <t>Sterling Ladybug Earrings</t>
  </si>
  <si>
    <t>11C21030</t>
  </si>
  <si>
    <t>11D21097.jpg</t>
  </si>
  <si>
    <t>Sterling Ladybug Pendant Necklace</t>
  </si>
  <si>
    <t>11D21097</t>
  </si>
  <si>
    <t>19c2936.jpg</t>
  </si>
  <si>
    <t>Sterling Left-Facing Boy Charm</t>
  </si>
  <si>
    <t>19c2936</t>
  </si>
  <si>
    <t>07l11408.jpg</t>
  </si>
  <si>
    <t>Sterling Lightweight Figaro Bracelet</t>
  </si>
  <si>
    <t>07l11408</t>
  </si>
  <si>
    <t>ssr1734.jpg</t>
  </si>
  <si>
    <t>Sterling Opal Doublet Ring</t>
  </si>
  <si>
    <t>ssr1734</t>
  </si>
  <si>
    <t>ssr1705.jpg</t>
  </si>
  <si>
    <t>Sterling Opal Ring</t>
  </si>
  <si>
    <t>ssr1705</t>
  </si>
  <si>
    <t>ssr1735.jpg</t>
  </si>
  <si>
    <t>ssr1735</t>
  </si>
  <si>
    <t>19c3082.jpg</t>
  </si>
  <si>
    <t>Sterling Peace Sign Pendant</t>
  </si>
  <si>
    <t>19c3082</t>
  </si>
  <si>
    <t>11C21031.jpg</t>
  </si>
  <si>
    <t>Sterling Pearl Baby Earrings</t>
  </si>
  <si>
    <t>11C21031</t>
  </si>
  <si>
    <t>11D21096.jpg</t>
  </si>
  <si>
    <t>Sterling Pearl Baby Pendant</t>
  </si>
  <si>
    <t>11D21096</t>
  </si>
  <si>
    <t>11C21028.jpg</t>
  </si>
  <si>
    <t>Sterling Pink Heart Baby Earrings</t>
  </si>
  <si>
    <t>11C21028</t>
  </si>
  <si>
    <t>11D21090.jpg</t>
  </si>
  <si>
    <t>Sterling Pink Heart Baby Pendant</t>
  </si>
  <si>
    <t>11D21090</t>
  </si>
  <si>
    <t>ssr1713.jpg</t>
  </si>
  <si>
    <t>Sterling Pink Topaz Heart Ring</t>
  </si>
  <si>
    <t>ssr1713</t>
  </si>
  <si>
    <t>P-Tag0002.jpg</t>
  </si>
  <si>
    <t>Sterling Police Charm</t>
  </si>
  <si>
    <t>P-Tag0002</t>
  </si>
  <si>
    <t>19C3064.jpg</t>
  </si>
  <si>
    <t>Sterling Rhodium-plated USC Gamecock Heart Pendant</t>
  </si>
  <si>
    <t>19C3064</t>
  </si>
  <si>
    <t>19A7107.jpg</t>
  </si>
  <si>
    <t>Sterling Rhodium-plated USC Large Pendant</t>
  </si>
  <si>
    <t>19A7107</t>
  </si>
  <si>
    <t>19C3063.jpg</t>
  </si>
  <si>
    <t>Sterling Rhodium-plated USC Medium Pendant</t>
  </si>
  <si>
    <t>19C3063</t>
  </si>
  <si>
    <t>19C3061.jpg</t>
  </si>
  <si>
    <t>Sterling Rhodium-plated USC Pendant</t>
  </si>
  <si>
    <t>19C3061</t>
  </si>
  <si>
    <t>19c2976.jpg</t>
  </si>
  <si>
    <t>Sterling Right-Facing Girls Head Charm</t>
  </si>
  <si>
    <t>19c2976</t>
  </si>
  <si>
    <t>ssr1712.jpg</t>
  </si>
  <si>
    <t>Sterling Ruby Heart Ring</t>
  </si>
  <si>
    <t>ssr1712</t>
  </si>
  <si>
    <t>19c3081.jpg</t>
  </si>
  <si>
    <t>Sterling USC Large Gamecock Pendant</t>
  </si>
  <si>
    <t>19c3081</t>
  </si>
  <si>
    <t>ssr1628.jpg</t>
  </si>
  <si>
    <t>ssr1628</t>
  </si>
  <si>
    <t>02C13463.png</t>
  </si>
  <si>
    <t>Suratto - Men's Eco-Drive</t>
  </si>
  <si>
    <t>02C13463</t>
  </si>
  <si>
    <t>11C11043.jpg</t>
  </si>
  <si>
    <t>Teddy Bear Pearl Baby Earrings</t>
  </si>
  <si>
    <t>11C11043</t>
  </si>
  <si>
    <t>04A1073.webp</t>
  </si>
  <si>
    <t>THORN CROWN - Engraved Tungsten Band</t>
  </si>
  <si>
    <t>04A1073</t>
  </si>
  <si>
    <t>04A1052.webp</t>
  </si>
  <si>
    <t>TINE - Black Ceramic &amp; Antler Band</t>
  </si>
  <si>
    <t>04A1052</t>
  </si>
  <si>
    <t>19C3067.jpg</t>
  </si>
  <si>
    <t>Tiny Filigree Cross Pendant</t>
  </si>
  <si>
    <t>19C3067</t>
  </si>
  <si>
    <t>01l221137.jpg</t>
  </si>
  <si>
    <t>Triple Cluster Diamond Earrings</t>
  </si>
  <si>
    <t>01l221137</t>
  </si>
  <si>
    <t>01l231042.jpg</t>
  </si>
  <si>
    <t>01l231042</t>
  </si>
  <si>
    <t>04A1065.jpg</t>
  </si>
  <si>
    <t>TRIPOLI - Titanium, Antler &amp; Koa Wood Band</t>
  </si>
  <si>
    <t>04A1065</t>
  </si>
  <si>
    <t>07s11142.jpg</t>
  </si>
  <si>
    <t>Tripple-Strand Garnet Swarovski and Black Bead Bracelet</t>
  </si>
  <si>
    <t>07s11142</t>
  </si>
  <si>
    <t>04A1050.webp</t>
  </si>
  <si>
    <t>TROPHY - Black Titanium &amp; Damascus Band</t>
  </si>
  <si>
    <t>04A1050</t>
  </si>
  <si>
    <t>02C130113.webp</t>
  </si>
  <si>
    <t>Tsuyosa - Men's Automatic</t>
  </si>
  <si>
    <t>02C130113</t>
  </si>
  <si>
    <t>04A1007.jpg</t>
  </si>
  <si>
    <t>Tungsten Band - 8mm</t>
  </si>
  <si>
    <t>04A1007</t>
  </si>
  <si>
    <t>02C230042.png</t>
  </si>
  <si>
    <t>Two-Tone - Ladies Quartz</t>
  </si>
  <si>
    <t>02C230042</t>
  </si>
  <si>
    <t>04A1068.webp</t>
  </si>
  <si>
    <t>VALIANT - Black Tungsten &amp; Sapphire Band</t>
  </si>
  <si>
    <t>04A1068</t>
  </si>
  <si>
    <t>04A1039.webp</t>
  </si>
  <si>
    <t>VESUVIUS - Black Ceramic &amp; Lava Rock Band</t>
  </si>
  <si>
    <t>04A1039</t>
  </si>
  <si>
    <t>04A1041.webp</t>
  </si>
  <si>
    <t>WHITETAIL - Tungsten &amp; Antler Band</t>
  </si>
  <si>
    <t>04A1041</t>
  </si>
  <si>
    <t>04A1051.webp</t>
  </si>
  <si>
    <t>YUKON - Black Ceramic &amp; Walnut Band</t>
  </si>
  <si>
    <t>04A1051</t>
  </si>
  <si>
    <t>Featured</t>
  </si>
  <si>
    <t>19a7039-2.jpg</t>
  </si>
  <si>
    <t>19a7039-3.jpg</t>
  </si>
  <si>
    <t>19a7039-1.jpg</t>
  </si>
  <si>
    <t>0911269.jpg</t>
  </si>
  <si>
    <t>291171.jpg</t>
  </si>
  <si>
    <t>0933721.jpg</t>
  </si>
  <si>
    <t>0832489.jpg</t>
  </si>
  <si>
    <t>0832490.jpg</t>
  </si>
  <si>
    <t>Sterling Silver Oval Larimar Anklet</t>
  </si>
  <si>
    <t>Sterling Silver Premium Larimar Earrings</t>
  </si>
  <si>
    <t>Sterling Silver Heart Larimar Necklace</t>
  </si>
  <si>
    <t>Sterling Silver Teardrop Larimar Necklace</t>
  </si>
  <si>
    <t>Sterling Silver Flower Larimar CZ Necklace</t>
  </si>
  <si>
    <t>Sterling Silver Flower Larimar CZ Earrings</t>
  </si>
  <si>
    <t>291171</t>
  </si>
  <si>
    <t>0933721</t>
  </si>
  <si>
    <t>0832489</t>
  </si>
  <si>
    <t>0832490</t>
  </si>
  <si>
    <t>0933722.jpg</t>
  </si>
  <si>
    <t>0933723.jpg</t>
  </si>
  <si>
    <t>0933722</t>
  </si>
  <si>
    <t>0933723</t>
  </si>
  <si>
    <t>01MC1035.jpg</t>
  </si>
  <si>
    <t>0911257.jpg</t>
  </si>
  <si>
    <t>01m111333.jpg</t>
  </si>
  <si>
    <t>0933552.jpg</t>
  </si>
  <si>
    <t>01E331088.jpg</t>
  </si>
  <si>
    <t>01E331081.jpg</t>
  </si>
  <si>
    <t>01E321091.jpg</t>
  </si>
  <si>
    <t>Experience the fusion of sporty style and everyday functionality with the Sport Automatic, the latest timepiece in our Automatics Collection featuring a high-performance movement. A 42mm silver-tone stainless steel case provides the foundation of the watch, with smartly integrated crown guards, a bold two-tone 60-minute bezel, and a silver-tone stainless steel bracelet adding to its sporty credentials. Underneath a sapphire crystal, the black dial makes a striking statement with a sunray finish paired with bold geometric appliques for an aesthetic that’s as legible as it is captivating. With a retro-cool day-date display at 3 o’clock and water resistance up to 100 meters, this timepiece offers charm and practicality for your daily adventures.</t>
  </si>
  <si>
    <t>This Citizen Peyten collection offers timepieces that are accented with vibrant diamond hour markers in a combination of functional simplicity with a touch of elegance. This timepiece, featured with a gold-tone stainless steel case and bracelet, adds an extra touch with the azure blue dial. Featuring Citizen's Eco-Drive technology – powered by light, any light. Never needs a battery.</t>
  </si>
  <si>
    <t>The TSUYOSA Automatic brings ultramodern sports styling right to your wrist. Executed in a versatile 40mm footprint, the sophisticated design of the watch makes a strong impression via a silver-tone stainless steel case and a seamlessly integrated, matching bracelet. Underneath an anti-reflective sapphire crystal, the sporty timepiece makes use of a sunray black dial, with a 3 o’clock date window and contrasting silver-tone details adding to its classic aesthetic. Powered by an automatic movement and offering up to 50 meters of water resistance, the refined timepiece is a daily wearing choice ready for work, play, and everything in between.</t>
  </si>
  <si>
    <t>Axiom's refined yet sleek design offers a day-to-night fashion options for the avid trendsetter. A watch with Eco-Drive technology, not just a solar watch but powered by any light, featuring a men's grey stainless steel case and bracelet with a black dial and the intriguing feature of edge-to-edge glass. Featuring our Eco-Drive technology – powered by light, any light. Never needs a battery.</t>
  </si>
  <si>
    <t>Confidently go from work to play with the new Odyn. Featuring a gray-tone stainless steel case, the sports-focused timepiece makes use of sharp lines and monochromatic styling to make a statement on the wrist. A faceted 60-minute bezel, H-link bracelet, and 100m water resistance ensure all-purpose wear. On the dial, a textured gray display is presented, with applied indices in bright white alongside a 3 o'clock date window providing high legibility and daily utility. Featuring Citizen's Eco-Drive technology, sustainably powered by any light and never needs a battery.</t>
  </si>
  <si>
    <t>Ladies Ceylon Sapphire &amp; Diamond Ring</t>
  </si>
  <si>
    <t>01L211155.jpg</t>
  </si>
  <si>
    <t>01l231040.jpg</t>
  </si>
  <si>
    <t>0911251.jpg</t>
  </si>
  <si>
    <t>01E541087.jpg</t>
  </si>
  <si>
    <t>0816104.jpg</t>
  </si>
  <si>
    <t>19A7070.jpg</t>
  </si>
  <si>
    <t>19A7075.jpg</t>
  </si>
  <si>
    <t>0816470.jpg</t>
  </si>
  <si>
    <t>0815665.jpg</t>
  </si>
  <si>
    <t>0816382.jpg</t>
  </si>
  <si>
    <t>0816389.jpg</t>
  </si>
  <si>
    <t>0815647.jpg</t>
  </si>
  <si>
    <t>0816478.jpg</t>
  </si>
  <si>
    <t>19a7040</t>
  </si>
  <si>
    <t>0511187.jpg</t>
  </si>
  <si>
    <t>0933586.jpg</t>
  </si>
  <si>
    <t>0933583.jpg</t>
  </si>
  <si>
    <t>0815871.jpg</t>
  </si>
  <si>
    <t>0933584.jpg</t>
  </si>
  <si>
    <t>0911215.jpg</t>
  </si>
  <si>
    <t>0933567.jpg</t>
  </si>
  <si>
    <t>0831089.jpg</t>
  </si>
  <si>
    <t>0831161.jpg</t>
  </si>
  <si>
    <t>0933551.jpg</t>
  </si>
  <si>
    <t>0711653.jpg</t>
  </si>
  <si>
    <t>0711519.jpg</t>
  </si>
  <si>
    <t>0933475.jpg</t>
  </si>
  <si>
    <t>01k421014.jpg</t>
  </si>
  <si>
    <t>01k421013.jpg</t>
  </si>
  <si>
    <t>01K421016.jpg</t>
  </si>
  <si>
    <t>01K321169.jpg</t>
  </si>
  <si>
    <t>01K321170.jpg</t>
  </si>
  <si>
    <t>0933342.jpg</t>
  </si>
  <si>
    <t>0933596.jpg</t>
  </si>
  <si>
    <t>0933252.jpg</t>
  </si>
  <si>
    <t>0711611.jpg</t>
  </si>
  <si>
    <t>0711641.jpg</t>
  </si>
  <si>
    <t>0711585.jpg</t>
  </si>
  <si>
    <t>0711685.jpg</t>
  </si>
  <si>
    <t>0933150.jpg</t>
  </si>
  <si>
    <t>0832294.jpg</t>
  </si>
  <si>
    <t>0933255.jpg</t>
  </si>
  <si>
    <t>0933014.jpg</t>
  </si>
  <si>
    <t>0711549.jpg</t>
  </si>
  <si>
    <t>0816586.jpg</t>
  </si>
  <si>
    <t>0816587.jpg</t>
  </si>
  <si>
    <t>0816602.jpg</t>
  </si>
  <si>
    <t>0815943.jpg</t>
  </si>
  <si>
    <t>0911218.jpg</t>
  </si>
  <si>
    <t>0816570.jpg</t>
  </si>
  <si>
    <t>0933483.jpg</t>
  </si>
  <si>
    <t>0832410.webp</t>
  </si>
  <si>
    <t>0711637.webp</t>
  </si>
  <si>
    <t>0711504.webp</t>
  </si>
  <si>
    <t>0711635.webp</t>
  </si>
  <si>
    <t>2022655.jpg</t>
  </si>
  <si>
    <t>0711684.jpg</t>
  </si>
  <si>
    <t>0816524.jpg</t>
  </si>
  <si>
    <t>0931859.jpg</t>
  </si>
  <si>
    <t>0933481.jpg</t>
  </si>
  <si>
    <t>0816568.jpg</t>
  </si>
  <si>
    <t>0911256.jpg</t>
  </si>
  <si>
    <t>0816457.jpg</t>
  </si>
  <si>
    <t>0816489.jpg</t>
  </si>
  <si>
    <t>07l32052.jpg</t>
  </si>
  <si>
    <t>07l32051.jpg</t>
  </si>
  <si>
    <t>0816102.jpg</t>
  </si>
  <si>
    <t>0816564.jpg</t>
  </si>
  <si>
    <t>0816103.jpg</t>
  </si>
  <si>
    <t>41131011.jpg</t>
  </si>
  <si>
    <t>0816565.jpg</t>
  </si>
  <si>
    <t>0816500.jpg</t>
  </si>
  <si>
    <t>0933592.jpg</t>
  </si>
  <si>
    <t>0933594.jpg</t>
  </si>
  <si>
    <t>0815872.jpg</t>
  </si>
  <si>
    <t>01bb71013.jpg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</si>
</sst>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44" fontId="0" fillId="0" borderId="0" xfId="1" applyFont="1"/>
    <xf numFmtId="49" fontId="0" fillId="0" borderId="0" xfId="1" applyNumberFormat="1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quotePrefix="1" applyNumberFormat="1"/>
    <xf numFmtId="11" fontId="0" fillId="0" borderId="0" xfId="0" applyNumberFormat="1"/>
  </cellXfs>
  <cellStyles count="2">
    <cellStyle name="Currency" xfId="1" builtinId="4"/>
    <cellStyle name="Normal" xfId="0" builtinId="0"/>
  </cellStyles>
  <dxfs count="7">
    <dxf>
      <fill>
        <patternFill>
          <bgColor theme="9"/>
        </patternFill>
      </fill>
    </dxf>
    <dxf>
      <fill>
        <patternFill>
          <bgColor theme="9"/>
        </patternFill>
      </fill>
    </dxf>
    <dxf>
      <alignment horizontal="general" vertical="bottom" textRotation="0" wrapText="1" indent="0" justifyLastLine="0" shrinkToFit="0" readingOrder="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FD09FC-24B6-424D-8774-1FA8FF6786F8}" name="Table1" displayName="Table1" ref="A1:L1420" totalsRowShown="0" headerRowDxfId="6">
  <autoFilter ref="A1:L1420" xr:uid="{74FD09FC-24B6-424D-8774-1FA8FF6786F8}"/>
  <sortState xmlns:xlrd2="http://schemas.microsoft.com/office/spreadsheetml/2017/richdata2" ref="A2:L1420">
    <sortCondition ref="B1:B1420"/>
  </sortState>
  <tableColumns count="12">
    <tableColumn id="1" xr3:uid="{CAC71364-8839-412A-8AFF-018F66A237F8}" name="Product Image"/>
    <tableColumn id="2" xr3:uid="{B54DBA9C-C292-4DE7-A663-446EA5940D1D}" name="Product Name"/>
    <tableColumn id="3" xr3:uid="{4B634B91-44C5-4428-93EF-E9F01B32067D}" name="Item#" dataDxfId="5"/>
    <tableColumn id="4" xr3:uid="{FA99E5F9-C30D-485A-8E62-3BD577390274}" name="Category"/>
    <tableColumn id="5" xr3:uid="{D701C98A-30E5-49A6-8A6D-B15E7467BD63}" name="Status">
      <calculatedColumnFormula>IF($F2 &gt; 0, "In Stock", "Out of Stock")</calculatedColumnFormula>
    </tableColumn>
    <tableColumn id="6" xr3:uid="{A9F5916F-6756-41B0-8E2A-FD95946FC141}" name="Stock" dataDxfId="4"/>
    <tableColumn id="7" xr3:uid="{E866D94C-3D0D-4564-A357-ECA656CA8D9D}" name="Price" dataCellStyle="Currency"/>
    <tableColumn id="8" xr3:uid="{1331048F-A1D2-45DB-B933-A24AF177097F}" name="Retail" dataCellStyle="Currency"/>
    <tableColumn id="9" xr3:uid="{1FB346A9-D188-4F25-861C-500F96F16282}" name="Show" dataDxfId="3"/>
    <tableColumn id="10" xr3:uid="{62C7A796-F6F8-46C4-B85E-867AE7C938C9}" name="Brand" dataDxfId="2"/>
    <tableColumn id="11" xr3:uid="{8BC707E3-360F-44EE-90FB-B7854AB1F2DE}" name="Description"/>
    <tableColumn id="12" xr3:uid="{F1126591-D884-45B5-87D7-972F434390D3}" name="Featur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20"/>
  <sheetViews>
    <sheetView tabSelected="1" topLeftCell="A866" workbookViewId="0">
      <selection activeCell="L879" sqref="L879"/>
    </sheetView>
  </sheetViews>
  <sheetFormatPr defaultRowHeight="14.4" x14ac:dyDescent="0.3"/>
  <cols>
    <col min="1" max="1" width="15.21875" customWidth="1"/>
    <col min="2" max="2" width="23" customWidth="1"/>
    <col min="3" max="3" width="10.6640625" bestFit="1" customWidth="1"/>
    <col min="4" max="4" width="17.33203125" customWidth="1"/>
    <col min="5" max="5" width="2.44140625" customWidth="1"/>
    <col min="6" max="6" width="7.88671875" style="1" customWidth="1"/>
    <col min="7" max="8" width="11.109375" style="3" bestFit="1" customWidth="1"/>
    <col min="9" max="9" width="7.88671875" customWidth="1"/>
    <col min="10" max="10" width="8.109375" style="2" customWidth="1"/>
    <col min="11" max="11" width="12.33203125" customWidth="1"/>
  </cols>
  <sheetData>
    <row r="1" spans="1:12" s="5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5" t="s">
        <v>10</v>
      </c>
      <c r="L1" s="5" t="s">
        <v>3913</v>
      </c>
    </row>
    <row r="2" spans="1:12" x14ac:dyDescent="0.3">
      <c r="A2" t="s">
        <v>2368</v>
      </c>
      <c r="B2" t="s">
        <v>2369</v>
      </c>
      <c r="C2" s="5" t="s">
        <v>2370</v>
      </c>
      <c r="D2" t="s">
        <v>223</v>
      </c>
      <c r="E2" t="str">
        <f t="shared" ref="E2:E65" si="0">IF($F2 &gt; 0, "In Stock", "Out of Stock")</f>
        <v>In Stock</v>
      </c>
      <c r="F2">
        <v>1</v>
      </c>
      <c r="G2" s="3">
        <v>345</v>
      </c>
      <c r="H2" s="3">
        <v>0</v>
      </c>
      <c r="I2">
        <v>0</v>
      </c>
      <c r="L2">
        <v>0</v>
      </c>
    </row>
    <row r="3" spans="1:12" x14ac:dyDescent="0.3">
      <c r="A3" t="s">
        <v>2371</v>
      </c>
      <c r="B3" t="s">
        <v>2372</v>
      </c>
      <c r="C3" s="5" t="s">
        <v>2373</v>
      </c>
      <c r="D3" t="s">
        <v>1013</v>
      </c>
      <c r="E3" t="str">
        <f t="shared" si="0"/>
        <v>In Stock</v>
      </c>
      <c r="F3">
        <v>1</v>
      </c>
      <c r="G3" s="3">
        <v>749.95</v>
      </c>
      <c r="H3" s="3">
        <v>1495</v>
      </c>
      <c r="I3">
        <v>1</v>
      </c>
      <c r="L3">
        <v>0</v>
      </c>
    </row>
    <row r="4" spans="1:12" x14ac:dyDescent="0.3">
      <c r="A4" t="s">
        <v>998</v>
      </c>
      <c r="B4" t="s">
        <v>999</v>
      </c>
      <c r="C4" s="5" t="s">
        <v>1000</v>
      </c>
      <c r="D4" t="s">
        <v>296</v>
      </c>
      <c r="E4" t="str">
        <f t="shared" si="0"/>
        <v>In Stock</v>
      </c>
      <c r="F4">
        <v>1</v>
      </c>
      <c r="G4" s="3">
        <v>489</v>
      </c>
      <c r="H4" s="3">
        <v>694.95</v>
      </c>
      <c r="I4">
        <v>0</v>
      </c>
      <c r="L4">
        <v>0</v>
      </c>
    </row>
    <row r="5" spans="1:12" x14ac:dyDescent="0.3">
      <c r="A5" t="s">
        <v>352</v>
      </c>
      <c r="B5" t="s">
        <v>353</v>
      </c>
      <c r="C5" s="5" t="s">
        <v>354</v>
      </c>
      <c r="D5" t="s">
        <v>355</v>
      </c>
      <c r="E5" t="str">
        <f t="shared" si="0"/>
        <v>In Stock</v>
      </c>
      <c r="F5">
        <v>1</v>
      </c>
      <c r="G5" s="3">
        <v>449.95</v>
      </c>
      <c r="H5" s="3">
        <v>589.95000000000005</v>
      </c>
      <c r="I5">
        <v>0</v>
      </c>
      <c r="L5">
        <v>0</v>
      </c>
    </row>
    <row r="6" spans="1:12" x14ac:dyDescent="0.3">
      <c r="A6" t="s">
        <v>2374</v>
      </c>
      <c r="B6" t="s">
        <v>2375</v>
      </c>
      <c r="C6" s="5" t="s">
        <v>2376</v>
      </c>
      <c r="D6" t="s">
        <v>1013</v>
      </c>
      <c r="E6" t="str">
        <f t="shared" si="0"/>
        <v>In Stock</v>
      </c>
      <c r="F6">
        <v>1</v>
      </c>
      <c r="G6" s="3">
        <v>749.95</v>
      </c>
      <c r="H6" s="3">
        <v>1495</v>
      </c>
      <c r="I6">
        <v>1</v>
      </c>
      <c r="L6">
        <v>0</v>
      </c>
    </row>
    <row r="7" spans="1:12" x14ac:dyDescent="0.3">
      <c r="A7" t="s">
        <v>1001</v>
      </c>
      <c r="B7" t="s">
        <v>1002</v>
      </c>
      <c r="C7" s="5" t="s">
        <v>1003</v>
      </c>
      <c r="D7" t="s">
        <v>296</v>
      </c>
      <c r="E7" t="str">
        <f t="shared" si="0"/>
        <v>Out of Stock</v>
      </c>
      <c r="F7">
        <v>0</v>
      </c>
      <c r="G7" s="3">
        <v>699.95</v>
      </c>
      <c r="H7" s="3">
        <v>969.95</v>
      </c>
      <c r="I7">
        <v>0</v>
      </c>
      <c r="L7">
        <v>0</v>
      </c>
    </row>
    <row r="8" spans="1:12" x14ac:dyDescent="0.3">
      <c r="A8" t="s">
        <v>356</v>
      </c>
      <c r="B8" t="s">
        <v>357</v>
      </c>
      <c r="C8" s="5" t="s">
        <v>358</v>
      </c>
      <c r="D8" t="s">
        <v>14</v>
      </c>
      <c r="E8" t="str">
        <f t="shared" si="0"/>
        <v>Out of Stock</v>
      </c>
      <c r="F8">
        <v>0</v>
      </c>
      <c r="G8" s="3">
        <v>115</v>
      </c>
      <c r="H8" s="3">
        <v>184.95</v>
      </c>
      <c r="I8">
        <v>1</v>
      </c>
      <c r="L8">
        <v>0</v>
      </c>
    </row>
    <row r="9" spans="1:12" x14ac:dyDescent="0.3">
      <c r="A9" t="s">
        <v>2377</v>
      </c>
      <c r="B9" t="s">
        <v>2378</v>
      </c>
      <c r="C9" s="5" t="s">
        <v>2379</v>
      </c>
      <c r="D9" t="s">
        <v>223</v>
      </c>
      <c r="E9" t="str">
        <f t="shared" si="0"/>
        <v>In Stock</v>
      </c>
      <c r="F9">
        <v>1</v>
      </c>
      <c r="G9" s="3">
        <v>319</v>
      </c>
      <c r="H9" s="3">
        <v>399.95</v>
      </c>
      <c r="I9">
        <v>0</v>
      </c>
      <c r="L9">
        <v>0</v>
      </c>
    </row>
    <row r="10" spans="1:12" x14ac:dyDescent="0.3">
      <c r="A10" t="s">
        <v>2380</v>
      </c>
      <c r="B10" t="s">
        <v>2381</v>
      </c>
      <c r="C10" s="5" t="s">
        <v>2382</v>
      </c>
      <c r="D10" t="s">
        <v>223</v>
      </c>
      <c r="E10" t="str">
        <f t="shared" si="0"/>
        <v>In Stock</v>
      </c>
      <c r="F10">
        <v>1</v>
      </c>
      <c r="G10" s="3">
        <v>399.95</v>
      </c>
      <c r="H10" s="3">
        <v>499.95</v>
      </c>
      <c r="I10">
        <v>1</v>
      </c>
      <c r="L10">
        <v>0</v>
      </c>
    </row>
    <row r="11" spans="1:12" x14ac:dyDescent="0.3">
      <c r="A11" t="s">
        <v>2383</v>
      </c>
      <c r="B11" t="s">
        <v>2384</v>
      </c>
      <c r="C11" s="5" t="s">
        <v>2385</v>
      </c>
      <c r="D11" t="s">
        <v>223</v>
      </c>
      <c r="E11" t="str">
        <f t="shared" si="0"/>
        <v>In Stock</v>
      </c>
      <c r="F11">
        <v>1</v>
      </c>
      <c r="G11" s="3">
        <v>399.95</v>
      </c>
      <c r="H11" s="3">
        <v>499.95</v>
      </c>
      <c r="I11">
        <v>0</v>
      </c>
      <c r="L11">
        <v>0</v>
      </c>
    </row>
    <row r="12" spans="1:12" x14ac:dyDescent="0.3">
      <c r="A12" t="s">
        <v>2386</v>
      </c>
      <c r="B12" t="s">
        <v>2387</v>
      </c>
      <c r="C12" s="5" t="s">
        <v>2388</v>
      </c>
      <c r="D12" t="s">
        <v>2094</v>
      </c>
      <c r="E12" t="str">
        <f t="shared" si="0"/>
        <v>In Stock</v>
      </c>
      <c r="F12">
        <v>1</v>
      </c>
      <c r="G12" s="3">
        <v>699</v>
      </c>
      <c r="H12" s="3">
        <v>949.95</v>
      </c>
      <c r="I12">
        <v>0</v>
      </c>
      <c r="L12">
        <v>0</v>
      </c>
    </row>
    <row r="13" spans="1:12" x14ac:dyDescent="0.3">
      <c r="A13" t="s">
        <v>2389</v>
      </c>
      <c r="B13" t="s">
        <v>2390</v>
      </c>
      <c r="C13" s="5" t="s">
        <v>2391</v>
      </c>
      <c r="D13" t="s">
        <v>223</v>
      </c>
      <c r="E13" t="str">
        <f t="shared" si="0"/>
        <v>In Stock</v>
      </c>
      <c r="F13">
        <v>1</v>
      </c>
      <c r="G13" s="3">
        <v>639.96</v>
      </c>
      <c r="H13" s="3">
        <v>799.95</v>
      </c>
      <c r="I13">
        <v>0</v>
      </c>
      <c r="L13">
        <v>0</v>
      </c>
    </row>
    <row r="14" spans="1:12" x14ac:dyDescent="0.3">
      <c r="A14" t="s">
        <v>2392</v>
      </c>
      <c r="B14" t="s">
        <v>2393</v>
      </c>
      <c r="C14" s="5" t="s">
        <v>2394</v>
      </c>
      <c r="D14" t="s">
        <v>1013</v>
      </c>
      <c r="E14" t="str">
        <f t="shared" si="0"/>
        <v>In Stock</v>
      </c>
      <c r="F14">
        <v>1</v>
      </c>
      <c r="G14" s="3">
        <v>950</v>
      </c>
      <c r="H14" s="3">
        <v>1395</v>
      </c>
      <c r="I14">
        <v>0</v>
      </c>
      <c r="L14">
        <v>0</v>
      </c>
    </row>
    <row r="15" spans="1:12" x14ac:dyDescent="0.3">
      <c r="A15" t="s">
        <v>2395</v>
      </c>
      <c r="B15" t="s">
        <v>2396</v>
      </c>
      <c r="C15" s="5" t="s">
        <v>2397</v>
      </c>
      <c r="D15" t="s">
        <v>2088</v>
      </c>
      <c r="E15" t="str">
        <f t="shared" si="0"/>
        <v>In Stock</v>
      </c>
      <c r="F15">
        <v>1</v>
      </c>
      <c r="G15" s="3">
        <v>2495</v>
      </c>
      <c r="H15" s="3">
        <v>3595</v>
      </c>
      <c r="I15">
        <v>0</v>
      </c>
      <c r="L15">
        <v>0</v>
      </c>
    </row>
    <row r="16" spans="1:12" x14ac:dyDescent="0.3">
      <c r="A16" t="s">
        <v>2398</v>
      </c>
      <c r="B16" t="s">
        <v>2399</v>
      </c>
      <c r="C16" s="5" t="s">
        <v>2400</v>
      </c>
      <c r="D16" t="s">
        <v>223</v>
      </c>
      <c r="E16" t="str">
        <f t="shared" si="0"/>
        <v>In Stock</v>
      </c>
      <c r="F16">
        <v>1</v>
      </c>
      <c r="G16" s="3">
        <v>1116</v>
      </c>
      <c r="H16" s="3">
        <v>1395</v>
      </c>
      <c r="I16">
        <v>0</v>
      </c>
      <c r="L16">
        <v>0</v>
      </c>
    </row>
    <row r="17" spans="1:12" x14ac:dyDescent="0.3">
      <c r="A17" t="s">
        <v>2401</v>
      </c>
      <c r="B17" t="s">
        <v>2402</v>
      </c>
      <c r="C17" s="5" t="s">
        <v>2403</v>
      </c>
      <c r="D17" t="s">
        <v>355</v>
      </c>
      <c r="E17" t="str">
        <f t="shared" si="0"/>
        <v>In Stock</v>
      </c>
      <c r="F17">
        <v>2</v>
      </c>
      <c r="G17" s="3">
        <v>395</v>
      </c>
      <c r="H17" s="3">
        <v>899.95</v>
      </c>
      <c r="I17">
        <v>0</v>
      </c>
      <c r="L17">
        <v>0</v>
      </c>
    </row>
    <row r="18" spans="1:12" x14ac:dyDescent="0.3">
      <c r="A18" t="s">
        <v>2404</v>
      </c>
      <c r="B18" t="s">
        <v>2405</v>
      </c>
      <c r="C18" s="5" t="s">
        <v>2406</v>
      </c>
      <c r="D18" t="s">
        <v>2088</v>
      </c>
      <c r="E18" t="str">
        <f t="shared" si="0"/>
        <v>In Stock</v>
      </c>
      <c r="F18">
        <v>1</v>
      </c>
      <c r="G18" s="3">
        <v>1299</v>
      </c>
      <c r="H18" s="3">
        <v>1600</v>
      </c>
      <c r="I18">
        <v>0</v>
      </c>
      <c r="L18">
        <v>0</v>
      </c>
    </row>
    <row r="19" spans="1:12" x14ac:dyDescent="0.3">
      <c r="A19" t="s">
        <v>2407</v>
      </c>
      <c r="B19" t="s">
        <v>2408</v>
      </c>
      <c r="C19" s="5" t="s">
        <v>2409</v>
      </c>
      <c r="D19" t="s">
        <v>223</v>
      </c>
      <c r="E19" t="str">
        <f t="shared" si="0"/>
        <v>Out of Stock</v>
      </c>
      <c r="F19">
        <v>0</v>
      </c>
      <c r="G19" s="3">
        <v>535.95000000000005</v>
      </c>
      <c r="H19" s="3">
        <v>669.95</v>
      </c>
      <c r="I19">
        <v>1</v>
      </c>
      <c r="L19">
        <v>0</v>
      </c>
    </row>
    <row r="20" spans="1:12" x14ac:dyDescent="0.3">
      <c r="A20" t="s">
        <v>2410</v>
      </c>
      <c r="B20" t="s">
        <v>2411</v>
      </c>
      <c r="C20" s="5" t="s">
        <v>2412</v>
      </c>
      <c r="D20" t="s">
        <v>2088</v>
      </c>
      <c r="E20" t="str">
        <f t="shared" si="0"/>
        <v>In Stock</v>
      </c>
      <c r="F20">
        <v>1</v>
      </c>
      <c r="G20" s="3">
        <v>1019</v>
      </c>
      <c r="H20" s="3">
        <v>1705</v>
      </c>
      <c r="I20">
        <v>0</v>
      </c>
      <c r="L20">
        <v>0</v>
      </c>
    </row>
    <row r="21" spans="1:12" x14ac:dyDescent="0.3">
      <c r="A21" t="s">
        <v>2413</v>
      </c>
      <c r="B21" t="s">
        <v>2414</v>
      </c>
      <c r="C21" s="5" t="s">
        <v>2415</v>
      </c>
      <c r="D21" t="s">
        <v>2088</v>
      </c>
      <c r="E21" t="str">
        <f t="shared" si="0"/>
        <v>In Stock</v>
      </c>
      <c r="F21">
        <v>1</v>
      </c>
      <c r="G21" s="3">
        <v>1995</v>
      </c>
      <c r="H21" s="3">
        <v>4000</v>
      </c>
      <c r="I21">
        <v>0</v>
      </c>
      <c r="L21">
        <v>0</v>
      </c>
    </row>
    <row r="22" spans="1:12" x14ac:dyDescent="0.3">
      <c r="A22" t="s">
        <v>2416</v>
      </c>
      <c r="B22" t="s">
        <v>2417</v>
      </c>
      <c r="C22" s="5" t="s">
        <v>2418</v>
      </c>
      <c r="D22" t="s">
        <v>2088</v>
      </c>
      <c r="E22" t="str">
        <f t="shared" si="0"/>
        <v>In Stock</v>
      </c>
      <c r="F22">
        <v>1</v>
      </c>
      <c r="G22" s="3">
        <v>2775</v>
      </c>
      <c r="H22" s="3">
        <v>3395</v>
      </c>
      <c r="I22">
        <v>0</v>
      </c>
      <c r="L22">
        <v>0</v>
      </c>
    </row>
    <row r="23" spans="1:12" x14ac:dyDescent="0.3">
      <c r="A23" t="s">
        <v>2419</v>
      </c>
      <c r="B23" t="s">
        <v>2420</v>
      </c>
      <c r="C23" s="5" t="s">
        <v>2421</v>
      </c>
      <c r="D23" t="s">
        <v>223</v>
      </c>
      <c r="E23" t="str">
        <f t="shared" si="0"/>
        <v>In Stock</v>
      </c>
      <c r="F23">
        <v>1</v>
      </c>
      <c r="G23" s="3">
        <v>615.95000000000005</v>
      </c>
      <c r="H23" s="3">
        <v>769.95</v>
      </c>
      <c r="I23">
        <v>0</v>
      </c>
      <c r="L23">
        <v>0</v>
      </c>
    </row>
    <row r="24" spans="1:12" x14ac:dyDescent="0.3">
      <c r="A24" t="s">
        <v>2425</v>
      </c>
      <c r="B24" t="s">
        <v>2423</v>
      </c>
      <c r="C24" s="5" t="s">
        <v>2426</v>
      </c>
      <c r="D24" t="s">
        <v>2088</v>
      </c>
      <c r="E24" t="str">
        <f t="shared" si="0"/>
        <v>In Stock</v>
      </c>
      <c r="F24">
        <v>1</v>
      </c>
      <c r="G24" s="3">
        <v>3375</v>
      </c>
      <c r="H24" s="3">
        <v>4500</v>
      </c>
      <c r="I24">
        <v>0</v>
      </c>
      <c r="L24">
        <v>0</v>
      </c>
    </row>
    <row r="25" spans="1:12" x14ac:dyDescent="0.3">
      <c r="A25" t="s">
        <v>2422</v>
      </c>
      <c r="B25" t="s">
        <v>2423</v>
      </c>
      <c r="C25" s="5" t="s">
        <v>2424</v>
      </c>
      <c r="D25" t="s">
        <v>2088</v>
      </c>
      <c r="E25" t="str">
        <f t="shared" si="0"/>
        <v>In Stock</v>
      </c>
      <c r="F25">
        <v>1</v>
      </c>
      <c r="G25" s="3">
        <v>1995</v>
      </c>
      <c r="H25" s="3">
        <v>0</v>
      </c>
      <c r="I25">
        <v>0</v>
      </c>
      <c r="L25">
        <v>0</v>
      </c>
    </row>
    <row r="26" spans="1:12" x14ac:dyDescent="0.3">
      <c r="A26" t="s">
        <v>2427</v>
      </c>
      <c r="B26" t="s">
        <v>2428</v>
      </c>
      <c r="C26" s="5" t="s">
        <v>2429</v>
      </c>
      <c r="D26" t="s">
        <v>2088</v>
      </c>
      <c r="E26" t="str">
        <f t="shared" si="0"/>
        <v>In Stock</v>
      </c>
      <c r="F26">
        <v>1</v>
      </c>
      <c r="G26" s="3">
        <v>2095</v>
      </c>
      <c r="H26" s="3">
        <v>3095</v>
      </c>
      <c r="I26">
        <v>0</v>
      </c>
      <c r="L26">
        <v>0</v>
      </c>
    </row>
    <row r="27" spans="1:12" x14ac:dyDescent="0.3">
      <c r="A27" t="s">
        <v>1004</v>
      </c>
      <c r="B27" t="s">
        <v>1005</v>
      </c>
      <c r="C27" s="5" t="s">
        <v>1006</v>
      </c>
      <c r="D27" t="s">
        <v>147</v>
      </c>
      <c r="E27" t="str">
        <f t="shared" si="0"/>
        <v>Out of Stock</v>
      </c>
      <c r="F27">
        <v>0</v>
      </c>
      <c r="G27" s="3">
        <v>1850</v>
      </c>
      <c r="H27" s="3">
        <v>4099.95</v>
      </c>
      <c r="I27">
        <v>1</v>
      </c>
      <c r="L27">
        <v>0</v>
      </c>
    </row>
    <row r="28" spans="1:12" x14ac:dyDescent="0.3">
      <c r="A28" t="s">
        <v>2430</v>
      </c>
      <c r="B28" t="s">
        <v>2431</v>
      </c>
      <c r="C28" s="5" t="s">
        <v>2432</v>
      </c>
      <c r="D28" t="s">
        <v>296</v>
      </c>
      <c r="E28" t="str">
        <f t="shared" si="0"/>
        <v>In Stock</v>
      </c>
      <c r="F28">
        <v>1</v>
      </c>
      <c r="G28" s="3">
        <v>899.95</v>
      </c>
      <c r="H28" s="3">
        <v>1199.95</v>
      </c>
      <c r="I28">
        <v>0</v>
      </c>
      <c r="L28">
        <v>0</v>
      </c>
    </row>
    <row r="29" spans="1:12" x14ac:dyDescent="0.3">
      <c r="A29" t="s">
        <v>2433</v>
      </c>
      <c r="B29" t="s">
        <v>2431</v>
      </c>
      <c r="C29" s="5" t="s">
        <v>2434</v>
      </c>
      <c r="D29" t="s">
        <v>296</v>
      </c>
      <c r="E29" t="str">
        <f t="shared" si="0"/>
        <v>In Stock</v>
      </c>
      <c r="F29">
        <v>2</v>
      </c>
      <c r="G29" s="3">
        <v>899.95</v>
      </c>
      <c r="H29" s="3">
        <v>1199.95</v>
      </c>
      <c r="I29">
        <v>0</v>
      </c>
      <c r="L29">
        <v>0</v>
      </c>
    </row>
    <row r="30" spans="1:12" x14ac:dyDescent="0.3">
      <c r="A30" t="s">
        <v>2435</v>
      </c>
      <c r="B30" t="s">
        <v>2436</v>
      </c>
      <c r="C30" s="5" t="s">
        <v>2437</v>
      </c>
      <c r="D30" t="s">
        <v>296</v>
      </c>
      <c r="E30" t="str">
        <f t="shared" si="0"/>
        <v>In Stock</v>
      </c>
      <c r="F30">
        <v>1</v>
      </c>
      <c r="G30" s="3">
        <v>950</v>
      </c>
      <c r="H30" s="3">
        <v>1279.95</v>
      </c>
      <c r="I30">
        <v>0</v>
      </c>
      <c r="L30">
        <v>0</v>
      </c>
    </row>
    <row r="31" spans="1:12" x14ac:dyDescent="0.3">
      <c r="A31" t="s">
        <v>1007</v>
      </c>
      <c r="B31" t="s">
        <v>1008</v>
      </c>
      <c r="C31" s="5" t="s">
        <v>1009</v>
      </c>
      <c r="D31" t="s">
        <v>147</v>
      </c>
      <c r="E31" t="str">
        <f t="shared" si="0"/>
        <v>In Stock</v>
      </c>
      <c r="F31">
        <v>1</v>
      </c>
      <c r="G31" s="3">
        <v>449.95</v>
      </c>
      <c r="H31" s="3">
        <v>599.95000000000005</v>
      </c>
      <c r="I31">
        <v>0</v>
      </c>
      <c r="L31">
        <v>0</v>
      </c>
    </row>
    <row r="32" spans="1:12" x14ac:dyDescent="0.3">
      <c r="A32" t="s">
        <v>1010</v>
      </c>
      <c r="B32" t="s">
        <v>1011</v>
      </c>
      <c r="C32" s="5" t="s">
        <v>1012</v>
      </c>
      <c r="D32" t="s">
        <v>1013</v>
      </c>
      <c r="E32" t="str">
        <f t="shared" si="0"/>
        <v>In Stock</v>
      </c>
      <c r="F32">
        <v>1</v>
      </c>
      <c r="G32" s="3">
        <v>4650</v>
      </c>
      <c r="H32" s="3">
        <v>6199</v>
      </c>
      <c r="I32">
        <v>0</v>
      </c>
      <c r="L32">
        <v>0</v>
      </c>
    </row>
    <row r="33" spans="1:12" x14ac:dyDescent="0.3">
      <c r="A33" t="s">
        <v>2438</v>
      </c>
      <c r="B33" t="s">
        <v>2439</v>
      </c>
      <c r="C33" s="5" t="s">
        <v>2440</v>
      </c>
      <c r="D33" t="s">
        <v>355</v>
      </c>
      <c r="E33" t="str">
        <f t="shared" si="0"/>
        <v>In Stock</v>
      </c>
      <c r="F33">
        <v>1</v>
      </c>
      <c r="G33" s="3">
        <v>1695</v>
      </c>
      <c r="H33" s="3">
        <v>2495</v>
      </c>
      <c r="I33">
        <v>0</v>
      </c>
      <c r="L33">
        <v>0</v>
      </c>
    </row>
    <row r="34" spans="1:12" x14ac:dyDescent="0.3">
      <c r="A34" t="s">
        <v>2441</v>
      </c>
      <c r="B34" t="s">
        <v>2442</v>
      </c>
      <c r="C34" s="5" t="s">
        <v>2443</v>
      </c>
      <c r="D34" t="s">
        <v>2088</v>
      </c>
      <c r="E34" t="str">
        <f t="shared" si="0"/>
        <v>In Stock</v>
      </c>
      <c r="F34">
        <v>1</v>
      </c>
      <c r="G34" s="3">
        <v>3099.95</v>
      </c>
      <c r="H34" s="3">
        <v>0</v>
      </c>
      <c r="I34">
        <v>0</v>
      </c>
      <c r="L34">
        <v>0</v>
      </c>
    </row>
    <row r="35" spans="1:12" x14ac:dyDescent="0.3">
      <c r="A35" t="s">
        <v>2444</v>
      </c>
      <c r="B35" t="s">
        <v>2445</v>
      </c>
      <c r="C35" s="5" t="s">
        <v>2446</v>
      </c>
      <c r="D35" t="s">
        <v>2088</v>
      </c>
      <c r="E35" t="str">
        <f t="shared" si="0"/>
        <v>In Stock</v>
      </c>
      <c r="F35">
        <v>1</v>
      </c>
      <c r="G35" s="3">
        <v>1395</v>
      </c>
      <c r="H35" s="3">
        <v>1995</v>
      </c>
      <c r="I35">
        <v>0</v>
      </c>
      <c r="L35">
        <v>0</v>
      </c>
    </row>
    <row r="36" spans="1:12" x14ac:dyDescent="0.3">
      <c r="A36" t="s">
        <v>2447</v>
      </c>
      <c r="B36" t="s">
        <v>2448</v>
      </c>
      <c r="C36" s="5" t="s">
        <v>2449</v>
      </c>
      <c r="D36" t="s">
        <v>2088</v>
      </c>
      <c r="E36" t="str">
        <f t="shared" si="0"/>
        <v>In Stock</v>
      </c>
      <c r="F36">
        <v>1</v>
      </c>
      <c r="G36" s="3">
        <v>5995</v>
      </c>
      <c r="H36" s="3">
        <v>8690</v>
      </c>
      <c r="I36">
        <v>0</v>
      </c>
      <c r="L36">
        <v>0</v>
      </c>
    </row>
    <row r="37" spans="1:12" x14ac:dyDescent="0.3">
      <c r="A37" t="s">
        <v>2450</v>
      </c>
      <c r="B37" t="s">
        <v>2451</v>
      </c>
      <c r="C37" s="5" t="s">
        <v>2452</v>
      </c>
      <c r="D37" t="s">
        <v>355</v>
      </c>
      <c r="E37" t="str">
        <f t="shared" si="0"/>
        <v>In Stock</v>
      </c>
      <c r="F37">
        <v>1</v>
      </c>
      <c r="G37" s="3">
        <v>2850</v>
      </c>
      <c r="H37" s="3">
        <v>4295</v>
      </c>
      <c r="I37">
        <v>0</v>
      </c>
      <c r="L37">
        <v>0</v>
      </c>
    </row>
    <row r="38" spans="1:12" x14ac:dyDescent="0.3">
      <c r="A38" t="s">
        <v>2453</v>
      </c>
      <c r="B38" t="s">
        <v>2454</v>
      </c>
      <c r="C38" s="5" t="s">
        <v>2455</v>
      </c>
      <c r="D38" t="s">
        <v>223</v>
      </c>
      <c r="E38" t="str">
        <f t="shared" si="0"/>
        <v>Out of Stock</v>
      </c>
      <c r="F38">
        <v>0</v>
      </c>
      <c r="G38" s="3">
        <v>599</v>
      </c>
      <c r="H38" s="3">
        <v>899.95</v>
      </c>
      <c r="I38">
        <v>0</v>
      </c>
      <c r="L38">
        <v>0</v>
      </c>
    </row>
    <row r="39" spans="1:12" x14ac:dyDescent="0.3">
      <c r="A39" t="s">
        <v>2456</v>
      </c>
      <c r="B39" t="s">
        <v>2457</v>
      </c>
      <c r="C39" s="5" t="s">
        <v>2458</v>
      </c>
      <c r="D39" t="s">
        <v>223</v>
      </c>
      <c r="E39" t="str">
        <f t="shared" si="0"/>
        <v>In Stock</v>
      </c>
      <c r="F39">
        <v>1</v>
      </c>
      <c r="G39" s="3">
        <v>2650</v>
      </c>
      <c r="H39" s="3">
        <v>3795</v>
      </c>
      <c r="I39">
        <v>0</v>
      </c>
      <c r="L39">
        <v>0</v>
      </c>
    </row>
    <row r="40" spans="1:12" x14ac:dyDescent="0.3">
      <c r="A40" t="s">
        <v>2459</v>
      </c>
      <c r="B40" t="s">
        <v>2460</v>
      </c>
      <c r="C40" s="5" t="s">
        <v>2461</v>
      </c>
      <c r="D40" t="s">
        <v>1013</v>
      </c>
      <c r="E40" t="str">
        <f t="shared" si="0"/>
        <v>In Stock</v>
      </c>
      <c r="F40">
        <v>1</v>
      </c>
      <c r="G40" s="3">
        <v>2495</v>
      </c>
      <c r="H40" s="3">
        <v>3695</v>
      </c>
      <c r="I40">
        <v>0</v>
      </c>
      <c r="L40">
        <v>0</v>
      </c>
    </row>
    <row r="41" spans="1:12" x14ac:dyDescent="0.3">
      <c r="A41" t="s">
        <v>2462</v>
      </c>
      <c r="B41" t="s">
        <v>2463</v>
      </c>
      <c r="C41" s="5" t="s">
        <v>2464</v>
      </c>
      <c r="D41" t="s">
        <v>14</v>
      </c>
      <c r="E41" t="str">
        <f t="shared" si="0"/>
        <v>In Stock</v>
      </c>
      <c r="F41">
        <v>1</v>
      </c>
      <c r="G41" s="3">
        <v>2229</v>
      </c>
      <c r="H41" s="3">
        <v>2969.95</v>
      </c>
      <c r="I41">
        <v>0</v>
      </c>
      <c r="L41">
        <v>0</v>
      </c>
    </row>
    <row r="42" spans="1:12" x14ac:dyDescent="0.3">
      <c r="A42" t="s">
        <v>2465</v>
      </c>
      <c r="B42" t="s">
        <v>2466</v>
      </c>
      <c r="C42" s="5" t="s">
        <v>2467</v>
      </c>
      <c r="D42" t="s">
        <v>355</v>
      </c>
      <c r="E42" t="str">
        <f t="shared" si="0"/>
        <v>Out of Stock</v>
      </c>
      <c r="F42">
        <v>0</v>
      </c>
      <c r="G42" s="3">
        <v>1989</v>
      </c>
      <c r="H42" s="3">
        <v>2649.95</v>
      </c>
      <c r="I42">
        <v>0</v>
      </c>
      <c r="L42">
        <v>0</v>
      </c>
    </row>
    <row r="43" spans="1:12" x14ac:dyDescent="0.3">
      <c r="A43" t="s">
        <v>2468</v>
      </c>
      <c r="B43" t="s">
        <v>2469</v>
      </c>
      <c r="C43" s="5" t="s">
        <v>2470</v>
      </c>
      <c r="D43" t="s">
        <v>2088</v>
      </c>
      <c r="E43" t="str">
        <f t="shared" si="0"/>
        <v>In Stock</v>
      </c>
      <c r="F43">
        <v>1</v>
      </c>
      <c r="G43" s="3">
        <v>2599</v>
      </c>
      <c r="H43" s="3">
        <v>3895</v>
      </c>
      <c r="I43">
        <v>0</v>
      </c>
      <c r="L43">
        <v>0</v>
      </c>
    </row>
    <row r="44" spans="1:12" x14ac:dyDescent="0.3">
      <c r="A44" t="s">
        <v>359</v>
      </c>
      <c r="B44" t="s">
        <v>360</v>
      </c>
      <c r="C44" s="5" t="s">
        <v>361</v>
      </c>
      <c r="D44" t="s">
        <v>14</v>
      </c>
      <c r="E44" t="str">
        <f t="shared" si="0"/>
        <v>In Stock</v>
      </c>
      <c r="F44">
        <v>1</v>
      </c>
      <c r="G44" s="3">
        <v>75</v>
      </c>
      <c r="H44" s="3">
        <v>75</v>
      </c>
      <c r="I44">
        <v>0</v>
      </c>
      <c r="L44">
        <v>0</v>
      </c>
    </row>
    <row r="45" spans="1:12" x14ac:dyDescent="0.3">
      <c r="A45" t="s">
        <v>2471</v>
      </c>
      <c r="B45" t="s">
        <v>2472</v>
      </c>
      <c r="C45" s="5" t="s">
        <v>2473</v>
      </c>
      <c r="D45" t="s">
        <v>2088</v>
      </c>
      <c r="E45" t="str">
        <f t="shared" si="0"/>
        <v>In Stock</v>
      </c>
      <c r="F45">
        <v>1</v>
      </c>
      <c r="G45" s="3">
        <v>2695</v>
      </c>
      <c r="H45" s="3">
        <v>0</v>
      </c>
      <c r="I45">
        <v>0</v>
      </c>
      <c r="L45">
        <v>0</v>
      </c>
    </row>
    <row r="46" spans="1:12" x14ac:dyDescent="0.3">
      <c r="A46" t="s">
        <v>2474</v>
      </c>
      <c r="B46" t="s">
        <v>2475</v>
      </c>
      <c r="C46" s="5" t="s">
        <v>2476</v>
      </c>
      <c r="D46" t="s">
        <v>2088</v>
      </c>
      <c r="E46" t="str">
        <f t="shared" si="0"/>
        <v>In Stock</v>
      </c>
      <c r="F46">
        <v>1</v>
      </c>
      <c r="G46" s="3">
        <v>9500</v>
      </c>
      <c r="H46" s="3">
        <v>12695</v>
      </c>
      <c r="I46">
        <v>0</v>
      </c>
      <c r="L46">
        <v>0</v>
      </c>
    </row>
    <row r="47" spans="1:12" x14ac:dyDescent="0.3">
      <c r="A47" t="s">
        <v>2477</v>
      </c>
      <c r="B47" t="s">
        <v>2478</v>
      </c>
      <c r="C47" s="5" t="s">
        <v>2479</v>
      </c>
      <c r="D47" t="s">
        <v>355</v>
      </c>
      <c r="E47" t="str">
        <f t="shared" si="0"/>
        <v>In Stock</v>
      </c>
      <c r="F47">
        <v>1</v>
      </c>
      <c r="G47" s="3">
        <v>3495</v>
      </c>
      <c r="H47" s="3">
        <v>5250</v>
      </c>
      <c r="I47">
        <v>0</v>
      </c>
      <c r="L47">
        <v>0</v>
      </c>
    </row>
    <row r="48" spans="1:12" x14ac:dyDescent="0.3">
      <c r="A48" t="s">
        <v>2480</v>
      </c>
      <c r="B48" t="s">
        <v>2481</v>
      </c>
      <c r="C48" s="5" t="s">
        <v>2482</v>
      </c>
      <c r="D48" t="s">
        <v>223</v>
      </c>
      <c r="E48" t="str">
        <f t="shared" si="0"/>
        <v>Out of Stock</v>
      </c>
      <c r="F48">
        <v>0</v>
      </c>
      <c r="G48" s="3">
        <v>1395</v>
      </c>
      <c r="H48" s="3">
        <v>1994.95</v>
      </c>
      <c r="I48">
        <v>0</v>
      </c>
      <c r="L48">
        <v>0</v>
      </c>
    </row>
    <row r="49" spans="1:12" x14ac:dyDescent="0.3">
      <c r="A49" t="s">
        <v>2483</v>
      </c>
      <c r="B49" t="s">
        <v>2484</v>
      </c>
      <c r="C49" s="5" t="s">
        <v>2485</v>
      </c>
      <c r="D49" t="s">
        <v>2088</v>
      </c>
      <c r="E49" t="str">
        <f t="shared" si="0"/>
        <v>In Stock</v>
      </c>
      <c r="F49">
        <v>1</v>
      </c>
      <c r="G49" s="3">
        <v>5050</v>
      </c>
      <c r="H49" s="3">
        <v>7195</v>
      </c>
      <c r="I49">
        <v>0</v>
      </c>
      <c r="L49">
        <v>0</v>
      </c>
    </row>
    <row r="50" spans="1:12" x14ac:dyDescent="0.3">
      <c r="A50" t="s">
        <v>2486</v>
      </c>
      <c r="B50" t="s">
        <v>2487</v>
      </c>
      <c r="C50" s="5" t="s">
        <v>2488</v>
      </c>
      <c r="D50" t="s">
        <v>2088</v>
      </c>
      <c r="E50" t="str">
        <f t="shared" si="0"/>
        <v>In Stock</v>
      </c>
      <c r="F50">
        <v>1</v>
      </c>
      <c r="G50" s="3">
        <v>3995</v>
      </c>
      <c r="H50" s="3">
        <v>5299.95</v>
      </c>
      <c r="I50">
        <v>0</v>
      </c>
      <c r="L50">
        <v>0</v>
      </c>
    </row>
    <row r="51" spans="1:12" x14ac:dyDescent="0.3">
      <c r="A51" t="s">
        <v>2489</v>
      </c>
      <c r="B51" t="s">
        <v>2490</v>
      </c>
      <c r="C51" s="5" t="s">
        <v>2491</v>
      </c>
      <c r="D51" t="s">
        <v>2088</v>
      </c>
      <c r="E51" t="str">
        <f t="shared" si="0"/>
        <v>Out of Stock</v>
      </c>
      <c r="F51">
        <v>0</v>
      </c>
      <c r="G51" s="3">
        <v>6500</v>
      </c>
      <c r="H51" s="3">
        <v>9150</v>
      </c>
      <c r="I51">
        <v>0</v>
      </c>
      <c r="L51">
        <v>0</v>
      </c>
    </row>
    <row r="52" spans="1:12" x14ac:dyDescent="0.3">
      <c r="A52" t="s">
        <v>2492</v>
      </c>
      <c r="B52" t="s">
        <v>2493</v>
      </c>
      <c r="C52" s="5" t="s">
        <v>2494</v>
      </c>
      <c r="D52" t="s">
        <v>14</v>
      </c>
      <c r="E52" t="str">
        <f t="shared" si="0"/>
        <v>In Stock</v>
      </c>
      <c r="F52">
        <v>1</v>
      </c>
      <c r="G52" s="3">
        <v>759.95</v>
      </c>
      <c r="H52" s="3">
        <v>1079.95</v>
      </c>
      <c r="I52">
        <v>0</v>
      </c>
      <c r="L52">
        <v>0</v>
      </c>
    </row>
    <row r="53" spans="1:12" x14ac:dyDescent="0.3">
      <c r="A53" t="s">
        <v>2495</v>
      </c>
      <c r="B53" t="s">
        <v>2496</v>
      </c>
      <c r="C53" s="5" t="s">
        <v>2497</v>
      </c>
      <c r="D53" t="s">
        <v>1013</v>
      </c>
      <c r="E53" t="str">
        <f t="shared" si="0"/>
        <v>In Stock</v>
      </c>
      <c r="F53">
        <v>1</v>
      </c>
      <c r="G53" s="3">
        <v>8995</v>
      </c>
      <c r="H53" s="3">
        <v>0</v>
      </c>
      <c r="I53">
        <v>0</v>
      </c>
      <c r="L53">
        <v>0</v>
      </c>
    </row>
    <row r="54" spans="1:12" x14ac:dyDescent="0.3">
      <c r="A54" t="s">
        <v>2498</v>
      </c>
      <c r="B54" t="s">
        <v>2499</v>
      </c>
      <c r="C54" s="5" t="s">
        <v>2500</v>
      </c>
      <c r="D54" t="s">
        <v>2088</v>
      </c>
      <c r="E54" t="str">
        <f t="shared" si="0"/>
        <v>In Stock</v>
      </c>
      <c r="F54">
        <v>1</v>
      </c>
      <c r="G54" s="3">
        <v>9250</v>
      </c>
      <c r="H54" s="3">
        <v>13855</v>
      </c>
      <c r="I54">
        <v>0</v>
      </c>
      <c r="L54">
        <v>0</v>
      </c>
    </row>
    <row r="55" spans="1:12" x14ac:dyDescent="0.3">
      <c r="A55" t="s">
        <v>2501</v>
      </c>
      <c r="B55" t="s">
        <v>2502</v>
      </c>
      <c r="C55" s="5" t="s">
        <v>2503</v>
      </c>
      <c r="D55" t="s">
        <v>2088</v>
      </c>
      <c r="E55" t="str">
        <f t="shared" si="0"/>
        <v>In Stock</v>
      </c>
      <c r="F55">
        <v>1</v>
      </c>
      <c r="G55" s="3">
        <v>1399</v>
      </c>
      <c r="H55" s="3">
        <v>1995</v>
      </c>
      <c r="I55">
        <v>0</v>
      </c>
      <c r="L55">
        <v>0</v>
      </c>
    </row>
    <row r="56" spans="1:12" x14ac:dyDescent="0.3">
      <c r="A56" t="s">
        <v>2504</v>
      </c>
      <c r="B56" t="s">
        <v>2505</v>
      </c>
      <c r="C56" s="5" t="s">
        <v>2506</v>
      </c>
      <c r="D56" t="s">
        <v>296</v>
      </c>
      <c r="E56" t="str">
        <f t="shared" si="0"/>
        <v>In Stock</v>
      </c>
      <c r="F56">
        <v>1</v>
      </c>
      <c r="G56" s="3">
        <v>450</v>
      </c>
      <c r="H56" s="3">
        <v>650</v>
      </c>
      <c r="I56">
        <v>0</v>
      </c>
      <c r="L56">
        <v>0</v>
      </c>
    </row>
    <row r="57" spans="1:12" x14ac:dyDescent="0.3">
      <c r="A57" t="s">
        <v>2507</v>
      </c>
      <c r="B57" t="s">
        <v>2508</v>
      </c>
      <c r="C57" s="5" t="s">
        <v>2509</v>
      </c>
      <c r="D57" t="s">
        <v>223</v>
      </c>
      <c r="E57" t="str">
        <f t="shared" si="0"/>
        <v>Out of Stock</v>
      </c>
      <c r="F57">
        <v>0</v>
      </c>
      <c r="G57" s="3">
        <v>229.95</v>
      </c>
      <c r="H57" s="3">
        <v>299.95</v>
      </c>
      <c r="I57">
        <v>1</v>
      </c>
      <c r="L57">
        <v>0</v>
      </c>
    </row>
    <row r="58" spans="1:12" x14ac:dyDescent="0.3">
      <c r="A58" t="s">
        <v>2510</v>
      </c>
      <c r="B58" t="s">
        <v>2511</v>
      </c>
      <c r="C58" s="5" t="s">
        <v>2512</v>
      </c>
      <c r="D58" t="s">
        <v>2088</v>
      </c>
      <c r="E58" t="str">
        <f t="shared" si="0"/>
        <v>In Stock</v>
      </c>
      <c r="F58">
        <v>1</v>
      </c>
      <c r="G58" s="3">
        <v>2150</v>
      </c>
      <c r="H58" s="3">
        <v>3200</v>
      </c>
      <c r="I58">
        <v>0</v>
      </c>
      <c r="L58">
        <v>0</v>
      </c>
    </row>
    <row r="59" spans="1:12" x14ac:dyDescent="0.3">
      <c r="A59" t="s">
        <v>2513</v>
      </c>
      <c r="B59" t="s">
        <v>2514</v>
      </c>
      <c r="C59" s="5" t="s">
        <v>2515</v>
      </c>
      <c r="D59" t="s">
        <v>355</v>
      </c>
      <c r="E59" t="str">
        <f t="shared" si="0"/>
        <v>In Stock</v>
      </c>
      <c r="F59">
        <v>1</v>
      </c>
      <c r="G59" s="3">
        <v>739.95</v>
      </c>
      <c r="H59" s="3">
        <v>1095</v>
      </c>
      <c r="I59">
        <v>0</v>
      </c>
      <c r="L59">
        <v>0</v>
      </c>
    </row>
    <row r="60" spans="1:12" x14ac:dyDescent="0.3">
      <c r="A60" t="s">
        <v>2516</v>
      </c>
      <c r="B60" t="s">
        <v>2517</v>
      </c>
      <c r="C60" s="5" t="s">
        <v>2518</v>
      </c>
      <c r="D60" t="s">
        <v>2088</v>
      </c>
      <c r="E60" t="str">
        <f t="shared" si="0"/>
        <v>In Stock</v>
      </c>
      <c r="F60">
        <v>1</v>
      </c>
      <c r="G60" s="3">
        <v>1399</v>
      </c>
      <c r="H60" s="3">
        <v>1995</v>
      </c>
      <c r="I60">
        <v>0</v>
      </c>
      <c r="L60">
        <v>0</v>
      </c>
    </row>
    <row r="61" spans="1:12" x14ac:dyDescent="0.3">
      <c r="A61" t="s">
        <v>3949</v>
      </c>
      <c r="B61" t="s">
        <v>2520</v>
      </c>
      <c r="C61" s="5" t="s">
        <v>2521</v>
      </c>
      <c r="D61" t="s">
        <v>14</v>
      </c>
      <c r="E61" t="str">
        <f t="shared" si="0"/>
        <v>Out of Stock</v>
      </c>
      <c r="F61">
        <v>0</v>
      </c>
      <c r="G61" s="3">
        <v>309.95</v>
      </c>
      <c r="H61" s="3">
        <v>469.95</v>
      </c>
      <c r="I61">
        <v>0</v>
      </c>
      <c r="L61">
        <v>0</v>
      </c>
    </row>
    <row r="62" spans="1:12" x14ac:dyDescent="0.3">
      <c r="A62" t="s">
        <v>2522</v>
      </c>
      <c r="B62" t="s">
        <v>2523</v>
      </c>
      <c r="C62" s="5" t="s">
        <v>2524</v>
      </c>
      <c r="D62" t="s">
        <v>2088</v>
      </c>
      <c r="E62" t="str">
        <f t="shared" si="0"/>
        <v>In Stock</v>
      </c>
      <c r="F62">
        <v>1</v>
      </c>
      <c r="G62" s="3">
        <v>1349.95</v>
      </c>
      <c r="H62" s="3">
        <v>0</v>
      </c>
      <c r="I62">
        <v>0</v>
      </c>
      <c r="L62">
        <v>0</v>
      </c>
    </row>
    <row r="63" spans="1:12" x14ac:dyDescent="0.3">
      <c r="A63" t="s">
        <v>362</v>
      </c>
      <c r="B63" t="s">
        <v>363</v>
      </c>
      <c r="C63" s="5" t="s">
        <v>364</v>
      </c>
      <c r="D63" t="s">
        <v>14</v>
      </c>
      <c r="E63" t="str">
        <f t="shared" si="0"/>
        <v>Out of Stock</v>
      </c>
      <c r="F63">
        <v>0</v>
      </c>
      <c r="G63" s="3">
        <v>55</v>
      </c>
      <c r="H63" s="3">
        <v>55</v>
      </c>
      <c r="I63">
        <v>1</v>
      </c>
      <c r="L63">
        <v>0</v>
      </c>
    </row>
    <row r="64" spans="1:12" x14ac:dyDescent="0.3">
      <c r="A64" t="s">
        <v>2525</v>
      </c>
      <c r="B64" t="s">
        <v>2526</v>
      </c>
      <c r="C64" s="5" t="s">
        <v>2527</v>
      </c>
      <c r="D64" t="s">
        <v>2088</v>
      </c>
      <c r="E64" t="str">
        <f t="shared" si="0"/>
        <v>Out of Stock</v>
      </c>
      <c r="F64">
        <v>0</v>
      </c>
      <c r="G64" s="3">
        <v>1595</v>
      </c>
      <c r="H64" s="3">
        <v>2250</v>
      </c>
      <c r="I64">
        <v>0</v>
      </c>
      <c r="L64">
        <v>0</v>
      </c>
    </row>
    <row r="65" spans="1:12" x14ac:dyDescent="0.3">
      <c r="A65" t="s">
        <v>2080</v>
      </c>
      <c r="B65" t="s">
        <v>2081</v>
      </c>
      <c r="C65" s="5" t="s">
        <v>2082</v>
      </c>
      <c r="D65" t="s">
        <v>296</v>
      </c>
      <c r="E65" t="str">
        <f t="shared" si="0"/>
        <v>In Stock</v>
      </c>
      <c r="F65">
        <v>1</v>
      </c>
      <c r="G65" s="3">
        <v>859.99</v>
      </c>
      <c r="H65" s="3">
        <v>1299.95</v>
      </c>
      <c r="I65">
        <v>0</v>
      </c>
      <c r="L65">
        <v>0</v>
      </c>
    </row>
    <row r="66" spans="1:12" x14ac:dyDescent="0.3">
      <c r="A66" t="s">
        <v>2528</v>
      </c>
      <c r="B66" t="s">
        <v>2081</v>
      </c>
      <c r="C66" s="5" t="s">
        <v>2529</v>
      </c>
      <c r="D66" t="s">
        <v>296</v>
      </c>
      <c r="E66" t="str">
        <f t="shared" ref="E66:E129" si="1">IF($F66 &gt; 0, "In Stock", "Out of Stock")</f>
        <v>In Stock</v>
      </c>
      <c r="F66">
        <v>1</v>
      </c>
      <c r="G66" s="3">
        <v>895</v>
      </c>
      <c r="H66" s="3">
        <v>1279.95</v>
      </c>
      <c r="I66">
        <v>0</v>
      </c>
      <c r="L66">
        <v>0</v>
      </c>
    </row>
    <row r="67" spans="1:12" x14ac:dyDescent="0.3">
      <c r="A67" t="s">
        <v>2083</v>
      </c>
      <c r="B67" t="s">
        <v>2081</v>
      </c>
      <c r="C67" s="5" t="s">
        <v>2084</v>
      </c>
      <c r="D67" t="s">
        <v>296</v>
      </c>
      <c r="E67" t="str">
        <f t="shared" si="1"/>
        <v>In Stock</v>
      </c>
      <c r="F67">
        <v>1</v>
      </c>
      <c r="G67" s="3">
        <v>971.25</v>
      </c>
      <c r="H67" s="3">
        <v>1295</v>
      </c>
      <c r="I67">
        <v>0</v>
      </c>
      <c r="L67">
        <v>0</v>
      </c>
    </row>
    <row r="68" spans="1:12" x14ac:dyDescent="0.3">
      <c r="A68" t="s">
        <v>2530</v>
      </c>
      <c r="B68" t="s">
        <v>2531</v>
      </c>
      <c r="C68" s="5" t="s">
        <v>2532</v>
      </c>
      <c r="D68" t="s">
        <v>223</v>
      </c>
      <c r="E68" t="str">
        <f t="shared" si="1"/>
        <v>Out of Stock</v>
      </c>
      <c r="F68">
        <v>0</v>
      </c>
      <c r="G68" s="3">
        <v>489.95</v>
      </c>
      <c r="H68" s="3">
        <v>699.95</v>
      </c>
      <c r="I68">
        <v>1</v>
      </c>
      <c r="L68">
        <v>0</v>
      </c>
    </row>
    <row r="69" spans="1:12" x14ac:dyDescent="0.3">
      <c r="A69" t="s">
        <v>2533</v>
      </c>
      <c r="B69" t="s">
        <v>2534</v>
      </c>
      <c r="C69" s="5" t="s">
        <v>2535</v>
      </c>
      <c r="D69" t="s">
        <v>355</v>
      </c>
      <c r="E69" t="str">
        <f t="shared" si="1"/>
        <v>In Stock</v>
      </c>
      <c r="F69">
        <v>1</v>
      </c>
      <c r="G69" s="3">
        <v>599</v>
      </c>
      <c r="H69" s="3">
        <v>899.95</v>
      </c>
      <c r="I69">
        <v>0</v>
      </c>
      <c r="L69">
        <v>0</v>
      </c>
    </row>
    <row r="70" spans="1:12" x14ac:dyDescent="0.3">
      <c r="A70" t="s">
        <v>2536</v>
      </c>
      <c r="B70" t="s">
        <v>2537</v>
      </c>
      <c r="C70" s="5" t="s">
        <v>2538</v>
      </c>
      <c r="D70" t="s">
        <v>2088</v>
      </c>
      <c r="E70" t="str">
        <f t="shared" si="1"/>
        <v>Out of Stock</v>
      </c>
      <c r="F70">
        <v>0</v>
      </c>
      <c r="G70" s="3">
        <v>1495</v>
      </c>
      <c r="H70" s="3">
        <v>2195</v>
      </c>
      <c r="I70">
        <v>1</v>
      </c>
      <c r="L70">
        <v>0</v>
      </c>
    </row>
    <row r="71" spans="1:12" x14ac:dyDescent="0.3">
      <c r="A71" t="s">
        <v>2539</v>
      </c>
      <c r="B71" t="s">
        <v>2540</v>
      </c>
      <c r="C71" s="5" t="s">
        <v>2541</v>
      </c>
      <c r="D71" t="s">
        <v>2088</v>
      </c>
      <c r="E71" t="str">
        <f t="shared" si="1"/>
        <v>In Stock</v>
      </c>
      <c r="F71">
        <v>1</v>
      </c>
      <c r="G71" s="3">
        <v>1695</v>
      </c>
      <c r="H71" s="3">
        <v>2495</v>
      </c>
      <c r="I71">
        <v>0</v>
      </c>
      <c r="L71">
        <v>0</v>
      </c>
    </row>
    <row r="72" spans="1:12" x14ac:dyDescent="0.3">
      <c r="A72" t="s">
        <v>2545</v>
      </c>
      <c r="B72" t="s">
        <v>2543</v>
      </c>
      <c r="C72" s="5" t="s">
        <v>2546</v>
      </c>
      <c r="D72" t="s">
        <v>2094</v>
      </c>
      <c r="E72" t="str">
        <f t="shared" si="1"/>
        <v>In Stock</v>
      </c>
      <c r="F72">
        <v>1</v>
      </c>
      <c r="G72" s="3">
        <v>1859.95</v>
      </c>
      <c r="H72" s="3">
        <v>1859</v>
      </c>
      <c r="I72">
        <v>0</v>
      </c>
      <c r="L72">
        <v>0</v>
      </c>
    </row>
    <row r="73" spans="1:12" x14ac:dyDescent="0.3">
      <c r="A73" t="s">
        <v>2542</v>
      </c>
      <c r="B73" t="s">
        <v>2543</v>
      </c>
      <c r="C73" s="5" t="s">
        <v>2544</v>
      </c>
      <c r="D73" t="s">
        <v>2094</v>
      </c>
      <c r="E73" t="str">
        <f t="shared" si="1"/>
        <v>In Stock</v>
      </c>
      <c r="F73">
        <v>1</v>
      </c>
      <c r="G73" s="3">
        <v>1859.95</v>
      </c>
      <c r="H73" s="3">
        <v>1859.95</v>
      </c>
      <c r="I73">
        <v>0</v>
      </c>
      <c r="L73">
        <v>0</v>
      </c>
    </row>
    <row r="74" spans="1:12" x14ac:dyDescent="0.3">
      <c r="A74" t="s">
        <v>2547</v>
      </c>
      <c r="B74" t="s">
        <v>2548</v>
      </c>
      <c r="C74" s="5" t="s">
        <v>2549</v>
      </c>
      <c r="D74" t="s">
        <v>1013</v>
      </c>
      <c r="E74" t="str">
        <f t="shared" si="1"/>
        <v>In Stock</v>
      </c>
      <c r="F74">
        <v>1</v>
      </c>
      <c r="G74" s="3">
        <v>1999</v>
      </c>
      <c r="H74" s="3">
        <v>2995</v>
      </c>
      <c r="I74">
        <v>0</v>
      </c>
      <c r="L74">
        <v>0</v>
      </c>
    </row>
    <row r="75" spans="1:12" x14ac:dyDescent="0.3">
      <c r="A75" t="s">
        <v>2550</v>
      </c>
      <c r="B75" t="s">
        <v>2551</v>
      </c>
      <c r="C75" s="5" t="s">
        <v>2552</v>
      </c>
      <c r="D75" t="s">
        <v>296</v>
      </c>
      <c r="E75" t="str">
        <f t="shared" si="1"/>
        <v>In Stock</v>
      </c>
      <c r="F75">
        <v>1</v>
      </c>
      <c r="G75" s="3">
        <v>1125</v>
      </c>
      <c r="H75" s="3">
        <v>1499.95</v>
      </c>
      <c r="I75">
        <v>0</v>
      </c>
      <c r="L75">
        <v>0</v>
      </c>
    </row>
    <row r="76" spans="1:12" x14ac:dyDescent="0.3">
      <c r="A76" t="s">
        <v>2553</v>
      </c>
      <c r="B76" t="s">
        <v>2554</v>
      </c>
      <c r="C76" s="5" t="s">
        <v>2555</v>
      </c>
      <c r="D76" t="s">
        <v>2088</v>
      </c>
      <c r="E76" t="str">
        <f t="shared" si="1"/>
        <v>In Stock</v>
      </c>
      <c r="F76">
        <v>1</v>
      </c>
      <c r="G76" s="3">
        <v>1900</v>
      </c>
      <c r="H76" s="3">
        <v>3765</v>
      </c>
      <c r="I76">
        <v>0</v>
      </c>
      <c r="L76">
        <v>0</v>
      </c>
    </row>
    <row r="77" spans="1:12" x14ac:dyDescent="0.3">
      <c r="A77" t="s">
        <v>2556</v>
      </c>
      <c r="B77" t="s">
        <v>2557</v>
      </c>
      <c r="C77" s="5" t="s">
        <v>2558</v>
      </c>
      <c r="D77" t="s">
        <v>296</v>
      </c>
      <c r="E77" t="str">
        <f t="shared" si="1"/>
        <v>In Stock</v>
      </c>
      <c r="F77">
        <v>1</v>
      </c>
      <c r="G77" s="3">
        <v>1560</v>
      </c>
      <c r="H77" s="3">
        <v>1950</v>
      </c>
      <c r="I77">
        <v>0</v>
      </c>
      <c r="L77">
        <v>0</v>
      </c>
    </row>
    <row r="78" spans="1:12" x14ac:dyDescent="0.3">
      <c r="A78" t="s">
        <v>2561</v>
      </c>
      <c r="B78" t="s">
        <v>2559</v>
      </c>
      <c r="C78" s="5" t="s">
        <v>2562</v>
      </c>
      <c r="D78" t="s">
        <v>14</v>
      </c>
      <c r="E78" t="str">
        <f t="shared" si="1"/>
        <v>In Stock</v>
      </c>
      <c r="F78">
        <v>1</v>
      </c>
      <c r="G78" s="3">
        <v>1165</v>
      </c>
      <c r="H78" s="3">
        <v>1549.95</v>
      </c>
      <c r="I78">
        <v>0</v>
      </c>
      <c r="L78">
        <v>0</v>
      </c>
    </row>
    <row r="79" spans="1:12" x14ac:dyDescent="0.3">
      <c r="A79" t="s">
        <v>3950</v>
      </c>
      <c r="B79" t="s">
        <v>2559</v>
      </c>
      <c r="C79" s="5" t="s">
        <v>2560</v>
      </c>
      <c r="D79" t="s">
        <v>355</v>
      </c>
      <c r="E79" t="str">
        <f t="shared" si="1"/>
        <v>In Stock</v>
      </c>
      <c r="F79">
        <v>1</v>
      </c>
      <c r="G79" s="3">
        <v>1165</v>
      </c>
      <c r="H79" s="3">
        <v>1549.95</v>
      </c>
      <c r="I79">
        <v>0</v>
      </c>
      <c r="L79">
        <v>0</v>
      </c>
    </row>
    <row r="80" spans="1:12" x14ac:dyDescent="0.3">
      <c r="A80" t="s">
        <v>2563</v>
      </c>
      <c r="B80" t="s">
        <v>2564</v>
      </c>
      <c r="C80" s="5" t="s">
        <v>2565</v>
      </c>
      <c r="D80" t="s">
        <v>2088</v>
      </c>
      <c r="E80" t="str">
        <f t="shared" si="1"/>
        <v>In Stock</v>
      </c>
      <c r="F80">
        <v>1</v>
      </c>
      <c r="G80" s="3">
        <v>899</v>
      </c>
      <c r="H80" s="3">
        <v>1195</v>
      </c>
      <c r="I80">
        <v>0</v>
      </c>
      <c r="L80">
        <v>0</v>
      </c>
    </row>
    <row r="81" spans="1:12" x14ac:dyDescent="0.3">
      <c r="A81" t="s">
        <v>2085</v>
      </c>
      <c r="B81" t="s">
        <v>2086</v>
      </c>
      <c r="C81" s="5" t="s">
        <v>2087</v>
      </c>
      <c r="D81" t="s">
        <v>2088</v>
      </c>
      <c r="E81" t="str">
        <f t="shared" si="1"/>
        <v>In Stock</v>
      </c>
      <c r="F81">
        <v>1</v>
      </c>
      <c r="G81" s="3">
        <v>1399</v>
      </c>
      <c r="H81" s="3">
        <v>1994.95</v>
      </c>
      <c r="I81">
        <v>0</v>
      </c>
      <c r="L81">
        <v>0</v>
      </c>
    </row>
    <row r="82" spans="1:12" x14ac:dyDescent="0.3">
      <c r="A82" t="s">
        <v>2089</v>
      </c>
      <c r="B82" t="s">
        <v>2086</v>
      </c>
      <c r="C82" s="5" t="s">
        <v>2090</v>
      </c>
      <c r="D82" t="s">
        <v>2088</v>
      </c>
      <c r="E82" t="str">
        <f t="shared" si="1"/>
        <v>In Stock</v>
      </c>
      <c r="F82">
        <v>1</v>
      </c>
      <c r="G82" s="3">
        <v>2250</v>
      </c>
      <c r="H82" s="3">
        <v>3500</v>
      </c>
      <c r="I82">
        <v>0</v>
      </c>
      <c r="L82">
        <v>0</v>
      </c>
    </row>
    <row r="83" spans="1:12" x14ac:dyDescent="0.3">
      <c r="A83" t="s">
        <v>2566</v>
      </c>
      <c r="B83" t="s">
        <v>2567</v>
      </c>
      <c r="C83" s="5" t="s">
        <v>2568</v>
      </c>
      <c r="D83" t="s">
        <v>355</v>
      </c>
      <c r="E83" t="str">
        <f t="shared" si="1"/>
        <v>In Stock</v>
      </c>
      <c r="F83">
        <v>3</v>
      </c>
      <c r="G83" s="3">
        <v>459</v>
      </c>
      <c r="H83" s="3">
        <v>699.95</v>
      </c>
      <c r="I83">
        <v>0</v>
      </c>
      <c r="L83">
        <v>0</v>
      </c>
    </row>
    <row r="84" spans="1:12" x14ac:dyDescent="0.3">
      <c r="A84" t="s">
        <v>2569</v>
      </c>
      <c r="B84" t="s">
        <v>2570</v>
      </c>
      <c r="C84" s="5" t="s">
        <v>2571</v>
      </c>
      <c r="D84" t="s">
        <v>296</v>
      </c>
      <c r="E84" t="str">
        <f t="shared" si="1"/>
        <v>Out of Stock</v>
      </c>
      <c r="F84">
        <v>0</v>
      </c>
      <c r="G84" s="3">
        <v>695</v>
      </c>
      <c r="H84" s="3">
        <v>989.95</v>
      </c>
      <c r="I84">
        <v>1</v>
      </c>
      <c r="L84">
        <v>0</v>
      </c>
    </row>
    <row r="85" spans="1:12" x14ac:dyDescent="0.3">
      <c r="A85" t="s">
        <v>2572</v>
      </c>
      <c r="B85" t="s">
        <v>2573</v>
      </c>
      <c r="C85" s="5" t="s">
        <v>2574</v>
      </c>
      <c r="D85" t="s">
        <v>1013</v>
      </c>
      <c r="E85" t="str">
        <f t="shared" si="1"/>
        <v>In Stock</v>
      </c>
      <c r="F85">
        <v>1</v>
      </c>
      <c r="G85" s="3">
        <v>899</v>
      </c>
      <c r="H85" s="3">
        <v>1375</v>
      </c>
      <c r="I85">
        <v>0</v>
      </c>
      <c r="L85">
        <v>0</v>
      </c>
    </row>
    <row r="86" spans="1:12" x14ac:dyDescent="0.3">
      <c r="A86" t="s">
        <v>365</v>
      </c>
      <c r="B86" t="s">
        <v>366</v>
      </c>
      <c r="C86" s="5" t="s">
        <v>367</v>
      </c>
      <c r="D86" t="s">
        <v>355</v>
      </c>
      <c r="E86" t="str">
        <f t="shared" si="1"/>
        <v>In Stock</v>
      </c>
      <c r="F86">
        <v>1</v>
      </c>
      <c r="G86" s="3">
        <v>589.95000000000005</v>
      </c>
      <c r="H86" s="3">
        <v>839.95</v>
      </c>
      <c r="I86">
        <v>0</v>
      </c>
      <c r="L86">
        <v>0</v>
      </c>
    </row>
    <row r="87" spans="1:12" x14ac:dyDescent="0.3">
      <c r="A87" t="s">
        <v>2578</v>
      </c>
      <c r="B87" t="s">
        <v>2579</v>
      </c>
      <c r="C87" s="5" t="s">
        <v>2580</v>
      </c>
      <c r="D87" t="s">
        <v>2088</v>
      </c>
      <c r="E87" t="str">
        <f t="shared" si="1"/>
        <v>In Stock</v>
      </c>
      <c r="F87">
        <v>1</v>
      </c>
      <c r="G87" s="3">
        <v>2795</v>
      </c>
      <c r="H87" s="3">
        <v>3995</v>
      </c>
      <c r="I87">
        <v>0</v>
      </c>
      <c r="L87">
        <v>0</v>
      </c>
    </row>
    <row r="88" spans="1:12" x14ac:dyDescent="0.3">
      <c r="A88" t="s">
        <v>2575</v>
      </c>
      <c r="B88" t="s">
        <v>2576</v>
      </c>
      <c r="C88" s="5" t="s">
        <v>2577</v>
      </c>
      <c r="D88" t="s">
        <v>2088</v>
      </c>
      <c r="E88" t="str">
        <f t="shared" si="1"/>
        <v>In Stock</v>
      </c>
      <c r="F88">
        <v>1</v>
      </c>
      <c r="G88" s="3">
        <v>1895</v>
      </c>
      <c r="H88" s="3">
        <v>2695</v>
      </c>
      <c r="I88">
        <v>0</v>
      </c>
      <c r="L88">
        <v>0</v>
      </c>
    </row>
    <row r="89" spans="1:12" x14ac:dyDescent="0.3">
      <c r="A89" t="s">
        <v>2581</v>
      </c>
      <c r="B89" t="s">
        <v>2582</v>
      </c>
      <c r="C89" s="5" t="s">
        <v>2583</v>
      </c>
      <c r="D89" t="s">
        <v>223</v>
      </c>
      <c r="E89" t="str">
        <f t="shared" si="1"/>
        <v>In Stock</v>
      </c>
      <c r="F89">
        <v>1</v>
      </c>
      <c r="G89" s="3">
        <v>319</v>
      </c>
      <c r="H89" s="3">
        <v>449.95</v>
      </c>
      <c r="I89">
        <v>0</v>
      </c>
      <c r="L89">
        <v>0</v>
      </c>
    </row>
    <row r="90" spans="1:12" x14ac:dyDescent="0.3">
      <c r="A90" t="s">
        <v>1014</v>
      </c>
      <c r="B90" t="s">
        <v>1015</v>
      </c>
      <c r="C90" s="5" t="s">
        <v>1016</v>
      </c>
      <c r="D90" t="s">
        <v>44</v>
      </c>
      <c r="E90" t="str">
        <f t="shared" si="1"/>
        <v>In Stock</v>
      </c>
      <c r="F90">
        <v>1</v>
      </c>
      <c r="G90" s="3">
        <v>1750</v>
      </c>
      <c r="H90" s="3">
        <v>2450</v>
      </c>
      <c r="I90">
        <v>0</v>
      </c>
      <c r="L90">
        <v>0</v>
      </c>
    </row>
    <row r="91" spans="1:12" x14ac:dyDescent="0.3">
      <c r="A91" t="s">
        <v>2584</v>
      </c>
      <c r="B91" t="s">
        <v>2585</v>
      </c>
      <c r="C91" s="5" t="s">
        <v>2586</v>
      </c>
      <c r="D91" t="s">
        <v>223</v>
      </c>
      <c r="E91" t="str">
        <f t="shared" si="1"/>
        <v>In Stock</v>
      </c>
      <c r="F91">
        <v>1</v>
      </c>
      <c r="G91" s="3">
        <v>339</v>
      </c>
      <c r="H91" s="3">
        <v>450</v>
      </c>
      <c r="I91">
        <v>0</v>
      </c>
      <c r="L91">
        <v>0</v>
      </c>
    </row>
    <row r="92" spans="1:12" x14ac:dyDescent="0.3">
      <c r="A92" t="s">
        <v>2587</v>
      </c>
      <c r="B92" t="s">
        <v>2588</v>
      </c>
      <c r="C92" s="5" t="s">
        <v>2589</v>
      </c>
      <c r="D92" t="s">
        <v>355</v>
      </c>
      <c r="E92" t="str">
        <f t="shared" si="1"/>
        <v>In Stock</v>
      </c>
      <c r="F92">
        <v>1</v>
      </c>
      <c r="G92" s="3">
        <v>399.95</v>
      </c>
      <c r="H92" s="3">
        <v>569.95000000000005</v>
      </c>
      <c r="I92">
        <v>0</v>
      </c>
      <c r="L92">
        <v>0</v>
      </c>
    </row>
    <row r="93" spans="1:12" x14ac:dyDescent="0.3">
      <c r="A93" t="s">
        <v>2590</v>
      </c>
      <c r="B93" t="s">
        <v>2591</v>
      </c>
      <c r="C93" s="5" t="s">
        <v>2592</v>
      </c>
      <c r="D93" t="s">
        <v>2094</v>
      </c>
      <c r="E93" t="str">
        <f t="shared" si="1"/>
        <v>Out of Stock</v>
      </c>
      <c r="F93">
        <v>0</v>
      </c>
      <c r="G93" s="3">
        <v>569.95000000000005</v>
      </c>
      <c r="H93" s="3">
        <v>809.95</v>
      </c>
      <c r="I93">
        <v>1</v>
      </c>
      <c r="L93">
        <v>0</v>
      </c>
    </row>
    <row r="94" spans="1:12" x14ac:dyDescent="0.3">
      <c r="A94" t="s">
        <v>2593</v>
      </c>
      <c r="B94" t="s">
        <v>2594</v>
      </c>
      <c r="C94" s="5" t="s">
        <v>2595</v>
      </c>
      <c r="D94" t="s">
        <v>1013</v>
      </c>
      <c r="E94" t="str">
        <f t="shared" si="1"/>
        <v>Out of Stock</v>
      </c>
      <c r="F94">
        <v>0</v>
      </c>
      <c r="G94" s="3">
        <v>899.95</v>
      </c>
      <c r="H94" s="3">
        <v>1199.95</v>
      </c>
      <c r="I94">
        <v>1</v>
      </c>
      <c r="L94">
        <v>0</v>
      </c>
    </row>
    <row r="95" spans="1:12" x14ac:dyDescent="0.3">
      <c r="A95" t="s">
        <v>2596</v>
      </c>
      <c r="B95" t="s">
        <v>2597</v>
      </c>
      <c r="C95" s="5" t="s">
        <v>2598</v>
      </c>
      <c r="D95" t="s">
        <v>296</v>
      </c>
      <c r="E95" t="str">
        <f t="shared" si="1"/>
        <v>In Stock</v>
      </c>
      <c r="F95">
        <v>1</v>
      </c>
      <c r="G95" s="3">
        <v>489</v>
      </c>
      <c r="H95" s="3">
        <v>650</v>
      </c>
      <c r="I95">
        <v>0</v>
      </c>
      <c r="L95">
        <v>0</v>
      </c>
    </row>
    <row r="96" spans="1:12" x14ac:dyDescent="0.3">
      <c r="A96" t="s">
        <v>2602</v>
      </c>
      <c r="B96" t="s">
        <v>2603</v>
      </c>
      <c r="C96" s="5" t="s">
        <v>2604</v>
      </c>
      <c r="D96" t="s">
        <v>2088</v>
      </c>
      <c r="E96" t="str">
        <f t="shared" si="1"/>
        <v>In Stock</v>
      </c>
      <c r="F96">
        <v>1</v>
      </c>
      <c r="G96" s="3">
        <v>595</v>
      </c>
      <c r="H96" s="3">
        <v>859.95</v>
      </c>
      <c r="I96">
        <v>0</v>
      </c>
      <c r="L96">
        <v>0</v>
      </c>
    </row>
    <row r="97" spans="1:12" x14ac:dyDescent="0.3">
      <c r="A97" t="s">
        <v>2605</v>
      </c>
      <c r="B97" t="s">
        <v>2600</v>
      </c>
      <c r="C97" s="5" t="s">
        <v>2606</v>
      </c>
      <c r="D97" t="s">
        <v>296</v>
      </c>
      <c r="E97" t="str">
        <f t="shared" si="1"/>
        <v>In Stock</v>
      </c>
      <c r="F97">
        <v>1</v>
      </c>
      <c r="G97" s="3">
        <v>649.95000000000005</v>
      </c>
      <c r="H97" s="3">
        <v>859.95</v>
      </c>
      <c r="I97">
        <v>0</v>
      </c>
      <c r="L97">
        <v>0</v>
      </c>
    </row>
    <row r="98" spans="1:12" x14ac:dyDescent="0.3">
      <c r="A98" t="s">
        <v>2599</v>
      </c>
      <c r="B98" t="s">
        <v>2600</v>
      </c>
      <c r="C98" s="5" t="s">
        <v>2601</v>
      </c>
      <c r="D98" t="s">
        <v>296</v>
      </c>
      <c r="E98" t="str">
        <f t="shared" si="1"/>
        <v>Out of Stock</v>
      </c>
      <c r="F98">
        <v>0</v>
      </c>
      <c r="G98" s="3">
        <v>525</v>
      </c>
      <c r="H98" s="3">
        <v>799.95</v>
      </c>
      <c r="I98">
        <v>1</v>
      </c>
      <c r="L98">
        <v>0</v>
      </c>
    </row>
    <row r="99" spans="1:12" x14ac:dyDescent="0.3">
      <c r="A99" t="s">
        <v>2607</v>
      </c>
      <c r="B99" t="s">
        <v>2608</v>
      </c>
      <c r="C99" s="5" t="s">
        <v>2609</v>
      </c>
      <c r="D99" t="s">
        <v>278</v>
      </c>
      <c r="E99" t="str">
        <f t="shared" si="1"/>
        <v>In Stock</v>
      </c>
      <c r="F99">
        <v>1</v>
      </c>
      <c r="G99" s="3">
        <v>1195</v>
      </c>
      <c r="H99" s="3">
        <v>1695</v>
      </c>
      <c r="I99">
        <v>0</v>
      </c>
      <c r="L99">
        <v>0</v>
      </c>
    </row>
    <row r="100" spans="1:12" x14ac:dyDescent="0.3">
      <c r="A100" t="s">
        <v>2610</v>
      </c>
      <c r="B100" t="s">
        <v>2611</v>
      </c>
      <c r="C100" s="5" t="s">
        <v>2612</v>
      </c>
      <c r="D100" t="s">
        <v>2088</v>
      </c>
      <c r="E100" t="str">
        <f t="shared" si="1"/>
        <v>In Stock</v>
      </c>
      <c r="F100">
        <v>1</v>
      </c>
      <c r="G100" s="3">
        <v>699</v>
      </c>
      <c r="H100" s="3">
        <v>1049.95</v>
      </c>
      <c r="I100">
        <v>0</v>
      </c>
      <c r="L100">
        <v>0</v>
      </c>
    </row>
    <row r="101" spans="1:12" x14ac:dyDescent="0.3">
      <c r="A101" t="s">
        <v>368</v>
      </c>
      <c r="B101" t="s">
        <v>369</v>
      </c>
      <c r="C101" s="5" t="s">
        <v>370</v>
      </c>
      <c r="D101" t="s">
        <v>355</v>
      </c>
      <c r="E101" t="str">
        <f t="shared" si="1"/>
        <v>In Stock</v>
      </c>
      <c r="F101">
        <v>1</v>
      </c>
      <c r="G101" s="3">
        <v>589.95000000000005</v>
      </c>
      <c r="H101" s="3">
        <v>779.95</v>
      </c>
      <c r="I101">
        <v>0</v>
      </c>
      <c r="L101">
        <v>0</v>
      </c>
    </row>
    <row r="102" spans="1:12" x14ac:dyDescent="0.3">
      <c r="A102" t="s">
        <v>1017</v>
      </c>
      <c r="B102" t="s">
        <v>1018</v>
      </c>
      <c r="C102" s="5" t="s">
        <v>1019</v>
      </c>
      <c r="D102" t="s">
        <v>272</v>
      </c>
      <c r="E102" t="str">
        <f t="shared" si="1"/>
        <v>Out of Stock</v>
      </c>
      <c r="F102">
        <v>0</v>
      </c>
      <c r="G102" s="3">
        <v>899.95</v>
      </c>
      <c r="H102" s="3">
        <v>1287.95</v>
      </c>
      <c r="I102">
        <v>1</v>
      </c>
      <c r="L102">
        <v>0</v>
      </c>
    </row>
    <row r="103" spans="1:12" x14ac:dyDescent="0.3">
      <c r="A103" t="s">
        <v>2613</v>
      </c>
      <c r="B103" t="s">
        <v>2614</v>
      </c>
      <c r="C103" s="5" t="s">
        <v>2615</v>
      </c>
      <c r="D103" t="s">
        <v>355</v>
      </c>
      <c r="E103" t="str">
        <f t="shared" si="1"/>
        <v>In Stock</v>
      </c>
      <c r="F103">
        <v>1</v>
      </c>
      <c r="G103" s="3">
        <v>249.95</v>
      </c>
      <c r="H103" s="3">
        <v>349.95</v>
      </c>
      <c r="I103">
        <v>0</v>
      </c>
      <c r="L103">
        <v>0</v>
      </c>
    </row>
    <row r="104" spans="1:12" x14ac:dyDescent="0.3">
      <c r="A104" t="s">
        <v>2616</v>
      </c>
      <c r="B104" t="s">
        <v>2617</v>
      </c>
      <c r="C104" s="5" t="s">
        <v>2618</v>
      </c>
      <c r="D104" t="s">
        <v>2088</v>
      </c>
      <c r="E104" t="str">
        <f t="shared" si="1"/>
        <v>In Stock</v>
      </c>
      <c r="F104">
        <v>2</v>
      </c>
      <c r="G104" s="3">
        <v>1095</v>
      </c>
      <c r="H104" s="3">
        <v>0</v>
      </c>
      <c r="I104">
        <v>0</v>
      </c>
      <c r="L104">
        <v>0</v>
      </c>
    </row>
    <row r="105" spans="1:12" x14ac:dyDescent="0.3">
      <c r="A105" t="s">
        <v>2622</v>
      </c>
      <c r="B105" t="s">
        <v>2620</v>
      </c>
      <c r="C105" s="5" t="s">
        <v>2623</v>
      </c>
      <c r="D105" t="s">
        <v>1013</v>
      </c>
      <c r="E105" t="str">
        <f t="shared" si="1"/>
        <v>In Stock</v>
      </c>
      <c r="F105">
        <v>1</v>
      </c>
      <c r="G105" s="3">
        <v>699</v>
      </c>
      <c r="H105" s="3">
        <v>944.95</v>
      </c>
      <c r="I105">
        <v>0</v>
      </c>
      <c r="L105">
        <v>0</v>
      </c>
    </row>
    <row r="106" spans="1:12" x14ac:dyDescent="0.3">
      <c r="A106" t="s">
        <v>2619</v>
      </c>
      <c r="B106" t="s">
        <v>2620</v>
      </c>
      <c r="C106" s="5" t="s">
        <v>2621</v>
      </c>
      <c r="D106" t="s">
        <v>1013</v>
      </c>
      <c r="E106" t="str">
        <f t="shared" si="1"/>
        <v>In Stock</v>
      </c>
      <c r="F106">
        <v>1</v>
      </c>
      <c r="G106" s="3">
        <v>499</v>
      </c>
      <c r="H106" s="3">
        <v>650</v>
      </c>
      <c r="I106">
        <v>0</v>
      </c>
      <c r="L106">
        <v>0</v>
      </c>
    </row>
    <row r="107" spans="1:12" x14ac:dyDescent="0.3">
      <c r="A107" t="s">
        <v>2627</v>
      </c>
      <c r="B107" t="s">
        <v>2625</v>
      </c>
      <c r="C107" s="5" t="s">
        <v>2628</v>
      </c>
      <c r="D107" t="s">
        <v>355</v>
      </c>
      <c r="E107" t="str">
        <f t="shared" si="1"/>
        <v>In Stock</v>
      </c>
      <c r="F107">
        <v>1</v>
      </c>
      <c r="G107" s="3">
        <v>729.95</v>
      </c>
      <c r="H107" s="3">
        <v>1095</v>
      </c>
      <c r="I107">
        <v>0</v>
      </c>
      <c r="L107">
        <v>0</v>
      </c>
    </row>
    <row r="108" spans="1:12" x14ac:dyDescent="0.3">
      <c r="A108" t="s">
        <v>2624</v>
      </c>
      <c r="B108" t="s">
        <v>2625</v>
      </c>
      <c r="C108" s="5" t="s">
        <v>2626</v>
      </c>
      <c r="D108" t="s">
        <v>355</v>
      </c>
      <c r="E108" t="str">
        <f t="shared" si="1"/>
        <v>Out of Stock</v>
      </c>
      <c r="F108">
        <v>0</v>
      </c>
      <c r="G108" s="3">
        <v>729.95</v>
      </c>
      <c r="H108" s="3">
        <v>1095</v>
      </c>
      <c r="I108">
        <v>1</v>
      </c>
      <c r="L108">
        <v>0</v>
      </c>
    </row>
    <row r="109" spans="1:12" x14ac:dyDescent="0.3">
      <c r="A109" t="s">
        <v>2091</v>
      </c>
      <c r="B109" t="s">
        <v>2092</v>
      </c>
      <c r="C109" s="5" t="s">
        <v>2093</v>
      </c>
      <c r="D109" t="s">
        <v>2094</v>
      </c>
      <c r="E109" t="str">
        <f t="shared" si="1"/>
        <v>Out of Stock</v>
      </c>
      <c r="F109">
        <v>0</v>
      </c>
      <c r="G109" s="3">
        <v>859.95</v>
      </c>
      <c r="H109" s="3">
        <v>1229.95</v>
      </c>
      <c r="I109">
        <v>1</v>
      </c>
      <c r="L109">
        <v>0</v>
      </c>
    </row>
    <row r="110" spans="1:12" x14ac:dyDescent="0.3">
      <c r="A110" t="s">
        <v>2095</v>
      </c>
      <c r="B110" t="s">
        <v>2096</v>
      </c>
      <c r="C110" s="5" t="s">
        <v>2097</v>
      </c>
      <c r="D110" t="s">
        <v>2094</v>
      </c>
      <c r="E110" t="str">
        <f t="shared" si="1"/>
        <v>In Stock</v>
      </c>
      <c r="F110">
        <v>1</v>
      </c>
      <c r="G110" s="3">
        <v>629</v>
      </c>
      <c r="H110" s="3">
        <v>899.95</v>
      </c>
      <c r="I110">
        <v>0</v>
      </c>
      <c r="L110">
        <v>0</v>
      </c>
    </row>
    <row r="111" spans="1:12" x14ac:dyDescent="0.3">
      <c r="A111" t="s">
        <v>2629</v>
      </c>
      <c r="B111" t="s">
        <v>2630</v>
      </c>
      <c r="C111" s="5" t="s">
        <v>2631</v>
      </c>
      <c r="D111" t="s">
        <v>296</v>
      </c>
      <c r="E111" t="str">
        <f t="shared" si="1"/>
        <v>Out of Stock</v>
      </c>
      <c r="F111">
        <v>0</v>
      </c>
      <c r="G111" s="3">
        <v>419</v>
      </c>
      <c r="H111" s="3">
        <v>599.95000000000005</v>
      </c>
      <c r="I111">
        <v>0</v>
      </c>
      <c r="L111">
        <v>0</v>
      </c>
    </row>
    <row r="112" spans="1:12" x14ac:dyDescent="0.3">
      <c r="A112" t="s">
        <v>2632</v>
      </c>
      <c r="B112" t="s">
        <v>2633</v>
      </c>
      <c r="C112" s="5" t="s">
        <v>2634</v>
      </c>
      <c r="D112" t="s">
        <v>296</v>
      </c>
      <c r="E112" t="str">
        <f t="shared" si="1"/>
        <v>Out of Stock</v>
      </c>
      <c r="F112">
        <v>0</v>
      </c>
      <c r="G112" s="3">
        <v>299.95</v>
      </c>
      <c r="H112" s="3">
        <v>450</v>
      </c>
      <c r="I112">
        <v>1</v>
      </c>
      <c r="L112">
        <v>0</v>
      </c>
    </row>
    <row r="113" spans="1:12" x14ac:dyDescent="0.3">
      <c r="A113" t="s">
        <v>371</v>
      </c>
      <c r="B113" t="s">
        <v>372</v>
      </c>
      <c r="C113" s="5" t="s">
        <v>373</v>
      </c>
      <c r="D113" t="s">
        <v>14</v>
      </c>
      <c r="E113" t="str">
        <f t="shared" si="1"/>
        <v>In Stock</v>
      </c>
      <c r="F113">
        <v>1</v>
      </c>
      <c r="G113" s="3">
        <v>82.95</v>
      </c>
      <c r="H113" s="3">
        <v>122.95</v>
      </c>
      <c r="I113">
        <v>0</v>
      </c>
      <c r="L113">
        <v>0</v>
      </c>
    </row>
    <row r="114" spans="1:12" ht="43.2" x14ac:dyDescent="0.3">
      <c r="A114" t="s">
        <v>2635</v>
      </c>
      <c r="B114" t="s">
        <v>2636</v>
      </c>
      <c r="C114" s="5" t="s">
        <v>2637</v>
      </c>
      <c r="D114" t="s">
        <v>17</v>
      </c>
      <c r="E114" t="str">
        <f t="shared" si="1"/>
        <v>In Stock</v>
      </c>
      <c r="F114">
        <v>1</v>
      </c>
      <c r="G114" s="3">
        <v>350</v>
      </c>
      <c r="H114" s="3">
        <v>509.95</v>
      </c>
      <c r="I114">
        <v>0</v>
      </c>
      <c r="J114" s="2" t="s">
        <v>18</v>
      </c>
      <c r="L114">
        <v>0</v>
      </c>
    </row>
    <row r="115" spans="1:12" x14ac:dyDescent="0.3">
      <c r="A115" t="s">
        <v>1020</v>
      </c>
      <c r="B115" t="s">
        <v>1021</v>
      </c>
      <c r="C115" s="5" t="s">
        <v>1022</v>
      </c>
      <c r="D115" t="s">
        <v>44</v>
      </c>
      <c r="E115" t="str">
        <f t="shared" si="1"/>
        <v>In Stock</v>
      </c>
      <c r="F115">
        <v>1</v>
      </c>
      <c r="G115" s="3">
        <v>667</v>
      </c>
      <c r="H115" s="3">
        <v>0</v>
      </c>
      <c r="I115">
        <v>0</v>
      </c>
      <c r="L115">
        <v>0</v>
      </c>
    </row>
    <row r="116" spans="1:12" x14ac:dyDescent="0.3">
      <c r="A116" t="s">
        <v>1023</v>
      </c>
      <c r="B116" t="s">
        <v>1024</v>
      </c>
      <c r="C116" s="5" t="s">
        <v>1025</v>
      </c>
      <c r="D116" t="s">
        <v>296</v>
      </c>
      <c r="E116" t="str">
        <f t="shared" si="1"/>
        <v>In Stock</v>
      </c>
      <c r="F116">
        <v>1</v>
      </c>
      <c r="G116" s="3">
        <v>299</v>
      </c>
      <c r="H116" s="3">
        <v>399.95</v>
      </c>
      <c r="I116">
        <v>0</v>
      </c>
      <c r="L116">
        <v>0</v>
      </c>
    </row>
    <row r="117" spans="1:12" x14ac:dyDescent="0.3">
      <c r="A117" t="s">
        <v>1026</v>
      </c>
      <c r="B117" t="s">
        <v>1027</v>
      </c>
      <c r="C117" s="5" t="s">
        <v>1028</v>
      </c>
      <c r="D117" t="s">
        <v>56</v>
      </c>
      <c r="E117" t="str">
        <f t="shared" si="1"/>
        <v>In Stock</v>
      </c>
      <c r="F117">
        <v>1</v>
      </c>
      <c r="G117" s="3">
        <v>239.95</v>
      </c>
      <c r="H117" s="3">
        <v>349.95</v>
      </c>
      <c r="I117">
        <v>0</v>
      </c>
      <c r="L117">
        <v>0</v>
      </c>
    </row>
    <row r="118" spans="1:12" x14ac:dyDescent="0.3">
      <c r="A118" t="s">
        <v>1029</v>
      </c>
      <c r="B118" t="s">
        <v>1030</v>
      </c>
      <c r="C118" s="5" t="s">
        <v>1031</v>
      </c>
      <c r="D118" t="s">
        <v>56</v>
      </c>
      <c r="E118" t="str">
        <f t="shared" si="1"/>
        <v>In Stock</v>
      </c>
      <c r="F118">
        <v>1</v>
      </c>
      <c r="G118" s="3">
        <v>225</v>
      </c>
      <c r="H118" s="3">
        <v>319.95</v>
      </c>
      <c r="I118">
        <v>0</v>
      </c>
      <c r="L118">
        <v>0</v>
      </c>
    </row>
    <row r="119" spans="1:12" x14ac:dyDescent="0.3">
      <c r="A119" t="s">
        <v>3951</v>
      </c>
      <c r="B119" t="s">
        <v>374</v>
      </c>
      <c r="C119" s="5" t="s">
        <v>375</v>
      </c>
      <c r="D119" t="s">
        <v>223</v>
      </c>
      <c r="E119" t="str">
        <f t="shared" si="1"/>
        <v>Out of Stock</v>
      </c>
      <c r="F119">
        <v>0</v>
      </c>
      <c r="G119" s="3">
        <v>329.95</v>
      </c>
      <c r="H119" s="3">
        <v>479.95</v>
      </c>
      <c r="I119">
        <v>1</v>
      </c>
      <c r="L119">
        <v>0</v>
      </c>
    </row>
    <row r="120" spans="1:12" x14ac:dyDescent="0.3">
      <c r="A120" s="5" t="s">
        <v>2640</v>
      </c>
      <c r="B120" t="s">
        <v>1033</v>
      </c>
      <c r="C120" s="5" t="s">
        <v>1036</v>
      </c>
      <c r="D120" t="s">
        <v>56</v>
      </c>
      <c r="E120" t="str">
        <f t="shared" si="1"/>
        <v>Out of Stock</v>
      </c>
      <c r="F120">
        <v>0</v>
      </c>
      <c r="G120" s="3">
        <v>105</v>
      </c>
      <c r="H120" s="3">
        <v>149.94999999999999</v>
      </c>
      <c r="I120">
        <v>0</v>
      </c>
      <c r="L120">
        <v>0</v>
      </c>
    </row>
    <row r="121" spans="1:12" x14ac:dyDescent="0.3">
      <c r="A121" s="5" t="s">
        <v>2638</v>
      </c>
      <c r="B121" t="s">
        <v>1033</v>
      </c>
      <c r="C121" s="5" t="s">
        <v>1034</v>
      </c>
      <c r="D121" t="s">
        <v>56</v>
      </c>
      <c r="E121" t="str">
        <f t="shared" si="1"/>
        <v>Out of Stock</v>
      </c>
      <c r="F121">
        <v>0</v>
      </c>
      <c r="G121" s="3">
        <v>77</v>
      </c>
      <c r="H121" s="3">
        <v>110</v>
      </c>
      <c r="I121">
        <v>0</v>
      </c>
      <c r="L121">
        <v>0</v>
      </c>
    </row>
    <row r="122" spans="1:12" x14ac:dyDescent="0.3">
      <c r="A122" s="5" t="s">
        <v>1035</v>
      </c>
      <c r="B122" t="s">
        <v>1033</v>
      </c>
      <c r="C122" s="5" t="s">
        <v>2641</v>
      </c>
      <c r="D122" t="s">
        <v>223</v>
      </c>
      <c r="E122" t="str">
        <f t="shared" si="1"/>
        <v>In Stock</v>
      </c>
      <c r="F122">
        <v>1</v>
      </c>
      <c r="G122" s="3">
        <v>170</v>
      </c>
      <c r="H122" s="3">
        <v>244</v>
      </c>
      <c r="I122">
        <v>0</v>
      </c>
      <c r="L122">
        <v>0</v>
      </c>
    </row>
    <row r="123" spans="1:12" x14ac:dyDescent="0.3">
      <c r="A123" s="5" t="s">
        <v>1032</v>
      </c>
      <c r="B123" t="s">
        <v>1033</v>
      </c>
      <c r="C123" s="5" t="s">
        <v>2639</v>
      </c>
      <c r="D123" t="s">
        <v>223</v>
      </c>
      <c r="E123" t="str">
        <f t="shared" si="1"/>
        <v>In Stock</v>
      </c>
      <c r="F123">
        <v>1</v>
      </c>
      <c r="G123" s="3">
        <v>159.94999999999999</v>
      </c>
      <c r="H123" s="3">
        <v>225</v>
      </c>
      <c r="I123">
        <v>0</v>
      </c>
      <c r="L123">
        <v>0</v>
      </c>
    </row>
    <row r="124" spans="1:12" x14ac:dyDescent="0.3">
      <c r="A124" t="s">
        <v>2642</v>
      </c>
      <c r="B124" t="s">
        <v>2643</v>
      </c>
      <c r="C124" s="5" t="s">
        <v>2644</v>
      </c>
      <c r="D124" t="s">
        <v>223</v>
      </c>
      <c r="E124" t="str">
        <f t="shared" si="1"/>
        <v>Out of Stock</v>
      </c>
      <c r="F124">
        <v>0</v>
      </c>
      <c r="G124" s="3">
        <v>125</v>
      </c>
      <c r="H124" s="3">
        <v>179.95</v>
      </c>
      <c r="I124">
        <v>1</v>
      </c>
      <c r="L124">
        <v>0</v>
      </c>
    </row>
    <row r="125" spans="1:12" x14ac:dyDescent="0.3">
      <c r="A125" t="s">
        <v>25</v>
      </c>
      <c r="B125" t="s">
        <v>12</v>
      </c>
      <c r="C125" s="5" t="s">
        <v>26</v>
      </c>
      <c r="D125" t="s">
        <v>14</v>
      </c>
      <c r="E125" t="str">
        <f t="shared" si="1"/>
        <v>In Stock</v>
      </c>
      <c r="F125">
        <v>1</v>
      </c>
      <c r="G125" s="3">
        <v>189.95</v>
      </c>
      <c r="H125" s="3">
        <v>249.95</v>
      </c>
      <c r="I125">
        <v>0</v>
      </c>
      <c r="L125">
        <v>0</v>
      </c>
    </row>
    <row r="126" spans="1:12" x14ac:dyDescent="0.3">
      <c r="A126" t="s">
        <v>39</v>
      </c>
      <c r="B126" t="s">
        <v>12</v>
      </c>
      <c r="C126" s="5" t="s">
        <v>40</v>
      </c>
      <c r="D126" t="s">
        <v>14</v>
      </c>
      <c r="E126" t="str">
        <f t="shared" si="1"/>
        <v>In Stock</v>
      </c>
      <c r="F126">
        <v>2</v>
      </c>
      <c r="G126" s="3">
        <v>239.95</v>
      </c>
      <c r="H126" s="3">
        <v>319.95</v>
      </c>
      <c r="I126">
        <v>0</v>
      </c>
      <c r="L126">
        <v>0</v>
      </c>
    </row>
    <row r="127" spans="1:12" x14ac:dyDescent="0.3">
      <c r="A127" t="s">
        <v>21</v>
      </c>
      <c r="B127" t="s">
        <v>12</v>
      </c>
      <c r="C127" s="5" t="s">
        <v>22</v>
      </c>
      <c r="D127" t="s">
        <v>14</v>
      </c>
      <c r="E127" t="str">
        <f t="shared" si="1"/>
        <v>Out of Stock</v>
      </c>
      <c r="F127">
        <v>0</v>
      </c>
      <c r="G127" s="3">
        <v>236</v>
      </c>
      <c r="H127" s="3">
        <v>309.95</v>
      </c>
      <c r="I127">
        <v>1</v>
      </c>
      <c r="L127">
        <v>0</v>
      </c>
    </row>
    <row r="128" spans="1:12" x14ac:dyDescent="0.3">
      <c r="A128" t="s">
        <v>33</v>
      </c>
      <c r="B128" t="s">
        <v>12</v>
      </c>
      <c r="C128" s="5" t="s">
        <v>34</v>
      </c>
      <c r="D128" t="s">
        <v>14</v>
      </c>
      <c r="E128" t="str">
        <f t="shared" si="1"/>
        <v>In Stock</v>
      </c>
      <c r="F128">
        <v>1</v>
      </c>
      <c r="G128" s="3">
        <v>335</v>
      </c>
      <c r="H128" s="3">
        <v>445</v>
      </c>
      <c r="I128">
        <v>0</v>
      </c>
      <c r="L128">
        <v>0</v>
      </c>
    </row>
    <row r="129" spans="1:12" x14ac:dyDescent="0.3">
      <c r="A129" t="s">
        <v>31</v>
      </c>
      <c r="B129" t="s">
        <v>12</v>
      </c>
      <c r="C129" s="5" t="s">
        <v>32</v>
      </c>
      <c r="D129" t="s">
        <v>14</v>
      </c>
      <c r="E129" t="str">
        <f t="shared" si="1"/>
        <v>In Stock</v>
      </c>
      <c r="F129">
        <v>1</v>
      </c>
      <c r="G129" s="3">
        <v>299.95</v>
      </c>
      <c r="H129" s="3">
        <v>389.95</v>
      </c>
      <c r="I129">
        <v>0</v>
      </c>
      <c r="L129">
        <v>0</v>
      </c>
    </row>
    <row r="130" spans="1:12" x14ac:dyDescent="0.3">
      <c r="A130" t="s">
        <v>23</v>
      </c>
      <c r="B130" t="s">
        <v>12</v>
      </c>
      <c r="C130" s="5" t="s">
        <v>24</v>
      </c>
      <c r="D130" t="s">
        <v>14</v>
      </c>
      <c r="E130" t="str">
        <f t="shared" ref="E130:E193" si="2">IF($F130 &gt; 0, "In Stock", "Out of Stock")</f>
        <v>In Stock</v>
      </c>
      <c r="F130">
        <v>1</v>
      </c>
      <c r="G130" s="3">
        <v>159.94999999999999</v>
      </c>
      <c r="H130" s="3">
        <v>209.95</v>
      </c>
      <c r="I130">
        <v>0</v>
      </c>
      <c r="L130">
        <v>0</v>
      </c>
    </row>
    <row r="131" spans="1:12" ht="43.2" x14ac:dyDescent="0.3">
      <c r="A131" t="s">
        <v>15</v>
      </c>
      <c r="B131" t="s">
        <v>12</v>
      </c>
      <c r="C131" s="5" t="s">
        <v>16</v>
      </c>
      <c r="D131" t="s">
        <v>14</v>
      </c>
      <c r="E131" t="str">
        <f t="shared" si="2"/>
        <v>Out of Stock</v>
      </c>
      <c r="F131">
        <v>0</v>
      </c>
      <c r="G131" s="3">
        <v>159</v>
      </c>
      <c r="H131" s="3">
        <v>226.95</v>
      </c>
      <c r="I131">
        <v>1</v>
      </c>
      <c r="J131" s="2" t="s">
        <v>18</v>
      </c>
      <c r="L131">
        <v>1</v>
      </c>
    </row>
    <row r="132" spans="1:12" x14ac:dyDescent="0.3">
      <c r="A132" t="s">
        <v>35</v>
      </c>
      <c r="B132" t="s">
        <v>12</v>
      </c>
      <c r="C132" s="5" t="s">
        <v>36</v>
      </c>
      <c r="D132" t="s">
        <v>14</v>
      </c>
      <c r="E132" t="str">
        <f t="shared" si="2"/>
        <v>In Stock</v>
      </c>
      <c r="F132">
        <v>2</v>
      </c>
      <c r="G132" s="3">
        <v>89</v>
      </c>
      <c r="H132" s="3">
        <v>131.94999999999999</v>
      </c>
      <c r="I132">
        <v>0</v>
      </c>
      <c r="L132">
        <v>0</v>
      </c>
    </row>
    <row r="133" spans="1:12" x14ac:dyDescent="0.3">
      <c r="A133" t="s">
        <v>11</v>
      </c>
      <c r="B133" t="s">
        <v>12</v>
      </c>
      <c r="C133" s="5" t="s">
        <v>13</v>
      </c>
      <c r="D133" t="s">
        <v>14</v>
      </c>
      <c r="E133" t="str">
        <f t="shared" si="2"/>
        <v>Out of Stock</v>
      </c>
      <c r="F133">
        <v>0</v>
      </c>
      <c r="G133" s="3">
        <v>82.95</v>
      </c>
      <c r="H133" s="3">
        <v>122.95</v>
      </c>
      <c r="I133">
        <v>0</v>
      </c>
      <c r="L133">
        <v>1</v>
      </c>
    </row>
    <row r="134" spans="1:12" x14ac:dyDescent="0.3">
      <c r="A134" t="s">
        <v>37</v>
      </c>
      <c r="B134" t="s">
        <v>12</v>
      </c>
      <c r="C134" s="5" t="s">
        <v>38</v>
      </c>
      <c r="D134" t="s">
        <v>14</v>
      </c>
      <c r="E134" t="str">
        <f t="shared" si="2"/>
        <v>In Stock</v>
      </c>
      <c r="F134">
        <v>2</v>
      </c>
      <c r="G134" s="3">
        <v>99.95</v>
      </c>
      <c r="H134" s="3">
        <v>149.94999999999999</v>
      </c>
      <c r="I134">
        <v>0</v>
      </c>
      <c r="L134">
        <v>0</v>
      </c>
    </row>
    <row r="135" spans="1:12" x14ac:dyDescent="0.3">
      <c r="A135" t="s">
        <v>29</v>
      </c>
      <c r="B135" t="s">
        <v>12</v>
      </c>
      <c r="C135" s="5" t="s">
        <v>30</v>
      </c>
      <c r="D135" t="s">
        <v>14</v>
      </c>
      <c r="E135" t="str">
        <f t="shared" si="2"/>
        <v>In Stock</v>
      </c>
      <c r="F135">
        <v>1</v>
      </c>
      <c r="G135" s="3">
        <v>249.95</v>
      </c>
      <c r="H135" s="3">
        <v>329.95</v>
      </c>
      <c r="I135">
        <v>0</v>
      </c>
      <c r="L135">
        <v>0</v>
      </c>
    </row>
    <row r="136" spans="1:12" x14ac:dyDescent="0.3">
      <c r="A136" t="s">
        <v>27</v>
      </c>
      <c r="B136" t="s">
        <v>12</v>
      </c>
      <c r="C136" s="5" t="s">
        <v>28</v>
      </c>
      <c r="D136" t="s">
        <v>14</v>
      </c>
      <c r="E136" t="str">
        <f t="shared" si="2"/>
        <v>In Stock</v>
      </c>
      <c r="F136">
        <v>1</v>
      </c>
      <c r="G136" s="3">
        <v>239.95</v>
      </c>
      <c r="H136" s="3">
        <v>319.95</v>
      </c>
      <c r="I136">
        <v>0</v>
      </c>
      <c r="L136">
        <v>0</v>
      </c>
    </row>
    <row r="137" spans="1:12" x14ac:dyDescent="0.3">
      <c r="A137" t="s">
        <v>376</v>
      </c>
      <c r="B137" t="s">
        <v>12</v>
      </c>
      <c r="C137" s="5" t="s">
        <v>377</v>
      </c>
      <c r="D137" t="s">
        <v>14</v>
      </c>
      <c r="E137" t="str">
        <f t="shared" si="2"/>
        <v>Out of Stock</v>
      </c>
      <c r="F137">
        <v>0</v>
      </c>
      <c r="G137" s="3">
        <v>169.95</v>
      </c>
      <c r="H137" s="3">
        <v>234.95</v>
      </c>
      <c r="I137">
        <v>1</v>
      </c>
      <c r="L137">
        <v>0</v>
      </c>
    </row>
    <row r="138" spans="1:12" x14ac:dyDescent="0.3">
      <c r="A138" t="s">
        <v>19</v>
      </c>
      <c r="B138" t="s">
        <v>12</v>
      </c>
      <c r="C138" s="5" t="s">
        <v>20</v>
      </c>
      <c r="D138" t="s">
        <v>14</v>
      </c>
      <c r="E138" t="str">
        <f t="shared" si="2"/>
        <v>Out of Stock</v>
      </c>
      <c r="F138">
        <v>0</v>
      </c>
      <c r="G138" s="3">
        <v>189</v>
      </c>
      <c r="H138" s="3">
        <v>249.95</v>
      </c>
      <c r="I138">
        <v>1</v>
      </c>
      <c r="L138">
        <v>1</v>
      </c>
    </row>
    <row r="139" spans="1:12" x14ac:dyDescent="0.3">
      <c r="A139" t="s">
        <v>1037</v>
      </c>
      <c r="B139" t="s">
        <v>1038</v>
      </c>
      <c r="C139" s="5" t="s">
        <v>1039</v>
      </c>
      <c r="D139" t="s">
        <v>272</v>
      </c>
      <c r="E139" t="str">
        <f t="shared" si="2"/>
        <v>In Stock</v>
      </c>
      <c r="F139">
        <v>1</v>
      </c>
      <c r="G139" s="3">
        <v>1259</v>
      </c>
      <c r="H139" s="3">
        <v>1895</v>
      </c>
      <c r="I139">
        <v>0</v>
      </c>
      <c r="L139">
        <v>0</v>
      </c>
    </row>
    <row r="140" spans="1:12" x14ac:dyDescent="0.3">
      <c r="A140" t="s">
        <v>1040</v>
      </c>
      <c r="B140" t="s">
        <v>1041</v>
      </c>
      <c r="C140" s="5" t="s">
        <v>1042</v>
      </c>
      <c r="D140" t="s">
        <v>56</v>
      </c>
      <c r="E140" t="str">
        <f t="shared" si="2"/>
        <v>In Stock</v>
      </c>
      <c r="F140">
        <v>1</v>
      </c>
      <c r="G140" s="3">
        <v>145</v>
      </c>
      <c r="H140" s="3">
        <v>205</v>
      </c>
      <c r="I140">
        <v>0</v>
      </c>
      <c r="L140">
        <v>0</v>
      </c>
    </row>
    <row r="141" spans="1:12" x14ac:dyDescent="0.3">
      <c r="A141" t="s">
        <v>1043</v>
      </c>
      <c r="B141" t="s">
        <v>1044</v>
      </c>
      <c r="C141" s="5" t="s">
        <v>1045</v>
      </c>
      <c r="D141" t="s">
        <v>56</v>
      </c>
      <c r="E141" t="str">
        <f t="shared" si="2"/>
        <v>In Stock</v>
      </c>
      <c r="F141">
        <v>1</v>
      </c>
      <c r="G141" s="3">
        <v>120</v>
      </c>
      <c r="H141" s="3">
        <v>179.95</v>
      </c>
      <c r="I141">
        <v>0</v>
      </c>
      <c r="L141">
        <v>0</v>
      </c>
    </row>
    <row r="142" spans="1:12" x14ac:dyDescent="0.3">
      <c r="A142" t="s">
        <v>2645</v>
      </c>
      <c r="B142" t="s">
        <v>2646</v>
      </c>
      <c r="C142" s="5" t="s">
        <v>2647</v>
      </c>
      <c r="D142" t="s">
        <v>56</v>
      </c>
      <c r="E142" t="str">
        <f t="shared" si="2"/>
        <v>In Stock</v>
      </c>
      <c r="F142">
        <v>2</v>
      </c>
      <c r="G142" s="3">
        <v>91</v>
      </c>
      <c r="H142" s="3">
        <v>130</v>
      </c>
      <c r="I142">
        <v>0</v>
      </c>
      <c r="L142">
        <v>0</v>
      </c>
    </row>
    <row r="143" spans="1:12" x14ac:dyDescent="0.3">
      <c r="A143" t="s">
        <v>1046</v>
      </c>
      <c r="B143" t="s">
        <v>1047</v>
      </c>
      <c r="C143" s="5" t="s">
        <v>1048</v>
      </c>
      <c r="D143" t="s">
        <v>272</v>
      </c>
      <c r="E143" t="str">
        <f t="shared" si="2"/>
        <v>In Stock</v>
      </c>
      <c r="F143">
        <v>1</v>
      </c>
      <c r="G143" s="3">
        <v>2150</v>
      </c>
      <c r="H143" s="3">
        <v>3295</v>
      </c>
      <c r="I143">
        <v>0</v>
      </c>
      <c r="L143">
        <v>0</v>
      </c>
    </row>
    <row r="144" spans="1:12" x14ac:dyDescent="0.3">
      <c r="A144" t="s">
        <v>2648</v>
      </c>
      <c r="B144" t="s">
        <v>2649</v>
      </c>
      <c r="C144" s="5" t="s">
        <v>2650</v>
      </c>
      <c r="D144" t="s">
        <v>296</v>
      </c>
      <c r="E144" t="str">
        <f t="shared" si="2"/>
        <v>In Stock</v>
      </c>
      <c r="F144">
        <v>1</v>
      </c>
      <c r="G144" s="3">
        <v>359.95</v>
      </c>
      <c r="H144" s="3">
        <v>359.95</v>
      </c>
      <c r="I144">
        <v>0</v>
      </c>
      <c r="L144">
        <v>0</v>
      </c>
    </row>
    <row r="145" spans="1:12" x14ac:dyDescent="0.3">
      <c r="A145" t="s">
        <v>2651</v>
      </c>
      <c r="B145" t="s">
        <v>2652</v>
      </c>
      <c r="C145" s="5" t="s">
        <v>2653</v>
      </c>
      <c r="D145" t="s">
        <v>296</v>
      </c>
      <c r="E145" t="str">
        <f t="shared" si="2"/>
        <v>In Stock</v>
      </c>
      <c r="F145">
        <v>1</v>
      </c>
      <c r="G145" s="3">
        <v>689.95</v>
      </c>
      <c r="H145" s="3">
        <v>689.95</v>
      </c>
      <c r="I145">
        <v>0</v>
      </c>
      <c r="L145">
        <v>0</v>
      </c>
    </row>
    <row r="146" spans="1:12" x14ac:dyDescent="0.3">
      <c r="A146" t="s">
        <v>2654</v>
      </c>
      <c r="B146" t="s">
        <v>2655</v>
      </c>
      <c r="C146" s="5" t="s">
        <v>2656</v>
      </c>
      <c r="D146" t="s">
        <v>17</v>
      </c>
      <c r="E146" t="str">
        <f t="shared" si="2"/>
        <v>In Stock</v>
      </c>
      <c r="F146">
        <v>1</v>
      </c>
      <c r="G146" s="3">
        <v>958.5</v>
      </c>
      <c r="H146" s="3">
        <v>1820</v>
      </c>
      <c r="I146">
        <v>0</v>
      </c>
      <c r="L146">
        <v>0</v>
      </c>
    </row>
    <row r="147" spans="1:12" x14ac:dyDescent="0.3">
      <c r="A147" t="s">
        <v>1052</v>
      </c>
      <c r="B147" t="s">
        <v>1050</v>
      </c>
      <c r="C147" s="5" t="s">
        <v>1053</v>
      </c>
      <c r="D147" t="s">
        <v>607</v>
      </c>
      <c r="E147" t="str">
        <f t="shared" si="2"/>
        <v>Out of Stock</v>
      </c>
      <c r="F147">
        <v>0</v>
      </c>
      <c r="G147" s="3">
        <v>119</v>
      </c>
      <c r="H147" s="3">
        <v>181.95</v>
      </c>
      <c r="I147">
        <v>1</v>
      </c>
      <c r="L147">
        <v>0</v>
      </c>
    </row>
    <row r="148" spans="1:12" x14ac:dyDescent="0.3">
      <c r="A148" t="s">
        <v>1049</v>
      </c>
      <c r="B148" t="s">
        <v>1050</v>
      </c>
      <c r="C148" s="5" t="s">
        <v>1051</v>
      </c>
      <c r="D148" t="s">
        <v>607</v>
      </c>
      <c r="E148" t="str">
        <f t="shared" si="2"/>
        <v>Out of Stock</v>
      </c>
      <c r="F148">
        <v>0</v>
      </c>
      <c r="G148" s="3">
        <v>87.5</v>
      </c>
      <c r="H148" s="3">
        <v>124.95</v>
      </c>
      <c r="I148">
        <v>1</v>
      </c>
      <c r="L148">
        <v>0</v>
      </c>
    </row>
    <row r="149" spans="1:12" x14ac:dyDescent="0.3">
      <c r="A149" t="s">
        <v>2657</v>
      </c>
      <c r="B149" t="s">
        <v>2658</v>
      </c>
      <c r="C149" s="5" t="s">
        <v>2659</v>
      </c>
      <c r="D149" t="s">
        <v>624</v>
      </c>
      <c r="E149" t="str">
        <f t="shared" si="2"/>
        <v>Out of Stock</v>
      </c>
      <c r="F149">
        <v>0</v>
      </c>
      <c r="G149" s="3">
        <v>239.95</v>
      </c>
      <c r="H149" s="3">
        <v>359.95</v>
      </c>
      <c r="I149">
        <v>1</v>
      </c>
      <c r="L149">
        <v>0</v>
      </c>
    </row>
    <row r="150" spans="1:12" x14ac:dyDescent="0.3">
      <c r="A150" t="s">
        <v>378</v>
      </c>
      <c r="B150" t="s">
        <v>379</v>
      </c>
      <c r="C150" s="5" t="s">
        <v>380</v>
      </c>
      <c r="D150" t="s">
        <v>14</v>
      </c>
      <c r="E150" t="str">
        <f t="shared" si="2"/>
        <v>In Stock</v>
      </c>
      <c r="F150">
        <v>2</v>
      </c>
      <c r="G150" s="3">
        <v>69</v>
      </c>
      <c r="H150" s="3">
        <v>99.95</v>
      </c>
      <c r="I150">
        <v>0</v>
      </c>
      <c r="L150">
        <v>0</v>
      </c>
    </row>
    <row r="151" spans="1:12" x14ac:dyDescent="0.3">
      <c r="A151" t="s">
        <v>381</v>
      </c>
      <c r="B151" t="s">
        <v>382</v>
      </c>
      <c r="C151" s="5" t="s">
        <v>383</v>
      </c>
      <c r="D151" t="s">
        <v>14</v>
      </c>
      <c r="E151" t="str">
        <f t="shared" si="2"/>
        <v>In Stock</v>
      </c>
      <c r="F151">
        <v>1</v>
      </c>
      <c r="G151" s="3">
        <v>236.95</v>
      </c>
      <c r="H151" s="3">
        <v>314.95</v>
      </c>
      <c r="I151">
        <v>0</v>
      </c>
      <c r="L151">
        <v>0</v>
      </c>
    </row>
    <row r="152" spans="1:12" x14ac:dyDescent="0.3">
      <c r="A152" t="s">
        <v>2660</v>
      </c>
      <c r="B152" t="s">
        <v>2661</v>
      </c>
      <c r="C152" s="5" t="s">
        <v>2662</v>
      </c>
      <c r="D152" t="s">
        <v>56</v>
      </c>
      <c r="E152" t="str">
        <f t="shared" si="2"/>
        <v>In Stock</v>
      </c>
      <c r="F152">
        <v>2</v>
      </c>
      <c r="G152" s="3">
        <v>189</v>
      </c>
      <c r="H152" s="3">
        <v>270</v>
      </c>
      <c r="I152">
        <v>0</v>
      </c>
      <c r="L152">
        <v>0</v>
      </c>
    </row>
    <row r="153" spans="1:12" x14ac:dyDescent="0.3">
      <c r="A153" t="s">
        <v>1054</v>
      </c>
      <c r="B153" t="s">
        <v>1055</v>
      </c>
      <c r="C153" s="5" t="s">
        <v>1056</v>
      </c>
      <c r="D153" t="s">
        <v>56</v>
      </c>
      <c r="E153" t="str">
        <f t="shared" si="2"/>
        <v>Out of Stock</v>
      </c>
      <c r="F153">
        <v>0</v>
      </c>
      <c r="G153" s="3">
        <v>389.95</v>
      </c>
      <c r="H153" s="3">
        <v>0</v>
      </c>
      <c r="I153">
        <v>0</v>
      </c>
      <c r="L153">
        <v>0</v>
      </c>
    </row>
    <row r="154" spans="1:12" x14ac:dyDescent="0.3">
      <c r="A154" t="s">
        <v>2098</v>
      </c>
      <c r="B154" t="s">
        <v>2099</v>
      </c>
      <c r="C154" s="5" t="s">
        <v>2100</v>
      </c>
      <c r="D154" t="s">
        <v>147</v>
      </c>
      <c r="E154" t="str">
        <f t="shared" si="2"/>
        <v>In Stock</v>
      </c>
      <c r="F154">
        <v>1</v>
      </c>
      <c r="G154" s="3">
        <v>349</v>
      </c>
      <c r="H154" s="3">
        <v>499.95</v>
      </c>
      <c r="I154">
        <v>1</v>
      </c>
      <c r="L154">
        <v>0</v>
      </c>
    </row>
    <row r="155" spans="1:12" x14ac:dyDescent="0.3">
      <c r="A155" s="8" t="s">
        <v>3952</v>
      </c>
      <c r="B155" t="s">
        <v>2663</v>
      </c>
      <c r="C155" s="5" t="s">
        <v>2664</v>
      </c>
      <c r="D155" t="s">
        <v>296</v>
      </c>
      <c r="E155" t="str">
        <f t="shared" si="2"/>
        <v>In Stock</v>
      </c>
      <c r="F155">
        <v>1</v>
      </c>
      <c r="G155" s="3">
        <v>1295</v>
      </c>
      <c r="H155" s="3">
        <v>1849.95</v>
      </c>
      <c r="I155">
        <v>0</v>
      </c>
      <c r="L155">
        <v>0</v>
      </c>
    </row>
    <row r="156" spans="1:12" x14ac:dyDescent="0.3">
      <c r="A156" t="s">
        <v>2665</v>
      </c>
      <c r="B156" t="s">
        <v>2666</v>
      </c>
      <c r="C156" s="5" t="s">
        <v>2667</v>
      </c>
      <c r="D156" t="s">
        <v>2088</v>
      </c>
      <c r="E156" t="str">
        <f t="shared" si="2"/>
        <v>Out of Stock</v>
      </c>
      <c r="F156">
        <v>0</v>
      </c>
      <c r="G156" s="3">
        <v>519.95000000000005</v>
      </c>
      <c r="H156" s="3">
        <v>689.95</v>
      </c>
      <c r="I156">
        <v>1</v>
      </c>
      <c r="L156">
        <v>0</v>
      </c>
    </row>
    <row r="157" spans="1:12" x14ac:dyDescent="0.3">
      <c r="A157" t="s">
        <v>1057</v>
      </c>
      <c r="B157" t="s">
        <v>1058</v>
      </c>
      <c r="C157" s="5" t="s">
        <v>1059</v>
      </c>
      <c r="D157" t="s">
        <v>56</v>
      </c>
      <c r="E157" t="str">
        <f t="shared" si="2"/>
        <v>In Stock</v>
      </c>
      <c r="F157">
        <v>1</v>
      </c>
      <c r="G157" s="3">
        <v>159.94999999999999</v>
      </c>
      <c r="H157" s="3">
        <v>219.95</v>
      </c>
      <c r="I157">
        <v>0</v>
      </c>
      <c r="L157">
        <v>0</v>
      </c>
    </row>
    <row r="158" spans="1:12" x14ac:dyDescent="0.3">
      <c r="A158" t="s">
        <v>1060</v>
      </c>
      <c r="B158" t="s">
        <v>1061</v>
      </c>
      <c r="C158" s="5" t="s">
        <v>1062</v>
      </c>
      <c r="D158" t="s">
        <v>44</v>
      </c>
      <c r="E158" t="str">
        <f t="shared" si="2"/>
        <v>In Stock</v>
      </c>
      <c r="F158">
        <v>2</v>
      </c>
      <c r="G158" s="3">
        <v>1128</v>
      </c>
      <c r="H158" s="3">
        <v>0</v>
      </c>
      <c r="I158">
        <v>0</v>
      </c>
      <c r="L158">
        <v>0</v>
      </c>
    </row>
    <row r="159" spans="1:12" x14ac:dyDescent="0.3">
      <c r="A159" t="s">
        <v>2668</v>
      </c>
      <c r="B159" t="s">
        <v>2669</v>
      </c>
      <c r="C159" s="5" t="s">
        <v>2670</v>
      </c>
      <c r="D159" t="s">
        <v>147</v>
      </c>
      <c r="E159" t="str">
        <f t="shared" si="2"/>
        <v>In Stock</v>
      </c>
      <c r="F159">
        <v>1</v>
      </c>
      <c r="G159" s="3">
        <v>359.95</v>
      </c>
      <c r="H159" s="3">
        <v>359.95</v>
      </c>
      <c r="I159">
        <v>0</v>
      </c>
      <c r="L159">
        <v>0</v>
      </c>
    </row>
    <row r="160" spans="1:12" x14ac:dyDescent="0.3">
      <c r="A160" t="s">
        <v>1063</v>
      </c>
      <c r="B160" t="s">
        <v>1064</v>
      </c>
      <c r="C160" s="5" t="s">
        <v>1065</v>
      </c>
      <c r="D160" t="s">
        <v>296</v>
      </c>
      <c r="E160" t="str">
        <f t="shared" si="2"/>
        <v>Out of Stock</v>
      </c>
      <c r="F160">
        <v>0</v>
      </c>
      <c r="G160" s="3">
        <v>299</v>
      </c>
      <c r="H160" s="3">
        <v>419.95</v>
      </c>
      <c r="I160">
        <v>0</v>
      </c>
      <c r="L160">
        <v>0</v>
      </c>
    </row>
    <row r="161" spans="1:12" x14ac:dyDescent="0.3">
      <c r="A161" t="s">
        <v>1066</v>
      </c>
      <c r="B161" t="s">
        <v>1067</v>
      </c>
      <c r="C161" s="5" t="s">
        <v>1068</v>
      </c>
      <c r="D161" t="s">
        <v>56</v>
      </c>
      <c r="E161" t="str">
        <f t="shared" si="2"/>
        <v>Out of Stock</v>
      </c>
      <c r="F161">
        <v>0</v>
      </c>
      <c r="G161" s="3">
        <v>489.95</v>
      </c>
      <c r="H161" s="3">
        <v>0</v>
      </c>
      <c r="I161">
        <v>0</v>
      </c>
      <c r="L161">
        <v>0</v>
      </c>
    </row>
    <row r="162" spans="1:12" x14ac:dyDescent="0.3">
      <c r="A162" t="s">
        <v>2671</v>
      </c>
      <c r="B162" t="s">
        <v>2672</v>
      </c>
      <c r="C162" s="5" t="s">
        <v>2673</v>
      </c>
      <c r="D162" t="s">
        <v>1013</v>
      </c>
      <c r="E162" t="str">
        <f t="shared" si="2"/>
        <v>Out of Stock</v>
      </c>
      <c r="F162">
        <v>0</v>
      </c>
      <c r="G162" s="3">
        <v>1495</v>
      </c>
      <c r="H162" s="3">
        <v>2099.9499999999998</v>
      </c>
      <c r="I162">
        <v>1</v>
      </c>
      <c r="L162">
        <v>0</v>
      </c>
    </row>
    <row r="163" spans="1:12" x14ac:dyDescent="0.3">
      <c r="A163" t="s">
        <v>2674</v>
      </c>
      <c r="B163" t="s">
        <v>2675</v>
      </c>
      <c r="C163" s="5" t="s">
        <v>2676</v>
      </c>
      <c r="D163" t="s">
        <v>1013</v>
      </c>
      <c r="E163" t="str">
        <f t="shared" si="2"/>
        <v>Out of Stock</v>
      </c>
      <c r="F163">
        <v>0</v>
      </c>
      <c r="G163" s="3">
        <v>1399</v>
      </c>
      <c r="H163" s="3">
        <v>1995</v>
      </c>
      <c r="I163">
        <v>1</v>
      </c>
      <c r="L163">
        <v>0</v>
      </c>
    </row>
    <row r="164" spans="1:12" x14ac:dyDescent="0.3">
      <c r="A164" t="s">
        <v>2677</v>
      </c>
      <c r="B164" t="s">
        <v>2678</v>
      </c>
      <c r="C164" s="5" t="s">
        <v>2679</v>
      </c>
      <c r="D164" t="s">
        <v>56</v>
      </c>
      <c r="E164" t="str">
        <f t="shared" si="2"/>
        <v>In Stock</v>
      </c>
      <c r="F164">
        <v>1</v>
      </c>
      <c r="G164" s="3">
        <v>140</v>
      </c>
      <c r="H164" s="3">
        <v>200</v>
      </c>
      <c r="I164">
        <v>0</v>
      </c>
      <c r="L164">
        <v>0</v>
      </c>
    </row>
    <row r="165" spans="1:12" x14ac:dyDescent="0.3">
      <c r="A165" t="s">
        <v>1069</v>
      </c>
      <c r="B165" t="s">
        <v>1070</v>
      </c>
      <c r="C165" s="5" t="s">
        <v>1071</v>
      </c>
      <c r="D165" t="s">
        <v>56</v>
      </c>
      <c r="E165" t="str">
        <f t="shared" si="2"/>
        <v>In Stock</v>
      </c>
      <c r="F165">
        <v>1</v>
      </c>
      <c r="G165" s="3">
        <v>290</v>
      </c>
      <c r="H165" s="3">
        <v>417</v>
      </c>
      <c r="I165">
        <v>0</v>
      </c>
      <c r="L165">
        <v>0</v>
      </c>
    </row>
    <row r="166" spans="1:12" x14ac:dyDescent="0.3">
      <c r="A166" t="s">
        <v>1072</v>
      </c>
      <c r="B166" t="s">
        <v>1073</v>
      </c>
      <c r="C166" s="5" t="s">
        <v>1074</v>
      </c>
      <c r="D166" t="s">
        <v>56</v>
      </c>
      <c r="E166" t="str">
        <f t="shared" si="2"/>
        <v>In Stock</v>
      </c>
      <c r="F166">
        <v>1</v>
      </c>
      <c r="G166" s="3">
        <v>209.95</v>
      </c>
      <c r="H166" s="3">
        <v>319.95</v>
      </c>
      <c r="I166">
        <v>0</v>
      </c>
      <c r="L166">
        <v>0</v>
      </c>
    </row>
    <row r="167" spans="1:12" x14ac:dyDescent="0.3">
      <c r="A167" t="s">
        <v>384</v>
      </c>
      <c r="B167" t="s">
        <v>385</v>
      </c>
      <c r="C167" s="5" t="s">
        <v>386</v>
      </c>
      <c r="D167" t="s">
        <v>14</v>
      </c>
      <c r="E167" t="str">
        <f t="shared" si="2"/>
        <v>Out of Stock</v>
      </c>
      <c r="F167">
        <v>0</v>
      </c>
      <c r="G167" s="3">
        <v>249.95</v>
      </c>
      <c r="H167" s="3">
        <v>359.95</v>
      </c>
      <c r="I167">
        <v>0</v>
      </c>
      <c r="L167">
        <v>0</v>
      </c>
    </row>
    <row r="168" spans="1:12" x14ac:dyDescent="0.3">
      <c r="A168" t="s">
        <v>2680</v>
      </c>
      <c r="B168" t="s">
        <v>2681</v>
      </c>
      <c r="C168" s="5" t="s">
        <v>2682</v>
      </c>
      <c r="D168" t="s">
        <v>147</v>
      </c>
      <c r="E168" t="str">
        <f t="shared" si="2"/>
        <v>In Stock</v>
      </c>
      <c r="F168">
        <v>1</v>
      </c>
      <c r="G168" s="3">
        <v>599.95000000000005</v>
      </c>
      <c r="H168" s="3">
        <v>859.95</v>
      </c>
      <c r="I168">
        <v>0</v>
      </c>
      <c r="L168">
        <v>0</v>
      </c>
    </row>
    <row r="169" spans="1:12" x14ac:dyDescent="0.3">
      <c r="A169" s="8" t="s">
        <v>3940</v>
      </c>
      <c r="B169" t="s">
        <v>2683</v>
      </c>
      <c r="C169" s="5" t="s">
        <v>2684</v>
      </c>
      <c r="D169" t="s">
        <v>296</v>
      </c>
      <c r="E169" t="str">
        <f t="shared" si="2"/>
        <v>In Stock</v>
      </c>
      <c r="F169">
        <v>1</v>
      </c>
      <c r="G169" s="3">
        <v>629</v>
      </c>
      <c r="H169" s="3">
        <v>899.95</v>
      </c>
      <c r="I169">
        <v>0</v>
      </c>
      <c r="L169">
        <v>0</v>
      </c>
    </row>
    <row r="170" spans="1:12" x14ac:dyDescent="0.3">
      <c r="A170" t="s">
        <v>2685</v>
      </c>
      <c r="B170" t="s">
        <v>2686</v>
      </c>
      <c r="C170" s="5" t="s">
        <v>2687</v>
      </c>
      <c r="D170" t="s">
        <v>14</v>
      </c>
      <c r="E170" t="str">
        <f t="shared" si="2"/>
        <v>In Stock</v>
      </c>
      <c r="F170">
        <v>1</v>
      </c>
      <c r="G170" s="3">
        <v>1550</v>
      </c>
      <c r="H170" s="3">
        <v>2395</v>
      </c>
      <c r="I170">
        <v>0</v>
      </c>
      <c r="L170">
        <v>0</v>
      </c>
    </row>
    <row r="171" spans="1:12" x14ac:dyDescent="0.3">
      <c r="A171" t="s">
        <v>2688</v>
      </c>
      <c r="B171" t="s">
        <v>2689</v>
      </c>
      <c r="C171" s="5" t="s">
        <v>2690</v>
      </c>
      <c r="D171" t="s">
        <v>147</v>
      </c>
      <c r="E171" t="str">
        <f t="shared" si="2"/>
        <v>Out of Stock</v>
      </c>
      <c r="F171">
        <v>0</v>
      </c>
      <c r="G171" s="3">
        <v>199.95</v>
      </c>
      <c r="H171" s="3">
        <v>509.95</v>
      </c>
      <c r="I171">
        <v>0</v>
      </c>
      <c r="L171">
        <v>0</v>
      </c>
    </row>
    <row r="172" spans="1:12" x14ac:dyDescent="0.3">
      <c r="A172" t="s">
        <v>387</v>
      </c>
      <c r="B172" t="s">
        <v>388</v>
      </c>
      <c r="C172" s="5" t="s">
        <v>389</v>
      </c>
      <c r="D172" t="s">
        <v>14</v>
      </c>
      <c r="E172" t="str">
        <f t="shared" si="2"/>
        <v>Out of Stock</v>
      </c>
      <c r="F172">
        <v>0</v>
      </c>
      <c r="G172" s="3">
        <v>94</v>
      </c>
      <c r="H172" s="3">
        <v>133.94999999999999</v>
      </c>
      <c r="I172">
        <v>1</v>
      </c>
      <c r="L172">
        <v>0</v>
      </c>
    </row>
    <row r="173" spans="1:12" x14ac:dyDescent="0.3">
      <c r="A173" t="s">
        <v>2691</v>
      </c>
      <c r="B173" t="s">
        <v>2692</v>
      </c>
      <c r="C173" s="5" t="s">
        <v>2693</v>
      </c>
      <c r="D173" t="s">
        <v>147</v>
      </c>
      <c r="E173" t="str">
        <f t="shared" si="2"/>
        <v>In Stock</v>
      </c>
      <c r="F173">
        <v>1</v>
      </c>
      <c r="G173" s="3">
        <v>399.95</v>
      </c>
      <c r="H173" s="3">
        <v>549.95000000000005</v>
      </c>
      <c r="I173">
        <v>0</v>
      </c>
      <c r="L173">
        <v>0</v>
      </c>
    </row>
    <row r="174" spans="1:12" x14ac:dyDescent="0.3">
      <c r="A174" t="s">
        <v>2694</v>
      </c>
      <c r="B174" t="s">
        <v>2695</v>
      </c>
      <c r="C174" s="5" t="s">
        <v>2696</v>
      </c>
      <c r="D174" t="s">
        <v>147</v>
      </c>
      <c r="E174" t="str">
        <f t="shared" si="2"/>
        <v>In Stock</v>
      </c>
      <c r="F174">
        <v>1</v>
      </c>
      <c r="G174" s="3">
        <v>549.95000000000005</v>
      </c>
      <c r="H174" s="3">
        <v>719.95</v>
      </c>
      <c r="I174">
        <v>0</v>
      </c>
      <c r="L174">
        <v>0</v>
      </c>
    </row>
    <row r="175" spans="1:12" x14ac:dyDescent="0.3">
      <c r="A175" t="s">
        <v>1075</v>
      </c>
      <c r="B175" t="s">
        <v>1076</v>
      </c>
      <c r="C175" s="5" t="s">
        <v>1077</v>
      </c>
      <c r="D175" t="s">
        <v>56</v>
      </c>
      <c r="E175" t="str">
        <f t="shared" si="2"/>
        <v>In Stock</v>
      </c>
      <c r="F175">
        <v>1</v>
      </c>
      <c r="G175" s="3">
        <v>449.95</v>
      </c>
      <c r="H175" s="3">
        <v>639.95000000000005</v>
      </c>
      <c r="I175">
        <v>0</v>
      </c>
      <c r="L175">
        <v>0</v>
      </c>
    </row>
    <row r="176" spans="1:12" x14ac:dyDescent="0.3">
      <c r="A176" t="s">
        <v>2700</v>
      </c>
      <c r="B176" t="s">
        <v>2698</v>
      </c>
      <c r="C176" s="5" t="s">
        <v>2701</v>
      </c>
      <c r="D176" t="s">
        <v>147</v>
      </c>
      <c r="E176" t="str">
        <f t="shared" si="2"/>
        <v>In Stock</v>
      </c>
      <c r="F176">
        <v>1</v>
      </c>
      <c r="G176" s="3">
        <v>499.95</v>
      </c>
      <c r="H176" s="3">
        <v>699.95</v>
      </c>
      <c r="I176">
        <v>0</v>
      </c>
      <c r="L176">
        <v>0</v>
      </c>
    </row>
    <row r="177" spans="1:12" x14ac:dyDescent="0.3">
      <c r="A177" t="s">
        <v>2697</v>
      </c>
      <c r="B177" t="s">
        <v>2698</v>
      </c>
      <c r="C177" s="5" t="s">
        <v>2699</v>
      </c>
      <c r="D177" t="s">
        <v>147</v>
      </c>
      <c r="E177" t="str">
        <f t="shared" si="2"/>
        <v>In Stock</v>
      </c>
      <c r="F177">
        <v>1</v>
      </c>
      <c r="G177" s="3">
        <v>479.95</v>
      </c>
      <c r="H177" s="3">
        <v>479.95</v>
      </c>
      <c r="I177">
        <v>0</v>
      </c>
      <c r="L177">
        <v>0</v>
      </c>
    </row>
    <row r="178" spans="1:12" x14ac:dyDescent="0.3">
      <c r="A178" t="s">
        <v>2702</v>
      </c>
      <c r="B178" t="s">
        <v>2703</v>
      </c>
      <c r="C178" s="5" t="s">
        <v>2704</v>
      </c>
      <c r="D178" t="s">
        <v>147</v>
      </c>
      <c r="E178" t="str">
        <f t="shared" si="2"/>
        <v>In Stock</v>
      </c>
      <c r="F178">
        <v>1</v>
      </c>
      <c r="G178" s="3">
        <v>529.95000000000005</v>
      </c>
      <c r="H178" s="3">
        <v>749.95</v>
      </c>
      <c r="I178">
        <v>0</v>
      </c>
      <c r="L178">
        <v>0</v>
      </c>
    </row>
    <row r="179" spans="1:12" x14ac:dyDescent="0.3">
      <c r="A179" t="s">
        <v>2705</v>
      </c>
      <c r="B179" t="s">
        <v>2706</v>
      </c>
      <c r="C179" s="5" t="s">
        <v>2707</v>
      </c>
      <c r="D179" t="s">
        <v>147</v>
      </c>
      <c r="E179" t="str">
        <f t="shared" si="2"/>
        <v>In Stock</v>
      </c>
      <c r="F179">
        <v>1</v>
      </c>
      <c r="G179" s="3">
        <v>689.95</v>
      </c>
      <c r="H179" s="3">
        <v>689.95</v>
      </c>
      <c r="I179">
        <v>0</v>
      </c>
      <c r="L179">
        <v>0</v>
      </c>
    </row>
    <row r="180" spans="1:12" x14ac:dyDescent="0.3">
      <c r="A180" t="s">
        <v>2708</v>
      </c>
      <c r="B180" t="s">
        <v>2709</v>
      </c>
      <c r="C180" s="5" t="s">
        <v>2710</v>
      </c>
      <c r="D180" t="s">
        <v>147</v>
      </c>
      <c r="E180" t="str">
        <f t="shared" si="2"/>
        <v>In Stock</v>
      </c>
      <c r="F180">
        <v>1</v>
      </c>
      <c r="G180" s="3">
        <v>399.95</v>
      </c>
      <c r="H180" s="3">
        <v>549.95000000000005</v>
      </c>
      <c r="I180">
        <v>0</v>
      </c>
      <c r="L180">
        <v>0</v>
      </c>
    </row>
    <row r="181" spans="1:12" x14ac:dyDescent="0.3">
      <c r="A181" t="s">
        <v>1078</v>
      </c>
      <c r="B181" t="s">
        <v>1079</v>
      </c>
      <c r="C181" s="5" t="s">
        <v>1080</v>
      </c>
      <c r="D181" t="s">
        <v>147</v>
      </c>
      <c r="E181" t="str">
        <f t="shared" si="2"/>
        <v>Out of Stock</v>
      </c>
      <c r="F181">
        <v>0</v>
      </c>
      <c r="G181" s="3">
        <v>239.95</v>
      </c>
      <c r="H181" s="3">
        <v>409.95</v>
      </c>
      <c r="I181">
        <v>1</v>
      </c>
      <c r="L181">
        <v>0</v>
      </c>
    </row>
    <row r="182" spans="1:12" x14ac:dyDescent="0.3">
      <c r="A182" t="s">
        <v>1081</v>
      </c>
      <c r="B182" t="s">
        <v>1082</v>
      </c>
      <c r="C182" s="5" t="s">
        <v>1083</v>
      </c>
      <c r="D182" t="s">
        <v>147</v>
      </c>
      <c r="E182" t="str">
        <f t="shared" si="2"/>
        <v>In Stock</v>
      </c>
      <c r="F182">
        <v>1</v>
      </c>
      <c r="G182" s="3">
        <v>599.95000000000005</v>
      </c>
      <c r="H182" s="3">
        <v>1294.95</v>
      </c>
      <c r="I182">
        <v>0</v>
      </c>
      <c r="L182">
        <v>0</v>
      </c>
    </row>
    <row r="183" spans="1:12" x14ac:dyDescent="0.3">
      <c r="A183" t="s">
        <v>1084</v>
      </c>
      <c r="B183" t="s">
        <v>1085</v>
      </c>
      <c r="C183" s="5" t="s">
        <v>1086</v>
      </c>
      <c r="D183" t="s">
        <v>147</v>
      </c>
      <c r="E183" t="str">
        <f t="shared" si="2"/>
        <v>In Stock</v>
      </c>
      <c r="F183">
        <v>1</v>
      </c>
      <c r="G183" s="3">
        <v>199.95</v>
      </c>
      <c r="H183" s="3">
        <v>499.95</v>
      </c>
      <c r="I183">
        <v>0</v>
      </c>
      <c r="L183">
        <v>0</v>
      </c>
    </row>
    <row r="184" spans="1:12" x14ac:dyDescent="0.3">
      <c r="A184" t="s">
        <v>2711</v>
      </c>
      <c r="B184" t="s">
        <v>2712</v>
      </c>
      <c r="C184" s="5" t="s">
        <v>2713</v>
      </c>
      <c r="D184" t="s">
        <v>147</v>
      </c>
      <c r="E184" t="str">
        <f t="shared" si="2"/>
        <v>Out of Stock</v>
      </c>
      <c r="F184">
        <v>0</v>
      </c>
      <c r="G184" s="3">
        <v>395</v>
      </c>
      <c r="H184" s="3">
        <v>559.95000000000005</v>
      </c>
      <c r="I184">
        <v>1</v>
      </c>
      <c r="L184">
        <v>0</v>
      </c>
    </row>
    <row r="185" spans="1:12" x14ac:dyDescent="0.3">
      <c r="A185" t="s">
        <v>390</v>
      </c>
      <c r="B185" t="s">
        <v>391</v>
      </c>
      <c r="C185" s="5" t="s">
        <v>392</v>
      </c>
      <c r="D185" t="s">
        <v>355</v>
      </c>
      <c r="E185" t="str">
        <f t="shared" si="2"/>
        <v>In Stock</v>
      </c>
      <c r="F185">
        <v>1</v>
      </c>
      <c r="G185" s="3">
        <v>499</v>
      </c>
      <c r="H185" s="3">
        <v>749.95</v>
      </c>
      <c r="I185">
        <v>0</v>
      </c>
      <c r="L185">
        <v>0</v>
      </c>
    </row>
    <row r="186" spans="1:12" x14ac:dyDescent="0.3">
      <c r="A186" t="s">
        <v>2714</v>
      </c>
      <c r="B186" t="s">
        <v>2715</v>
      </c>
      <c r="C186" s="5" t="s">
        <v>2716</v>
      </c>
      <c r="D186" t="s">
        <v>147</v>
      </c>
      <c r="E186" t="str">
        <f t="shared" si="2"/>
        <v>In Stock</v>
      </c>
      <c r="F186">
        <v>1</v>
      </c>
      <c r="G186" s="3">
        <v>2625</v>
      </c>
      <c r="H186" s="3">
        <v>3750</v>
      </c>
      <c r="I186">
        <v>0</v>
      </c>
      <c r="L186">
        <v>0</v>
      </c>
    </row>
    <row r="187" spans="1:12" x14ac:dyDescent="0.3">
      <c r="A187" t="s">
        <v>1087</v>
      </c>
      <c r="B187" t="s">
        <v>1088</v>
      </c>
      <c r="C187" s="5" t="s">
        <v>1089</v>
      </c>
      <c r="D187" t="s">
        <v>272</v>
      </c>
      <c r="E187" t="str">
        <f t="shared" si="2"/>
        <v>Out of Stock</v>
      </c>
      <c r="F187">
        <v>0</v>
      </c>
      <c r="G187" s="3">
        <v>1365.95</v>
      </c>
      <c r="H187" s="3">
        <v>1950</v>
      </c>
      <c r="I187">
        <v>1</v>
      </c>
      <c r="L187">
        <v>0</v>
      </c>
    </row>
    <row r="188" spans="1:12" x14ac:dyDescent="0.3">
      <c r="A188" t="s">
        <v>2717</v>
      </c>
      <c r="B188" t="s">
        <v>2718</v>
      </c>
      <c r="C188" s="5" t="s">
        <v>2719</v>
      </c>
      <c r="D188" t="s">
        <v>44</v>
      </c>
      <c r="E188" t="str">
        <f t="shared" si="2"/>
        <v>Out of Stock</v>
      </c>
      <c r="F188">
        <v>0</v>
      </c>
      <c r="G188" s="3">
        <v>567.95000000000005</v>
      </c>
      <c r="H188" s="3">
        <v>819.95</v>
      </c>
      <c r="I188">
        <v>0</v>
      </c>
      <c r="L188">
        <v>0</v>
      </c>
    </row>
    <row r="189" spans="1:12" x14ac:dyDescent="0.3">
      <c r="A189" t="s">
        <v>1090</v>
      </c>
      <c r="B189" t="s">
        <v>1091</v>
      </c>
      <c r="C189" s="5" t="s">
        <v>1092</v>
      </c>
      <c r="D189" t="s">
        <v>272</v>
      </c>
      <c r="E189" t="str">
        <f t="shared" si="2"/>
        <v>Out of Stock</v>
      </c>
      <c r="F189">
        <v>0</v>
      </c>
      <c r="G189" s="3">
        <v>900.95</v>
      </c>
      <c r="H189" s="3">
        <v>1287.95</v>
      </c>
      <c r="I189">
        <v>0</v>
      </c>
      <c r="L189">
        <v>0</v>
      </c>
    </row>
    <row r="190" spans="1:12" x14ac:dyDescent="0.3">
      <c r="A190" t="s">
        <v>1093</v>
      </c>
      <c r="B190" t="s">
        <v>1094</v>
      </c>
      <c r="C190" s="5" t="s">
        <v>1095</v>
      </c>
      <c r="D190" t="s">
        <v>147</v>
      </c>
      <c r="E190" t="str">
        <f t="shared" si="2"/>
        <v>In Stock</v>
      </c>
      <c r="F190">
        <v>1</v>
      </c>
      <c r="G190" s="3">
        <v>499.95</v>
      </c>
      <c r="H190" s="3">
        <v>599.95000000000005</v>
      </c>
      <c r="I190">
        <v>0</v>
      </c>
      <c r="L190">
        <v>0</v>
      </c>
    </row>
    <row r="191" spans="1:12" x14ac:dyDescent="0.3">
      <c r="A191" t="s">
        <v>2720</v>
      </c>
      <c r="B191" t="s">
        <v>2721</v>
      </c>
      <c r="C191" s="5" t="s">
        <v>2722</v>
      </c>
      <c r="D191" t="s">
        <v>296</v>
      </c>
      <c r="E191" t="str">
        <f t="shared" si="2"/>
        <v>In Stock</v>
      </c>
      <c r="F191">
        <v>1</v>
      </c>
      <c r="G191" s="3">
        <v>1250</v>
      </c>
      <c r="H191" s="3">
        <v>1795</v>
      </c>
      <c r="I191">
        <v>0</v>
      </c>
      <c r="L191">
        <v>0</v>
      </c>
    </row>
    <row r="192" spans="1:12" x14ac:dyDescent="0.3">
      <c r="A192" s="8" t="s">
        <v>3941</v>
      </c>
      <c r="B192" t="s">
        <v>2723</v>
      </c>
      <c r="C192" s="5" t="s">
        <v>2724</v>
      </c>
      <c r="D192" t="s">
        <v>296</v>
      </c>
      <c r="E192" t="str">
        <f t="shared" si="2"/>
        <v>In Stock</v>
      </c>
      <c r="F192">
        <v>1</v>
      </c>
      <c r="G192" s="3">
        <v>519.95000000000005</v>
      </c>
      <c r="H192" s="3">
        <v>689.95</v>
      </c>
      <c r="I192">
        <v>0</v>
      </c>
      <c r="L192">
        <v>0</v>
      </c>
    </row>
    <row r="193" spans="1:12" x14ac:dyDescent="0.3">
      <c r="A193" t="s">
        <v>2725</v>
      </c>
      <c r="B193" t="s">
        <v>2726</v>
      </c>
      <c r="C193" s="5" t="s">
        <v>2727</v>
      </c>
      <c r="D193" t="s">
        <v>296</v>
      </c>
      <c r="E193" t="str">
        <f t="shared" si="2"/>
        <v>In Stock</v>
      </c>
      <c r="F193">
        <v>1</v>
      </c>
      <c r="G193" s="3">
        <v>104.95</v>
      </c>
      <c r="H193" s="3">
        <v>0</v>
      </c>
      <c r="I193">
        <v>0</v>
      </c>
      <c r="L193">
        <v>0</v>
      </c>
    </row>
    <row r="194" spans="1:12" x14ac:dyDescent="0.3">
      <c r="A194" t="s">
        <v>1096</v>
      </c>
      <c r="B194" t="s">
        <v>1097</v>
      </c>
      <c r="C194" s="5" t="s">
        <v>1098</v>
      </c>
      <c r="D194" t="s">
        <v>296</v>
      </c>
      <c r="E194" t="str">
        <f t="shared" ref="E194:E257" si="3">IF($F194 &gt; 0, "In Stock", "Out of Stock")</f>
        <v>In Stock</v>
      </c>
      <c r="F194">
        <v>1</v>
      </c>
      <c r="G194" s="3">
        <v>299</v>
      </c>
      <c r="H194" s="3">
        <v>399.95</v>
      </c>
      <c r="I194">
        <v>0</v>
      </c>
      <c r="L194">
        <v>0</v>
      </c>
    </row>
    <row r="195" spans="1:12" x14ac:dyDescent="0.3">
      <c r="A195" t="s">
        <v>1099</v>
      </c>
      <c r="B195" t="s">
        <v>1100</v>
      </c>
      <c r="C195" s="5" t="s">
        <v>1101</v>
      </c>
      <c r="D195" t="s">
        <v>44</v>
      </c>
      <c r="E195" t="str">
        <f t="shared" si="3"/>
        <v>In Stock</v>
      </c>
      <c r="F195">
        <v>1</v>
      </c>
      <c r="G195" s="3">
        <v>339</v>
      </c>
      <c r="H195" s="3">
        <v>479.95</v>
      </c>
      <c r="I195">
        <v>0</v>
      </c>
      <c r="L195">
        <v>0</v>
      </c>
    </row>
    <row r="196" spans="1:12" x14ac:dyDescent="0.3">
      <c r="A196" t="s">
        <v>393</v>
      </c>
      <c r="B196" t="s">
        <v>394</v>
      </c>
      <c r="C196" s="5" t="s">
        <v>395</v>
      </c>
      <c r="D196" t="s">
        <v>14</v>
      </c>
      <c r="E196" t="str">
        <f t="shared" si="3"/>
        <v>Out of Stock</v>
      </c>
      <c r="F196">
        <v>0</v>
      </c>
      <c r="G196" s="3">
        <v>589.95000000000005</v>
      </c>
      <c r="H196" s="3">
        <v>779.95</v>
      </c>
      <c r="I196">
        <v>1</v>
      </c>
      <c r="L196">
        <v>0</v>
      </c>
    </row>
    <row r="197" spans="1:12" x14ac:dyDescent="0.3">
      <c r="A197" t="s">
        <v>41</v>
      </c>
      <c r="B197" t="s">
        <v>42</v>
      </c>
      <c r="C197" s="5" t="s">
        <v>43</v>
      </c>
      <c r="D197" t="s">
        <v>44</v>
      </c>
      <c r="E197" t="str">
        <f t="shared" si="3"/>
        <v>Out of Stock</v>
      </c>
      <c r="F197">
        <v>0</v>
      </c>
      <c r="G197" s="3">
        <v>419</v>
      </c>
      <c r="H197" s="3">
        <v>599.95000000000005</v>
      </c>
      <c r="I197">
        <v>1</v>
      </c>
      <c r="L197">
        <v>0</v>
      </c>
    </row>
    <row r="198" spans="1:12" x14ac:dyDescent="0.3">
      <c r="A198" t="s">
        <v>45</v>
      </c>
      <c r="B198" t="s">
        <v>42</v>
      </c>
      <c r="C198" s="5" t="s">
        <v>46</v>
      </c>
      <c r="D198" t="s">
        <v>44</v>
      </c>
      <c r="E198" t="str">
        <f t="shared" si="3"/>
        <v>In Stock</v>
      </c>
      <c r="F198">
        <v>1</v>
      </c>
      <c r="G198" s="3">
        <v>357</v>
      </c>
      <c r="H198" s="3">
        <v>510</v>
      </c>
      <c r="I198">
        <v>0</v>
      </c>
      <c r="L198">
        <v>0</v>
      </c>
    </row>
    <row r="199" spans="1:12" x14ac:dyDescent="0.3">
      <c r="A199" t="s">
        <v>1102</v>
      </c>
      <c r="B199" t="s">
        <v>1103</v>
      </c>
      <c r="C199" s="5" t="s">
        <v>1104</v>
      </c>
      <c r="D199" t="s">
        <v>44</v>
      </c>
      <c r="E199" t="str">
        <f t="shared" si="3"/>
        <v>Out of Stock</v>
      </c>
      <c r="F199">
        <v>0</v>
      </c>
      <c r="G199" s="3">
        <v>531</v>
      </c>
      <c r="H199" s="3">
        <v>0</v>
      </c>
      <c r="I199">
        <v>0</v>
      </c>
      <c r="L199">
        <v>0</v>
      </c>
    </row>
    <row r="200" spans="1:12" x14ac:dyDescent="0.3">
      <c r="A200" t="s">
        <v>1105</v>
      </c>
      <c r="B200" t="s">
        <v>1106</v>
      </c>
      <c r="C200" s="5" t="s">
        <v>1107</v>
      </c>
      <c r="D200" t="s">
        <v>44</v>
      </c>
      <c r="E200" t="str">
        <f t="shared" si="3"/>
        <v>Out of Stock</v>
      </c>
      <c r="F200">
        <v>0</v>
      </c>
      <c r="G200" s="3">
        <v>590</v>
      </c>
      <c r="H200" s="3">
        <v>590</v>
      </c>
      <c r="I200">
        <v>0</v>
      </c>
      <c r="L200">
        <v>0</v>
      </c>
    </row>
    <row r="201" spans="1:12" x14ac:dyDescent="0.3">
      <c r="A201" t="s">
        <v>2728</v>
      </c>
      <c r="B201" t="s">
        <v>2729</v>
      </c>
      <c r="C201" s="5" t="s">
        <v>2730</v>
      </c>
      <c r="D201" t="s">
        <v>56</v>
      </c>
      <c r="E201" t="str">
        <f t="shared" si="3"/>
        <v>In Stock</v>
      </c>
      <c r="F201">
        <v>1</v>
      </c>
      <c r="G201" s="3">
        <v>979.95</v>
      </c>
      <c r="H201" s="3">
        <v>1295</v>
      </c>
      <c r="I201">
        <v>0</v>
      </c>
      <c r="L201">
        <v>0</v>
      </c>
    </row>
    <row r="202" spans="1:12" x14ac:dyDescent="0.3">
      <c r="A202" t="s">
        <v>2731</v>
      </c>
      <c r="B202" t="s">
        <v>2732</v>
      </c>
      <c r="C202" s="5" t="s">
        <v>2733</v>
      </c>
      <c r="D202" t="s">
        <v>17</v>
      </c>
      <c r="E202" t="str">
        <f t="shared" si="3"/>
        <v>In Stock</v>
      </c>
      <c r="F202">
        <v>2</v>
      </c>
      <c r="G202" s="3">
        <v>415</v>
      </c>
      <c r="H202" s="3">
        <v>549.95000000000005</v>
      </c>
      <c r="I202">
        <v>0</v>
      </c>
      <c r="L202">
        <v>0</v>
      </c>
    </row>
    <row r="203" spans="1:12" ht="43.2" x14ac:dyDescent="0.3">
      <c r="A203" t="s">
        <v>2737</v>
      </c>
      <c r="B203" t="s">
        <v>2735</v>
      </c>
      <c r="C203" s="5" t="s">
        <v>2738</v>
      </c>
      <c r="D203" t="s">
        <v>17</v>
      </c>
      <c r="E203" t="str">
        <f t="shared" si="3"/>
        <v>In Stock</v>
      </c>
      <c r="F203">
        <v>1</v>
      </c>
      <c r="G203" s="3">
        <v>329</v>
      </c>
      <c r="H203" s="3">
        <v>469.95</v>
      </c>
      <c r="I203">
        <v>0</v>
      </c>
      <c r="J203" s="2" t="s">
        <v>18</v>
      </c>
      <c r="L203">
        <v>0</v>
      </c>
    </row>
    <row r="204" spans="1:12" ht="43.2" x14ac:dyDescent="0.3">
      <c r="A204" t="s">
        <v>2734</v>
      </c>
      <c r="B204" t="s">
        <v>2735</v>
      </c>
      <c r="C204" s="5" t="s">
        <v>2736</v>
      </c>
      <c r="D204" t="s">
        <v>17</v>
      </c>
      <c r="E204" t="str">
        <f t="shared" si="3"/>
        <v>In Stock</v>
      </c>
      <c r="F204">
        <v>1</v>
      </c>
      <c r="G204" s="3">
        <v>189.95</v>
      </c>
      <c r="H204" s="3">
        <v>269.95</v>
      </c>
      <c r="I204">
        <v>0</v>
      </c>
      <c r="J204" s="2" t="s">
        <v>18</v>
      </c>
      <c r="L204">
        <v>0</v>
      </c>
    </row>
    <row r="205" spans="1:12" x14ac:dyDescent="0.3">
      <c r="A205" t="s">
        <v>2739</v>
      </c>
      <c r="B205" t="s">
        <v>2740</v>
      </c>
      <c r="C205" s="5" t="s">
        <v>2741</v>
      </c>
      <c r="D205" t="s">
        <v>14</v>
      </c>
      <c r="E205" t="str">
        <f t="shared" si="3"/>
        <v>Out of Stock</v>
      </c>
      <c r="F205">
        <v>0</v>
      </c>
      <c r="G205" s="3">
        <v>550</v>
      </c>
      <c r="H205" s="3">
        <v>899.95</v>
      </c>
      <c r="I205">
        <v>0</v>
      </c>
      <c r="L205">
        <v>0</v>
      </c>
    </row>
    <row r="206" spans="1:12" ht="43.2" x14ac:dyDescent="0.3">
      <c r="A206" t="s">
        <v>2742</v>
      </c>
      <c r="B206" t="s">
        <v>2743</v>
      </c>
      <c r="C206" s="5" t="s">
        <v>2744</v>
      </c>
      <c r="D206" t="s">
        <v>722</v>
      </c>
      <c r="E206" t="str">
        <f t="shared" si="3"/>
        <v>In Stock</v>
      </c>
      <c r="F206">
        <v>1</v>
      </c>
      <c r="G206" s="3">
        <v>94.5</v>
      </c>
      <c r="H206" s="3">
        <v>135</v>
      </c>
      <c r="I206">
        <v>0</v>
      </c>
      <c r="J206" s="2" t="s">
        <v>1260</v>
      </c>
      <c r="L206">
        <v>0</v>
      </c>
    </row>
    <row r="207" spans="1:12" ht="43.2" x14ac:dyDescent="0.3">
      <c r="A207" t="s">
        <v>2745</v>
      </c>
      <c r="B207" t="s">
        <v>2746</v>
      </c>
      <c r="C207" s="5" t="s">
        <v>2747</v>
      </c>
      <c r="D207" t="s">
        <v>722</v>
      </c>
      <c r="E207" t="str">
        <f t="shared" si="3"/>
        <v>Out of Stock</v>
      </c>
      <c r="F207">
        <v>0</v>
      </c>
      <c r="G207" s="3">
        <v>94</v>
      </c>
      <c r="H207" s="3">
        <v>140</v>
      </c>
      <c r="I207">
        <v>1</v>
      </c>
      <c r="J207" s="2" t="s">
        <v>1260</v>
      </c>
      <c r="L207">
        <v>0</v>
      </c>
    </row>
    <row r="208" spans="1:12" x14ac:dyDescent="0.3">
      <c r="A208" t="s">
        <v>3953</v>
      </c>
      <c r="B208" t="s">
        <v>396</v>
      </c>
      <c r="C208" s="5" t="s">
        <v>397</v>
      </c>
      <c r="D208" t="s">
        <v>14</v>
      </c>
      <c r="E208" t="str">
        <f t="shared" si="3"/>
        <v>Out of Stock</v>
      </c>
      <c r="F208">
        <v>0</v>
      </c>
      <c r="G208" s="3">
        <v>112.95</v>
      </c>
      <c r="H208" s="3">
        <v>160.94999999999999</v>
      </c>
      <c r="I208">
        <v>1</v>
      </c>
      <c r="L208">
        <v>0</v>
      </c>
    </row>
    <row r="209" spans="1:12" ht="43.2" x14ac:dyDescent="0.3">
      <c r="A209" t="s">
        <v>2748</v>
      </c>
      <c r="B209" t="s">
        <v>2749</v>
      </c>
      <c r="C209" s="5" t="s">
        <v>2750</v>
      </c>
      <c r="D209" t="s">
        <v>722</v>
      </c>
      <c r="E209" t="str">
        <f t="shared" si="3"/>
        <v>Out of Stock</v>
      </c>
      <c r="F209">
        <v>0</v>
      </c>
      <c r="G209" s="3">
        <v>94.5</v>
      </c>
      <c r="H209" s="3">
        <v>135</v>
      </c>
      <c r="I209">
        <v>1</v>
      </c>
      <c r="J209" s="2" t="s">
        <v>1260</v>
      </c>
      <c r="L209">
        <v>0</v>
      </c>
    </row>
    <row r="210" spans="1:12" ht="43.2" x14ac:dyDescent="0.3">
      <c r="A210" t="s">
        <v>2751</v>
      </c>
      <c r="B210" t="s">
        <v>2752</v>
      </c>
      <c r="C210" s="5" t="s">
        <v>2753</v>
      </c>
      <c r="D210" t="s">
        <v>722</v>
      </c>
      <c r="E210" t="str">
        <f t="shared" si="3"/>
        <v>In Stock</v>
      </c>
      <c r="F210">
        <v>1</v>
      </c>
      <c r="G210" s="3">
        <v>77</v>
      </c>
      <c r="H210" s="3">
        <v>110</v>
      </c>
      <c r="I210">
        <v>0</v>
      </c>
      <c r="J210" s="2" t="s">
        <v>1260</v>
      </c>
      <c r="L210">
        <v>0</v>
      </c>
    </row>
    <row r="211" spans="1:12" ht="43.2" x14ac:dyDescent="0.3">
      <c r="A211" t="s">
        <v>2754</v>
      </c>
      <c r="B211" t="s">
        <v>2755</v>
      </c>
      <c r="C211" s="5" t="s">
        <v>2756</v>
      </c>
      <c r="D211" t="s">
        <v>722</v>
      </c>
      <c r="E211" t="str">
        <f t="shared" si="3"/>
        <v>In Stock</v>
      </c>
      <c r="F211">
        <v>1</v>
      </c>
      <c r="G211" s="3">
        <v>55</v>
      </c>
      <c r="H211" s="3">
        <v>80</v>
      </c>
      <c r="I211">
        <v>0</v>
      </c>
      <c r="J211" s="2" t="s">
        <v>1260</v>
      </c>
      <c r="L211">
        <v>0</v>
      </c>
    </row>
    <row r="212" spans="1:12" x14ac:dyDescent="0.3">
      <c r="A212" t="s">
        <v>403</v>
      </c>
      <c r="B212" t="s">
        <v>399</v>
      </c>
      <c r="C212" s="5" t="s">
        <v>404</v>
      </c>
      <c r="D212" t="s">
        <v>14</v>
      </c>
      <c r="E212" t="str">
        <f t="shared" si="3"/>
        <v>Out of Stock</v>
      </c>
      <c r="F212">
        <v>0</v>
      </c>
      <c r="G212" s="3">
        <v>159.94999999999999</v>
      </c>
      <c r="H212" s="3">
        <v>229.95</v>
      </c>
      <c r="I212">
        <v>1</v>
      </c>
      <c r="L212">
        <v>0</v>
      </c>
    </row>
    <row r="213" spans="1:12" x14ac:dyDescent="0.3">
      <c r="A213" t="s">
        <v>401</v>
      </c>
      <c r="B213" t="s">
        <v>399</v>
      </c>
      <c r="C213" s="5" t="s">
        <v>402</v>
      </c>
      <c r="D213" t="s">
        <v>14</v>
      </c>
      <c r="E213" t="str">
        <f t="shared" si="3"/>
        <v>Out of Stock</v>
      </c>
      <c r="F213">
        <v>0</v>
      </c>
      <c r="G213" s="3">
        <v>159.94999999999999</v>
      </c>
      <c r="H213" s="3">
        <v>229.95</v>
      </c>
      <c r="I213">
        <v>1</v>
      </c>
      <c r="L213">
        <v>0</v>
      </c>
    </row>
    <row r="214" spans="1:12" x14ac:dyDescent="0.3">
      <c r="A214" t="s">
        <v>398</v>
      </c>
      <c r="B214" t="s">
        <v>399</v>
      </c>
      <c r="C214" s="5" t="s">
        <v>400</v>
      </c>
      <c r="D214" t="s">
        <v>14</v>
      </c>
      <c r="E214" t="str">
        <f t="shared" si="3"/>
        <v>Out of Stock</v>
      </c>
      <c r="F214">
        <v>0</v>
      </c>
      <c r="G214" s="3">
        <v>159.94999999999999</v>
      </c>
      <c r="H214" s="3">
        <v>229.95</v>
      </c>
      <c r="I214">
        <v>1</v>
      </c>
      <c r="L214">
        <v>0</v>
      </c>
    </row>
    <row r="215" spans="1:12" x14ac:dyDescent="0.3">
      <c r="A215" t="s">
        <v>408</v>
      </c>
      <c r="B215" t="s">
        <v>406</v>
      </c>
      <c r="C215" s="5" t="s">
        <v>409</v>
      </c>
      <c r="D215" t="s">
        <v>14</v>
      </c>
      <c r="E215" t="str">
        <f t="shared" si="3"/>
        <v>In Stock</v>
      </c>
      <c r="F215">
        <v>1</v>
      </c>
      <c r="G215" s="3">
        <v>105</v>
      </c>
      <c r="H215" s="3">
        <v>149.94999999999999</v>
      </c>
      <c r="I215">
        <v>0</v>
      </c>
      <c r="L215">
        <v>0</v>
      </c>
    </row>
    <row r="216" spans="1:12" x14ac:dyDescent="0.3">
      <c r="A216" t="s">
        <v>405</v>
      </c>
      <c r="B216" t="s">
        <v>406</v>
      </c>
      <c r="C216" s="5" t="s">
        <v>407</v>
      </c>
      <c r="D216" t="s">
        <v>14</v>
      </c>
      <c r="E216" t="str">
        <f t="shared" si="3"/>
        <v>Out of Stock</v>
      </c>
      <c r="F216">
        <v>0</v>
      </c>
      <c r="G216" s="3">
        <v>45.95</v>
      </c>
      <c r="H216" s="3">
        <v>45.95</v>
      </c>
      <c r="I216">
        <v>1</v>
      </c>
      <c r="L216">
        <v>0</v>
      </c>
    </row>
    <row r="217" spans="1:12" x14ac:dyDescent="0.3">
      <c r="A217" t="s">
        <v>2758</v>
      </c>
      <c r="B217" t="s">
        <v>1109</v>
      </c>
      <c r="C217" s="5" t="s">
        <v>1110</v>
      </c>
      <c r="D217" t="s">
        <v>56</v>
      </c>
      <c r="E217" t="str">
        <f t="shared" si="3"/>
        <v>In Stock</v>
      </c>
      <c r="F217">
        <v>1</v>
      </c>
      <c r="G217" s="3">
        <v>709.95</v>
      </c>
      <c r="H217" s="3">
        <v>1009.95</v>
      </c>
      <c r="I217">
        <v>0</v>
      </c>
      <c r="L217">
        <v>0</v>
      </c>
    </row>
    <row r="218" spans="1:12" x14ac:dyDescent="0.3">
      <c r="A218" t="s">
        <v>3954</v>
      </c>
      <c r="B218" t="s">
        <v>1109</v>
      </c>
      <c r="C218" s="5" t="s">
        <v>2759</v>
      </c>
      <c r="D218" t="s">
        <v>56</v>
      </c>
      <c r="E218" t="str">
        <f t="shared" si="3"/>
        <v>In Stock</v>
      </c>
      <c r="F218">
        <v>1</v>
      </c>
      <c r="G218" s="3">
        <v>1709.95</v>
      </c>
      <c r="H218" s="3">
        <v>2439.9499999999998</v>
      </c>
      <c r="I218">
        <v>0</v>
      </c>
      <c r="L218">
        <v>0</v>
      </c>
    </row>
    <row r="219" spans="1:12" x14ac:dyDescent="0.3">
      <c r="A219" t="s">
        <v>1108</v>
      </c>
      <c r="B219" t="s">
        <v>1109</v>
      </c>
      <c r="C219" s="5" t="s">
        <v>2757</v>
      </c>
      <c r="D219" t="s">
        <v>223</v>
      </c>
      <c r="E219" t="str">
        <f t="shared" si="3"/>
        <v>In Stock</v>
      </c>
      <c r="F219">
        <v>1</v>
      </c>
      <c r="G219" s="3">
        <v>869.95</v>
      </c>
      <c r="H219" s="3">
        <v>1299.95</v>
      </c>
      <c r="I219">
        <v>0</v>
      </c>
      <c r="L219">
        <v>0</v>
      </c>
    </row>
    <row r="220" spans="1:12" x14ac:dyDescent="0.3">
      <c r="A220" t="s">
        <v>410</v>
      </c>
      <c r="B220" t="s">
        <v>411</v>
      </c>
      <c r="C220" s="5" t="s">
        <v>412</v>
      </c>
      <c r="D220" t="s">
        <v>14</v>
      </c>
      <c r="E220" t="str">
        <f t="shared" si="3"/>
        <v>In Stock</v>
      </c>
      <c r="F220">
        <v>1</v>
      </c>
      <c r="G220" s="3">
        <v>79</v>
      </c>
      <c r="H220" s="3">
        <v>109.95</v>
      </c>
      <c r="I220">
        <v>0</v>
      </c>
      <c r="L220">
        <v>0</v>
      </c>
    </row>
    <row r="221" spans="1:12" x14ac:dyDescent="0.3">
      <c r="A221" t="s">
        <v>2101</v>
      </c>
      <c r="B221" t="s">
        <v>2102</v>
      </c>
      <c r="C221" s="5" t="s">
        <v>2104</v>
      </c>
      <c r="D221" t="s">
        <v>56</v>
      </c>
      <c r="E221" t="str">
        <f t="shared" si="3"/>
        <v>In Stock</v>
      </c>
      <c r="F221">
        <v>1</v>
      </c>
      <c r="G221" s="3">
        <v>2129.9499999999998</v>
      </c>
      <c r="H221" s="3">
        <v>3029.95</v>
      </c>
      <c r="I221">
        <v>0</v>
      </c>
      <c r="L221">
        <v>0</v>
      </c>
    </row>
    <row r="222" spans="1:12" x14ac:dyDescent="0.3">
      <c r="A222" t="s">
        <v>3955</v>
      </c>
      <c r="B222" t="s">
        <v>2102</v>
      </c>
      <c r="C222" s="5" t="s">
        <v>2103</v>
      </c>
      <c r="D222" t="s">
        <v>56</v>
      </c>
      <c r="E222" t="str">
        <f t="shared" si="3"/>
        <v>In Stock</v>
      </c>
      <c r="F222">
        <v>1</v>
      </c>
      <c r="G222" s="3">
        <v>1879.95</v>
      </c>
      <c r="H222" s="3">
        <v>2679.95</v>
      </c>
      <c r="I222">
        <v>0</v>
      </c>
      <c r="L222">
        <v>0</v>
      </c>
    </row>
    <row r="223" spans="1:12" ht="43.2" x14ac:dyDescent="0.3">
      <c r="A223" t="s">
        <v>2760</v>
      </c>
      <c r="B223" t="s">
        <v>2761</v>
      </c>
      <c r="C223" s="5" t="s">
        <v>2762</v>
      </c>
      <c r="D223" t="s">
        <v>722</v>
      </c>
      <c r="E223" t="str">
        <f t="shared" si="3"/>
        <v>Out of Stock</v>
      </c>
      <c r="F223">
        <v>0</v>
      </c>
      <c r="G223" s="3">
        <v>140</v>
      </c>
      <c r="H223" s="3">
        <v>200</v>
      </c>
      <c r="I223">
        <v>1</v>
      </c>
      <c r="J223" s="2" t="s">
        <v>1260</v>
      </c>
      <c r="L223">
        <v>0</v>
      </c>
    </row>
    <row r="224" spans="1:12" x14ac:dyDescent="0.3">
      <c r="A224" t="s">
        <v>413</v>
      </c>
      <c r="B224" t="s">
        <v>414</v>
      </c>
      <c r="C224" s="5" t="s">
        <v>415</v>
      </c>
      <c r="D224" t="s">
        <v>14</v>
      </c>
      <c r="E224" t="str">
        <f t="shared" si="3"/>
        <v>Out of Stock</v>
      </c>
      <c r="F224">
        <v>0</v>
      </c>
      <c r="G224" s="3">
        <v>400</v>
      </c>
      <c r="H224" s="3">
        <v>529.95000000000005</v>
      </c>
      <c r="I224">
        <v>0</v>
      </c>
      <c r="L224">
        <v>0</v>
      </c>
    </row>
    <row r="225" spans="1:12" x14ac:dyDescent="0.3">
      <c r="A225" t="s">
        <v>416</v>
      </c>
      <c r="B225" t="s">
        <v>417</v>
      </c>
      <c r="C225" s="5" t="s">
        <v>418</v>
      </c>
      <c r="D225" t="s">
        <v>14</v>
      </c>
      <c r="E225" t="str">
        <f t="shared" si="3"/>
        <v>In Stock</v>
      </c>
      <c r="F225">
        <v>1</v>
      </c>
      <c r="G225" s="3">
        <v>52.5</v>
      </c>
      <c r="H225" s="3">
        <v>69.95</v>
      </c>
      <c r="I225">
        <v>1</v>
      </c>
      <c r="L225">
        <v>0</v>
      </c>
    </row>
    <row r="226" spans="1:12" x14ac:dyDescent="0.3">
      <c r="A226" t="s">
        <v>1111</v>
      </c>
      <c r="B226" t="s">
        <v>1112</v>
      </c>
      <c r="C226" s="5" t="s">
        <v>1113</v>
      </c>
      <c r="D226" t="s">
        <v>1114</v>
      </c>
      <c r="E226" t="str">
        <f t="shared" si="3"/>
        <v>Out of Stock</v>
      </c>
      <c r="F226">
        <v>0</v>
      </c>
      <c r="G226" s="3">
        <v>459.95</v>
      </c>
      <c r="H226" s="3">
        <v>459.95</v>
      </c>
      <c r="I226">
        <v>0</v>
      </c>
      <c r="L226">
        <v>0</v>
      </c>
    </row>
    <row r="227" spans="1:12" ht="43.2" x14ac:dyDescent="0.3">
      <c r="A227" t="s">
        <v>2763</v>
      </c>
      <c r="B227" t="s">
        <v>2764</v>
      </c>
      <c r="C227" s="5" t="s">
        <v>2765</v>
      </c>
      <c r="D227" t="s">
        <v>722</v>
      </c>
      <c r="E227" t="str">
        <f t="shared" si="3"/>
        <v>In Stock</v>
      </c>
      <c r="F227">
        <v>1</v>
      </c>
      <c r="G227" s="3">
        <v>122.5</v>
      </c>
      <c r="H227" s="3">
        <v>175</v>
      </c>
      <c r="I227">
        <v>0</v>
      </c>
      <c r="J227" s="2" t="s">
        <v>1260</v>
      </c>
      <c r="L227">
        <v>0</v>
      </c>
    </row>
    <row r="228" spans="1:12" x14ac:dyDescent="0.3">
      <c r="A228" t="s">
        <v>2766</v>
      </c>
      <c r="B228" t="s">
        <v>2767</v>
      </c>
      <c r="C228" s="5" t="s">
        <v>2768</v>
      </c>
      <c r="D228" t="s">
        <v>722</v>
      </c>
      <c r="E228" t="str">
        <f t="shared" si="3"/>
        <v>In Stock</v>
      </c>
      <c r="F228">
        <v>1</v>
      </c>
      <c r="G228" s="3">
        <v>84</v>
      </c>
      <c r="H228" s="3">
        <v>120</v>
      </c>
      <c r="I228">
        <v>0</v>
      </c>
      <c r="L228">
        <v>0</v>
      </c>
    </row>
    <row r="229" spans="1:12" x14ac:dyDescent="0.3">
      <c r="A229" t="s">
        <v>2769</v>
      </c>
      <c r="B229" t="s">
        <v>2770</v>
      </c>
      <c r="C229" s="5" t="s">
        <v>2771</v>
      </c>
      <c r="D229" t="s">
        <v>2772</v>
      </c>
      <c r="E229" t="str">
        <f t="shared" si="3"/>
        <v>In Stock</v>
      </c>
      <c r="F229">
        <v>1</v>
      </c>
      <c r="G229" s="3">
        <v>349</v>
      </c>
      <c r="H229" s="3">
        <v>769.95</v>
      </c>
      <c r="I229">
        <v>0</v>
      </c>
      <c r="L229">
        <v>0</v>
      </c>
    </row>
    <row r="230" spans="1:12" x14ac:dyDescent="0.3">
      <c r="A230" t="s">
        <v>2773</v>
      </c>
      <c r="B230" t="s">
        <v>2774</v>
      </c>
      <c r="C230" s="5" t="s">
        <v>2775</v>
      </c>
      <c r="D230" t="s">
        <v>296</v>
      </c>
      <c r="E230" t="str">
        <f t="shared" si="3"/>
        <v>In Stock</v>
      </c>
      <c r="F230">
        <v>1</v>
      </c>
      <c r="G230" s="3">
        <v>799</v>
      </c>
      <c r="H230" s="3">
        <v>1129.95</v>
      </c>
      <c r="I230">
        <v>0</v>
      </c>
      <c r="L230">
        <v>0</v>
      </c>
    </row>
    <row r="231" spans="1:12" x14ac:dyDescent="0.3">
      <c r="A231" t="s">
        <v>2776</v>
      </c>
      <c r="B231" t="s">
        <v>2777</v>
      </c>
      <c r="C231" s="5" t="s">
        <v>2778</v>
      </c>
      <c r="D231" t="s">
        <v>296</v>
      </c>
      <c r="E231" t="str">
        <f t="shared" si="3"/>
        <v>In Stock</v>
      </c>
      <c r="F231">
        <v>1</v>
      </c>
      <c r="G231" s="3">
        <v>599</v>
      </c>
      <c r="H231" s="3">
        <v>899.95</v>
      </c>
      <c r="I231">
        <v>0</v>
      </c>
      <c r="L231">
        <v>0</v>
      </c>
    </row>
    <row r="232" spans="1:12" ht="43.2" x14ac:dyDescent="0.3">
      <c r="A232" t="s">
        <v>2779</v>
      </c>
      <c r="B232" t="s">
        <v>2780</v>
      </c>
      <c r="C232" s="5" t="s">
        <v>2781</v>
      </c>
      <c r="D232" t="s">
        <v>722</v>
      </c>
      <c r="E232" t="str">
        <f t="shared" si="3"/>
        <v>Out of Stock</v>
      </c>
      <c r="F232">
        <v>0</v>
      </c>
      <c r="G232" s="3">
        <v>142.5</v>
      </c>
      <c r="H232" s="3">
        <v>190</v>
      </c>
      <c r="I232">
        <v>1</v>
      </c>
      <c r="J232" s="2" t="s">
        <v>1260</v>
      </c>
      <c r="L232">
        <v>0</v>
      </c>
    </row>
    <row r="233" spans="1:12" ht="43.2" x14ac:dyDescent="0.3">
      <c r="A233" t="s">
        <v>2782</v>
      </c>
      <c r="B233" t="s">
        <v>2783</v>
      </c>
      <c r="C233" s="5" t="s">
        <v>2784</v>
      </c>
      <c r="D233" t="s">
        <v>722</v>
      </c>
      <c r="E233" t="str">
        <f t="shared" si="3"/>
        <v>Out of Stock</v>
      </c>
      <c r="F233">
        <v>0</v>
      </c>
      <c r="G233" s="3">
        <v>65</v>
      </c>
      <c r="H233" s="3">
        <v>95</v>
      </c>
      <c r="I233">
        <v>1</v>
      </c>
      <c r="J233" s="2" t="s">
        <v>1260</v>
      </c>
      <c r="L233">
        <v>0</v>
      </c>
    </row>
    <row r="234" spans="1:12" ht="43.2" x14ac:dyDescent="0.3">
      <c r="A234" t="s">
        <v>2785</v>
      </c>
      <c r="B234" t="s">
        <v>2786</v>
      </c>
      <c r="C234" s="5" t="s">
        <v>2787</v>
      </c>
      <c r="D234" t="s">
        <v>722</v>
      </c>
      <c r="E234" t="str">
        <f t="shared" si="3"/>
        <v>Out of Stock</v>
      </c>
      <c r="F234">
        <v>0</v>
      </c>
      <c r="G234" s="3">
        <v>56</v>
      </c>
      <c r="H234" s="3">
        <v>80</v>
      </c>
      <c r="I234">
        <v>1</v>
      </c>
      <c r="J234" s="2" t="s">
        <v>1260</v>
      </c>
      <c r="L234">
        <v>0</v>
      </c>
    </row>
    <row r="235" spans="1:12" ht="43.2" x14ac:dyDescent="0.3">
      <c r="A235" t="s">
        <v>2788</v>
      </c>
      <c r="B235" t="s">
        <v>2789</v>
      </c>
      <c r="C235" s="5" t="s">
        <v>2790</v>
      </c>
      <c r="D235" t="s">
        <v>722</v>
      </c>
      <c r="E235" t="str">
        <f t="shared" si="3"/>
        <v>Out of Stock</v>
      </c>
      <c r="F235">
        <v>0</v>
      </c>
      <c r="G235" s="3">
        <v>84</v>
      </c>
      <c r="H235" s="3">
        <v>120</v>
      </c>
      <c r="I235">
        <v>1</v>
      </c>
      <c r="J235" s="2" t="s">
        <v>1260</v>
      </c>
      <c r="L235">
        <v>0</v>
      </c>
    </row>
    <row r="236" spans="1:12" x14ac:dyDescent="0.3">
      <c r="A236" t="s">
        <v>2791</v>
      </c>
      <c r="B236" t="s">
        <v>2792</v>
      </c>
      <c r="C236" s="5" t="s">
        <v>2793</v>
      </c>
      <c r="D236" t="s">
        <v>722</v>
      </c>
      <c r="E236" t="str">
        <f t="shared" si="3"/>
        <v>Out of Stock</v>
      </c>
      <c r="F236">
        <v>0</v>
      </c>
      <c r="G236" s="3">
        <v>91</v>
      </c>
      <c r="H236" s="3">
        <v>130</v>
      </c>
      <c r="I236">
        <v>1</v>
      </c>
      <c r="L236">
        <v>0</v>
      </c>
    </row>
    <row r="237" spans="1:12" ht="43.2" x14ac:dyDescent="0.3">
      <c r="A237" t="s">
        <v>2794</v>
      </c>
      <c r="B237" t="s">
        <v>2795</v>
      </c>
      <c r="C237" s="5" t="s">
        <v>2796</v>
      </c>
      <c r="D237" t="s">
        <v>722</v>
      </c>
      <c r="E237" t="str">
        <f t="shared" si="3"/>
        <v>Out of Stock</v>
      </c>
      <c r="F237">
        <v>0</v>
      </c>
      <c r="G237" s="3">
        <v>70</v>
      </c>
      <c r="H237" s="3">
        <v>100</v>
      </c>
      <c r="I237">
        <v>1</v>
      </c>
      <c r="J237" s="2" t="s">
        <v>1260</v>
      </c>
      <c r="L237">
        <v>0</v>
      </c>
    </row>
    <row r="238" spans="1:12" x14ac:dyDescent="0.3">
      <c r="A238" t="s">
        <v>1115</v>
      </c>
      <c r="B238" t="s">
        <v>1116</v>
      </c>
      <c r="C238" s="5" t="s">
        <v>1117</v>
      </c>
      <c r="D238" t="s">
        <v>56</v>
      </c>
      <c r="E238" t="str">
        <f t="shared" si="3"/>
        <v>Out of Stock</v>
      </c>
      <c r="F238">
        <v>0</v>
      </c>
      <c r="G238" s="3">
        <v>179</v>
      </c>
      <c r="H238" s="3">
        <v>254.95</v>
      </c>
      <c r="I238">
        <v>1</v>
      </c>
      <c r="L238">
        <v>0</v>
      </c>
    </row>
    <row r="239" spans="1:12" ht="43.2" x14ac:dyDescent="0.3">
      <c r="A239" t="s">
        <v>2797</v>
      </c>
      <c r="B239" t="s">
        <v>2798</v>
      </c>
      <c r="C239" s="5" t="s">
        <v>2799</v>
      </c>
      <c r="D239" t="s">
        <v>722</v>
      </c>
      <c r="E239" t="str">
        <f t="shared" si="3"/>
        <v>Out of Stock</v>
      </c>
      <c r="F239">
        <v>0</v>
      </c>
      <c r="G239" s="3">
        <v>169.95</v>
      </c>
      <c r="H239" s="3">
        <v>245</v>
      </c>
      <c r="I239">
        <v>1</v>
      </c>
      <c r="J239" s="2" t="s">
        <v>1260</v>
      </c>
      <c r="L239">
        <v>0</v>
      </c>
    </row>
    <row r="240" spans="1:12" x14ac:dyDescent="0.3">
      <c r="A240" t="s">
        <v>47</v>
      </c>
      <c r="B240" t="s">
        <v>48</v>
      </c>
      <c r="C240" s="5" t="s">
        <v>49</v>
      </c>
      <c r="D240" t="s">
        <v>14</v>
      </c>
      <c r="E240" t="str">
        <f t="shared" si="3"/>
        <v>Out of Stock</v>
      </c>
      <c r="F240">
        <v>0</v>
      </c>
      <c r="G240" s="3">
        <v>89.99</v>
      </c>
      <c r="H240" s="3">
        <v>128.94999999999999</v>
      </c>
      <c r="I240">
        <v>1</v>
      </c>
      <c r="L240">
        <v>0</v>
      </c>
    </row>
    <row r="241" spans="1:12" x14ac:dyDescent="0.3">
      <c r="A241" t="s">
        <v>3956</v>
      </c>
      <c r="B241" t="s">
        <v>48</v>
      </c>
      <c r="C241" s="5" t="s">
        <v>421</v>
      </c>
      <c r="D241" t="s">
        <v>14</v>
      </c>
      <c r="E241" t="str">
        <f t="shared" si="3"/>
        <v>In Stock</v>
      </c>
      <c r="F241">
        <v>1</v>
      </c>
      <c r="G241" s="3">
        <v>580</v>
      </c>
      <c r="H241" s="3">
        <v>775.95</v>
      </c>
      <c r="I241">
        <v>0</v>
      </c>
      <c r="L241">
        <v>0</v>
      </c>
    </row>
    <row r="242" spans="1:12" x14ac:dyDescent="0.3">
      <c r="A242" t="s">
        <v>51</v>
      </c>
      <c r="B242" t="s">
        <v>48</v>
      </c>
      <c r="C242" s="5" t="s">
        <v>52</v>
      </c>
      <c r="D242" t="s">
        <v>14</v>
      </c>
      <c r="E242" t="str">
        <f t="shared" si="3"/>
        <v>In Stock</v>
      </c>
      <c r="F242">
        <v>2</v>
      </c>
      <c r="G242" s="3">
        <v>101.5</v>
      </c>
      <c r="H242" s="3">
        <v>145</v>
      </c>
      <c r="I242">
        <v>0</v>
      </c>
      <c r="L242">
        <v>0</v>
      </c>
    </row>
    <row r="243" spans="1:12" x14ac:dyDescent="0.3">
      <c r="A243" t="s">
        <v>3957</v>
      </c>
      <c r="B243" t="s">
        <v>48</v>
      </c>
      <c r="C243" s="5" t="s">
        <v>50</v>
      </c>
      <c r="D243" t="s">
        <v>14</v>
      </c>
      <c r="E243" t="str">
        <f t="shared" si="3"/>
        <v>In Stock</v>
      </c>
      <c r="F243">
        <v>1</v>
      </c>
      <c r="G243" s="3">
        <v>405</v>
      </c>
      <c r="H243" s="3">
        <v>539.95000000000005</v>
      </c>
      <c r="I243">
        <v>0</v>
      </c>
      <c r="L243">
        <v>0</v>
      </c>
    </row>
    <row r="244" spans="1:12" x14ac:dyDescent="0.3">
      <c r="A244" t="s">
        <v>419</v>
      </c>
      <c r="B244" t="s">
        <v>48</v>
      </c>
      <c r="C244" s="5" t="s">
        <v>420</v>
      </c>
      <c r="D244" t="s">
        <v>14</v>
      </c>
      <c r="E244" t="str">
        <f t="shared" si="3"/>
        <v>Out of Stock</v>
      </c>
      <c r="F244">
        <v>0</v>
      </c>
      <c r="G244" s="3">
        <v>37.950000000000003</v>
      </c>
      <c r="H244" s="3">
        <v>53.95</v>
      </c>
      <c r="I244">
        <v>1</v>
      </c>
      <c r="L244">
        <v>0</v>
      </c>
    </row>
    <row r="245" spans="1:12" x14ac:dyDescent="0.3">
      <c r="A245" t="s">
        <v>1118</v>
      </c>
      <c r="B245" t="s">
        <v>1119</v>
      </c>
      <c r="C245" s="5" t="s">
        <v>1120</v>
      </c>
      <c r="D245" t="s">
        <v>56</v>
      </c>
      <c r="E245" t="str">
        <f t="shared" si="3"/>
        <v>Out of Stock</v>
      </c>
      <c r="F245">
        <v>0</v>
      </c>
      <c r="G245" s="3">
        <v>175</v>
      </c>
      <c r="H245" s="3">
        <v>0</v>
      </c>
      <c r="I245">
        <v>0</v>
      </c>
      <c r="L245">
        <v>0</v>
      </c>
    </row>
    <row r="246" spans="1:12" x14ac:dyDescent="0.3">
      <c r="A246" t="s">
        <v>2800</v>
      </c>
      <c r="B246" t="s">
        <v>2801</v>
      </c>
      <c r="C246" s="5" t="s">
        <v>2802</v>
      </c>
      <c r="D246" t="s">
        <v>624</v>
      </c>
      <c r="E246" t="str">
        <f t="shared" si="3"/>
        <v>In Stock</v>
      </c>
      <c r="F246">
        <v>1</v>
      </c>
      <c r="G246" s="3">
        <v>320</v>
      </c>
      <c r="H246" s="3">
        <v>0</v>
      </c>
      <c r="I246">
        <v>0</v>
      </c>
      <c r="L246">
        <v>0</v>
      </c>
    </row>
    <row r="247" spans="1:12" x14ac:dyDescent="0.3">
      <c r="A247" t="s">
        <v>1123</v>
      </c>
      <c r="B247" t="s">
        <v>54</v>
      </c>
      <c r="C247" s="5" t="s">
        <v>1124</v>
      </c>
      <c r="D247" t="s">
        <v>56</v>
      </c>
      <c r="E247" t="str">
        <f t="shared" si="3"/>
        <v>In Stock</v>
      </c>
      <c r="F247">
        <v>2</v>
      </c>
      <c r="G247" s="3">
        <v>147.5</v>
      </c>
      <c r="H247" s="3">
        <v>147.5</v>
      </c>
      <c r="I247">
        <v>0</v>
      </c>
      <c r="L247">
        <v>0</v>
      </c>
    </row>
    <row r="248" spans="1:12" x14ac:dyDescent="0.3">
      <c r="A248" t="s">
        <v>1121</v>
      </c>
      <c r="B248" t="s">
        <v>54</v>
      </c>
      <c r="C248" s="5" t="s">
        <v>1122</v>
      </c>
      <c r="D248" t="s">
        <v>56</v>
      </c>
      <c r="E248" t="str">
        <f t="shared" si="3"/>
        <v>In Stock</v>
      </c>
      <c r="F248">
        <v>1</v>
      </c>
      <c r="G248" s="3">
        <v>170</v>
      </c>
      <c r="H248" s="3">
        <v>170</v>
      </c>
      <c r="I248">
        <v>0</v>
      </c>
      <c r="L248">
        <v>0</v>
      </c>
    </row>
    <row r="249" spans="1:12" x14ac:dyDescent="0.3">
      <c r="A249" t="s">
        <v>67</v>
      </c>
      <c r="B249" t="s">
        <v>54</v>
      </c>
      <c r="C249" s="5" t="s">
        <v>68</v>
      </c>
      <c r="D249" t="s">
        <v>56</v>
      </c>
      <c r="E249" t="str">
        <f t="shared" si="3"/>
        <v>In Stock</v>
      </c>
      <c r="F249">
        <v>1</v>
      </c>
      <c r="G249" s="3">
        <v>145</v>
      </c>
      <c r="H249" s="3">
        <v>145</v>
      </c>
      <c r="I249">
        <v>0</v>
      </c>
      <c r="L249">
        <v>0</v>
      </c>
    </row>
    <row r="250" spans="1:12" x14ac:dyDescent="0.3">
      <c r="A250" t="s">
        <v>65</v>
      </c>
      <c r="B250" t="s">
        <v>54</v>
      </c>
      <c r="C250" s="5" t="s">
        <v>66</v>
      </c>
      <c r="D250" t="s">
        <v>56</v>
      </c>
      <c r="E250" t="str">
        <f t="shared" si="3"/>
        <v>In Stock</v>
      </c>
      <c r="F250">
        <v>1</v>
      </c>
      <c r="G250" s="3">
        <v>117.5</v>
      </c>
      <c r="H250" s="3">
        <v>117.5</v>
      </c>
      <c r="I250">
        <v>0</v>
      </c>
      <c r="L250">
        <v>0</v>
      </c>
    </row>
    <row r="251" spans="1:12" x14ac:dyDescent="0.3">
      <c r="A251" t="s">
        <v>63</v>
      </c>
      <c r="B251" t="s">
        <v>54</v>
      </c>
      <c r="C251" s="5" t="s">
        <v>64</v>
      </c>
      <c r="D251" t="s">
        <v>56</v>
      </c>
      <c r="E251" t="str">
        <f t="shared" si="3"/>
        <v>Out of Stock</v>
      </c>
      <c r="F251">
        <v>0</v>
      </c>
      <c r="G251" s="3">
        <v>165</v>
      </c>
      <c r="H251" s="3">
        <v>165</v>
      </c>
      <c r="I251">
        <v>0</v>
      </c>
      <c r="L251">
        <v>0</v>
      </c>
    </row>
    <row r="252" spans="1:12" x14ac:dyDescent="0.3">
      <c r="A252" t="s">
        <v>61</v>
      </c>
      <c r="B252" t="s">
        <v>54</v>
      </c>
      <c r="C252" s="5" t="s">
        <v>62</v>
      </c>
      <c r="D252" t="s">
        <v>56</v>
      </c>
      <c r="E252" t="str">
        <f t="shared" si="3"/>
        <v>Out of Stock</v>
      </c>
      <c r="F252">
        <v>0</v>
      </c>
      <c r="G252" s="3">
        <v>145</v>
      </c>
      <c r="H252" s="3">
        <v>145</v>
      </c>
      <c r="I252">
        <v>1</v>
      </c>
      <c r="L252">
        <v>0</v>
      </c>
    </row>
    <row r="253" spans="1:12" x14ac:dyDescent="0.3">
      <c r="A253" t="s">
        <v>59</v>
      </c>
      <c r="B253" t="s">
        <v>54</v>
      </c>
      <c r="C253" s="5" t="s">
        <v>60</v>
      </c>
      <c r="D253" t="s">
        <v>56</v>
      </c>
      <c r="E253" t="str">
        <f t="shared" si="3"/>
        <v>Out of Stock</v>
      </c>
      <c r="F253">
        <v>0</v>
      </c>
      <c r="G253" s="3">
        <v>135</v>
      </c>
      <c r="H253" s="3">
        <v>135</v>
      </c>
      <c r="I253">
        <v>0</v>
      </c>
      <c r="L253">
        <v>0</v>
      </c>
    </row>
    <row r="254" spans="1:12" x14ac:dyDescent="0.3">
      <c r="A254" t="s">
        <v>57</v>
      </c>
      <c r="B254" t="s">
        <v>54</v>
      </c>
      <c r="C254" s="5" t="s">
        <v>58</v>
      </c>
      <c r="D254" t="s">
        <v>56</v>
      </c>
      <c r="E254" t="str">
        <f t="shared" si="3"/>
        <v>Out of Stock</v>
      </c>
      <c r="F254">
        <v>0</v>
      </c>
      <c r="G254" s="3">
        <v>135</v>
      </c>
      <c r="H254" s="3">
        <v>135</v>
      </c>
      <c r="I254">
        <v>0</v>
      </c>
      <c r="L254">
        <v>0</v>
      </c>
    </row>
    <row r="255" spans="1:12" x14ac:dyDescent="0.3">
      <c r="A255" t="s">
        <v>53</v>
      </c>
      <c r="B255" t="s">
        <v>54</v>
      </c>
      <c r="C255" s="5" t="s">
        <v>55</v>
      </c>
      <c r="D255" t="s">
        <v>56</v>
      </c>
      <c r="E255" t="str">
        <f t="shared" si="3"/>
        <v>Out of Stock</v>
      </c>
      <c r="F255">
        <v>0</v>
      </c>
      <c r="G255" s="3">
        <v>130</v>
      </c>
      <c r="H255" s="3">
        <v>130</v>
      </c>
      <c r="I255">
        <v>0</v>
      </c>
      <c r="L255">
        <v>0</v>
      </c>
    </row>
    <row r="256" spans="1:12" x14ac:dyDescent="0.3">
      <c r="A256" t="s">
        <v>69</v>
      </c>
      <c r="B256" t="s">
        <v>54</v>
      </c>
      <c r="C256" s="5" t="s">
        <v>70</v>
      </c>
      <c r="D256" t="s">
        <v>56</v>
      </c>
      <c r="E256" t="str">
        <f t="shared" si="3"/>
        <v>In Stock</v>
      </c>
      <c r="F256">
        <v>1</v>
      </c>
      <c r="G256" s="3">
        <v>150</v>
      </c>
      <c r="H256" s="3">
        <v>150</v>
      </c>
      <c r="I256">
        <v>0</v>
      </c>
      <c r="L256">
        <v>0</v>
      </c>
    </row>
    <row r="257" spans="1:12" x14ac:dyDescent="0.3">
      <c r="A257" t="s">
        <v>71</v>
      </c>
      <c r="B257" t="s">
        <v>72</v>
      </c>
      <c r="C257" s="5" t="s">
        <v>73</v>
      </c>
      <c r="D257" t="s">
        <v>56</v>
      </c>
      <c r="E257" t="str">
        <f t="shared" si="3"/>
        <v>Out of Stock</v>
      </c>
      <c r="F257">
        <v>0</v>
      </c>
      <c r="G257" s="3">
        <v>200</v>
      </c>
      <c r="H257" s="3">
        <v>200</v>
      </c>
      <c r="I257">
        <v>1</v>
      </c>
      <c r="L257">
        <v>0</v>
      </c>
    </row>
    <row r="258" spans="1:12" x14ac:dyDescent="0.3">
      <c r="A258" t="s">
        <v>74</v>
      </c>
      <c r="B258" t="s">
        <v>72</v>
      </c>
      <c r="C258" s="5" t="s">
        <v>75</v>
      </c>
      <c r="D258" t="s">
        <v>56</v>
      </c>
      <c r="E258" t="str">
        <f t="shared" ref="E258:E321" si="4">IF($F258 &gt; 0, "In Stock", "Out of Stock")</f>
        <v>In Stock</v>
      </c>
      <c r="F258">
        <v>1</v>
      </c>
      <c r="G258" s="3">
        <v>160</v>
      </c>
      <c r="H258" s="3">
        <v>160</v>
      </c>
      <c r="I258">
        <v>0</v>
      </c>
      <c r="L258">
        <v>0</v>
      </c>
    </row>
    <row r="259" spans="1:12" x14ac:dyDescent="0.3">
      <c r="A259" t="s">
        <v>2114</v>
      </c>
      <c r="B259" t="s">
        <v>2106</v>
      </c>
      <c r="C259" s="5" t="s">
        <v>2115</v>
      </c>
      <c r="D259" t="s">
        <v>624</v>
      </c>
      <c r="E259" t="str">
        <f t="shared" si="4"/>
        <v>In Stock</v>
      </c>
      <c r="F259">
        <v>1</v>
      </c>
      <c r="G259" s="3">
        <v>527.5</v>
      </c>
      <c r="H259" s="3">
        <v>0</v>
      </c>
      <c r="I259">
        <v>0</v>
      </c>
      <c r="L259">
        <v>0</v>
      </c>
    </row>
    <row r="260" spans="1:12" x14ac:dyDescent="0.3">
      <c r="A260" t="s">
        <v>2105</v>
      </c>
      <c r="B260" t="s">
        <v>2106</v>
      </c>
      <c r="C260" s="5" t="s">
        <v>2107</v>
      </c>
      <c r="D260" t="s">
        <v>624</v>
      </c>
      <c r="E260" t="str">
        <f t="shared" si="4"/>
        <v>Out of Stock</v>
      </c>
      <c r="F260">
        <v>0</v>
      </c>
      <c r="G260" s="3">
        <v>527.5</v>
      </c>
      <c r="H260" s="3">
        <v>0</v>
      </c>
      <c r="I260">
        <v>1</v>
      </c>
      <c r="L260">
        <v>0</v>
      </c>
    </row>
    <row r="261" spans="1:12" x14ac:dyDescent="0.3">
      <c r="A261" t="s">
        <v>2112</v>
      </c>
      <c r="B261" t="s">
        <v>2106</v>
      </c>
      <c r="C261" s="5" t="s">
        <v>2113</v>
      </c>
      <c r="D261" t="s">
        <v>624</v>
      </c>
      <c r="E261" t="str">
        <f t="shared" si="4"/>
        <v>In Stock</v>
      </c>
      <c r="F261">
        <v>1</v>
      </c>
      <c r="G261" s="3">
        <v>455</v>
      </c>
      <c r="H261" s="3">
        <v>0</v>
      </c>
      <c r="I261">
        <v>0</v>
      </c>
      <c r="L261">
        <v>0</v>
      </c>
    </row>
    <row r="262" spans="1:12" x14ac:dyDescent="0.3">
      <c r="A262" t="s">
        <v>2110</v>
      </c>
      <c r="B262" t="s">
        <v>2106</v>
      </c>
      <c r="C262" s="5" t="s">
        <v>2111</v>
      </c>
      <c r="D262" t="s">
        <v>624</v>
      </c>
      <c r="E262" t="str">
        <f t="shared" si="4"/>
        <v>In Stock</v>
      </c>
      <c r="F262">
        <v>1</v>
      </c>
      <c r="G262" s="3">
        <v>302.5</v>
      </c>
      <c r="H262" s="3">
        <v>0</v>
      </c>
      <c r="I262">
        <v>0</v>
      </c>
      <c r="L262">
        <v>0</v>
      </c>
    </row>
    <row r="263" spans="1:12" x14ac:dyDescent="0.3">
      <c r="A263" t="s">
        <v>2118</v>
      </c>
      <c r="B263" t="s">
        <v>2106</v>
      </c>
      <c r="C263" s="5" t="s">
        <v>2119</v>
      </c>
      <c r="D263" t="s">
        <v>624</v>
      </c>
      <c r="E263" t="str">
        <f t="shared" si="4"/>
        <v>In Stock</v>
      </c>
      <c r="F263">
        <v>1</v>
      </c>
      <c r="G263" s="3">
        <v>715</v>
      </c>
      <c r="H263" s="3">
        <v>0</v>
      </c>
      <c r="I263">
        <v>0</v>
      </c>
      <c r="L263">
        <v>0</v>
      </c>
    </row>
    <row r="264" spans="1:12" x14ac:dyDescent="0.3">
      <c r="A264" t="s">
        <v>2116</v>
      </c>
      <c r="B264" t="s">
        <v>2106</v>
      </c>
      <c r="C264" s="5" t="s">
        <v>2117</v>
      </c>
      <c r="D264" t="s">
        <v>624</v>
      </c>
      <c r="E264" t="str">
        <f t="shared" si="4"/>
        <v>In Stock</v>
      </c>
      <c r="F264">
        <v>1</v>
      </c>
      <c r="G264" s="3">
        <v>535</v>
      </c>
      <c r="H264" s="3">
        <v>0</v>
      </c>
      <c r="I264">
        <v>0</v>
      </c>
      <c r="L264">
        <v>0</v>
      </c>
    </row>
    <row r="265" spans="1:12" x14ac:dyDescent="0.3">
      <c r="A265" t="s">
        <v>2108</v>
      </c>
      <c r="B265" t="s">
        <v>2106</v>
      </c>
      <c r="C265" s="5" t="s">
        <v>2109</v>
      </c>
      <c r="D265" t="s">
        <v>624</v>
      </c>
      <c r="E265" t="str">
        <f t="shared" si="4"/>
        <v>In Stock</v>
      </c>
      <c r="F265">
        <v>1</v>
      </c>
      <c r="G265" s="3">
        <v>302.5</v>
      </c>
      <c r="H265" s="3">
        <v>0</v>
      </c>
      <c r="I265">
        <v>0</v>
      </c>
      <c r="L265">
        <v>0</v>
      </c>
    </row>
    <row r="266" spans="1:12" x14ac:dyDescent="0.3">
      <c r="A266" t="s">
        <v>2803</v>
      </c>
      <c r="B266" t="s">
        <v>2804</v>
      </c>
      <c r="C266" s="5" t="s">
        <v>2805</v>
      </c>
      <c r="D266" t="s">
        <v>722</v>
      </c>
      <c r="E266" t="str">
        <f t="shared" si="4"/>
        <v>Out of Stock</v>
      </c>
      <c r="F266">
        <v>0</v>
      </c>
      <c r="G266" s="3">
        <v>77</v>
      </c>
      <c r="H266" s="3">
        <v>110</v>
      </c>
      <c r="I266">
        <v>1</v>
      </c>
      <c r="L266">
        <v>0</v>
      </c>
    </row>
    <row r="267" spans="1:12" x14ac:dyDescent="0.3">
      <c r="A267" t="s">
        <v>1125</v>
      </c>
      <c r="B267" t="s">
        <v>1126</v>
      </c>
      <c r="C267" s="5" t="s">
        <v>1127</v>
      </c>
      <c r="D267" t="s">
        <v>56</v>
      </c>
      <c r="E267" t="str">
        <f t="shared" si="4"/>
        <v>In Stock</v>
      </c>
      <c r="F267">
        <v>1</v>
      </c>
      <c r="G267" s="3">
        <v>160</v>
      </c>
      <c r="H267" s="3">
        <v>0</v>
      </c>
      <c r="I267">
        <v>0</v>
      </c>
      <c r="L267">
        <v>0</v>
      </c>
    </row>
    <row r="268" spans="1:12" x14ac:dyDescent="0.3">
      <c r="A268" t="s">
        <v>76</v>
      </c>
      <c r="B268" t="s">
        <v>77</v>
      </c>
      <c r="C268" s="5" t="s">
        <v>78</v>
      </c>
      <c r="D268" t="s">
        <v>56</v>
      </c>
      <c r="E268" t="str">
        <f t="shared" si="4"/>
        <v>Out of Stock</v>
      </c>
      <c r="F268">
        <v>0</v>
      </c>
      <c r="G268" s="3">
        <v>147.5</v>
      </c>
      <c r="H268" s="3">
        <v>0</v>
      </c>
      <c r="I268">
        <v>0</v>
      </c>
      <c r="L268">
        <v>0</v>
      </c>
    </row>
    <row r="269" spans="1:12" x14ac:dyDescent="0.3">
      <c r="A269" t="s">
        <v>79</v>
      </c>
      <c r="B269" t="s">
        <v>77</v>
      </c>
      <c r="C269" s="5" t="s">
        <v>80</v>
      </c>
      <c r="D269" t="s">
        <v>56</v>
      </c>
      <c r="E269" t="str">
        <f t="shared" si="4"/>
        <v>In Stock</v>
      </c>
      <c r="F269">
        <v>1</v>
      </c>
      <c r="G269" s="3">
        <v>147.5</v>
      </c>
      <c r="H269" s="3">
        <v>0</v>
      </c>
      <c r="I269">
        <v>0</v>
      </c>
      <c r="L269">
        <v>0</v>
      </c>
    </row>
    <row r="270" spans="1:12" ht="43.2" x14ac:dyDescent="0.3">
      <c r="A270" t="s">
        <v>2806</v>
      </c>
      <c r="B270" t="s">
        <v>2807</v>
      </c>
      <c r="C270" s="5" t="s">
        <v>2808</v>
      </c>
      <c r="D270" t="s">
        <v>722</v>
      </c>
      <c r="E270" t="str">
        <f t="shared" si="4"/>
        <v>Out of Stock</v>
      </c>
      <c r="F270">
        <v>0</v>
      </c>
      <c r="G270" s="3">
        <v>125</v>
      </c>
      <c r="H270" s="3">
        <v>180</v>
      </c>
      <c r="I270">
        <v>1</v>
      </c>
      <c r="J270" s="2" t="s">
        <v>1260</v>
      </c>
      <c r="L270">
        <v>0</v>
      </c>
    </row>
    <row r="271" spans="1:12" x14ac:dyDescent="0.3">
      <c r="A271" t="s">
        <v>81</v>
      </c>
      <c r="B271" t="s">
        <v>82</v>
      </c>
      <c r="C271" s="5" t="s">
        <v>83</v>
      </c>
      <c r="D271" t="s">
        <v>44</v>
      </c>
      <c r="E271" t="str">
        <f t="shared" si="4"/>
        <v>Out of Stock</v>
      </c>
      <c r="F271">
        <v>0</v>
      </c>
      <c r="G271" s="3">
        <v>635.95000000000005</v>
      </c>
      <c r="H271" s="3">
        <v>795</v>
      </c>
      <c r="I271">
        <v>1</v>
      </c>
      <c r="L271">
        <v>0</v>
      </c>
    </row>
    <row r="272" spans="1:12" x14ac:dyDescent="0.3">
      <c r="A272" t="s">
        <v>84</v>
      </c>
      <c r="B272" t="s">
        <v>82</v>
      </c>
      <c r="C272" s="5" t="s">
        <v>85</v>
      </c>
      <c r="D272" t="s">
        <v>44</v>
      </c>
      <c r="E272" t="str">
        <f t="shared" si="4"/>
        <v>In Stock</v>
      </c>
      <c r="F272">
        <v>1</v>
      </c>
      <c r="G272" s="3">
        <v>953</v>
      </c>
      <c r="H272" s="3">
        <v>0</v>
      </c>
      <c r="I272">
        <v>0</v>
      </c>
      <c r="L272">
        <v>0</v>
      </c>
    </row>
    <row r="273" spans="1:12" ht="43.2" x14ac:dyDescent="0.3">
      <c r="A273" t="s">
        <v>2809</v>
      </c>
      <c r="B273" t="s">
        <v>2810</v>
      </c>
      <c r="C273" s="5" t="s">
        <v>2811</v>
      </c>
      <c r="D273" t="s">
        <v>722</v>
      </c>
      <c r="E273" t="str">
        <f t="shared" si="4"/>
        <v>In Stock</v>
      </c>
      <c r="F273">
        <v>1</v>
      </c>
      <c r="G273" s="3">
        <v>139</v>
      </c>
      <c r="H273" s="3">
        <v>205</v>
      </c>
      <c r="I273">
        <v>0</v>
      </c>
      <c r="J273" s="2" t="s">
        <v>1260</v>
      </c>
      <c r="L273">
        <v>0</v>
      </c>
    </row>
    <row r="274" spans="1:12" ht="43.2" x14ac:dyDescent="0.3">
      <c r="A274" t="s">
        <v>2812</v>
      </c>
      <c r="B274" t="s">
        <v>2813</v>
      </c>
      <c r="C274" s="5" t="s">
        <v>2814</v>
      </c>
      <c r="D274" t="s">
        <v>722</v>
      </c>
      <c r="E274" t="str">
        <f t="shared" si="4"/>
        <v>In Stock</v>
      </c>
      <c r="F274">
        <v>1</v>
      </c>
      <c r="G274" s="3">
        <v>94.5</v>
      </c>
      <c r="H274" s="3">
        <v>135</v>
      </c>
      <c r="I274">
        <v>0</v>
      </c>
      <c r="J274" s="2" t="s">
        <v>1260</v>
      </c>
      <c r="L274">
        <v>0</v>
      </c>
    </row>
    <row r="275" spans="1:12" ht="43.2" x14ac:dyDescent="0.3">
      <c r="A275" t="s">
        <v>2120</v>
      </c>
      <c r="B275" t="s">
        <v>2121</v>
      </c>
      <c r="C275" s="5" t="s">
        <v>2122</v>
      </c>
      <c r="D275" t="s">
        <v>722</v>
      </c>
      <c r="E275" t="str">
        <f t="shared" si="4"/>
        <v>Out of Stock</v>
      </c>
      <c r="F275">
        <v>0</v>
      </c>
      <c r="G275" s="3">
        <v>69.95</v>
      </c>
      <c r="H275" s="3">
        <v>105</v>
      </c>
      <c r="I275">
        <v>1</v>
      </c>
      <c r="J275" s="2" t="s">
        <v>1260</v>
      </c>
      <c r="L275">
        <v>0</v>
      </c>
    </row>
    <row r="276" spans="1:12" ht="43.2" x14ac:dyDescent="0.3">
      <c r="A276" t="s">
        <v>2123</v>
      </c>
      <c r="B276" t="s">
        <v>2121</v>
      </c>
      <c r="C276" s="5" t="s">
        <v>2124</v>
      </c>
      <c r="D276" t="s">
        <v>722</v>
      </c>
      <c r="E276" t="str">
        <f t="shared" si="4"/>
        <v>Out of Stock</v>
      </c>
      <c r="F276">
        <v>0</v>
      </c>
      <c r="G276" s="3">
        <v>126</v>
      </c>
      <c r="H276" s="3">
        <v>195</v>
      </c>
      <c r="I276">
        <v>0</v>
      </c>
      <c r="J276" s="2" t="s">
        <v>1260</v>
      </c>
      <c r="L276">
        <v>0</v>
      </c>
    </row>
    <row r="277" spans="1:12" x14ac:dyDescent="0.3">
      <c r="A277" t="s">
        <v>99</v>
      </c>
      <c r="B277" t="s">
        <v>87</v>
      </c>
      <c r="C277" s="5" t="s">
        <v>100</v>
      </c>
      <c r="D277" t="s">
        <v>14</v>
      </c>
      <c r="E277" t="str">
        <f t="shared" si="4"/>
        <v>In Stock</v>
      </c>
      <c r="F277">
        <v>1</v>
      </c>
      <c r="G277" s="3">
        <v>705</v>
      </c>
      <c r="H277" s="3">
        <v>939.95</v>
      </c>
      <c r="I277">
        <v>0</v>
      </c>
      <c r="L277">
        <v>0</v>
      </c>
    </row>
    <row r="278" spans="1:12" x14ac:dyDescent="0.3">
      <c r="A278" t="s">
        <v>95</v>
      </c>
      <c r="B278" t="s">
        <v>87</v>
      </c>
      <c r="C278" s="5" t="s">
        <v>96</v>
      </c>
      <c r="D278" t="s">
        <v>14</v>
      </c>
      <c r="E278" t="str">
        <f t="shared" si="4"/>
        <v>In Stock</v>
      </c>
      <c r="F278">
        <v>1</v>
      </c>
      <c r="G278" s="3">
        <v>176.95</v>
      </c>
      <c r="H278" s="3">
        <v>235.95</v>
      </c>
      <c r="I278">
        <v>0</v>
      </c>
      <c r="L278">
        <v>0</v>
      </c>
    </row>
    <row r="279" spans="1:12" x14ac:dyDescent="0.3">
      <c r="A279" t="s">
        <v>105</v>
      </c>
      <c r="B279" t="s">
        <v>87</v>
      </c>
      <c r="C279" s="5" t="s">
        <v>106</v>
      </c>
      <c r="D279" t="s">
        <v>14</v>
      </c>
      <c r="E279" t="str">
        <f t="shared" si="4"/>
        <v>In Stock</v>
      </c>
      <c r="F279">
        <v>2</v>
      </c>
      <c r="G279" s="3">
        <v>1771</v>
      </c>
      <c r="H279" s="3">
        <v>1771</v>
      </c>
      <c r="I279">
        <v>0</v>
      </c>
      <c r="L279">
        <v>0</v>
      </c>
    </row>
    <row r="280" spans="1:12" x14ac:dyDescent="0.3">
      <c r="A280" t="s">
        <v>101</v>
      </c>
      <c r="B280" t="s">
        <v>87</v>
      </c>
      <c r="C280" s="5" t="s">
        <v>102</v>
      </c>
      <c r="D280" t="s">
        <v>14</v>
      </c>
      <c r="E280" t="str">
        <f t="shared" si="4"/>
        <v>In Stock</v>
      </c>
      <c r="F280">
        <v>1</v>
      </c>
      <c r="G280" s="3">
        <v>1845</v>
      </c>
      <c r="H280" s="3">
        <v>1845</v>
      </c>
      <c r="I280">
        <v>0</v>
      </c>
      <c r="L280">
        <v>0</v>
      </c>
    </row>
    <row r="281" spans="1:12" x14ac:dyDescent="0.3">
      <c r="A281" t="s">
        <v>103</v>
      </c>
      <c r="B281" t="s">
        <v>87</v>
      </c>
      <c r="C281" s="5" t="s">
        <v>104</v>
      </c>
      <c r="D281" t="s">
        <v>14</v>
      </c>
      <c r="E281" t="str">
        <f t="shared" si="4"/>
        <v>In Stock</v>
      </c>
      <c r="F281">
        <v>2</v>
      </c>
      <c r="G281" s="3">
        <v>479.95</v>
      </c>
      <c r="H281" s="3">
        <v>639.95000000000005</v>
      </c>
      <c r="I281">
        <v>0</v>
      </c>
      <c r="L281">
        <v>0</v>
      </c>
    </row>
    <row r="282" spans="1:12" x14ac:dyDescent="0.3">
      <c r="A282" t="s">
        <v>86</v>
      </c>
      <c r="B282" t="s">
        <v>87</v>
      </c>
      <c r="C282" s="5" t="s">
        <v>88</v>
      </c>
      <c r="D282" t="s">
        <v>14</v>
      </c>
      <c r="E282" t="str">
        <f t="shared" si="4"/>
        <v>Out of Stock</v>
      </c>
      <c r="F282">
        <v>0</v>
      </c>
      <c r="G282" s="3">
        <v>205</v>
      </c>
      <c r="H282" s="3">
        <v>289.95</v>
      </c>
      <c r="I282">
        <v>1</v>
      </c>
      <c r="L282">
        <v>0</v>
      </c>
    </row>
    <row r="283" spans="1:12" x14ac:dyDescent="0.3">
      <c r="A283" t="s">
        <v>97</v>
      </c>
      <c r="B283" t="s">
        <v>87</v>
      </c>
      <c r="C283" s="5" t="s">
        <v>98</v>
      </c>
      <c r="D283" t="s">
        <v>14</v>
      </c>
      <c r="E283" t="str">
        <f t="shared" si="4"/>
        <v>In Stock</v>
      </c>
      <c r="F283">
        <v>1</v>
      </c>
      <c r="G283" s="3">
        <v>199.95</v>
      </c>
      <c r="H283" s="3">
        <v>269.95</v>
      </c>
      <c r="I283">
        <v>0</v>
      </c>
      <c r="L283">
        <v>0</v>
      </c>
    </row>
    <row r="284" spans="1:12" x14ac:dyDescent="0.3">
      <c r="A284" t="s">
        <v>93</v>
      </c>
      <c r="B284" t="s">
        <v>87</v>
      </c>
      <c r="C284" s="5" t="s">
        <v>94</v>
      </c>
      <c r="D284" t="s">
        <v>14</v>
      </c>
      <c r="E284" t="str">
        <f t="shared" si="4"/>
        <v>In Stock</v>
      </c>
      <c r="F284">
        <v>1</v>
      </c>
      <c r="G284" s="3">
        <v>169.95</v>
      </c>
      <c r="H284" s="3">
        <v>227.95</v>
      </c>
      <c r="I284">
        <v>0</v>
      </c>
      <c r="L284">
        <v>0</v>
      </c>
    </row>
    <row r="285" spans="1:12" x14ac:dyDescent="0.3">
      <c r="A285" t="s">
        <v>91</v>
      </c>
      <c r="B285" t="s">
        <v>87</v>
      </c>
      <c r="C285" s="5" t="s">
        <v>92</v>
      </c>
      <c r="D285" t="s">
        <v>14</v>
      </c>
      <c r="E285" t="str">
        <f t="shared" si="4"/>
        <v>In Stock</v>
      </c>
      <c r="F285">
        <v>1</v>
      </c>
      <c r="G285" s="3">
        <v>119.95</v>
      </c>
      <c r="H285" s="3">
        <v>179.95</v>
      </c>
      <c r="I285">
        <v>0</v>
      </c>
      <c r="L285">
        <v>0</v>
      </c>
    </row>
    <row r="286" spans="1:12" x14ac:dyDescent="0.3">
      <c r="A286" t="s">
        <v>89</v>
      </c>
      <c r="B286" t="s">
        <v>87</v>
      </c>
      <c r="C286" s="5" t="s">
        <v>90</v>
      </c>
      <c r="D286" t="s">
        <v>14</v>
      </c>
      <c r="E286" t="str">
        <f t="shared" si="4"/>
        <v>In Stock</v>
      </c>
      <c r="F286">
        <v>1</v>
      </c>
      <c r="G286" s="3">
        <v>115</v>
      </c>
      <c r="H286" s="3">
        <v>169</v>
      </c>
      <c r="I286">
        <v>0</v>
      </c>
      <c r="L286">
        <v>0</v>
      </c>
    </row>
    <row r="287" spans="1:12" x14ac:dyDescent="0.3">
      <c r="A287" t="s">
        <v>422</v>
      </c>
      <c r="B287" t="s">
        <v>87</v>
      </c>
      <c r="C287" s="5" t="s">
        <v>423</v>
      </c>
      <c r="D287" t="s">
        <v>14</v>
      </c>
      <c r="E287" t="str">
        <f t="shared" si="4"/>
        <v>Out of Stock</v>
      </c>
      <c r="F287">
        <v>0</v>
      </c>
      <c r="G287" s="3">
        <v>115</v>
      </c>
      <c r="H287" s="3">
        <v>169.95</v>
      </c>
      <c r="I287">
        <v>0</v>
      </c>
      <c r="L287">
        <v>0</v>
      </c>
    </row>
    <row r="288" spans="1:12" x14ac:dyDescent="0.3">
      <c r="A288" t="s">
        <v>2815</v>
      </c>
      <c r="B288" t="s">
        <v>2816</v>
      </c>
      <c r="C288" s="5" t="s">
        <v>2817</v>
      </c>
      <c r="D288" t="s">
        <v>624</v>
      </c>
      <c r="E288" t="str">
        <f t="shared" si="4"/>
        <v>In Stock</v>
      </c>
      <c r="F288">
        <v>1</v>
      </c>
      <c r="G288" s="3">
        <v>686</v>
      </c>
      <c r="H288" s="3">
        <v>980</v>
      </c>
      <c r="I288">
        <v>0</v>
      </c>
      <c r="L288">
        <v>0</v>
      </c>
    </row>
    <row r="289" spans="1:12" ht="43.2" x14ac:dyDescent="0.3">
      <c r="A289" t="s">
        <v>2818</v>
      </c>
      <c r="B289" t="s">
        <v>2819</v>
      </c>
      <c r="C289" s="5" t="s">
        <v>2820</v>
      </c>
      <c r="D289" t="s">
        <v>722</v>
      </c>
      <c r="E289" t="str">
        <f t="shared" si="4"/>
        <v>In Stock</v>
      </c>
      <c r="F289">
        <v>1</v>
      </c>
      <c r="G289" s="3">
        <v>66.5</v>
      </c>
      <c r="H289" s="3">
        <v>95</v>
      </c>
      <c r="I289">
        <v>0</v>
      </c>
      <c r="J289" s="2" t="s">
        <v>1260</v>
      </c>
      <c r="L289">
        <v>0</v>
      </c>
    </row>
    <row r="290" spans="1:12" x14ac:dyDescent="0.3">
      <c r="A290" t="s">
        <v>2821</v>
      </c>
      <c r="B290" t="s">
        <v>2822</v>
      </c>
      <c r="C290" s="5" t="s">
        <v>2823</v>
      </c>
      <c r="D290" t="s">
        <v>607</v>
      </c>
      <c r="E290" t="str">
        <f t="shared" si="4"/>
        <v>In Stock</v>
      </c>
      <c r="F290">
        <v>1</v>
      </c>
      <c r="G290" s="3">
        <v>489</v>
      </c>
      <c r="H290" s="3">
        <v>699.95</v>
      </c>
      <c r="I290">
        <v>0</v>
      </c>
      <c r="L290">
        <v>0</v>
      </c>
    </row>
    <row r="291" spans="1:12" ht="43.2" x14ac:dyDescent="0.3">
      <c r="A291" t="s">
        <v>2824</v>
      </c>
      <c r="B291" t="s">
        <v>2825</v>
      </c>
      <c r="C291" s="5" t="s">
        <v>2826</v>
      </c>
      <c r="D291" t="s">
        <v>722</v>
      </c>
      <c r="E291" t="str">
        <f t="shared" si="4"/>
        <v>Out of Stock</v>
      </c>
      <c r="F291">
        <v>0</v>
      </c>
      <c r="G291" s="3">
        <v>63</v>
      </c>
      <c r="H291" s="3">
        <v>90</v>
      </c>
      <c r="I291">
        <v>1</v>
      </c>
      <c r="J291" s="2" t="s">
        <v>1260</v>
      </c>
      <c r="L291">
        <v>0</v>
      </c>
    </row>
    <row r="292" spans="1:12" ht="43.2" x14ac:dyDescent="0.3">
      <c r="A292" t="s">
        <v>2827</v>
      </c>
      <c r="B292" t="s">
        <v>2828</v>
      </c>
      <c r="C292" s="5" t="s">
        <v>2829</v>
      </c>
      <c r="D292" t="s">
        <v>722</v>
      </c>
      <c r="E292" t="str">
        <f t="shared" si="4"/>
        <v>Out of Stock</v>
      </c>
      <c r="F292">
        <v>0</v>
      </c>
      <c r="G292" s="3">
        <v>149.94999999999999</v>
      </c>
      <c r="H292" s="3">
        <v>230</v>
      </c>
      <c r="I292">
        <v>1</v>
      </c>
      <c r="J292" s="2" t="s">
        <v>1260</v>
      </c>
      <c r="L292">
        <v>0</v>
      </c>
    </row>
    <row r="293" spans="1:12" x14ac:dyDescent="0.3">
      <c r="A293" t="s">
        <v>2830</v>
      </c>
      <c r="B293" t="s">
        <v>2831</v>
      </c>
      <c r="C293" s="5" t="s">
        <v>2832</v>
      </c>
      <c r="D293" t="s">
        <v>223</v>
      </c>
      <c r="E293" t="str">
        <f t="shared" si="4"/>
        <v>In Stock</v>
      </c>
      <c r="F293">
        <v>1</v>
      </c>
      <c r="G293" s="3">
        <v>995</v>
      </c>
      <c r="H293" s="3">
        <v>1495</v>
      </c>
      <c r="I293">
        <v>0</v>
      </c>
      <c r="L293">
        <v>0</v>
      </c>
    </row>
    <row r="294" spans="1:12" x14ac:dyDescent="0.3">
      <c r="A294" t="s">
        <v>2833</v>
      </c>
      <c r="B294" t="s">
        <v>2834</v>
      </c>
      <c r="C294" s="5" t="s">
        <v>2835</v>
      </c>
      <c r="D294" t="s">
        <v>223</v>
      </c>
      <c r="E294" t="str">
        <f t="shared" si="4"/>
        <v>Out of Stock</v>
      </c>
      <c r="F294">
        <v>0</v>
      </c>
      <c r="G294" s="3">
        <v>739</v>
      </c>
      <c r="H294" s="3">
        <v>739</v>
      </c>
      <c r="I294">
        <v>0</v>
      </c>
      <c r="L294">
        <v>0</v>
      </c>
    </row>
    <row r="295" spans="1:12" x14ac:dyDescent="0.3">
      <c r="A295" t="s">
        <v>424</v>
      </c>
      <c r="B295" t="s">
        <v>425</v>
      </c>
      <c r="C295" s="5" t="s">
        <v>426</v>
      </c>
      <c r="D295" t="s">
        <v>14</v>
      </c>
      <c r="E295" t="str">
        <f t="shared" si="4"/>
        <v>In Stock</v>
      </c>
      <c r="F295">
        <v>1</v>
      </c>
      <c r="G295" s="3">
        <v>255</v>
      </c>
      <c r="H295" s="3">
        <v>339.95</v>
      </c>
      <c r="I295">
        <v>0</v>
      </c>
      <c r="L295">
        <v>0</v>
      </c>
    </row>
    <row r="296" spans="1:12" x14ac:dyDescent="0.3">
      <c r="A296" t="s">
        <v>427</v>
      </c>
      <c r="B296" t="s">
        <v>428</v>
      </c>
      <c r="C296" s="5" t="s">
        <v>429</v>
      </c>
      <c r="D296" t="s">
        <v>14</v>
      </c>
      <c r="E296" t="str">
        <f t="shared" si="4"/>
        <v>Out of Stock</v>
      </c>
      <c r="F296">
        <v>0</v>
      </c>
      <c r="G296" s="3">
        <v>369.95</v>
      </c>
      <c r="H296" s="3">
        <v>489.95</v>
      </c>
      <c r="I296">
        <v>0</v>
      </c>
      <c r="L296">
        <v>0</v>
      </c>
    </row>
    <row r="297" spans="1:12" x14ac:dyDescent="0.3">
      <c r="A297" t="s">
        <v>3958</v>
      </c>
      <c r="B297" t="s">
        <v>430</v>
      </c>
      <c r="C297" s="5" t="s">
        <v>431</v>
      </c>
      <c r="D297" t="s">
        <v>14</v>
      </c>
      <c r="E297" t="str">
        <f t="shared" si="4"/>
        <v>In Stock</v>
      </c>
      <c r="F297">
        <v>1</v>
      </c>
      <c r="G297" s="3">
        <v>679.95</v>
      </c>
      <c r="H297" s="3">
        <v>909.95</v>
      </c>
      <c r="I297">
        <v>0</v>
      </c>
      <c r="L297">
        <v>0</v>
      </c>
    </row>
    <row r="298" spans="1:12" x14ac:dyDescent="0.3">
      <c r="A298" t="s">
        <v>2836</v>
      </c>
      <c r="B298" t="s">
        <v>2837</v>
      </c>
      <c r="C298" s="5" t="s">
        <v>2838</v>
      </c>
      <c r="D298" t="s">
        <v>1013</v>
      </c>
      <c r="E298" t="str">
        <f t="shared" si="4"/>
        <v>In Stock</v>
      </c>
      <c r="F298">
        <v>1</v>
      </c>
      <c r="G298" s="3">
        <v>3599</v>
      </c>
      <c r="H298" s="3">
        <v>4795</v>
      </c>
      <c r="I298">
        <v>0</v>
      </c>
      <c r="L298">
        <v>0</v>
      </c>
    </row>
    <row r="299" spans="1:12" x14ac:dyDescent="0.3">
      <c r="A299" t="s">
        <v>2839</v>
      </c>
      <c r="B299" t="s">
        <v>2840</v>
      </c>
      <c r="C299" s="5" t="s">
        <v>2841</v>
      </c>
      <c r="D299" t="s">
        <v>2088</v>
      </c>
      <c r="E299" t="str">
        <f t="shared" si="4"/>
        <v>In Stock</v>
      </c>
      <c r="F299">
        <v>1</v>
      </c>
      <c r="G299" s="3">
        <v>995</v>
      </c>
      <c r="H299" s="3">
        <v>1395</v>
      </c>
      <c r="I299">
        <v>0</v>
      </c>
      <c r="L299">
        <v>0</v>
      </c>
    </row>
    <row r="300" spans="1:12" x14ac:dyDescent="0.3">
      <c r="A300" t="s">
        <v>2842</v>
      </c>
      <c r="B300" t="s">
        <v>2843</v>
      </c>
      <c r="C300" s="5" t="s">
        <v>2844</v>
      </c>
      <c r="D300" t="s">
        <v>2088</v>
      </c>
      <c r="E300" t="str">
        <f t="shared" si="4"/>
        <v>In Stock</v>
      </c>
      <c r="F300">
        <v>1</v>
      </c>
      <c r="G300" s="3">
        <v>1395</v>
      </c>
      <c r="H300" s="3">
        <v>2095</v>
      </c>
      <c r="I300">
        <v>0</v>
      </c>
      <c r="L300">
        <v>0</v>
      </c>
    </row>
    <row r="301" spans="1:12" x14ac:dyDescent="0.3">
      <c r="A301" t="s">
        <v>2845</v>
      </c>
      <c r="B301" t="s">
        <v>2846</v>
      </c>
      <c r="C301" s="5" t="s">
        <v>2847</v>
      </c>
      <c r="D301" t="s">
        <v>2088</v>
      </c>
      <c r="E301" t="str">
        <f t="shared" si="4"/>
        <v>In Stock</v>
      </c>
      <c r="F301">
        <v>1</v>
      </c>
      <c r="G301" s="3">
        <v>1099</v>
      </c>
      <c r="H301" s="3">
        <v>1595</v>
      </c>
      <c r="I301">
        <v>0</v>
      </c>
      <c r="L301">
        <v>0</v>
      </c>
    </row>
    <row r="302" spans="1:12" x14ac:dyDescent="0.3">
      <c r="A302" t="s">
        <v>2848</v>
      </c>
      <c r="B302" t="s">
        <v>2849</v>
      </c>
      <c r="C302" s="5" t="s">
        <v>2850</v>
      </c>
      <c r="D302" t="s">
        <v>14</v>
      </c>
      <c r="E302" t="str">
        <f t="shared" si="4"/>
        <v>In Stock</v>
      </c>
      <c r="F302">
        <v>2</v>
      </c>
      <c r="G302" s="3">
        <v>399.95</v>
      </c>
      <c r="H302" s="3">
        <v>569.95000000000005</v>
      </c>
      <c r="I302">
        <v>0</v>
      </c>
      <c r="L302">
        <v>0</v>
      </c>
    </row>
    <row r="303" spans="1:12" ht="43.2" x14ac:dyDescent="0.3">
      <c r="A303" t="s">
        <v>2851</v>
      </c>
      <c r="B303" t="s">
        <v>2852</v>
      </c>
      <c r="C303" s="5" t="s">
        <v>2853</v>
      </c>
      <c r="D303" t="s">
        <v>44</v>
      </c>
      <c r="E303" t="str">
        <f t="shared" si="4"/>
        <v>In Stock</v>
      </c>
      <c r="F303">
        <v>1</v>
      </c>
      <c r="G303" s="3">
        <v>859</v>
      </c>
      <c r="H303" s="3">
        <v>1289.95</v>
      </c>
      <c r="I303">
        <v>0</v>
      </c>
      <c r="J303" s="2" t="s">
        <v>2854</v>
      </c>
      <c r="L303">
        <v>0</v>
      </c>
    </row>
    <row r="304" spans="1:12" x14ac:dyDescent="0.3">
      <c r="A304" t="s">
        <v>2855</v>
      </c>
      <c r="B304" t="s">
        <v>2856</v>
      </c>
      <c r="C304" s="5" t="s">
        <v>2857</v>
      </c>
      <c r="D304" t="s">
        <v>2088</v>
      </c>
      <c r="E304" t="str">
        <f t="shared" si="4"/>
        <v>In Stock</v>
      </c>
      <c r="F304">
        <v>1</v>
      </c>
      <c r="G304" s="3">
        <v>349</v>
      </c>
      <c r="H304" s="3">
        <v>699.95</v>
      </c>
      <c r="I304">
        <v>0</v>
      </c>
      <c r="L304">
        <v>0</v>
      </c>
    </row>
    <row r="305" spans="1:12" x14ac:dyDescent="0.3">
      <c r="A305" t="s">
        <v>2858</v>
      </c>
      <c r="B305" t="s">
        <v>2859</v>
      </c>
      <c r="C305" s="5" t="s">
        <v>2860</v>
      </c>
      <c r="D305" t="s">
        <v>2088</v>
      </c>
      <c r="E305" t="str">
        <f t="shared" si="4"/>
        <v>In Stock</v>
      </c>
      <c r="F305">
        <v>1</v>
      </c>
      <c r="G305" s="3">
        <v>1895</v>
      </c>
      <c r="H305" s="3">
        <v>2494.9499999999998</v>
      </c>
      <c r="I305">
        <v>0</v>
      </c>
      <c r="L305">
        <v>0</v>
      </c>
    </row>
    <row r="306" spans="1:12" x14ac:dyDescent="0.3">
      <c r="A306" t="s">
        <v>2861</v>
      </c>
      <c r="B306" t="s">
        <v>2862</v>
      </c>
      <c r="C306" s="5" t="s">
        <v>2863</v>
      </c>
      <c r="D306" t="s">
        <v>2088</v>
      </c>
      <c r="E306" t="str">
        <f t="shared" si="4"/>
        <v>In Stock</v>
      </c>
      <c r="F306">
        <v>1</v>
      </c>
      <c r="G306" s="3">
        <v>795</v>
      </c>
      <c r="H306" s="3">
        <v>1195</v>
      </c>
      <c r="I306">
        <v>0</v>
      </c>
      <c r="L306">
        <v>0</v>
      </c>
    </row>
    <row r="307" spans="1:12" x14ac:dyDescent="0.3">
      <c r="A307" t="s">
        <v>1128</v>
      </c>
      <c r="B307" t="s">
        <v>1129</v>
      </c>
      <c r="C307" s="5" t="s">
        <v>1130</v>
      </c>
      <c r="D307" t="s">
        <v>147</v>
      </c>
      <c r="E307" t="str">
        <f t="shared" si="4"/>
        <v>In Stock</v>
      </c>
      <c r="F307">
        <v>1</v>
      </c>
      <c r="G307" s="3">
        <v>1199.95</v>
      </c>
      <c r="H307" s="3">
        <v>0</v>
      </c>
      <c r="I307">
        <v>0</v>
      </c>
      <c r="L307">
        <v>0</v>
      </c>
    </row>
    <row r="308" spans="1:12" x14ac:dyDescent="0.3">
      <c r="A308" t="s">
        <v>432</v>
      </c>
      <c r="B308" t="s">
        <v>433</v>
      </c>
      <c r="C308" s="5" t="s">
        <v>435</v>
      </c>
      <c r="D308" t="s">
        <v>14</v>
      </c>
      <c r="E308" t="str">
        <f t="shared" si="4"/>
        <v>In Stock</v>
      </c>
      <c r="F308">
        <v>1</v>
      </c>
      <c r="G308" s="3">
        <v>89</v>
      </c>
      <c r="H308" s="3">
        <v>122.95</v>
      </c>
      <c r="I308">
        <v>0</v>
      </c>
      <c r="L308">
        <v>0</v>
      </c>
    </row>
    <row r="309" spans="1:12" x14ac:dyDescent="0.3">
      <c r="A309" t="s">
        <v>3959</v>
      </c>
      <c r="B309" t="s">
        <v>433</v>
      </c>
      <c r="C309" s="5" t="s">
        <v>434</v>
      </c>
      <c r="D309" t="s">
        <v>14</v>
      </c>
      <c r="E309" t="str">
        <f t="shared" si="4"/>
        <v>Out of Stock</v>
      </c>
      <c r="F309">
        <v>0</v>
      </c>
      <c r="G309" s="3">
        <v>44</v>
      </c>
      <c r="H309" s="3">
        <v>62.95</v>
      </c>
      <c r="I309">
        <v>0</v>
      </c>
      <c r="L309">
        <v>0</v>
      </c>
    </row>
    <row r="310" spans="1:12" x14ac:dyDescent="0.3">
      <c r="A310" t="s">
        <v>2864</v>
      </c>
      <c r="B310" t="s">
        <v>2865</v>
      </c>
      <c r="C310" s="5" t="s">
        <v>2866</v>
      </c>
      <c r="D310" t="s">
        <v>2088</v>
      </c>
      <c r="E310" t="str">
        <f t="shared" si="4"/>
        <v>In Stock</v>
      </c>
      <c r="F310">
        <v>1</v>
      </c>
      <c r="G310" s="3">
        <v>1799</v>
      </c>
      <c r="H310" s="3">
        <v>2695</v>
      </c>
      <c r="I310">
        <v>1</v>
      </c>
      <c r="L310">
        <v>0</v>
      </c>
    </row>
    <row r="311" spans="1:12" x14ac:dyDescent="0.3">
      <c r="A311" t="s">
        <v>2872</v>
      </c>
      <c r="B311" t="s">
        <v>2868</v>
      </c>
      <c r="C311" s="5" t="s">
        <v>2873</v>
      </c>
      <c r="D311" t="s">
        <v>296</v>
      </c>
      <c r="E311" t="str">
        <f t="shared" si="4"/>
        <v>In Stock</v>
      </c>
      <c r="F311">
        <v>1</v>
      </c>
      <c r="G311" s="3">
        <v>5899.95</v>
      </c>
      <c r="H311" s="3">
        <v>0</v>
      </c>
      <c r="I311">
        <v>0</v>
      </c>
      <c r="L311">
        <v>0</v>
      </c>
    </row>
    <row r="312" spans="1:12" x14ac:dyDescent="0.3">
      <c r="A312" t="s">
        <v>2870</v>
      </c>
      <c r="B312" t="s">
        <v>2868</v>
      </c>
      <c r="C312" s="5" t="s">
        <v>2871</v>
      </c>
      <c r="D312" t="s">
        <v>296</v>
      </c>
      <c r="E312" t="str">
        <f t="shared" si="4"/>
        <v>In Stock</v>
      </c>
      <c r="F312">
        <v>1</v>
      </c>
      <c r="G312" s="3">
        <v>1199.95</v>
      </c>
      <c r="H312" s="3">
        <v>0</v>
      </c>
      <c r="I312">
        <v>0</v>
      </c>
      <c r="L312">
        <v>0</v>
      </c>
    </row>
    <row r="313" spans="1:12" x14ac:dyDescent="0.3">
      <c r="A313" t="s">
        <v>2867</v>
      </c>
      <c r="B313" t="s">
        <v>2868</v>
      </c>
      <c r="C313" s="5" t="s">
        <v>2869</v>
      </c>
      <c r="D313" t="s">
        <v>296</v>
      </c>
      <c r="E313" t="str">
        <f t="shared" si="4"/>
        <v>In Stock</v>
      </c>
      <c r="F313">
        <v>1</v>
      </c>
      <c r="G313" s="3">
        <v>899.95</v>
      </c>
      <c r="H313" s="3">
        <v>0</v>
      </c>
      <c r="I313">
        <v>0</v>
      </c>
      <c r="L313">
        <v>0</v>
      </c>
    </row>
    <row r="314" spans="1:12" x14ac:dyDescent="0.3">
      <c r="A314" t="s">
        <v>2874</v>
      </c>
      <c r="B314" t="s">
        <v>2875</v>
      </c>
      <c r="C314" s="5" t="s">
        <v>2876</v>
      </c>
      <c r="D314" t="s">
        <v>56</v>
      </c>
      <c r="E314" t="str">
        <f t="shared" si="4"/>
        <v>Out of Stock</v>
      </c>
      <c r="F314">
        <v>0</v>
      </c>
      <c r="G314" s="3">
        <v>2175</v>
      </c>
      <c r="H314" s="3">
        <v>2895</v>
      </c>
      <c r="I314">
        <v>1</v>
      </c>
      <c r="L314">
        <v>0</v>
      </c>
    </row>
    <row r="315" spans="1:12" x14ac:dyDescent="0.3">
      <c r="A315" t="s">
        <v>2877</v>
      </c>
      <c r="B315" t="s">
        <v>2878</v>
      </c>
      <c r="C315" s="5" t="s">
        <v>2879</v>
      </c>
      <c r="D315" t="s">
        <v>56</v>
      </c>
      <c r="E315" t="str">
        <f t="shared" si="4"/>
        <v>In Stock</v>
      </c>
      <c r="F315">
        <v>1</v>
      </c>
      <c r="G315" s="3">
        <v>1299.95</v>
      </c>
      <c r="H315" s="3">
        <v>1895</v>
      </c>
      <c r="I315">
        <v>0</v>
      </c>
      <c r="L315">
        <v>0</v>
      </c>
    </row>
    <row r="316" spans="1:12" x14ac:dyDescent="0.3">
      <c r="A316" t="s">
        <v>2880</v>
      </c>
      <c r="B316" t="s">
        <v>2881</v>
      </c>
      <c r="C316" s="5" t="s">
        <v>2882</v>
      </c>
      <c r="D316" t="s">
        <v>223</v>
      </c>
      <c r="E316" t="str">
        <f t="shared" si="4"/>
        <v>In Stock</v>
      </c>
      <c r="F316">
        <v>1</v>
      </c>
      <c r="G316" s="3">
        <v>769.95</v>
      </c>
      <c r="H316" s="3">
        <v>0</v>
      </c>
      <c r="I316">
        <v>0</v>
      </c>
      <c r="L316">
        <v>0</v>
      </c>
    </row>
    <row r="317" spans="1:12" x14ac:dyDescent="0.3">
      <c r="A317" t="s">
        <v>2883</v>
      </c>
      <c r="B317" t="s">
        <v>2884</v>
      </c>
      <c r="C317" s="5" t="s">
        <v>2885</v>
      </c>
      <c r="D317" t="s">
        <v>2088</v>
      </c>
      <c r="E317" t="str">
        <f t="shared" si="4"/>
        <v>In Stock</v>
      </c>
      <c r="F317">
        <v>1</v>
      </c>
      <c r="G317" s="3">
        <v>399</v>
      </c>
      <c r="H317" s="3">
        <v>599.95000000000005</v>
      </c>
      <c r="I317">
        <v>0</v>
      </c>
      <c r="L317">
        <v>0</v>
      </c>
    </row>
    <row r="318" spans="1:12" ht="43.2" x14ac:dyDescent="0.3">
      <c r="A318" t="s">
        <v>2886</v>
      </c>
      <c r="B318" t="s">
        <v>2887</v>
      </c>
      <c r="C318" s="5" t="s">
        <v>2888</v>
      </c>
      <c r="D318" t="s">
        <v>44</v>
      </c>
      <c r="E318" t="str">
        <f t="shared" si="4"/>
        <v>In Stock</v>
      </c>
      <c r="F318">
        <v>1</v>
      </c>
      <c r="G318" s="3">
        <v>3995</v>
      </c>
      <c r="H318" s="3">
        <v>5995</v>
      </c>
      <c r="I318">
        <v>0</v>
      </c>
      <c r="J318" s="2" t="s">
        <v>2854</v>
      </c>
      <c r="L318">
        <v>0</v>
      </c>
    </row>
    <row r="319" spans="1:12" x14ac:dyDescent="0.3">
      <c r="A319" t="s">
        <v>3960</v>
      </c>
      <c r="B319" t="s">
        <v>436</v>
      </c>
      <c r="C319" s="5" t="s">
        <v>437</v>
      </c>
      <c r="D319" t="s">
        <v>14</v>
      </c>
      <c r="E319" t="str">
        <f t="shared" si="4"/>
        <v>In Stock</v>
      </c>
      <c r="F319">
        <v>1</v>
      </c>
      <c r="G319" s="3">
        <v>360</v>
      </c>
      <c r="H319" s="3">
        <v>479.95</v>
      </c>
      <c r="I319">
        <v>0</v>
      </c>
      <c r="L319">
        <v>0</v>
      </c>
    </row>
    <row r="320" spans="1:12" x14ac:dyDescent="0.3">
      <c r="A320" t="s">
        <v>2889</v>
      </c>
      <c r="B320" t="s">
        <v>2890</v>
      </c>
      <c r="C320" s="5" t="s">
        <v>2891</v>
      </c>
      <c r="D320" t="s">
        <v>296</v>
      </c>
      <c r="E320" t="str">
        <f t="shared" si="4"/>
        <v>In Stock</v>
      </c>
      <c r="F320">
        <v>1</v>
      </c>
      <c r="G320" s="3">
        <v>599</v>
      </c>
      <c r="H320" s="3">
        <v>899.95</v>
      </c>
      <c r="I320">
        <v>0</v>
      </c>
      <c r="L320">
        <v>0</v>
      </c>
    </row>
    <row r="321" spans="1:12" x14ac:dyDescent="0.3">
      <c r="A321" s="8" t="s">
        <v>3942</v>
      </c>
      <c r="B321" t="s">
        <v>2892</v>
      </c>
      <c r="C321" s="5" t="s">
        <v>2893</v>
      </c>
      <c r="D321" t="s">
        <v>296</v>
      </c>
      <c r="E321" t="str">
        <f t="shared" si="4"/>
        <v>Out of Stock</v>
      </c>
      <c r="F321">
        <v>0</v>
      </c>
      <c r="G321" s="3">
        <v>319.95</v>
      </c>
      <c r="H321" s="3">
        <v>449.95</v>
      </c>
      <c r="I321">
        <v>0</v>
      </c>
      <c r="L321">
        <v>0</v>
      </c>
    </row>
    <row r="322" spans="1:12" x14ac:dyDescent="0.3">
      <c r="A322" t="s">
        <v>2894</v>
      </c>
      <c r="B322" t="s">
        <v>2895</v>
      </c>
      <c r="C322" s="5" t="s">
        <v>2896</v>
      </c>
      <c r="D322" t="s">
        <v>147</v>
      </c>
      <c r="E322" t="str">
        <f t="shared" ref="E322:E385" si="5">IF($F322 &gt; 0, "In Stock", "Out of Stock")</f>
        <v>In Stock</v>
      </c>
      <c r="F322">
        <v>1</v>
      </c>
      <c r="G322" s="3">
        <v>2495</v>
      </c>
      <c r="H322" s="3">
        <v>4995</v>
      </c>
      <c r="I322">
        <v>0</v>
      </c>
      <c r="L322">
        <v>0</v>
      </c>
    </row>
    <row r="323" spans="1:12" x14ac:dyDescent="0.3">
      <c r="A323" t="s">
        <v>2900</v>
      </c>
      <c r="B323" t="s">
        <v>2898</v>
      </c>
      <c r="C323" s="5" t="s">
        <v>2901</v>
      </c>
      <c r="D323" t="s">
        <v>2088</v>
      </c>
      <c r="E323" t="str">
        <f t="shared" si="5"/>
        <v>In Stock</v>
      </c>
      <c r="F323">
        <v>2</v>
      </c>
      <c r="G323" s="3">
        <v>459</v>
      </c>
      <c r="H323" s="3">
        <v>725</v>
      </c>
      <c r="I323">
        <v>0</v>
      </c>
      <c r="L323">
        <v>0</v>
      </c>
    </row>
    <row r="324" spans="1:12" x14ac:dyDescent="0.3">
      <c r="A324" t="s">
        <v>2897</v>
      </c>
      <c r="B324" t="s">
        <v>2898</v>
      </c>
      <c r="C324" s="5" t="s">
        <v>2899</v>
      </c>
      <c r="D324" t="s">
        <v>2088</v>
      </c>
      <c r="E324" t="str">
        <f t="shared" si="5"/>
        <v>In Stock</v>
      </c>
      <c r="F324">
        <v>1</v>
      </c>
      <c r="G324" s="3">
        <v>599.95000000000005</v>
      </c>
      <c r="H324" s="3">
        <v>599.95000000000005</v>
      </c>
      <c r="I324">
        <v>0</v>
      </c>
      <c r="L324">
        <v>0</v>
      </c>
    </row>
    <row r="325" spans="1:12" x14ac:dyDescent="0.3">
      <c r="A325" t="s">
        <v>2902</v>
      </c>
      <c r="B325" t="s">
        <v>2903</v>
      </c>
      <c r="C325" s="5" t="s">
        <v>2904</v>
      </c>
      <c r="D325" t="s">
        <v>14</v>
      </c>
      <c r="E325" t="str">
        <f t="shared" si="5"/>
        <v>Out of Stock</v>
      </c>
      <c r="F325">
        <v>0</v>
      </c>
      <c r="G325" s="3">
        <v>1466.5</v>
      </c>
      <c r="H325" s="3">
        <v>2095</v>
      </c>
      <c r="I325">
        <v>0</v>
      </c>
      <c r="L325">
        <v>0</v>
      </c>
    </row>
    <row r="326" spans="1:12" x14ac:dyDescent="0.3">
      <c r="A326" t="s">
        <v>2905</v>
      </c>
      <c r="B326" t="s">
        <v>2906</v>
      </c>
      <c r="C326" s="5" t="s">
        <v>2907</v>
      </c>
      <c r="D326" t="s">
        <v>624</v>
      </c>
      <c r="E326" t="str">
        <f t="shared" si="5"/>
        <v>In Stock</v>
      </c>
      <c r="F326">
        <v>1</v>
      </c>
      <c r="G326" s="3">
        <v>4500</v>
      </c>
      <c r="H326" s="3">
        <v>6599.95</v>
      </c>
      <c r="I326">
        <v>0</v>
      </c>
      <c r="L326">
        <v>0</v>
      </c>
    </row>
    <row r="327" spans="1:12" x14ac:dyDescent="0.3">
      <c r="A327" t="s">
        <v>1131</v>
      </c>
      <c r="B327" t="s">
        <v>1132</v>
      </c>
      <c r="C327" s="5" t="s">
        <v>1133</v>
      </c>
      <c r="D327" t="s">
        <v>147</v>
      </c>
      <c r="E327" t="str">
        <f t="shared" si="5"/>
        <v>In Stock</v>
      </c>
      <c r="F327">
        <v>1</v>
      </c>
      <c r="G327" s="3">
        <v>249.95</v>
      </c>
      <c r="H327" s="3">
        <v>699.95</v>
      </c>
      <c r="I327">
        <v>0</v>
      </c>
      <c r="L327">
        <v>0</v>
      </c>
    </row>
    <row r="328" spans="1:12" x14ac:dyDescent="0.3">
      <c r="A328" t="s">
        <v>1134</v>
      </c>
      <c r="B328" t="s">
        <v>1135</v>
      </c>
      <c r="C328" s="5" t="s">
        <v>1136</v>
      </c>
      <c r="D328" t="s">
        <v>147</v>
      </c>
      <c r="E328" t="str">
        <f t="shared" si="5"/>
        <v>Out of Stock</v>
      </c>
      <c r="F328">
        <v>0</v>
      </c>
      <c r="G328" s="3">
        <v>1869.95</v>
      </c>
      <c r="H328" s="3">
        <v>4794.95</v>
      </c>
      <c r="I328">
        <v>1</v>
      </c>
      <c r="L328">
        <v>0</v>
      </c>
    </row>
    <row r="329" spans="1:12" x14ac:dyDescent="0.3">
      <c r="A329" t="s">
        <v>2908</v>
      </c>
      <c r="B329" t="s">
        <v>2909</v>
      </c>
      <c r="C329" s="5" t="s">
        <v>2910</v>
      </c>
      <c r="D329" t="s">
        <v>147</v>
      </c>
      <c r="E329" t="str">
        <f t="shared" si="5"/>
        <v>In Stock</v>
      </c>
      <c r="F329">
        <v>1</v>
      </c>
      <c r="G329" s="3">
        <v>299.95</v>
      </c>
      <c r="H329" s="3">
        <v>749.95</v>
      </c>
      <c r="I329">
        <v>0</v>
      </c>
      <c r="L329">
        <v>0</v>
      </c>
    </row>
    <row r="330" spans="1:12" x14ac:dyDescent="0.3">
      <c r="A330" t="s">
        <v>1137</v>
      </c>
      <c r="B330" t="s">
        <v>1138</v>
      </c>
      <c r="C330" s="5" t="s">
        <v>1139</v>
      </c>
      <c r="D330" t="s">
        <v>147</v>
      </c>
      <c r="E330" t="str">
        <f t="shared" si="5"/>
        <v>In Stock</v>
      </c>
      <c r="F330">
        <v>1</v>
      </c>
      <c r="G330" s="3">
        <v>450</v>
      </c>
      <c r="H330" s="3">
        <v>1094.95</v>
      </c>
      <c r="I330">
        <v>0</v>
      </c>
      <c r="L330">
        <v>0</v>
      </c>
    </row>
    <row r="331" spans="1:12" x14ac:dyDescent="0.3">
      <c r="A331" t="s">
        <v>438</v>
      </c>
      <c r="B331" t="s">
        <v>439</v>
      </c>
      <c r="C331" s="5" t="s">
        <v>440</v>
      </c>
      <c r="D331" t="s">
        <v>14</v>
      </c>
      <c r="E331" t="str">
        <f t="shared" si="5"/>
        <v>Out of Stock</v>
      </c>
      <c r="F331">
        <v>0</v>
      </c>
      <c r="G331" s="3">
        <v>230</v>
      </c>
      <c r="H331" s="3">
        <v>329.95</v>
      </c>
      <c r="I331">
        <v>1</v>
      </c>
      <c r="L331">
        <v>0</v>
      </c>
    </row>
    <row r="332" spans="1:12" x14ac:dyDescent="0.3">
      <c r="A332" t="s">
        <v>1140</v>
      </c>
      <c r="B332" t="s">
        <v>1141</v>
      </c>
      <c r="C332" s="5" t="s">
        <v>1142</v>
      </c>
      <c r="D332" t="s">
        <v>147</v>
      </c>
      <c r="E332" t="str">
        <f t="shared" si="5"/>
        <v>Out of Stock</v>
      </c>
      <c r="F332">
        <v>0</v>
      </c>
      <c r="G332" s="3">
        <v>350</v>
      </c>
      <c r="H332" s="3">
        <v>899.95</v>
      </c>
      <c r="I332">
        <v>1</v>
      </c>
      <c r="L332">
        <v>0</v>
      </c>
    </row>
    <row r="333" spans="1:12" x14ac:dyDescent="0.3">
      <c r="A333" t="s">
        <v>2911</v>
      </c>
      <c r="B333" t="s">
        <v>2126</v>
      </c>
      <c r="C333" s="5" t="s">
        <v>2912</v>
      </c>
      <c r="D333" t="s">
        <v>56</v>
      </c>
      <c r="E333" t="str">
        <f t="shared" si="5"/>
        <v>In Stock</v>
      </c>
      <c r="F333">
        <v>1</v>
      </c>
      <c r="G333" s="3">
        <v>1039.95</v>
      </c>
      <c r="H333" s="3">
        <v>1489.95</v>
      </c>
      <c r="I333">
        <v>0</v>
      </c>
      <c r="L333">
        <v>0</v>
      </c>
    </row>
    <row r="334" spans="1:12" x14ac:dyDescent="0.3">
      <c r="A334" t="s">
        <v>2125</v>
      </c>
      <c r="B334" t="s">
        <v>2126</v>
      </c>
      <c r="C334" s="5" t="s">
        <v>2127</v>
      </c>
      <c r="D334" t="s">
        <v>56</v>
      </c>
      <c r="E334" t="str">
        <f t="shared" si="5"/>
        <v>Out of Stock</v>
      </c>
      <c r="F334">
        <v>0</v>
      </c>
      <c r="G334" s="3">
        <v>109.95</v>
      </c>
      <c r="H334" s="3">
        <v>155</v>
      </c>
      <c r="I334">
        <v>0</v>
      </c>
      <c r="L334">
        <v>0</v>
      </c>
    </row>
    <row r="335" spans="1:12" x14ac:dyDescent="0.3">
      <c r="A335" t="s">
        <v>2128</v>
      </c>
      <c r="B335" t="s">
        <v>2126</v>
      </c>
      <c r="C335" s="5" t="s">
        <v>2129</v>
      </c>
      <c r="D335" t="s">
        <v>56</v>
      </c>
      <c r="E335" t="str">
        <f t="shared" si="5"/>
        <v>In Stock</v>
      </c>
      <c r="F335">
        <v>1</v>
      </c>
      <c r="G335" s="3">
        <v>279.95</v>
      </c>
      <c r="H335" s="3">
        <v>419.95</v>
      </c>
      <c r="I335">
        <v>0</v>
      </c>
      <c r="L335">
        <v>0</v>
      </c>
    </row>
    <row r="336" spans="1:12" x14ac:dyDescent="0.3">
      <c r="A336" t="s">
        <v>3961</v>
      </c>
      <c r="B336" t="s">
        <v>441</v>
      </c>
      <c r="C336" s="5" t="s">
        <v>442</v>
      </c>
      <c r="D336" t="s">
        <v>14</v>
      </c>
      <c r="E336" t="str">
        <f t="shared" si="5"/>
        <v>In Stock</v>
      </c>
      <c r="F336">
        <v>1</v>
      </c>
      <c r="G336" s="3">
        <v>252</v>
      </c>
      <c r="H336" s="3">
        <v>335.95</v>
      </c>
      <c r="I336">
        <v>0</v>
      </c>
      <c r="L336">
        <v>0</v>
      </c>
    </row>
    <row r="337" spans="1:12" x14ac:dyDescent="0.3">
      <c r="A337" t="s">
        <v>2130</v>
      </c>
      <c r="B337" t="s">
        <v>2131</v>
      </c>
      <c r="C337" s="5" t="s">
        <v>2132</v>
      </c>
      <c r="D337" t="s">
        <v>296</v>
      </c>
      <c r="E337" t="str">
        <f t="shared" si="5"/>
        <v>In Stock</v>
      </c>
      <c r="F337">
        <v>1</v>
      </c>
      <c r="G337" s="3">
        <v>4055</v>
      </c>
      <c r="H337" s="3">
        <v>0</v>
      </c>
      <c r="I337">
        <v>0</v>
      </c>
      <c r="L337">
        <v>0</v>
      </c>
    </row>
    <row r="338" spans="1:12" x14ac:dyDescent="0.3">
      <c r="A338" t="s">
        <v>2133</v>
      </c>
      <c r="B338" t="s">
        <v>2131</v>
      </c>
      <c r="C338" s="5" t="s">
        <v>2134</v>
      </c>
      <c r="D338" t="s">
        <v>296</v>
      </c>
      <c r="E338" t="str">
        <f t="shared" si="5"/>
        <v>In Stock</v>
      </c>
      <c r="F338">
        <v>3</v>
      </c>
      <c r="G338" s="3">
        <v>899.95</v>
      </c>
      <c r="H338" s="3">
        <v>0</v>
      </c>
      <c r="I338">
        <v>0</v>
      </c>
      <c r="L338">
        <v>0</v>
      </c>
    </row>
    <row r="339" spans="1:12" x14ac:dyDescent="0.3">
      <c r="A339" t="s">
        <v>2913</v>
      </c>
      <c r="B339" t="s">
        <v>2914</v>
      </c>
      <c r="C339" s="5" t="s">
        <v>2915</v>
      </c>
      <c r="D339" t="s">
        <v>624</v>
      </c>
      <c r="E339" t="str">
        <f t="shared" si="5"/>
        <v>In Stock</v>
      </c>
      <c r="F339">
        <v>1</v>
      </c>
      <c r="G339" s="3">
        <v>9375</v>
      </c>
      <c r="H339" s="3">
        <v>12500</v>
      </c>
      <c r="I339">
        <v>0</v>
      </c>
      <c r="L339">
        <v>0</v>
      </c>
    </row>
    <row r="340" spans="1:12" x14ac:dyDescent="0.3">
      <c r="A340" t="s">
        <v>2919</v>
      </c>
      <c r="B340" t="s">
        <v>2917</v>
      </c>
      <c r="C340" s="5" t="s">
        <v>2920</v>
      </c>
      <c r="D340" t="s">
        <v>56</v>
      </c>
      <c r="E340" t="str">
        <f t="shared" si="5"/>
        <v>In Stock</v>
      </c>
      <c r="F340">
        <v>1</v>
      </c>
      <c r="G340" s="3">
        <v>1299.95</v>
      </c>
      <c r="H340" s="3">
        <v>1895</v>
      </c>
      <c r="I340">
        <v>0</v>
      </c>
      <c r="L340">
        <v>0</v>
      </c>
    </row>
    <row r="341" spans="1:12" x14ac:dyDescent="0.3">
      <c r="A341" t="s">
        <v>2916</v>
      </c>
      <c r="B341" t="s">
        <v>2917</v>
      </c>
      <c r="C341" s="5" t="s">
        <v>2918</v>
      </c>
      <c r="D341" t="s">
        <v>56</v>
      </c>
      <c r="E341" t="str">
        <f t="shared" si="5"/>
        <v>In Stock</v>
      </c>
      <c r="F341">
        <v>1</v>
      </c>
      <c r="G341" s="3">
        <v>1125</v>
      </c>
      <c r="H341" s="3">
        <v>0</v>
      </c>
      <c r="I341">
        <v>0</v>
      </c>
      <c r="L341">
        <v>0</v>
      </c>
    </row>
    <row r="342" spans="1:12" x14ac:dyDescent="0.3">
      <c r="A342" t="s">
        <v>107</v>
      </c>
      <c r="B342" t="s">
        <v>108</v>
      </c>
      <c r="C342" s="5" t="s">
        <v>109</v>
      </c>
      <c r="D342" t="s">
        <v>14</v>
      </c>
      <c r="E342" t="str">
        <f t="shared" si="5"/>
        <v>Out of Stock</v>
      </c>
      <c r="F342">
        <v>0</v>
      </c>
      <c r="G342" s="3">
        <v>189.95</v>
      </c>
      <c r="H342" s="3">
        <v>249.95</v>
      </c>
      <c r="I342">
        <v>0</v>
      </c>
      <c r="L342">
        <v>0</v>
      </c>
    </row>
    <row r="343" spans="1:12" x14ac:dyDescent="0.3">
      <c r="A343" t="s">
        <v>124</v>
      </c>
      <c r="B343" t="s">
        <v>108</v>
      </c>
      <c r="C343" s="5" t="s">
        <v>125</v>
      </c>
      <c r="D343" t="s">
        <v>14</v>
      </c>
      <c r="E343" t="str">
        <f t="shared" si="5"/>
        <v>In Stock</v>
      </c>
      <c r="F343">
        <v>1</v>
      </c>
      <c r="G343" s="3">
        <v>862.5</v>
      </c>
      <c r="H343" s="3">
        <v>1150</v>
      </c>
      <c r="I343">
        <v>0</v>
      </c>
      <c r="L343">
        <v>0</v>
      </c>
    </row>
    <row r="344" spans="1:12" x14ac:dyDescent="0.3">
      <c r="A344" t="s">
        <v>122</v>
      </c>
      <c r="B344" t="s">
        <v>108</v>
      </c>
      <c r="C344" s="5" t="s">
        <v>123</v>
      </c>
      <c r="D344" t="s">
        <v>14</v>
      </c>
      <c r="E344" t="str">
        <f t="shared" si="5"/>
        <v>In Stock</v>
      </c>
      <c r="F344">
        <v>1</v>
      </c>
      <c r="G344" s="3">
        <v>609.95000000000005</v>
      </c>
      <c r="H344" s="3">
        <v>809.95</v>
      </c>
      <c r="I344">
        <v>0</v>
      </c>
      <c r="L344">
        <v>0</v>
      </c>
    </row>
    <row r="345" spans="1:12" x14ac:dyDescent="0.3">
      <c r="A345" t="s">
        <v>114</v>
      </c>
      <c r="B345" t="s">
        <v>108</v>
      </c>
      <c r="C345" s="5" t="s">
        <v>115</v>
      </c>
      <c r="D345" t="s">
        <v>14</v>
      </c>
      <c r="E345" t="str">
        <f t="shared" si="5"/>
        <v>In Stock</v>
      </c>
      <c r="F345">
        <v>1</v>
      </c>
      <c r="G345" s="3">
        <v>201.6</v>
      </c>
      <c r="H345" s="3">
        <v>269.95</v>
      </c>
      <c r="I345">
        <v>0</v>
      </c>
      <c r="L345">
        <v>0</v>
      </c>
    </row>
    <row r="346" spans="1:12" x14ac:dyDescent="0.3">
      <c r="A346" t="s">
        <v>128</v>
      </c>
      <c r="B346" t="s">
        <v>108</v>
      </c>
      <c r="C346" s="5" t="s">
        <v>129</v>
      </c>
      <c r="D346" t="s">
        <v>14</v>
      </c>
      <c r="E346" t="str">
        <f t="shared" si="5"/>
        <v>In Stock</v>
      </c>
      <c r="F346">
        <v>1</v>
      </c>
      <c r="G346" s="3">
        <v>2145</v>
      </c>
      <c r="H346" s="3">
        <v>2860</v>
      </c>
      <c r="I346">
        <v>0</v>
      </c>
      <c r="L346">
        <v>0</v>
      </c>
    </row>
    <row r="347" spans="1:12" x14ac:dyDescent="0.3">
      <c r="A347" t="s">
        <v>110</v>
      </c>
      <c r="B347" t="s">
        <v>108</v>
      </c>
      <c r="C347" s="5" t="s">
        <v>111</v>
      </c>
      <c r="D347" t="s">
        <v>14</v>
      </c>
      <c r="E347" t="str">
        <f t="shared" si="5"/>
        <v>Out of Stock</v>
      </c>
      <c r="F347">
        <v>0</v>
      </c>
      <c r="G347" s="3">
        <v>240</v>
      </c>
      <c r="H347" s="3">
        <v>319.95</v>
      </c>
      <c r="I347">
        <v>0</v>
      </c>
      <c r="L347">
        <v>0</v>
      </c>
    </row>
    <row r="348" spans="1:12" x14ac:dyDescent="0.3">
      <c r="A348" t="s">
        <v>118</v>
      </c>
      <c r="B348" t="s">
        <v>108</v>
      </c>
      <c r="C348" s="5" t="s">
        <v>119</v>
      </c>
      <c r="D348" t="s">
        <v>14</v>
      </c>
      <c r="E348" t="str">
        <f t="shared" si="5"/>
        <v>In Stock</v>
      </c>
      <c r="F348">
        <v>1</v>
      </c>
      <c r="G348" s="3">
        <v>360</v>
      </c>
      <c r="H348" s="3">
        <v>474.95</v>
      </c>
      <c r="I348">
        <v>0</v>
      </c>
      <c r="L348">
        <v>0</v>
      </c>
    </row>
    <row r="349" spans="1:12" x14ac:dyDescent="0.3">
      <c r="A349" t="s">
        <v>112</v>
      </c>
      <c r="B349" t="s">
        <v>108</v>
      </c>
      <c r="C349" s="5" t="s">
        <v>113</v>
      </c>
      <c r="D349" t="s">
        <v>14</v>
      </c>
      <c r="E349" t="str">
        <f t="shared" si="5"/>
        <v>In Stock</v>
      </c>
      <c r="F349">
        <v>1</v>
      </c>
      <c r="G349" s="3">
        <v>126</v>
      </c>
      <c r="H349" s="3">
        <v>169.95</v>
      </c>
      <c r="I349">
        <v>0</v>
      </c>
      <c r="L349">
        <v>0</v>
      </c>
    </row>
    <row r="350" spans="1:12" x14ac:dyDescent="0.3">
      <c r="A350" t="s">
        <v>116</v>
      </c>
      <c r="B350" t="s">
        <v>108</v>
      </c>
      <c r="C350" s="5" t="s">
        <v>117</v>
      </c>
      <c r="D350" t="s">
        <v>14</v>
      </c>
      <c r="E350" t="str">
        <f t="shared" si="5"/>
        <v>In Stock</v>
      </c>
      <c r="F350">
        <v>1</v>
      </c>
      <c r="G350" s="3">
        <v>270</v>
      </c>
      <c r="H350" s="3">
        <v>359.95</v>
      </c>
      <c r="I350">
        <v>0</v>
      </c>
      <c r="L350">
        <v>0</v>
      </c>
    </row>
    <row r="351" spans="1:12" x14ac:dyDescent="0.3">
      <c r="A351" t="s">
        <v>120</v>
      </c>
      <c r="B351" t="s">
        <v>108</v>
      </c>
      <c r="C351" s="5" t="s">
        <v>121</v>
      </c>
      <c r="D351" t="s">
        <v>14</v>
      </c>
      <c r="E351" t="str">
        <f t="shared" si="5"/>
        <v>In Stock</v>
      </c>
      <c r="F351">
        <v>1</v>
      </c>
      <c r="G351" s="3">
        <v>378</v>
      </c>
      <c r="H351" s="3">
        <v>504.95</v>
      </c>
      <c r="I351">
        <v>0</v>
      </c>
      <c r="L351">
        <v>0</v>
      </c>
    </row>
    <row r="352" spans="1:12" x14ac:dyDescent="0.3">
      <c r="A352" t="s">
        <v>126</v>
      </c>
      <c r="B352" t="s">
        <v>108</v>
      </c>
      <c r="C352" s="5" t="s">
        <v>127</v>
      </c>
      <c r="D352" t="s">
        <v>14</v>
      </c>
      <c r="E352" t="str">
        <f t="shared" si="5"/>
        <v>In Stock</v>
      </c>
      <c r="F352">
        <v>1</v>
      </c>
      <c r="G352" s="3">
        <v>2099.9499999999998</v>
      </c>
      <c r="H352" s="3">
        <v>2799.95</v>
      </c>
      <c r="I352">
        <v>0</v>
      </c>
      <c r="L352">
        <v>0</v>
      </c>
    </row>
    <row r="353" spans="1:12" x14ac:dyDescent="0.3">
      <c r="A353" t="s">
        <v>1151</v>
      </c>
      <c r="B353" t="s">
        <v>1147</v>
      </c>
      <c r="C353" s="5" t="s">
        <v>1152</v>
      </c>
      <c r="D353" t="s">
        <v>147</v>
      </c>
      <c r="E353" t="str">
        <f t="shared" si="5"/>
        <v>In Stock</v>
      </c>
      <c r="F353">
        <v>1</v>
      </c>
      <c r="G353" s="3">
        <v>2549.9499999999998</v>
      </c>
      <c r="H353" s="3">
        <v>0</v>
      </c>
      <c r="I353">
        <v>0</v>
      </c>
      <c r="L353">
        <v>0</v>
      </c>
    </row>
    <row r="354" spans="1:12" x14ac:dyDescent="0.3">
      <c r="A354" t="s">
        <v>1149</v>
      </c>
      <c r="B354" t="s">
        <v>1147</v>
      </c>
      <c r="C354" s="5" t="s">
        <v>1150</v>
      </c>
      <c r="D354" t="s">
        <v>147</v>
      </c>
      <c r="E354" t="str">
        <f t="shared" si="5"/>
        <v>In Stock</v>
      </c>
      <c r="F354">
        <v>1</v>
      </c>
      <c r="G354" s="3">
        <v>1694.95</v>
      </c>
      <c r="H354" s="3">
        <v>0</v>
      </c>
      <c r="I354">
        <v>0</v>
      </c>
      <c r="L354">
        <v>0</v>
      </c>
    </row>
    <row r="355" spans="1:12" x14ac:dyDescent="0.3">
      <c r="A355" t="s">
        <v>1146</v>
      </c>
      <c r="B355" t="s">
        <v>1147</v>
      </c>
      <c r="C355" s="5" t="s">
        <v>1148</v>
      </c>
      <c r="D355" t="s">
        <v>147</v>
      </c>
      <c r="E355" t="str">
        <f t="shared" si="5"/>
        <v>In Stock</v>
      </c>
      <c r="F355">
        <v>1</v>
      </c>
      <c r="G355" s="3">
        <v>979.95</v>
      </c>
      <c r="H355" s="3">
        <v>0</v>
      </c>
      <c r="I355">
        <v>0</v>
      </c>
      <c r="L355">
        <v>0</v>
      </c>
    </row>
    <row r="356" spans="1:12" x14ac:dyDescent="0.3">
      <c r="A356" t="s">
        <v>1143</v>
      </c>
      <c r="B356" t="s">
        <v>1144</v>
      </c>
      <c r="C356" s="5" t="s">
        <v>1145</v>
      </c>
      <c r="D356" t="s">
        <v>147</v>
      </c>
      <c r="E356" t="str">
        <f t="shared" si="5"/>
        <v>In Stock</v>
      </c>
      <c r="F356">
        <v>1</v>
      </c>
      <c r="G356" s="3">
        <v>599.95000000000005</v>
      </c>
      <c r="H356" s="3">
        <v>1349.95</v>
      </c>
      <c r="I356">
        <v>0</v>
      </c>
      <c r="L356">
        <v>0</v>
      </c>
    </row>
    <row r="357" spans="1:12" x14ac:dyDescent="0.3">
      <c r="A357" t="s">
        <v>443</v>
      </c>
      <c r="B357" t="s">
        <v>444</v>
      </c>
      <c r="C357" s="5" t="s">
        <v>445</v>
      </c>
      <c r="D357" t="s">
        <v>14</v>
      </c>
      <c r="E357" t="str">
        <f t="shared" si="5"/>
        <v>In Stock</v>
      </c>
      <c r="F357">
        <v>1</v>
      </c>
      <c r="G357" s="3">
        <v>205</v>
      </c>
      <c r="H357" s="3">
        <v>269.95</v>
      </c>
      <c r="I357">
        <v>0</v>
      </c>
      <c r="L357">
        <v>0</v>
      </c>
    </row>
    <row r="358" spans="1:12" x14ac:dyDescent="0.3">
      <c r="A358" t="s">
        <v>1153</v>
      </c>
      <c r="B358" t="s">
        <v>1154</v>
      </c>
      <c r="C358" s="5" t="s">
        <v>1155</v>
      </c>
      <c r="D358" t="s">
        <v>56</v>
      </c>
      <c r="E358" t="str">
        <f t="shared" si="5"/>
        <v>Out of Stock</v>
      </c>
      <c r="F358">
        <v>0</v>
      </c>
      <c r="G358" s="3">
        <v>160</v>
      </c>
      <c r="H358" s="3">
        <v>0</v>
      </c>
      <c r="I358">
        <v>1</v>
      </c>
      <c r="L358">
        <v>0</v>
      </c>
    </row>
    <row r="359" spans="1:12" x14ac:dyDescent="0.3">
      <c r="A359" t="s">
        <v>1156</v>
      </c>
      <c r="B359" t="s">
        <v>1157</v>
      </c>
      <c r="C359" s="5" t="s">
        <v>1158</v>
      </c>
      <c r="D359" t="s">
        <v>1114</v>
      </c>
      <c r="E359" t="str">
        <f t="shared" si="5"/>
        <v>In Stock</v>
      </c>
      <c r="F359">
        <v>1</v>
      </c>
      <c r="G359" s="3">
        <v>222.5</v>
      </c>
      <c r="H359" s="3">
        <v>0</v>
      </c>
      <c r="I359">
        <v>0</v>
      </c>
      <c r="L359">
        <v>0</v>
      </c>
    </row>
    <row r="360" spans="1:12" x14ac:dyDescent="0.3">
      <c r="A360" t="s">
        <v>1159</v>
      </c>
      <c r="B360" t="s">
        <v>1160</v>
      </c>
      <c r="C360" s="5" t="s">
        <v>1161</v>
      </c>
      <c r="D360" t="s">
        <v>1114</v>
      </c>
      <c r="E360" t="str">
        <f t="shared" si="5"/>
        <v>In Stock</v>
      </c>
      <c r="F360">
        <v>1</v>
      </c>
      <c r="G360" s="3">
        <v>222.5</v>
      </c>
      <c r="H360" s="3">
        <v>0</v>
      </c>
      <c r="I360">
        <v>0</v>
      </c>
      <c r="L360">
        <v>0</v>
      </c>
    </row>
    <row r="361" spans="1:12" x14ac:dyDescent="0.3">
      <c r="A361" t="s">
        <v>1162</v>
      </c>
      <c r="B361" t="s">
        <v>1163</v>
      </c>
      <c r="C361" s="5" t="s">
        <v>1164</v>
      </c>
      <c r="D361" t="s">
        <v>1114</v>
      </c>
      <c r="E361" t="str">
        <f t="shared" si="5"/>
        <v>In Stock</v>
      </c>
      <c r="F361">
        <v>1</v>
      </c>
      <c r="G361" s="3">
        <v>207.5</v>
      </c>
      <c r="H361" s="3">
        <v>0</v>
      </c>
      <c r="I361">
        <v>0</v>
      </c>
      <c r="L361">
        <v>0</v>
      </c>
    </row>
    <row r="362" spans="1:12" x14ac:dyDescent="0.3">
      <c r="A362" t="s">
        <v>1168</v>
      </c>
      <c r="B362" t="s">
        <v>1166</v>
      </c>
      <c r="C362" s="5" t="s">
        <v>1169</v>
      </c>
      <c r="D362" t="s">
        <v>1114</v>
      </c>
      <c r="E362" t="str">
        <f t="shared" si="5"/>
        <v>In Stock</v>
      </c>
      <c r="F362">
        <v>1</v>
      </c>
      <c r="G362" s="3">
        <v>250</v>
      </c>
      <c r="H362" s="3">
        <v>0</v>
      </c>
      <c r="I362">
        <v>0</v>
      </c>
      <c r="L362">
        <v>0</v>
      </c>
    </row>
    <row r="363" spans="1:12" x14ac:dyDescent="0.3">
      <c r="A363" t="s">
        <v>1165</v>
      </c>
      <c r="B363" t="s">
        <v>1166</v>
      </c>
      <c r="C363" s="5" t="s">
        <v>1167</v>
      </c>
      <c r="D363" t="s">
        <v>1114</v>
      </c>
      <c r="E363" t="str">
        <f t="shared" si="5"/>
        <v>In Stock</v>
      </c>
      <c r="F363">
        <v>1</v>
      </c>
      <c r="G363" s="3">
        <v>222.5</v>
      </c>
      <c r="H363" s="3">
        <v>0</v>
      </c>
      <c r="I363">
        <v>0</v>
      </c>
      <c r="L363">
        <v>0</v>
      </c>
    </row>
    <row r="364" spans="1:12" x14ac:dyDescent="0.3">
      <c r="A364" t="s">
        <v>1175</v>
      </c>
      <c r="B364" t="s">
        <v>1171</v>
      </c>
      <c r="C364" s="5" t="s">
        <v>1176</v>
      </c>
      <c r="D364" t="s">
        <v>147</v>
      </c>
      <c r="E364" t="str">
        <f t="shared" si="5"/>
        <v>In Stock</v>
      </c>
      <c r="F364">
        <v>1</v>
      </c>
      <c r="G364" s="3">
        <v>1049.95</v>
      </c>
      <c r="H364" s="3">
        <v>0</v>
      </c>
      <c r="I364">
        <v>0</v>
      </c>
      <c r="L364">
        <v>0</v>
      </c>
    </row>
    <row r="365" spans="1:12" x14ac:dyDescent="0.3">
      <c r="A365" t="s">
        <v>1173</v>
      </c>
      <c r="B365" t="s">
        <v>1171</v>
      </c>
      <c r="C365" s="5" t="s">
        <v>1174</v>
      </c>
      <c r="D365" t="s">
        <v>147</v>
      </c>
      <c r="E365" t="str">
        <f t="shared" si="5"/>
        <v>In Stock</v>
      </c>
      <c r="F365">
        <v>1</v>
      </c>
      <c r="G365" s="3">
        <v>1049.95</v>
      </c>
      <c r="H365" s="3">
        <v>0</v>
      </c>
      <c r="I365">
        <v>0</v>
      </c>
      <c r="L365">
        <v>0</v>
      </c>
    </row>
    <row r="366" spans="1:12" x14ac:dyDescent="0.3">
      <c r="A366" t="s">
        <v>1170</v>
      </c>
      <c r="B366" t="s">
        <v>1171</v>
      </c>
      <c r="C366" s="5" t="s">
        <v>1172</v>
      </c>
      <c r="D366" t="s">
        <v>147</v>
      </c>
      <c r="E366" t="str">
        <f t="shared" si="5"/>
        <v>In Stock</v>
      </c>
      <c r="F366">
        <v>1</v>
      </c>
      <c r="G366" s="3">
        <v>709.95</v>
      </c>
      <c r="H366" s="3">
        <v>0</v>
      </c>
      <c r="I366">
        <v>0</v>
      </c>
      <c r="L366">
        <v>0</v>
      </c>
    </row>
    <row r="367" spans="1:12" x14ac:dyDescent="0.3">
      <c r="A367" t="s">
        <v>1177</v>
      </c>
      <c r="B367" t="s">
        <v>1178</v>
      </c>
      <c r="C367" s="5" t="s">
        <v>1179</v>
      </c>
      <c r="D367" t="s">
        <v>147</v>
      </c>
      <c r="E367" t="str">
        <f t="shared" si="5"/>
        <v>In Stock</v>
      </c>
      <c r="F367">
        <v>1</v>
      </c>
      <c r="G367" s="3">
        <v>450</v>
      </c>
      <c r="H367" s="3">
        <v>1099.95</v>
      </c>
      <c r="I367">
        <v>0</v>
      </c>
      <c r="L367">
        <v>0</v>
      </c>
    </row>
    <row r="368" spans="1:12" x14ac:dyDescent="0.3">
      <c r="A368" t="s">
        <v>133</v>
      </c>
      <c r="B368" t="s">
        <v>131</v>
      </c>
      <c r="C368" s="5" t="s">
        <v>134</v>
      </c>
      <c r="D368" t="s">
        <v>14</v>
      </c>
      <c r="E368" t="str">
        <f t="shared" si="5"/>
        <v>In Stock</v>
      </c>
      <c r="F368">
        <v>1</v>
      </c>
      <c r="G368" s="3">
        <v>245</v>
      </c>
      <c r="H368" s="3">
        <v>489.95</v>
      </c>
      <c r="I368">
        <v>0</v>
      </c>
      <c r="L368">
        <v>0</v>
      </c>
    </row>
    <row r="369" spans="1:12" x14ac:dyDescent="0.3">
      <c r="A369" t="s">
        <v>137</v>
      </c>
      <c r="B369" t="s">
        <v>131</v>
      </c>
      <c r="C369" s="5" t="s">
        <v>138</v>
      </c>
      <c r="D369" t="s">
        <v>14</v>
      </c>
      <c r="E369" t="str">
        <f t="shared" si="5"/>
        <v>In Stock</v>
      </c>
      <c r="F369">
        <v>1</v>
      </c>
      <c r="G369" s="3">
        <v>885</v>
      </c>
      <c r="H369" s="3">
        <v>0</v>
      </c>
      <c r="I369">
        <v>0</v>
      </c>
      <c r="L369">
        <v>0</v>
      </c>
    </row>
    <row r="370" spans="1:12" x14ac:dyDescent="0.3">
      <c r="A370" t="s">
        <v>130</v>
      </c>
      <c r="B370" t="s">
        <v>131</v>
      </c>
      <c r="C370" s="5" t="s">
        <v>132</v>
      </c>
      <c r="D370" t="s">
        <v>14</v>
      </c>
      <c r="E370" t="str">
        <f t="shared" si="5"/>
        <v>In Stock</v>
      </c>
      <c r="F370">
        <v>1</v>
      </c>
      <c r="G370" s="3">
        <v>179</v>
      </c>
      <c r="H370" s="3">
        <v>239.95</v>
      </c>
      <c r="I370">
        <v>0</v>
      </c>
      <c r="L370">
        <v>0</v>
      </c>
    </row>
    <row r="371" spans="1:12" x14ac:dyDescent="0.3">
      <c r="A371" t="s">
        <v>135</v>
      </c>
      <c r="B371" t="s">
        <v>131</v>
      </c>
      <c r="C371" s="5" t="s">
        <v>136</v>
      </c>
      <c r="D371" t="s">
        <v>14</v>
      </c>
      <c r="E371" t="str">
        <f t="shared" si="5"/>
        <v>In Stock</v>
      </c>
      <c r="F371">
        <v>1</v>
      </c>
      <c r="G371" s="3">
        <v>430</v>
      </c>
      <c r="H371" s="3">
        <v>0</v>
      </c>
      <c r="I371">
        <v>0</v>
      </c>
      <c r="L371">
        <v>0</v>
      </c>
    </row>
    <row r="372" spans="1:12" x14ac:dyDescent="0.3">
      <c r="A372" t="s">
        <v>2135</v>
      </c>
      <c r="B372" t="s">
        <v>2136</v>
      </c>
      <c r="C372" s="5" t="s">
        <v>2137</v>
      </c>
      <c r="D372" t="s">
        <v>1114</v>
      </c>
      <c r="E372" t="str">
        <f t="shared" si="5"/>
        <v>In Stock</v>
      </c>
      <c r="F372">
        <v>1</v>
      </c>
      <c r="G372" s="3">
        <v>310</v>
      </c>
      <c r="H372" s="3">
        <v>0</v>
      </c>
      <c r="I372">
        <v>0</v>
      </c>
      <c r="L372">
        <v>0</v>
      </c>
    </row>
    <row r="373" spans="1:12" x14ac:dyDescent="0.3">
      <c r="A373" t="s">
        <v>2138</v>
      </c>
      <c r="B373" t="s">
        <v>2136</v>
      </c>
      <c r="C373" s="5" t="s">
        <v>2139</v>
      </c>
      <c r="D373" t="s">
        <v>1114</v>
      </c>
      <c r="E373" t="str">
        <f t="shared" si="5"/>
        <v>In Stock</v>
      </c>
      <c r="F373">
        <v>1</v>
      </c>
      <c r="G373" s="3">
        <v>330</v>
      </c>
      <c r="H373" s="3">
        <v>0</v>
      </c>
      <c r="I373">
        <v>0</v>
      </c>
      <c r="L373">
        <v>0</v>
      </c>
    </row>
    <row r="374" spans="1:12" x14ac:dyDescent="0.3">
      <c r="A374" t="s">
        <v>446</v>
      </c>
      <c r="B374" t="s">
        <v>447</v>
      </c>
      <c r="C374" s="5" t="s">
        <v>448</v>
      </c>
      <c r="D374" t="s">
        <v>449</v>
      </c>
      <c r="E374" t="str">
        <f t="shared" si="5"/>
        <v>In Stock</v>
      </c>
      <c r="F374">
        <v>1</v>
      </c>
      <c r="G374" s="3">
        <v>399.95</v>
      </c>
      <c r="H374" s="3">
        <v>529.95000000000005</v>
      </c>
      <c r="I374">
        <v>0</v>
      </c>
      <c r="L374">
        <v>0</v>
      </c>
    </row>
    <row r="375" spans="1:12" x14ac:dyDescent="0.3">
      <c r="A375" t="s">
        <v>2140</v>
      </c>
      <c r="B375" t="s">
        <v>2141</v>
      </c>
      <c r="C375" s="5" t="s">
        <v>3962</v>
      </c>
      <c r="D375" t="s">
        <v>223</v>
      </c>
      <c r="E375" t="str">
        <f t="shared" si="5"/>
        <v>In Stock</v>
      </c>
      <c r="F375">
        <v>1</v>
      </c>
      <c r="G375" s="3">
        <v>149.94999999999999</v>
      </c>
      <c r="H375" s="3">
        <v>199.95</v>
      </c>
      <c r="I375">
        <v>0</v>
      </c>
      <c r="L375">
        <v>0</v>
      </c>
    </row>
    <row r="376" spans="1:12" x14ac:dyDescent="0.3">
      <c r="A376" t="s">
        <v>3915</v>
      </c>
      <c r="B376" t="s">
        <v>2141</v>
      </c>
      <c r="C376" s="5" t="s">
        <v>2144</v>
      </c>
      <c r="D376" t="s">
        <v>223</v>
      </c>
      <c r="E376" t="str">
        <f t="shared" si="5"/>
        <v>In Stock</v>
      </c>
      <c r="F376">
        <v>1</v>
      </c>
      <c r="G376" s="3">
        <v>179.95</v>
      </c>
      <c r="H376" s="3">
        <v>239.95</v>
      </c>
      <c r="I376">
        <v>0</v>
      </c>
      <c r="L376">
        <v>0</v>
      </c>
    </row>
    <row r="377" spans="1:12" x14ac:dyDescent="0.3">
      <c r="A377" t="s">
        <v>3914</v>
      </c>
      <c r="B377" t="s">
        <v>2141</v>
      </c>
      <c r="C377" s="5" t="s">
        <v>2143</v>
      </c>
      <c r="D377" t="s">
        <v>223</v>
      </c>
      <c r="E377" t="str">
        <f t="shared" si="5"/>
        <v>In Stock</v>
      </c>
      <c r="F377">
        <v>1</v>
      </c>
      <c r="G377" s="3">
        <v>179.95</v>
      </c>
      <c r="H377" s="3">
        <v>239.95</v>
      </c>
      <c r="I377">
        <v>0</v>
      </c>
      <c r="L377">
        <v>0</v>
      </c>
    </row>
    <row r="378" spans="1:12" x14ac:dyDescent="0.3">
      <c r="A378" t="s">
        <v>3916</v>
      </c>
      <c r="B378" t="s">
        <v>2141</v>
      </c>
      <c r="C378" s="5" t="s">
        <v>2142</v>
      </c>
      <c r="D378" t="s">
        <v>223</v>
      </c>
      <c r="E378" t="str">
        <f t="shared" si="5"/>
        <v>In Stock</v>
      </c>
      <c r="F378">
        <v>1</v>
      </c>
      <c r="G378" s="3">
        <v>179.95</v>
      </c>
      <c r="H378" s="3">
        <v>0</v>
      </c>
      <c r="I378">
        <v>0</v>
      </c>
      <c r="L378">
        <v>0</v>
      </c>
    </row>
    <row r="379" spans="1:12" x14ac:dyDescent="0.3">
      <c r="A379" t="s">
        <v>450</v>
      </c>
      <c r="B379" t="s">
        <v>140</v>
      </c>
      <c r="C379" s="5" t="s">
        <v>451</v>
      </c>
      <c r="D379" t="s">
        <v>14</v>
      </c>
      <c r="E379" t="str">
        <f t="shared" si="5"/>
        <v>Out of Stock</v>
      </c>
      <c r="F379">
        <v>0</v>
      </c>
      <c r="G379" s="3">
        <v>359.95</v>
      </c>
      <c r="H379" s="3">
        <v>479.95</v>
      </c>
      <c r="I379">
        <v>0</v>
      </c>
      <c r="L379">
        <v>0</v>
      </c>
    </row>
    <row r="380" spans="1:12" x14ac:dyDescent="0.3">
      <c r="A380" t="s">
        <v>139</v>
      </c>
      <c r="B380" t="s">
        <v>140</v>
      </c>
      <c r="C380" s="5" t="s">
        <v>141</v>
      </c>
      <c r="D380" t="s">
        <v>14</v>
      </c>
      <c r="E380" t="str">
        <f t="shared" si="5"/>
        <v>Out of Stock</v>
      </c>
      <c r="F380">
        <v>0</v>
      </c>
      <c r="G380" s="3">
        <v>199.95</v>
      </c>
      <c r="H380" s="3">
        <v>269.95</v>
      </c>
      <c r="I380">
        <v>0</v>
      </c>
      <c r="L380">
        <v>0</v>
      </c>
    </row>
    <row r="381" spans="1:12" x14ac:dyDescent="0.3">
      <c r="A381" t="s">
        <v>142</v>
      </c>
      <c r="B381" t="s">
        <v>140</v>
      </c>
      <c r="C381" s="5" t="s">
        <v>143</v>
      </c>
      <c r="D381" t="s">
        <v>14</v>
      </c>
      <c r="E381" t="str">
        <f t="shared" si="5"/>
        <v>Out of Stock</v>
      </c>
      <c r="F381">
        <v>0</v>
      </c>
      <c r="G381" s="3">
        <v>229.95</v>
      </c>
      <c r="H381" s="3">
        <v>0</v>
      </c>
      <c r="I381">
        <v>1</v>
      </c>
      <c r="L381">
        <v>0</v>
      </c>
    </row>
    <row r="382" spans="1:12" x14ac:dyDescent="0.3">
      <c r="A382" t="s">
        <v>2921</v>
      </c>
      <c r="B382" t="s">
        <v>2922</v>
      </c>
      <c r="C382" s="5" t="s">
        <v>2923</v>
      </c>
      <c r="D382" t="s">
        <v>1114</v>
      </c>
      <c r="E382" t="str">
        <f t="shared" si="5"/>
        <v>In Stock</v>
      </c>
      <c r="F382">
        <v>1</v>
      </c>
      <c r="G382" s="3">
        <v>1279.95</v>
      </c>
      <c r="H382" s="3">
        <v>959.95</v>
      </c>
      <c r="I382">
        <v>0</v>
      </c>
      <c r="L382">
        <v>0</v>
      </c>
    </row>
    <row r="383" spans="1:12" x14ac:dyDescent="0.3">
      <c r="A383" t="s">
        <v>452</v>
      </c>
      <c r="B383" t="s">
        <v>453</v>
      </c>
      <c r="C383" s="5" t="s">
        <v>454</v>
      </c>
      <c r="D383" t="s">
        <v>449</v>
      </c>
      <c r="E383" t="str">
        <f t="shared" si="5"/>
        <v>In Stock</v>
      </c>
      <c r="F383">
        <v>1</v>
      </c>
      <c r="G383" s="3">
        <v>479.95</v>
      </c>
      <c r="H383" s="3">
        <v>639.95000000000005</v>
      </c>
      <c r="I383">
        <v>0</v>
      </c>
      <c r="L383">
        <v>0</v>
      </c>
    </row>
    <row r="384" spans="1:12" x14ac:dyDescent="0.3">
      <c r="A384" t="s">
        <v>1180</v>
      </c>
      <c r="B384" t="s">
        <v>1181</v>
      </c>
      <c r="C384" s="5" t="s">
        <v>1182</v>
      </c>
      <c r="D384" t="s">
        <v>147</v>
      </c>
      <c r="E384" t="str">
        <f t="shared" si="5"/>
        <v>In Stock</v>
      </c>
      <c r="F384">
        <v>1</v>
      </c>
      <c r="G384" s="3">
        <v>665</v>
      </c>
      <c r="H384" s="3">
        <v>949.95</v>
      </c>
      <c r="I384">
        <v>0</v>
      </c>
      <c r="L384">
        <v>0</v>
      </c>
    </row>
    <row r="385" spans="1:12" x14ac:dyDescent="0.3">
      <c r="A385" t="s">
        <v>2924</v>
      </c>
      <c r="B385" t="s">
        <v>2925</v>
      </c>
      <c r="C385" s="5" t="s">
        <v>2926</v>
      </c>
      <c r="D385" t="s">
        <v>223</v>
      </c>
      <c r="E385" t="str">
        <f t="shared" si="5"/>
        <v>In Stock</v>
      </c>
      <c r="F385">
        <v>2</v>
      </c>
      <c r="G385" s="3">
        <v>199.95</v>
      </c>
      <c r="H385" s="3">
        <v>269.95</v>
      </c>
      <c r="I385">
        <v>0</v>
      </c>
      <c r="L385">
        <v>0</v>
      </c>
    </row>
    <row r="386" spans="1:12" x14ac:dyDescent="0.3">
      <c r="A386" t="s">
        <v>2927</v>
      </c>
      <c r="B386" t="s">
        <v>2928</v>
      </c>
      <c r="C386" s="5" t="s">
        <v>2929</v>
      </c>
      <c r="D386" t="s">
        <v>147</v>
      </c>
      <c r="E386" t="str">
        <f t="shared" ref="E386:E449" si="6">IF($F386 &gt; 0, "In Stock", "Out of Stock")</f>
        <v>In Stock</v>
      </c>
      <c r="F386">
        <v>1</v>
      </c>
      <c r="G386" s="3">
        <v>2099.9499999999998</v>
      </c>
      <c r="H386" s="3">
        <v>2999.95</v>
      </c>
      <c r="I386">
        <v>0</v>
      </c>
      <c r="L386">
        <v>0</v>
      </c>
    </row>
    <row r="387" spans="1:12" x14ac:dyDescent="0.3">
      <c r="A387" t="s">
        <v>2930</v>
      </c>
      <c r="B387" t="s">
        <v>2931</v>
      </c>
      <c r="C387" s="5" t="s">
        <v>2932</v>
      </c>
      <c r="D387" t="s">
        <v>147</v>
      </c>
      <c r="E387" t="str">
        <f t="shared" si="6"/>
        <v>In Stock</v>
      </c>
      <c r="F387">
        <v>1</v>
      </c>
      <c r="G387" s="3">
        <v>1425</v>
      </c>
      <c r="H387" s="3">
        <v>1899.95</v>
      </c>
      <c r="I387">
        <v>0</v>
      </c>
      <c r="L387">
        <v>0</v>
      </c>
    </row>
    <row r="388" spans="1:12" x14ac:dyDescent="0.3">
      <c r="A388" t="s">
        <v>2150</v>
      </c>
      <c r="B388" t="s">
        <v>2146</v>
      </c>
      <c r="C388" s="5" t="s">
        <v>2151</v>
      </c>
      <c r="D388" t="s">
        <v>14</v>
      </c>
      <c r="E388" t="str">
        <f t="shared" si="6"/>
        <v>In Stock</v>
      </c>
      <c r="F388">
        <v>1</v>
      </c>
      <c r="G388" s="3">
        <v>1149.95</v>
      </c>
      <c r="H388" s="3">
        <v>805</v>
      </c>
      <c r="I388">
        <v>0</v>
      </c>
      <c r="L388">
        <v>0</v>
      </c>
    </row>
    <row r="389" spans="1:12" x14ac:dyDescent="0.3">
      <c r="A389" t="s">
        <v>2152</v>
      </c>
      <c r="B389" t="s">
        <v>2146</v>
      </c>
      <c r="C389" s="5" t="s">
        <v>2153</v>
      </c>
      <c r="D389" t="s">
        <v>14</v>
      </c>
      <c r="E389" t="str">
        <f t="shared" si="6"/>
        <v>In Stock</v>
      </c>
      <c r="F389">
        <v>1</v>
      </c>
      <c r="G389" s="3">
        <v>1279.95</v>
      </c>
      <c r="H389" s="3">
        <v>895</v>
      </c>
      <c r="I389">
        <v>0</v>
      </c>
      <c r="L389">
        <v>0</v>
      </c>
    </row>
    <row r="390" spans="1:12" x14ac:dyDescent="0.3">
      <c r="A390" t="s">
        <v>2145</v>
      </c>
      <c r="B390" t="s">
        <v>2146</v>
      </c>
      <c r="C390" s="5" t="s">
        <v>2147</v>
      </c>
      <c r="D390" t="s">
        <v>14</v>
      </c>
      <c r="E390" t="str">
        <f t="shared" si="6"/>
        <v>In Stock</v>
      </c>
      <c r="F390">
        <v>1</v>
      </c>
      <c r="G390" s="3">
        <v>699.95</v>
      </c>
      <c r="H390" s="3">
        <v>489.95</v>
      </c>
      <c r="I390">
        <v>0</v>
      </c>
      <c r="L390">
        <v>0</v>
      </c>
    </row>
    <row r="391" spans="1:12" x14ac:dyDescent="0.3">
      <c r="A391" t="s">
        <v>2148</v>
      </c>
      <c r="B391" t="s">
        <v>2146</v>
      </c>
      <c r="C391" s="5" t="s">
        <v>2149</v>
      </c>
      <c r="D391" t="s">
        <v>14</v>
      </c>
      <c r="E391" t="str">
        <f t="shared" si="6"/>
        <v>In Stock</v>
      </c>
      <c r="F391">
        <v>1</v>
      </c>
      <c r="G391" s="3">
        <v>885</v>
      </c>
      <c r="H391" s="3">
        <v>619.5</v>
      </c>
      <c r="I391">
        <v>0</v>
      </c>
      <c r="L391">
        <v>0</v>
      </c>
    </row>
    <row r="392" spans="1:12" x14ac:dyDescent="0.3">
      <c r="A392" t="s">
        <v>2154</v>
      </c>
      <c r="B392" t="s">
        <v>2155</v>
      </c>
      <c r="C392" s="5" t="s">
        <v>2156</v>
      </c>
      <c r="D392" t="s">
        <v>147</v>
      </c>
      <c r="E392" t="str">
        <f t="shared" si="6"/>
        <v>In Stock</v>
      </c>
      <c r="F392">
        <v>1</v>
      </c>
      <c r="G392" s="3">
        <v>1294.95</v>
      </c>
      <c r="H392" s="3">
        <v>1294.95</v>
      </c>
      <c r="I392">
        <v>0</v>
      </c>
      <c r="L392">
        <v>0</v>
      </c>
    </row>
    <row r="393" spans="1:12" x14ac:dyDescent="0.3">
      <c r="A393" t="s">
        <v>3963</v>
      </c>
      <c r="B393" t="s">
        <v>455</v>
      </c>
      <c r="C393" s="5" t="s">
        <v>456</v>
      </c>
      <c r="D393" t="s">
        <v>457</v>
      </c>
      <c r="E393" t="str">
        <f t="shared" si="6"/>
        <v>In Stock</v>
      </c>
      <c r="F393">
        <v>1</v>
      </c>
      <c r="G393" s="3">
        <v>3650</v>
      </c>
      <c r="H393" s="3">
        <v>3650</v>
      </c>
      <c r="I393">
        <v>0</v>
      </c>
      <c r="L393">
        <v>0</v>
      </c>
    </row>
    <row r="394" spans="1:12" x14ac:dyDescent="0.3">
      <c r="A394" t="s">
        <v>144</v>
      </c>
      <c r="B394" t="s">
        <v>145</v>
      </c>
      <c r="C394" s="5" t="s">
        <v>146</v>
      </c>
      <c r="D394" t="s">
        <v>147</v>
      </c>
      <c r="E394" t="str">
        <f t="shared" si="6"/>
        <v>In Stock</v>
      </c>
      <c r="F394">
        <v>1</v>
      </c>
      <c r="G394" s="3">
        <v>630</v>
      </c>
      <c r="H394" s="3">
        <v>899.95</v>
      </c>
      <c r="I394">
        <v>0</v>
      </c>
      <c r="L394">
        <v>0</v>
      </c>
    </row>
    <row r="395" spans="1:12" x14ac:dyDescent="0.3">
      <c r="A395" t="s">
        <v>148</v>
      </c>
      <c r="B395" t="s">
        <v>145</v>
      </c>
      <c r="C395" s="5" t="s">
        <v>149</v>
      </c>
      <c r="D395" t="s">
        <v>147</v>
      </c>
      <c r="E395" t="str">
        <f t="shared" si="6"/>
        <v>In Stock</v>
      </c>
      <c r="F395">
        <v>1</v>
      </c>
      <c r="G395" s="3">
        <v>711</v>
      </c>
      <c r="H395" s="3">
        <v>1017</v>
      </c>
      <c r="I395">
        <v>0</v>
      </c>
      <c r="L395">
        <v>0</v>
      </c>
    </row>
    <row r="396" spans="1:12" x14ac:dyDescent="0.3">
      <c r="A396" t="s">
        <v>1188</v>
      </c>
      <c r="B396" t="s">
        <v>1184</v>
      </c>
      <c r="C396" s="5" t="s">
        <v>1189</v>
      </c>
      <c r="D396" t="s">
        <v>147</v>
      </c>
      <c r="E396" t="str">
        <f t="shared" si="6"/>
        <v>In Stock</v>
      </c>
      <c r="F396">
        <v>1</v>
      </c>
      <c r="G396" s="3">
        <v>775</v>
      </c>
      <c r="H396" s="3">
        <v>1107</v>
      </c>
      <c r="I396">
        <v>0</v>
      </c>
      <c r="L396">
        <v>0</v>
      </c>
    </row>
    <row r="397" spans="1:12" x14ac:dyDescent="0.3">
      <c r="A397" t="s">
        <v>1186</v>
      </c>
      <c r="B397" t="s">
        <v>1184</v>
      </c>
      <c r="C397" s="5" t="s">
        <v>1187</v>
      </c>
      <c r="D397" t="s">
        <v>147</v>
      </c>
      <c r="E397" t="str">
        <f t="shared" si="6"/>
        <v>In Stock</v>
      </c>
      <c r="F397">
        <v>1</v>
      </c>
      <c r="G397" s="3">
        <v>630</v>
      </c>
      <c r="H397" s="3">
        <v>899.95</v>
      </c>
      <c r="I397">
        <v>0</v>
      </c>
      <c r="L397">
        <v>0</v>
      </c>
    </row>
    <row r="398" spans="1:12" x14ac:dyDescent="0.3">
      <c r="A398" t="s">
        <v>1183</v>
      </c>
      <c r="B398" t="s">
        <v>1184</v>
      </c>
      <c r="C398" s="5" t="s">
        <v>1185</v>
      </c>
      <c r="D398" t="s">
        <v>147</v>
      </c>
      <c r="E398" t="str">
        <f t="shared" si="6"/>
        <v>In Stock</v>
      </c>
      <c r="F398">
        <v>1</v>
      </c>
      <c r="G398" s="3">
        <v>606</v>
      </c>
      <c r="H398" s="3">
        <v>867</v>
      </c>
      <c r="I398">
        <v>0</v>
      </c>
      <c r="L398">
        <v>0</v>
      </c>
    </row>
    <row r="399" spans="1:12" x14ac:dyDescent="0.3">
      <c r="A399" t="s">
        <v>1190</v>
      </c>
      <c r="B399" t="s">
        <v>1191</v>
      </c>
      <c r="C399" s="5" t="s">
        <v>1192</v>
      </c>
      <c r="D399" t="s">
        <v>147</v>
      </c>
      <c r="E399" t="str">
        <f t="shared" si="6"/>
        <v>In Stock</v>
      </c>
      <c r="F399">
        <v>1</v>
      </c>
      <c r="G399" s="3">
        <v>2495</v>
      </c>
      <c r="H399" s="3">
        <v>0</v>
      </c>
      <c r="I399">
        <v>0</v>
      </c>
      <c r="L399">
        <v>0</v>
      </c>
    </row>
    <row r="400" spans="1:12" x14ac:dyDescent="0.3">
      <c r="A400" t="s">
        <v>458</v>
      </c>
      <c r="B400" t="s">
        <v>459</v>
      </c>
      <c r="C400" s="5" t="s">
        <v>460</v>
      </c>
      <c r="D400" t="s">
        <v>14</v>
      </c>
      <c r="E400" t="str">
        <f t="shared" si="6"/>
        <v>In Stock</v>
      </c>
      <c r="F400">
        <v>1</v>
      </c>
      <c r="G400" s="3">
        <v>155</v>
      </c>
      <c r="H400" s="3">
        <v>205.95</v>
      </c>
      <c r="I400">
        <v>0</v>
      </c>
      <c r="L400">
        <v>0</v>
      </c>
    </row>
    <row r="401" spans="1:12" x14ac:dyDescent="0.3">
      <c r="A401" t="s">
        <v>2933</v>
      </c>
      <c r="B401" t="s">
        <v>2934</v>
      </c>
      <c r="C401" s="5" t="s">
        <v>2935</v>
      </c>
      <c r="D401" t="s">
        <v>44</v>
      </c>
      <c r="E401" t="str">
        <f t="shared" si="6"/>
        <v>In Stock</v>
      </c>
      <c r="F401">
        <v>1</v>
      </c>
      <c r="G401" s="3">
        <v>349</v>
      </c>
      <c r="H401" s="3">
        <v>489.95</v>
      </c>
      <c r="I401">
        <v>0</v>
      </c>
      <c r="L401">
        <v>0</v>
      </c>
    </row>
    <row r="402" spans="1:12" x14ac:dyDescent="0.3">
      <c r="A402" t="s">
        <v>1193</v>
      </c>
      <c r="B402" t="s">
        <v>1194</v>
      </c>
      <c r="C402" s="5" t="s">
        <v>1195</v>
      </c>
      <c r="D402" t="s">
        <v>44</v>
      </c>
      <c r="E402" t="str">
        <f t="shared" si="6"/>
        <v>In Stock</v>
      </c>
      <c r="F402">
        <v>1</v>
      </c>
      <c r="G402" s="3">
        <v>899</v>
      </c>
      <c r="H402" s="3">
        <v>1295</v>
      </c>
      <c r="I402">
        <v>0</v>
      </c>
      <c r="L402">
        <v>0</v>
      </c>
    </row>
    <row r="403" spans="1:12" x14ac:dyDescent="0.3">
      <c r="A403" t="s">
        <v>2936</v>
      </c>
      <c r="B403" t="s">
        <v>2937</v>
      </c>
      <c r="C403" s="5" t="s">
        <v>2938</v>
      </c>
      <c r="D403" t="s">
        <v>2088</v>
      </c>
      <c r="E403" t="str">
        <f t="shared" si="6"/>
        <v>In Stock</v>
      </c>
      <c r="F403">
        <v>1</v>
      </c>
      <c r="G403" s="3">
        <v>2995</v>
      </c>
      <c r="H403" s="3">
        <v>8995</v>
      </c>
      <c r="I403">
        <v>0</v>
      </c>
      <c r="L403">
        <v>0</v>
      </c>
    </row>
    <row r="404" spans="1:12" x14ac:dyDescent="0.3">
      <c r="A404" t="s">
        <v>1199</v>
      </c>
      <c r="B404" t="s">
        <v>1197</v>
      </c>
      <c r="C404" s="5" t="s">
        <v>1200</v>
      </c>
      <c r="D404" t="s">
        <v>44</v>
      </c>
      <c r="E404" t="str">
        <f t="shared" si="6"/>
        <v>In Stock</v>
      </c>
      <c r="F404">
        <v>1</v>
      </c>
      <c r="G404" s="3">
        <v>1765.95</v>
      </c>
      <c r="H404" s="3">
        <v>2520</v>
      </c>
      <c r="I404">
        <v>0</v>
      </c>
      <c r="L404">
        <v>0</v>
      </c>
    </row>
    <row r="405" spans="1:12" x14ac:dyDescent="0.3">
      <c r="A405" t="s">
        <v>1196</v>
      </c>
      <c r="B405" t="s">
        <v>1197</v>
      </c>
      <c r="C405" s="5" t="s">
        <v>1198</v>
      </c>
      <c r="D405" t="s">
        <v>44</v>
      </c>
      <c r="E405" t="str">
        <f t="shared" si="6"/>
        <v>In Stock</v>
      </c>
      <c r="F405">
        <v>1</v>
      </c>
      <c r="G405" s="3">
        <v>1500</v>
      </c>
      <c r="H405" s="3">
        <v>2150</v>
      </c>
      <c r="I405">
        <v>0</v>
      </c>
      <c r="L405">
        <v>0</v>
      </c>
    </row>
    <row r="406" spans="1:12" x14ac:dyDescent="0.3">
      <c r="A406" t="s">
        <v>461</v>
      </c>
      <c r="B406" t="s">
        <v>462</v>
      </c>
      <c r="C406" s="5" t="s">
        <v>463</v>
      </c>
      <c r="D406" t="s">
        <v>14</v>
      </c>
      <c r="E406" t="str">
        <f t="shared" si="6"/>
        <v>Out of Stock</v>
      </c>
      <c r="F406">
        <v>0</v>
      </c>
      <c r="G406" s="3">
        <v>139.94999999999999</v>
      </c>
      <c r="H406" s="3">
        <v>209.95</v>
      </c>
      <c r="I406">
        <v>1</v>
      </c>
      <c r="L406">
        <v>0</v>
      </c>
    </row>
    <row r="407" spans="1:12" x14ac:dyDescent="0.3">
      <c r="A407" t="s">
        <v>1201</v>
      </c>
      <c r="B407" t="s">
        <v>1202</v>
      </c>
      <c r="C407" s="5" t="s">
        <v>1203</v>
      </c>
      <c r="D407" t="s">
        <v>44</v>
      </c>
      <c r="E407" t="str">
        <f t="shared" si="6"/>
        <v>Out of Stock</v>
      </c>
      <c r="F407">
        <v>0</v>
      </c>
      <c r="G407" s="3">
        <v>599.95000000000005</v>
      </c>
      <c r="H407" s="3">
        <v>599.95000000000005</v>
      </c>
      <c r="I407">
        <v>0</v>
      </c>
      <c r="L407">
        <v>0</v>
      </c>
    </row>
    <row r="408" spans="1:12" x14ac:dyDescent="0.3">
      <c r="A408" t="s">
        <v>150</v>
      </c>
      <c r="B408" t="s">
        <v>151</v>
      </c>
      <c r="C408" s="5" t="s">
        <v>152</v>
      </c>
      <c r="D408" t="s">
        <v>44</v>
      </c>
      <c r="E408" t="str">
        <f t="shared" si="6"/>
        <v>In Stock</v>
      </c>
      <c r="F408">
        <v>1</v>
      </c>
      <c r="G408" s="3">
        <v>826</v>
      </c>
      <c r="H408" s="3">
        <v>0</v>
      </c>
      <c r="I408">
        <v>0</v>
      </c>
      <c r="L408">
        <v>0</v>
      </c>
    </row>
    <row r="409" spans="1:12" x14ac:dyDescent="0.3">
      <c r="A409" t="s">
        <v>153</v>
      </c>
      <c r="B409" t="s">
        <v>151</v>
      </c>
      <c r="C409" s="5" t="s">
        <v>154</v>
      </c>
      <c r="D409" t="s">
        <v>44</v>
      </c>
      <c r="E409" t="str">
        <f t="shared" si="6"/>
        <v>In Stock</v>
      </c>
      <c r="F409">
        <v>1</v>
      </c>
      <c r="G409" s="3">
        <v>1351</v>
      </c>
      <c r="H409" s="3">
        <v>0</v>
      </c>
      <c r="I409">
        <v>0</v>
      </c>
      <c r="L409">
        <v>0</v>
      </c>
    </row>
    <row r="410" spans="1:12" x14ac:dyDescent="0.3">
      <c r="A410" t="s">
        <v>1204</v>
      </c>
      <c r="B410" t="s">
        <v>1205</v>
      </c>
      <c r="C410" s="5" t="s">
        <v>1206</v>
      </c>
      <c r="D410" t="s">
        <v>44</v>
      </c>
      <c r="E410" t="str">
        <f t="shared" si="6"/>
        <v>In Stock</v>
      </c>
      <c r="F410">
        <v>1</v>
      </c>
      <c r="G410" s="3">
        <v>1725</v>
      </c>
      <c r="H410" s="3">
        <v>0</v>
      </c>
      <c r="I410">
        <v>0</v>
      </c>
      <c r="L410">
        <v>0</v>
      </c>
    </row>
    <row r="411" spans="1:12" x14ac:dyDescent="0.3">
      <c r="A411" t="s">
        <v>155</v>
      </c>
      <c r="B411" t="s">
        <v>156</v>
      </c>
      <c r="C411" s="5" t="s">
        <v>157</v>
      </c>
      <c r="D411" t="s">
        <v>14</v>
      </c>
      <c r="E411" t="str">
        <f t="shared" si="6"/>
        <v>In Stock</v>
      </c>
      <c r="F411">
        <v>2</v>
      </c>
      <c r="G411" s="3">
        <v>90</v>
      </c>
      <c r="H411" s="3">
        <v>119.95</v>
      </c>
      <c r="I411">
        <v>0</v>
      </c>
      <c r="L411">
        <v>0</v>
      </c>
    </row>
    <row r="412" spans="1:12" x14ac:dyDescent="0.3">
      <c r="A412" t="s">
        <v>158</v>
      </c>
      <c r="B412" t="s">
        <v>156</v>
      </c>
      <c r="C412" s="5" t="s">
        <v>159</v>
      </c>
      <c r="D412" t="s">
        <v>14</v>
      </c>
      <c r="E412" t="str">
        <f t="shared" si="6"/>
        <v>In Stock</v>
      </c>
      <c r="F412">
        <v>2</v>
      </c>
      <c r="G412" s="3">
        <v>153.75</v>
      </c>
      <c r="H412" s="3">
        <v>205.95</v>
      </c>
      <c r="I412">
        <v>0</v>
      </c>
      <c r="L412">
        <v>0</v>
      </c>
    </row>
    <row r="413" spans="1:12" x14ac:dyDescent="0.3">
      <c r="A413" t="s">
        <v>464</v>
      </c>
      <c r="B413" t="s">
        <v>156</v>
      </c>
      <c r="C413" s="5" t="s">
        <v>465</v>
      </c>
      <c r="D413" t="s">
        <v>14</v>
      </c>
      <c r="E413" t="str">
        <f t="shared" si="6"/>
        <v>In Stock</v>
      </c>
      <c r="F413">
        <v>1</v>
      </c>
      <c r="G413" s="3">
        <v>105</v>
      </c>
      <c r="H413" s="3">
        <v>134.94999999999999</v>
      </c>
      <c r="I413">
        <v>0</v>
      </c>
      <c r="L413">
        <v>0</v>
      </c>
    </row>
    <row r="414" spans="1:12" x14ac:dyDescent="0.3">
      <c r="A414" t="s">
        <v>1207</v>
      </c>
      <c r="B414" t="s">
        <v>1208</v>
      </c>
      <c r="C414" s="5" t="s">
        <v>1209</v>
      </c>
      <c r="D414" t="s">
        <v>278</v>
      </c>
      <c r="E414" t="str">
        <f t="shared" si="6"/>
        <v>In Stock</v>
      </c>
      <c r="F414">
        <v>1</v>
      </c>
      <c r="G414" s="3">
        <v>1600</v>
      </c>
      <c r="H414" s="3">
        <v>2285.9499999999998</v>
      </c>
      <c r="I414">
        <v>0</v>
      </c>
      <c r="L414">
        <v>0</v>
      </c>
    </row>
    <row r="415" spans="1:12" x14ac:dyDescent="0.3">
      <c r="A415" t="s">
        <v>1210</v>
      </c>
      <c r="B415" t="s">
        <v>1211</v>
      </c>
      <c r="C415" s="5" t="s">
        <v>1212</v>
      </c>
      <c r="D415" t="s">
        <v>170</v>
      </c>
      <c r="E415" t="str">
        <f t="shared" si="6"/>
        <v>In Stock</v>
      </c>
      <c r="F415">
        <v>1</v>
      </c>
      <c r="G415" s="3">
        <v>1050</v>
      </c>
      <c r="H415" s="3">
        <v>1395</v>
      </c>
      <c r="I415">
        <v>0</v>
      </c>
      <c r="L415">
        <v>0</v>
      </c>
    </row>
    <row r="416" spans="1:12" x14ac:dyDescent="0.3">
      <c r="A416" t="s">
        <v>3964</v>
      </c>
      <c r="B416" t="s">
        <v>161</v>
      </c>
      <c r="C416" s="5" t="s">
        <v>164</v>
      </c>
      <c r="D416" t="s">
        <v>17</v>
      </c>
      <c r="E416" t="str">
        <f t="shared" si="6"/>
        <v>In Stock</v>
      </c>
      <c r="F416">
        <v>1</v>
      </c>
      <c r="G416" s="3">
        <v>145</v>
      </c>
      <c r="H416" s="3">
        <v>145</v>
      </c>
      <c r="I416">
        <v>0</v>
      </c>
      <c r="L416">
        <v>0</v>
      </c>
    </row>
    <row r="417" spans="1:12" x14ac:dyDescent="0.3">
      <c r="A417" t="s">
        <v>3965</v>
      </c>
      <c r="B417" t="s">
        <v>161</v>
      </c>
      <c r="C417" s="5" t="s">
        <v>162</v>
      </c>
      <c r="D417" t="s">
        <v>17</v>
      </c>
      <c r="E417" t="str">
        <f t="shared" si="6"/>
        <v>In Stock</v>
      </c>
      <c r="F417">
        <v>1</v>
      </c>
      <c r="G417" s="3">
        <v>110</v>
      </c>
      <c r="H417" s="3">
        <v>110</v>
      </c>
      <c r="I417">
        <v>0</v>
      </c>
      <c r="L417">
        <v>0</v>
      </c>
    </row>
    <row r="418" spans="1:12" x14ac:dyDescent="0.3">
      <c r="A418" t="s">
        <v>165</v>
      </c>
      <c r="B418" t="s">
        <v>161</v>
      </c>
      <c r="C418" s="5" t="s">
        <v>166</v>
      </c>
      <c r="D418" t="s">
        <v>17</v>
      </c>
      <c r="E418" t="str">
        <f t="shared" si="6"/>
        <v>In Stock</v>
      </c>
      <c r="F418">
        <v>2</v>
      </c>
      <c r="G418" s="3">
        <v>75</v>
      </c>
      <c r="H418" s="3">
        <v>75</v>
      </c>
      <c r="I418">
        <v>0</v>
      </c>
      <c r="L418">
        <v>0</v>
      </c>
    </row>
    <row r="419" spans="1:12" x14ac:dyDescent="0.3">
      <c r="A419" t="s">
        <v>2939</v>
      </c>
      <c r="B419" t="s">
        <v>2940</v>
      </c>
      <c r="C419" s="5" t="s">
        <v>2941</v>
      </c>
      <c r="D419" t="s">
        <v>624</v>
      </c>
      <c r="E419" t="str">
        <f t="shared" si="6"/>
        <v>In Stock</v>
      </c>
      <c r="F419">
        <v>1</v>
      </c>
      <c r="G419" s="3">
        <v>1895</v>
      </c>
      <c r="H419" s="3">
        <v>0</v>
      </c>
      <c r="I419">
        <v>0</v>
      </c>
      <c r="L419">
        <v>0</v>
      </c>
    </row>
    <row r="420" spans="1:12" x14ac:dyDescent="0.3">
      <c r="A420" t="s">
        <v>468</v>
      </c>
      <c r="B420" t="s">
        <v>466</v>
      </c>
      <c r="C420" s="5" t="s">
        <v>469</v>
      </c>
      <c r="D420" t="s">
        <v>14</v>
      </c>
      <c r="E420" t="str">
        <f t="shared" si="6"/>
        <v>In Stock</v>
      </c>
      <c r="F420">
        <v>2</v>
      </c>
      <c r="G420" s="3">
        <v>115</v>
      </c>
      <c r="H420" s="3">
        <v>167.95</v>
      </c>
      <c r="I420">
        <v>0</v>
      </c>
      <c r="L420">
        <v>0</v>
      </c>
    </row>
    <row r="421" spans="1:12" x14ac:dyDescent="0.3">
      <c r="A421" t="s">
        <v>3966</v>
      </c>
      <c r="B421" t="s">
        <v>466</v>
      </c>
      <c r="C421" s="5" t="s">
        <v>467</v>
      </c>
      <c r="D421" t="s">
        <v>14</v>
      </c>
      <c r="E421" t="str">
        <f t="shared" si="6"/>
        <v>In Stock</v>
      </c>
      <c r="F421">
        <v>2</v>
      </c>
      <c r="G421" s="3">
        <v>89</v>
      </c>
      <c r="H421" s="3">
        <v>131.94999999999999</v>
      </c>
      <c r="I421">
        <v>0</v>
      </c>
      <c r="L421">
        <v>0</v>
      </c>
    </row>
    <row r="422" spans="1:12" x14ac:dyDescent="0.3">
      <c r="A422" t="s">
        <v>470</v>
      </c>
      <c r="B422" t="s">
        <v>471</v>
      </c>
      <c r="C422" s="5" t="s">
        <v>472</v>
      </c>
      <c r="D422" t="s">
        <v>14</v>
      </c>
      <c r="E422" t="str">
        <f t="shared" si="6"/>
        <v>In Stock</v>
      </c>
      <c r="F422">
        <v>1</v>
      </c>
      <c r="G422" s="3">
        <v>119.95</v>
      </c>
      <c r="H422" s="3">
        <v>119.95</v>
      </c>
      <c r="I422">
        <v>0</v>
      </c>
      <c r="L422">
        <v>0</v>
      </c>
    </row>
    <row r="423" spans="1:12" x14ac:dyDescent="0.3">
      <c r="A423" t="s">
        <v>167</v>
      </c>
      <c r="B423" t="s">
        <v>168</v>
      </c>
      <c r="C423" s="5" t="s">
        <v>169</v>
      </c>
      <c r="D423" t="s">
        <v>170</v>
      </c>
      <c r="E423" t="str">
        <f t="shared" si="6"/>
        <v>In Stock</v>
      </c>
      <c r="F423">
        <v>1</v>
      </c>
      <c r="G423" s="3">
        <v>650</v>
      </c>
      <c r="H423" s="3">
        <v>929.95</v>
      </c>
      <c r="I423">
        <v>0</v>
      </c>
      <c r="L423">
        <v>0</v>
      </c>
    </row>
    <row r="424" spans="1:12" x14ac:dyDescent="0.3">
      <c r="A424" t="s">
        <v>171</v>
      </c>
      <c r="B424" t="s">
        <v>168</v>
      </c>
      <c r="C424" s="5" t="s">
        <v>172</v>
      </c>
      <c r="D424" t="s">
        <v>170</v>
      </c>
      <c r="E424" t="str">
        <f t="shared" si="6"/>
        <v>In Stock</v>
      </c>
      <c r="F424">
        <v>1</v>
      </c>
      <c r="G424" s="3">
        <v>719.95</v>
      </c>
      <c r="H424" s="3">
        <v>1029.95</v>
      </c>
      <c r="I424">
        <v>0</v>
      </c>
      <c r="L424">
        <v>0</v>
      </c>
    </row>
    <row r="425" spans="1:12" x14ac:dyDescent="0.3">
      <c r="A425" t="s">
        <v>1213</v>
      </c>
      <c r="B425" t="s">
        <v>168</v>
      </c>
      <c r="C425" s="5" t="s">
        <v>1214</v>
      </c>
      <c r="D425" t="s">
        <v>170</v>
      </c>
      <c r="E425" t="str">
        <f t="shared" si="6"/>
        <v>In Stock</v>
      </c>
      <c r="F425">
        <v>1</v>
      </c>
      <c r="G425" s="3">
        <v>599.95000000000005</v>
      </c>
      <c r="H425" s="3">
        <v>599.95000000000005</v>
      </c>
      <c r="I425">
        <v>0</v>
      </c>
      <c r="L425">
        <v>0</v>
      </c>
    </row>
    <row r="426" spans="1:12" x14ac:dyDescent="0.3">
      <c r="A426" t="s">
        <v>3967</v>
      </c>
      <c r="B426" t="s">
        <v>1215</v>
      </c>
      <c r="C426" s="5" t="s">
        <v>1216</v>
      </c>
      <c r="D426" t="s">
        <v>17</v>
      </c>
      <c r="E426" t="str">
        <f t="shared" si="6"/>
        <v>In Stock</v>
      </c>
      <c r="F426">
        <v>1</v>
      </c>
      <c r="G426" s="3">
        <v>118.95</v>
      </c>
      <c r="H426" s="3">
        <v>118.95</v>
      </c>
      <c r="I426">
        <v>0</v>
      </c>
      <c r="L426">
        <v>0</v>
      </c>
    </row>
    <row r="427" spans="1:12" x14ac:dyDescent="0.3">
      <c r="A427" t="s">
        <v>1217</v>
      </c>
      <c r="B427" t="s">
        <v>1218</v>
      </c>
      <c r="C427" s="5" t="s">
        <v>1219</v>
      </c>
      <c r="D427" t="s">
        <v>170</v>
      </c>
      <c r="E427" t="str">
        <f t="shared" si="6"/>
        <v>In Stock</v>
      </c>
      <c r="F427">
        <v>1</v>
      </c>
      <c r="G427" s="3">
        <v>389.95</v>
      </c>
      <c r="H427" s="3">
        <v>509.9</v>
      </c>
      <c r="I427">
        <v>0</v>
      </c>
      <c r="L427">
        <v>0</v>
      </c>
    </row>
    <row r="428" spans="1:12" x14ac:dyDescent="0.3">
      <c r="A428" t="s">
        <v>2942</v>
      </c>
      <c r="B428" t="s">
        <v>2943</v>
      </c>
      <c r="C428" s="5" t="s">
        <v>2944</v>
      </c>
      <c r="D428" t="s">
        <v>223</v>
      </c>
      <c r="E428" t="str">
        <f t="shared" si="6"/>
        <v>In Stock</v>
      </c>
      <c r="F428">
        <v>1</v>
      </c>
      <c r="G428" s="3">
        <v>449.95</v>
      </c>
      <c r="H428" s="3">
        <v>639.95000000000005</v>
      </c>
      <c r="I428">
        <v>0</v>
      </c>
      <c r="L428">
        <v>0</v>
      </c>
    </row>
    <row r="429" spans="1:12" x14ac:dyDescent="0.3">
      <c r="A429" t="s">
        <v>2945</v>
      </c>
      <c r="B429" t="s">
        <v>2946</v>
      </c>
      <c r="C429" s="5" t="s">
        <v>2947</v>
      </c>
      <c r="D429" t="s">
        <v>56</v>
      </c>
      <c r="E429" t="str">
        <f t="shared" si="6"/>
        <v>In Stock</v>
      </c>
      <c r="F429">
        <v>1</v>
      </c>
      <c r="G429" s="3">
        <v>2509.9499999999998</v>
      </c>
      <c r="H429" s="3">
        <v>3589.95</v>
      </c>
      <c r="I429">
        <v>0</v>
      </c>
      <c r="L429">
        <v>0</v>
      </c>
    </row>
    <row r="430" spans="1:12" x14ac:dyDescent="0.3">
      <c r="A430" t="s">
        <v>2948</v>
      </c>
      <c r="B430" t="s">
        <v>2949</v>
      </c>
      <c r="C430" s="5" t="s">
        <v>2950</v>
      </c>
      <c r="D430" t="s">
        <v>147</v>
      </c>
      <c r="E430" t="str">
        <f t="shared" si="6"/>
        <v>In Stock</v>
      </c>
      <c r="F430">
        <v>1</v>
      </c>
      <c r="G430" s="3">
        <v>6500</v>
      </c>
      <c r="H430" s="3">
        <v>6500</v>
      </c>
      <c r="I430">
        <v>0</v>
      </c>
      <c r="L430">
        <v>0</v>
      </c>
    </row>
    <row r="431" spans="1:12" x14ac:dyDescent="0.3">
      <c r="A431" t="s">
        <v>2951</v>
      </c>
      <c r="B431" t="s">
        <v>2952</v>
      </c>
      <c r="C431" s="5" t="s">
        <v>2953</v>
      </c>
      <c r="D431" t="s">
        <v>147</v>
      </c>
      <c r="E431" t="str">
        <f t="shared" si="6"/>
        <v>In Stock</v>
      </c>
      <c r="F431">
        <v>1</v>
      </c>
      <c r="G431" s="3">
        <v>1259</v>
      </c>
      <c r="H431" s="3">
        <v>1795</v>
      </c>
      <c r="I431">
        <v>0</v>
      </c>
      <c r="L431">
        <v>0</v>
      </c>
    </row>
    <row r="432" spans="1:12" x14ac:dyDescent="0.3">
      <c r="A432" t="s">
        <v>2957</v>
      </c>
      <c r="B432" t="s">
        <v>2955</v>
      </c>
      <c r="C432" s="5" t="s">
        <v>2958</v>
      </c>
      <c r="D432" t="s">
        <v>147</v>
      </c>
      <c r="E432" t="str">
        <f t="shared" si="6"/>
        <v>In Stock</v>
      </c>
      <c r="F432">
        <v>1</v>
      </c>
      <c r="G432" s="3">
        <v>2995</v>
      </c>
      <c r="H432" s="3">
        <v>2995</v>
      </c>
      <c r="I432">
        <v>0</v>
      </c>
      <c r="L432">
        <v>0</v>
      </c>
    </row>
    <row r="433" spans="1:12" x14ac:dyDescent="0.3">
      <c r="A433" t="s">
        <v>2954</v>
      </c>
      <c r="B433" t="s">
        <v>2955</v>
      </c>
      <c r="C433" s="5" t="s">
        <v>2956</v>
      </c>
      <c r="D433" t="s">
        <v>2088</v>
      </c>
      <c r="E433" t="str">
        <f t="shared" si="6"/>
        <v>In Stock</v>
      </c>
      <c r="F433">
        <v>1</v>
      </c>
      <c r="G433" s="3">
        <v>2250</v>
      </c>
      <c r="H433" s="3">
        <v>2989.95</v>
      </c>
      <c r="I433">
        <v>0</v>
      </c>
      <c r="L433">
        <v>0</v>
      </c>
    </row>
    <row r="434" spans="1:12" x14ac:dyDescent="0.3">
      <c r="A434" t="s">
        <v>2157</v>
      </c>
      <c r="B434" t="s">
        <v>2158</v>
      </c>
      <c r="C434" s="5" t="s">
        <v>2159</v>
      </c>
      <c r="D434" t="s">
        <v>2094</v>
      </c>
      <c r="E434" t="str">
        <f t="shared" si="6"/>
        <v>Out of Stock</v>
      </c>
      <c r="F434">
        <v>0</v>
      </c>
      <c r="G434" s="3">
        <v>1825</v>
      </c>
      <c r="H434" s="3">
        <v>0</v>
      </c>
      <c r="I434">
        <v>1</v>
      </c>
      <c r="L434">
        <v>0</v>
      </c>
    </row>
    <row r="435" spans="1:12" x14ac:dyDescent="0.3">
      <c r="A435" t="s">
        <v>2160</v>
      </c>
      <c r="B435" t="s">
        <v>2158</v>
      </c>
      <c r="C435" s="5" t="s">
        <v>2161</v>
      </c>
      <c r="D435" t="s">
        <v>2094</v>
      </c>
      <c r="E435" t="str">
        <f t="shared" si="6"/>
        <v>In Stock</v>
      </c>
      <c r="F435">
        <v>1</v>
      </c>
      <c r="G435" s="3">
        <v>2295</v>
      </c>
      <c r="H435" s="3">
        <v>3279.95</v>
      </c>
      <c r="I435">
        <v>0</v>
      </c>
      <c r="L435">
        <v>0</v>
      </c>
    </row>
    <row r="436" spans="1:12" x14ac:dyDescent="0.3">
      <c r="A436" t="s">
        <v>2959</v>
      </c>
      <c r="B436" t="s">
        <v>2960</v>
      </c>
      <c r="C436" s="5" t="s">
        <v>2961</v>
      </c>
      <c r="D436" t="s">
        <v>1013</v>
      </c>
      <c r="E436" t="str">
        <f t="shared" si="6"/>
        <v>Out of Stock</v>
      </c>
      <c r="F436">
        <v>0</v>
      </c>
      <c r="G436" s="3">
        <v>2599</v>
      </c>
      <c r="H436" s="3">
        <v>3699.95</v>
      </c>
      <c r="I436">
        <v>1</v>
      </c>
      <c r="L436">
        <v>0</v>
      </c>
    </row>
    <row r="437" spans="1:12" x14ac:dyDescent="0.3">
      <c r="A437" t="s">
        <v>2962</v>
      </c>
      <c r="B437" t="s">
        <v>2963</v>
      </c>
      <c r="C437" s="5" t="s">
        <v>2964</v>
      </c>
      <c r="D437" t="s">
        <v>296</v>
      </c>
      <c r="E437" t="str">
        <f t="shared" si="6"/>
        <v>In Stock</v>
      </c>
      <c r="F437">
        <v>1</v>
      </c>
      <c r="G437" s="3">
        <v>2995</v>
      </c>
      <c r="H437" s="3">
        <v>0</v>
      </c>
      <c r="I437">
        <v>0</v>
      </c>
      <c r="L437">
        <v>0</v>
      </c>
    </row>
    <row r="438" spans="1:12" x14ac:dyDescent="0.3">
      <c r="A438" t="s">
        <v>2965</v>
      </c>
      <c r="B438" t="s">
        <v>2966</v>
      </c>
      <c r="C438" s="5" t="s">
        <v>2967</v>
      </c>
      <c r="D438" t="s">
        <v>2094</v>
      </c>
      <c r="E438" t="str">
        <f t="shared" si="6"/>
        <v>In Stock</v>
      </c>
      <c r="F438">
        <v>1</v>
      </c>
      <c r="G438" s="3">
        <v>2549.9499999999998</v>
      </c>
      <c r="H438" s="3">
        <v>2549.9499999999998</v>
      </c>
      <c r="I438">
        <v>0</v>
      </c>
      <c r="L438">
        <v>0</v>
      </c>
    </row>
    <row r="439" spans="1:12" x14ac:dyDescent="0.3">
      <c r="A439" t="s">
        <v>2968</v>
      </c>
      <c r="B439" t="s">
        <v>2969</v>
      </c>
      <c r="C439" s="5" t="s">
        <v>2970</v>
      </c>
      <c r="D439" t="s">
        <v>296</v>
      </c>
      <c r="E439" t="str">
        <f t="shared" si="6"/>
        <v>In Stock</v>
      </c>
      <c r="F439">
        <v>1</v>
      </c>
      <c r="G439" s="3">
        <v>3299</v>
      </c>
      <c r="H439" s="3">
        <v>4695</v>
      </c>
      <c r="I439">
        <v>0</v>
      </c>
      <c r="L439">
        <v>0</v>
      </c>
    </row>
    <row r="440" spans="1:12" x14ac:dyDescent="0.3">
      <c r="A440" t="s">
        <v>473</v>
      </c>
      <c r="B440" t="s">
        <v>474</v>
      </c>
      <c r="C440" s="5" t="s">
        <v>475</v>
      </c>
      <c r="D440" t="s">
        <v>14</v>
      </c>
      <c r="E440" t="str">
        <f t="shared" si="6"/>
        <v>Out of Stock</v>
      </c>
      <c r="F440">
        <v>0</v>
      </c>
      <c r="G440" s="3">
        <v>65</v>
      </c>
      <c r="H440" s="3">
        <v>65</v>
      </c>
      <c r="I440">
        <v>1</v>
      </c>
      <c r="L440">
        <v>0</v>
      </c>
    </row>
    <row r="441" spans="1:12" x14ac:dyDescent="0.3">
      <c r="A441" t="s">
        <v>2971</v>
      </c>
      <c r="B441" t="s">
        <v>2972</v>
      </c>
      <c r="C441" s="5" t="s">
        <v>2973</v>
      </c>
      <c r="D441" t="s">
        <v>2088</v>
      </c>
      <c r="E441" t="str">
        <f t="shared" si="6"/>
        <v>In Stock</v>
      </c>
      <c r="F441">
        <v>1</v>
      </c>
      <c r="G441" s="3">
        <v>3995</v>
      </c>
      <c r="H441" s="3">
        <v>5250</v>
      </c>
      <c r="I441">
        <v>0</v>
      </c>
      <c r="L441">
        <v>0</v>
      </c>
    </row>
    <row r="442" spans="1:12" x14ac:dyDescent="0.3">
      <c r="A442" t="s">
        <v>2974</v>
      </c>
      <c r="B442" t="s">
        <v>2975</v>
      </c>
      <c r="C442" s="5" t="s">
        <v>2976</v>
      </c>
      <c r="D442" t="s">
        <v>1013</v>
      </c>
      <c r="E442" t="str">
        <f t="shared" si="6"/>
        <v>Out of Stock</v>
      </c>
      <c r="F442">
        <v>0</v>
      </c>
      <c r="G442" s="3">
        <v>1895</v>
      </c>
      <c r="H442" s="3">
        <v>2695</v>
      </c>
      <c r="I442">
        <v>1</v>
      </c>
      <c r="L442">
        <v>0</v>
      </c>
    </row>
    <row r="443" spans="1:12" x14ac:dyDescent="0.3">
      <c r="A443" t="s">
        <v>1220</v>
      </c>
      <c r="B443" t="s">
        <v>1221</v>
      </c>
      <c r="C443" s="5" t="s">
        <v>1222</v>
      </c>
      <c r="D443" t="s">
        <v>44</v>
      </c>
      <c r="E443" t="str">
        <f t="shared" si="6"/>
        <v>In Stock</v>
      </c>
      <c r="F443">
        <v>1</v>
      </c>
      <c r="G443" s="3">
        <v>950</v>
      </c>
      <c r="H443" s="3">
        <v>0</v>
      </c>
      <c r="I443">
        <v>0</v>
      </c>
      <c r="L443">
        <v>0</v>
      </c>
    </row>
    <row r="444" spans="1:12" x14ac:dyDescent="0.3">
      <c r="A444" t="s">
        <v>1223</v>
      </c>
      <c r="B444" t="s">
        <v>1224</v>
      </c>
      <c r="C444" s="5" t="s">
        <v>1225</v>
      </c>
      <c r="D444" t="s">
        <v>17</v>
      </c>
      <c r="E444" t="str">
        <f t="shared" si="6"/>
        <v>Out of Stock</v>
      </c>
      <c r="F444">
        <v>0</v>
      </c>
      <c r="G444" s="3">
        <v>290</v>
      </c>
      <c r="H444" s="3">
        <v>649.95000000000005</v>
      </c>
      <c r="I444">
        <v>1</v>
      </c>
      <c r="L444">
        <v>0</v>
      </c>
    </row>
    <row r="445" spans="1:12" x14ac:dyDescent="0.3">
      <c r="A445" t="s">
        <v>1226</v>
      </c>
      <c r="B445" t="s">
        <v>1227</v>
      </c>
      <c r="C445" s="5" t="s">
        <v>1228</v>
      </c>
      <c r="D445" t="s">
        <v>17</v>
      </c>
      <c r="E445" t="str">
        <f t="shared" si="6"/>
        <v>In Stock</v>
      </c>
      <c r="F445">
        <v>1</v>
      </c>
      <c r="G445" s="3">
        <v>170</v>
      </c>
      <c r="H445" s="3">
        <v>339.95</v>
      </c>
      <c r="I445">
        <v>0</v>
      </c>
      <c r="L445">
        <v>0</v>
      </c>
    </row>
    <row r="446" spans="1:12" x14ac:dyDescent="0.3">
      <c r="A446" t="s">
        <v>1229</v>
      </c>
      <c r="B446" t="s">
        <v>1230</v>
      </c>
      <c r="C446" s="5" t="s">
        <v>1231</v>
      </c>
      <c r="D446" t="s">
        <v>170</v>
      </c>
      <c r="E446" t="str">
        <f t="shared" si="6"/>
        <v>In Stock</v>
      </c>
      <c r="F446">
        <v>1</v>
      </c>
      <c r="G446" s="3">
        <v>783</v>
      </c>
      <c r="H446" s="3">
        <v>1119.95</v>
      </c>
      <c r="I446">
        <v>0</v>
      </c>
      <c r="L446">
        <v>0</v>
      </c>
    </row>
    <row r="447" spans="1:12" x14ac:dyDescent="0.3">
      <c r="A447" t="s">
        <v>2980</v>
      </c>
      <c r="B447" t="s">
        <v>2978</v>
      </c>
      <c r="C447" s="5" t="s">
        <v>2981</v>
      </c>
      <c r="D447" t="s">
        <v>17</v>
      </c>
      <c r="E447" t="str">
        <f t="shared" si="6"/>
        <v>In Stock</v>
      </c>
      <c r="F447">
        <v>1</v>
      </c>
      <c r="G447" s="3">
        <v>1225</v>
      </c>
      <c r="H447" s="3">
        <v>2450</v>
      </c>
      <c r="I447">
        <v>1</v>
      </c>
      <c r="L447">
        <v>0</v>
      </c>
    </row>
    <row r="448" spans="1:12" x14ac:dyDescent="0.3">
      <c r="A448" t="s">
        <v>2977</v>
      </c>
      <c r="B448" t="s">
        <v>2978</v>
      </c>
      <c r="C448" s="5" t="s">
        <v>2979</v>
      </c>
      <c r="D448" t="s">
        <v>17</v>
      </c>
      <c r="E448" t="str">
        <f t="shared" si="6"/>
        <v>In Stock</v>
      </c>
      <c r="F448">
        <v>1</v>
      </c>
      <c r="G448" s="3">
        <v>950</v>
      </c>
      <c r="H448" s="3">
        <v>1479.95</v>
      </c>
      <c r="I448">
        <v>1</v>
      </c>
      <c r="L448">
        <v>0</v>
      </c>
    </row>
    <row r="449" spans="1:12" x14ac:dyDescent="0.3">
      <c r="A449" t="s">
        <v>1232</v>
      </c>
      <c r="B449" t="s">
        <v>1233</v>
      </c>
      <c r="C449" s="5" t="s">
        <v>1234</v>
      </c>
      <c r="D449" t="s">
        <v>170</v>
      </c>
      <c r="E449" t="str">
        <f t="shared" si="6"/>
        <v>In Stock</v>
      </c>
      <c r="F449">
        <v>1</v>
      </c>
      <c r="G449" s="3">
        <v>159.94999999999999</v>
      </c>
      <c r="H449" s="3">
        <v>219.95</v>
      </c>
      <c r="I449">
        <v>0</v>
      </c>
      <c r="L449">
        <v>0</v>
      </c>
    </row>
    <row r="450" spans="1:12" x14ac:dyDescent="0.3">
      <c r="A450" t="s">
        <v>176</v>
      </c>
      <c r="B450" t="s">
        <v>173</v>
      </c>
      <c r="C450" s="5" t="s">
        <v>177</v>
      </c>
      <c r="D450" t="s">
        <v>17</v>
      </c>
      <c r="E450" t="str">
        <f t="shared" ref="E450:E512" si="7">IF($F450 &gt; 0, "In Stock", "Out of Stock")</f>
        <v>In Stock</v>
      </c>
      <c r="F450">
        <v>1</v>
      </c>
      <c r="G450" s="3">
        <v>176.95</v>
      </c>
      <c r="H450" s="3">
        <v>176</v>
      </c>
      <c r="I450">
        <v>0</v>
      </c>
      <c r="L450">
        <v>0</v>
      </c>
    </row>
    <row r="451" spans="1:12" x14ac:dyDescent="0.3">
      <c r="A451" t="s">
        <v>160</v>
      </c>
      <c r="B451" t="s">
        <v>173</v>
      </c>
      <c r="C451" s="5" t="s">
        <v>175</v>
      </c>
      <c r="D451" t="s">
        <v>17</v>
      </c>
      <c r="E451" t="str">
        <f t="shared" si="7"/>
        <v>In Stock</v>
      </c>
      <c r="F451">
        <v>1</v>
      </c>
      <c r="G451" s="3">
        <v>125</v>
      </c>
      <c r="H451" s="3">
        <v>125</v>
      </c>
      <c r="I451">
        <v>0</v>
      </c>
      <c r="L451">
        <v>0</v>
      </c>
    </row>
    <row r="452" spans="1:12" x14ac:dyDescent="0.3">
      <c r="A452" t="s">
        <v>163</v>
      </c>
      <c r="B452" t="s">
        <v>173</v>
      </c>
      <c r="C452" s="5" t="s">
        <v>174</v>
      </c>
      <c r="D452" t="s">
        <v>17</v>
      </c>
      <c r="E452" t="str">
        <f t="shared" si="7"/>
        <v>In Stock</v>
      </c>
      <c r="F452">
        <v>1</v>
      </c>
      <c r="G452" s="3">
        <v>81.95</v>
      </c>
      <c r="H452" s="3">
        <v>0</v>
      </c>
      <c r="I452">
        <v>0</v>
      </c>
      <c r="L452">
        <v>0</v>
      </c>
    </row>
    <row r="453" spans="1:12" x14ac:dyDescent="0.3">
      <c r="A453" t="s">
        <v>178</v>
      </c>
      <c r="B453" t="s">
        <v>173</v>
      </c>
      <c r="C453" s="5" t="s">
        <v>179</v>
      </c>
      <c r="D453" t="s">
        <v>17</v>
      </c>
      <c r="E453" t="str">
        <f t="shared" si="7"/>
        <v>In Stock</v>
      </c>
      <c r="F453">
        <v>2</v>
      </c>
      <c r="G453" s="3">
        <v>79.95</v>
      </c>
      <c r="H453" s="3">
        <v>79.95</v>
      </c>
      <c r="I453">
        <v>0</v>
      </c>
      <c r="L453">
        <v>0</v>
      </c>
    </row>
    <row r="454" spans="1:12" x14ac:dyDescent="0.3">
      <c r="A454" t="s">
        <v>4023</v>
      </c>
      <c r="B454" t="s">
        <v>476</v>
      </c>
      <c r="C454" s="5" t="s">
        <v>477</v>
      </c>
      <c r="D454" t="s">
        <v>14</v>
      </c>
      <c r="E454" t="str">
        <f t="shared" si="7"/>
        <v>In Stock</v>
      </c>
      <c r="F454">
        <v>3</v>
      </c>
      <c r="G454" s="3">
        <v>99.95</v>
      </c>
      <c r="H454" s="3">
        <v>149.94999999999999</v>
      </c>
      <c r="I454">
        <v>0</v>
      </c>
      <c r="L454">
        <v>0</v>
      </c>
    </row>
    <row r="455" spans="1:12" x14ac:dyDescent="0.3">
      <c r="A455" t="s">
        <v>2982</v>
      </c>
      <c r="B455" t="s">
        <v>2983</v>
      </c>
      <c r="C455" s="5" t="s">
        <v>2984</v>
      </c>
      <c r="D455" t="s">
        <v>17</v>
      </c>
      <c r="E455" t="str">
        <f t="shared" si="7"/>
        <v>In Stock</v>
      </c>
      <c r="F455">
        <v>1</v>
      </c>
      <c r="G455" s="3">
        <v>1750</v>
      </c>
      <c r="H455" s="3">
        <v>3500</v>
      </c>
      <c r="I455">
        <v>0</v>
      </c>
      <c r="L455">
        <v>0</v>
      </c>
    </row>
    <row r="456" spans="1:12" x14ac:dyDescent="0.3">
      <c r="A456" t="s">
        <v>4022</v>
      </c>
      <c r="B456" t="s">
        <v>1235</v>
      </c>
      <c r="C456" s="5" t="s">
        <v>1236</v>
      </c>
      <c r="D456" t="s">
        <v>17</v>
      </c>
      <c r="E456" t="str">
        <f t="shared" si="7"/>
        <v>Out of Stock</v>
      </c>
      <c r="F456">
        <v>0</v>
      </c>
      <c r="G456" s="3">
        <v>189.95</v>
      </c>
      <c r="H456" s="3">
        <v>379.95</v>
      </c>
      <c r="I456">
        <v>1</v>
      </c>
      <c r="L456">
        <v>0</v>
      </c>
    </row>
    <row r="457" spans="1:12" x14ac:dyDescent="0.3">
      <c r="A457" t="s">
        <v>478</v>
      </c>
      <c r="B457" t="s">
        <v>479</v>
      </c>
      <c r="C457" s="5" t="s">
        <v>480</v>
      </c>
      <c r="D457" t="s">
        <v>17</v>
      </c>
      <c r="E457" t="str">
        <f t="shared" si="7"/>
        <v>In Stock</v>
      </c>
      <c r="F457">
        <v>4</v>
      </c>
      <c r="G457" s="3">
        <v>25</v>
      </c>
      <c r="H457" s="3">
        <v>49.95</v>
      </c>
      <c r="I457">
        <v>0</v>
      </c>
      <c r="L457">
        <v>0</v>
      </c>
    </row>
    <row r="458" spans="1:12" x14ac:dyDescent="0.3">
      <c r="A458" t="s">
        <v>1237</v>
      </c>
      <c r="B458" t="s">
        <v>1238</v>
      </c>
      <c r="C458" s="5" t="s">
        <v>1239</v>
      </c>
      <c r="D458" t="s">
        <v>170</v>
      </c>
      <c r="E458" t="str">
        <f t="shared" si="7"/>
        <v>In Stock</v>
      </c>
      <c r="F458">
        <v>1</v>
      </c>
      <c r="G458" s="3">
        <v>2050</v>
      </c>
      <c r="H458" s="3">
        <v>2050</v>
      </c>
      <c r="I458">
        <v>0</v>
      </c>
      <c r="L458">
        <v>0</v>
      </c>
    </row>
    <row r="459" spans="1:12" x14ac:dyDescent="0.3">
      <c r="A459" t="s">
        <v>4021</v>
      </c>
      <c r="B459" t="s">
        <v>1240</v>
      </c>
      <c r="C459" s="5" t="s">
        <v>1241</v>
      </c>
      <c r="D459" t="s">
        <v>17</v>
      </c>
      <c r="E459" t="str">
        <f t="shared" si="7"/>
        <v>In Stock</v>
      </c>
      <c r="F459">
        <v>1</v>
      </c>
      <c r="G459" s="3">
        <v>350</v>
      </c>
      <c r="H459" s="3">
        <v>754.95</v>
      </c>
      <c r="I459">
        <v>0</v>
      </c>
      <c r="L459">
        <v>0</v>
      </c>
    </row>
    <row r="460" spans="1:12" x14ac:dyDescent="0.3">
      <c r="A460" t="s">
        <v>1242</v>
      </c>
      <c r="B460" t="s">
        <v>1243</v>
      </c>
      <c r="C460" s="5" t="s">
        <v>1244</v>
      </c>
      <c r="D460" t="s">
        <v>170</v>
      </c>
      <c r="E460" t="str">
        <f t="shared" si="7"/>
        <v>Out of Stock</v>
      </c>
      <c r="F460">
        <v>0</v>
      </c>
      <c r="G460" s="3">
        <v>599.95000000000005</v>
      </c>
      <c r="H460" s="3">
        <v>799.95</v>
      </c>
      <c r="I460">
        <v>0</v>
      </c>
      <c r="L460">
        <v>0</v>
      </c>
    </row>
    <row r="461" spans="1:12" x14ac:dyDescent="0.3">
      <c r="A461" t="s">
        <v>2985</v>
      </c>
      <c r="B461" t="s">
        <v>2986</v>
      </c>
      <c r="C461" s="5" t="s">
        <v>2987</v>
      </c>
      <c r="D461" t="s">
        <v>223</v>
      </c>
      <c r="E461" t="str">
        <f t="shared" si="7"/>
        <v>In Stock</v>
      </c>
      <c r="F461">
        <v>1</v>
      </c>
      <c r="G461" s="3">
        <v>2795</v>
      </c>
      <c r="H461" s="3">
        <v>3995</v>
      </c>
      <c r="I461">
        <v>0</v>
      </c>
      <c r="L461">
        <v>0</v>
      </c>
    </row>
    <row r="462" spans="1:12" x14ac:dyDescent="0.3">
      <c r="A462" t="s">
        <v>2988</v>
      </c>
      <c r="B462" t="s">
        <v>2989</v>
      </c>
      <c r="C462" s="5" t="s">
        <v>2990</v>
      </c>
      <c r="D462" t="s">
        <v>14</v>
      </c>
      <c r="E462" t="str">
        <f t="shared" si="7"/>
        <v>In Stock</v>
      </c>
      <c r="F462">
        <v>1</v>
      </c>
      <c r="G462" s="3">
        <v>959.95</v>
      </c>
      <c r="H462" s="3">
        <v>1395</v>
      </c>
      <c r="I462">
        <v>0</v>
      </c>
      <c r="L462">
        <v>0</v>
      </c>
    </row>
    <row r="463" spans="1:12" x14ac:dyDescent="0.3">
      <c r="A463" t="s">
        <v>2991</v>
      </c>
      <c r="B463" t="s">
        <v>2992</v>
      </c>
      <c r="C463" s="5" t="s">
        <v>2993</v>
      </c>
      <c r="D463" t="s">
        <v>2088</v>
      </c>
      <c r="E463" t="str">
        <f t="shared" si="7"/>
        <v>In Stock</v>
      </c>
      <c r="F463">
        <v>1</v>
      </c>
      <c r="G463" s="3">
        <v>4895</v>
      </c>
      <c r="H463" s="3">
        <v>0</v>
      </c>
      <c r="I463">
        <v>0</v>
      </c>
      <c r="L463">
        <v>0</v>
      </c>
    </row>
    <row r="464" spans="1:12" x14ac:dyDescent="0.3">
      <c r="A464" t="s">
        <v>2994</v>
      </c>
      <c r="B464" t="s">
        <v>2995</v>
      </c>
      <c r="C464" s="5" t="s">
        <v>2996</v>
      </c>
      <c r="D464" t="s">
        <v>14</v>
      </c>
      <c r="E464" t="str">
        <f t="shared" si="7"/>
        <v>Out of Stock</v>
      </c>
      <c r="F464">
        <v>0</v>
      </c>
      <c r="G464" s="3">
        <v>1095</v>
      </c>
      <c r="H464" s="3">
        <v>1695</v>
      </c>
      <c r="I464">
        <v>1</v>
      </c>
      <c r="L464">
        <v>0</v>
      </c>
    </row>
    <row r="465" spans="1:12" x14ac:dyDescent="0.3">
      <c r="A465" t="s">
        <v>2997</v>
      </c>
      <c r="B465" t="s">
        <v>2998</v>
      </c>
      <c r="C465" s="5" t="s">
        <v>2999</v>
      </c>
      <c r="D465" t="s">
        <v>147</v>
      </c>
      <c r="E465" t="str">
        <f t="shared" si="7"/>
        <v>In Stock</v>
      </c>
      <c r="F465">
        <v>1</v>
      </c>
      <c r="G465" s="3">
        <v>2830</v>
      </c>
      <c r="H465" s="3">
        <v>4044</v>
      </c>
      <c r="I465">
        <v>0</v>
      </c>
      <c r="L465">
        <v>0</v>
      </c>
    </row>
    <row r="466" spans="1:12" x14ac:dyDescent="0.3">
      <c r="A466" t="s">
        <v>3003</v>
      </c>
      <c r="B466" t="s">
        <v>3001</v>
      </c>
      <c r="C466" s="5" t="s">
        <v>3004</v>
      </c>
      <c r="D466" t="s">
        <v>14</v>
      </c>
      <c r="E466" t="str">
        <f t="shared" si="7"/>
        <v>In Stock</v>
      </c>
      <c r="F466">
        <v>1</v>
      </c>
      <c r="G466" s="3">
        <v>995</v>
      </c>
      <c r="H466" s="3">
        <v>1395</v>
      </c>
      <c r="I466">
        <v>0</v>
      </c>
      <c r="L466">
        <v>0</v>
      </c>
    </row>
    <row r="467" spans="1:12" x14ac:dyDescent="0.3">
      <c r="A467" t="s">
        <v>3000</v>
      </c>
      <c r="B467" t="s">
        <v>3001</v>
      </c>
      <c r="C467" s="5" t="s">
        <v>3002</v>
      </c>
      <c r="D467" t="s">
        <v>14</v>
      </c>
      <c r="E467" t="str">
        <f t="shared" si="7"/>
        <v>Out of Stock</v>
      </c>
      <c r="F467">
        <v>0</v>
      </c>
      <c r="G467" s="3">
        <v>995</v>
      </c>
      <c r="H467" s="3">
        <v>1395</v>
      </c>
      <c r="I467">
        <v>0</v>
      </c>
      <c r="L467">
        <v>0</v>
      </c>
    </row>
    <row r="468" spans="1:12" x14ac:dyDescent="0.3">
      <c r="A468" t="s">
        <v>481</v>
      </c>
      <c r="B468" t="s">
        <v>482</v>
      </c>
      <c r="C468" s="5" t="s">
        <v>483</v>
      </c>
      <c r="D468" t="s">
        <v>14</v>
      </c>
      <c r="E468" t="str">
        <f t="shared" si="7"/>
        <v>In Stock</v>
      </c>
      <c r="F468">
        <v>1</v>
      </c>
      <c r="G468" s="3">
        <v>75</v>
      </c>
      <c r="H468" s="3">
        <v>75</v>
      </c>
      <c r="I468">
        <v>0</v>
      </c>
      <c r="L468">
        <v>0</v>
      </c>
    </row>
    <row r="469" spans="1:12" x14ac:dyDescent="0.3">
      <c r="A469" t="s">
        <v>1245</v>
      </c>
      <c r="B469" t="s">
        <v>1246</v>
      </c>
      <c r="C469" s="5" t="s">
        <v>1247</v>
      </c>
      <c r="D469" t="s">
        <v>44</v>
      </c>
      <c r="E469" t="str">
        <f t="shared" si="7"/>
        <v>Out of Stock</v>
      </c>
      <c r="F469">
        <v>0</v>
      </c>
      <c r="G469" s="3">
        <v>199</v>
      </c>
      <c r="H469" s="3">
        <v>295</v>
      </c>
      <c r="I469">
        <v>1</v>
      </c>
      <c r="L469">
        <v>0</v>
      </c>
    </row>
    <row r="470" spans="1:12" x14ac:dyDescent="0.3">
      <c r="A470" t="s">
        <v>1248</v>
      </c>
      <c r="B470" t="s">
        <v>1249</v>
      </c>
      <c r="C470" s="5" t="s">
        <v>1250</v>
      </c>
      <c r="D470" t="s">
        <v>296</v>
      </c>
      <c r="E470" t="str">
        <f t="shared" si="7"/>
        <v>In Stock</v>
      </c>
      <c r="F470">
        <v>1</v>
      </c>
      <c r="G470" s="3">
        <v>492</v>
      </c>
      <c r="H470" s="3">
        <v>0</v>
      </c>
      <c r="I470">
        <v>0</v>
      </c>
      <c r="L470">
        <v>0</v>
      </c>
    </row>
    <row r="471" spans="1:12" x14ac:dyDescent="0.3">
      <c r="A471" t="s">
        <v>2519</v>
      </c>
      <c r="B471" t="s">
        <v>3005</v>
      </c>
      <c r="C471" s="5" t="s">
        <v>3006</v>
      </c>
      <c r="D471" t="s">
        <v>14</v>
      </c>
      <c r="E471" t="str">
        <f t="shared" si="7"/>
        <v>In Stock</v>
      </c>
      <c r="F471">
        <v>1</v>
      </c>
      <c r="G471" s="3">
        <v>339.95</v>
      </c>
      <c r="H471" s="3">
        <v>499.95</v>
      </c>
      <c r="I471">
        <v>0</v>
      </c>
      <c r="L471">
        <v>0</v>
      </c>
    </row>
    <row r="472" spans="1:12" x14ac:dyDescent="0.3">
      <c r="A472" t="s">
        <v>3007</v>
      </c>
      <c r="B472" t="s">
        <v>3008</v>
      </c>
      <c r="C472" s="5" t="s">
        <v>3009</v>
      </c>
      <c r="D472" t="s">
        <v>296</v>
      </c>
      <c r="E472" t="str">
        <f t="shared" si="7"/>
        <v>Out of Stock</v>
      </c>
      <c r="F472">
        <v>0</v>
      </c>
      <c r="G472" s="3">
        <v>2249.9499999999998</v>
      </c>
      <c r="H472" s="3">
        <v>0</v>
      </c>
      <c r="I472">
        <v>0</v>
      </c>
      <c r="L472">
        <v>0</v>
      </c>
    </row>
    <row r="473" spans="1:12" x14ac:dyDescent="0.3">
      <c r="A473" t="s">
        <v>3010</v>
      </c>
      <c r="B473" t="s">
        <v>3011</v>
      </c>
      <c r="C473" s="5" t="s">
        <v>3012</v>
      </c>
      <c r="D473" t="s">
        <v>14</v>
      </c>
      <c r="E473" t="str">
        <f t="shared" si="7"/>
        <v>In Stock</v>
      </c>
      <c r="F473">
        <v>1</v>
      </c>
      <c r="G473" s="3">
        <v>865</v>
      </c>
      <c r="H473" s="3">
        <v>1299.95</v>
      </c>
      <c r="I473">
        <v>0</v>
      </c>
      <c r="L473">
        <v>0</v>
      </c>
    </row>
    <row r="474" spans="1:12" x14ac:dyDescent="0.3">
      <c r="A474" t="s">
        <v>3013</v>
      </c>
      <c r="B474" t="s">
        <v>3014</v>
      </c>
      <c r="C474" s="5" t="s">
        <v>3015</v>
      </c>
      <c r="D474" t="s">
        <v>14</v>
      </c>
      <c r="E474" t="str">
        <f t="shared" si="7"/>
        <v>In Stock</v>
      </c>
      <c r="F474">
        <v>1</v>
      </c>
      <c r="G474" s="3">
        <v>710</v>
      </c>
      <c r="H474" s="3">
        <v>1099.95</v>
      </c>
      <c r="I474">
        <v>0</v>
      </c>
      <c r="L474">
        <v>0</v>
      </c>
    </row>
    <row r="475" spans="1:12" x14ac:dyDescent="0.3">
      <c r="A475" t="s">
        <v>3016</v>
      </c>
      <c r="B475" t="s">
        <v>3017</v>
      </c>
      <c r="C475" s="5" t="s">
        <v>3018</v>
      </c>
      <c r="D475" t="s">
        <v>2088</v>
      </c>
      <c r="E475" t="str">
        <f t="shared" si="7"/>
        <v>In Stock</v>
      </c>
      <c r="F475">
        <v>1</v>
      </c>
      <c r="G475" s="3">
        <v>1549</v>
      </c>
      <c r="H475" s="3">
        <v>2850</v>
      </c>
      <c r="I475">
        <v>0</v>
      </c>
      <c r="L475">
        <v>0</v>
      </c>
    </row>
    <row r="476" spans="1:12" x14ac:dyDescent="0.3">
      <c r="A476" t="s">
        <v>3019</v>
      </c>
      <c r="B476" t="s">
        <v>3020</v>
      </c>
      <c r="C476" s="5" t="s">
        <v>3021</v>
      </c>
      <c r="D476" t="s">
        <v>223</v>
      </c>
      <c r="E476" t="str">
        <f t="shared" si="7"/>
        <v>In Stock</v>
      </c>
      <c r="F476">
        <v>1</v>
      </c>
      <c r="G476" s="3">
        <v>1895</v>
      </c>
      <c r="H476" s="3">
        <v>2995</v>
      </c>
      <c r="I476">
        <v>0</v>
      </c>
      <c r="L476">
        <v>0</v>
      </c>
    </row>
    <row r="477" spans="1:12" x14ac:dyDescent="0.3">
      <c r="A477" t="s">
        <v>3022</v>
      </c>
      <c r="B477" t="s">
        <v>3023</v>
      </c>
      <c r="C477" s="5" t="s">
        <v>3024</v>
      </c>
      <c r="D477" t="s">
        <v>278</v>
      </c>
      <c r="E477" t="str">
        <f t="shared" si="7"/>
        <v>In Stock</v>
      </c>
      <c r="F477">
        <v>1</v>
      </c>
      <c r="G477" s="3">
        <v>1295</v>
      </c>
      <c r="H477" s="3">
        <v>2494.9499999999998</v>
      </c>
      <c r="I477">
        <v>0</v>
      </c>
      <c r="L477">
        <v>0</v>
      </c>
    </row>
    <row r="478" spans="1:12" x14ac:dyDescent="0.3">
      <c r="A478" t="s">
        <v>3025</v>
      </c>
      <c r="B478" t="s">
        <v>3026</v>
      </c>
      <c r="C478" s="5" t="s">
        <v>3027</v>
      </c>
      <c r="D478" t="s">
        <v>14</v>
      </c>
      <c r="E478" t="str">
        <f t="shared" si="7"/>
        <v>In Stock</v>
      </c>
      <c r="F478">
        <v>1</v>
      </c>
      <c r="G478" s="3">
        <v>1850</v>
      </c>
      <c r="H478" s="3">
        <v>2795</v>
      </c>
      <c r="I478">
        <v>0</v>
      </c>
      <c r="L478">
        <v>0</v>
      </c>
    </row>
    <row r="479" spans="1:12" x14ac:dyDescent="0.3">
      <c r="A479" t="s">
        <v>3028</v>
      </c>
      <c r="B479" t="s">
        <v>3029</v>
      </c>
      <c r="C479" s="5" t="s">
        <v>3030</v>
      </c>
      <c r="D479" t="s">
        <v>2088</v>
      </c>
      <c r="E479" t="str">
        <f t="shared" si="7"/>
        <v>In Stock</v>
      </c>
      <c r="F479">
        <v>1</v>
      </c>
      <c r="G479" s="3">
        <v>1395</v>
      </c>
      <c r="H479" s="3">
        <v>1995</v>
      </c>
      <c r="I479">
        <v>0</v>
      </c>
      <c r="L479">
        <v>0</v>
      </c>
    </row>
    <row r="480" spans="1:12" x14ac:dyDescent="0.3">
      <c r="A480" t="s">
        <v>3031</v>
      </c>
      <c r="B480" t="s">
        <v>3032</v>
      </c>
      <c r="C480" s="5" t="s">
        <v>3033</v>
      </c>
      <c r="D480" t="s">
        <v>14</v>
      </c>
      <c r="E480" t="str">
        <f t="shared" si="7"/>
        <v>In Stock</v>
      </c>
      <c r="F480">
        <v>1</v>
      </c>
      <c r="G480" s="3">
        <v>395</v>
      </c>
      <c r="H480" s="3">
        <v>1295</v>
      </c>
      <c r="I480">
        <v>0</v>
      </c>
      <c r="L480">
        <v>0</v>
      </c>
    </row>
    <row r="481" spans="1:12" x14ac:dyDescent="0.3">
      <c r="A481" t="s">
        <v>3034</v>
      </c>
      <c r="B481" t="s">
        <v>3035</v>
      </c>
      <c r="C481" s="5" t="s">
        <v>3036</v>
      </c>
      <c r="D481" t="s">
        <v>2088</v>
      </c>
      <c r="E481" t="str">
        <f t="shared" si="7"/>
        <v>In Stock</v>
      </c>
      <c r="F481">
        <v>1</v>
      </c>
      <c r="G481" s="3">
        <v>1499</v>
      </c>
      <c r="H481" s="3">
        <v>1950</v>
      </c>
      <c r="I481">
        <v>0</v>
      </c>
      <c r="L481">
        <v>0</v>
      </c>
    </row>
    <row r="482" spans="1:12" x14ac:dyDescent="0.3">
      <c r="A482" t="s">
        <v>3037</v>
      </c>
      <c r="B482" t="s">
        <v>3038</v>
      </c>
      <c r="C482" s="5" t="s">
        <v>3039</v>
      </c>
      <c r="D482" t="s">
        <v>1013</v>
      </c>
      <c r="E482" t="str">
        <f t="shared" si="7"/>
        <v>In Stock</v>
      </c>
      <c r="F482">
        <v>1</v>
      </c>
      <c r="G482" s="3">
        <v>799</v>
      </c>
      <c r="H482" s="3">
        <v>1150</v>
      </c>
      <c r="I482">
        <v>0</v>
      </c>
      <c r="L482">
        <v>0</v>
      </c>
    </row>
    <row r="483" spans="1:12" x14ac:dyDescent="0.3">
      <c r="A483" t="s">
        <v>3040</v>
      </c>
      <c r="B483" t="s">
        <v>3041</v>
      </c>
      <c r="C483" s="5" t="s">
        <v>3042</v>
      </c>
      <c r="D483" t="s">
        <v>14</v>
      </c>
      <c r="E483" t="str">
        <f t="shared" si="7"/>
        <v>In Stock</v>
      </c>
      <c r="F483">
        <v>1</v>
      </c>
      <c r="G483" s="3">
        <v>395</v>
      </c>
      <c r="H483" s="3">
        <v>1049.95</v>
      </c>
      <c r="I483">
        <v>0</v>
      </c>
      <c r="L483">
        <v>0</v>
      </c>
    </row>
    <row r="484" spans="1:12" x14ac:dyDescent="0.3">
      <c r="A484" t="s">
        <v>3043</v>
      </c>
      <c r="B484" t="s">
        <v>3044</v>
      </c>
      <c r="C484" s="5" t="s">
        <v>3045</v>
      </c>
      <c r="D484" t="s">
        <v>14</v>
      </c>
      <c r="E484" t="str">
        <f t="shared" si="7"/>
        <v>In Stock</v>
      </c>
      <c r="F484">
        <v>1</v>
      </c>
      <c r="G484" s="3">
        <v>2546.25</v>
      </c>
      <c r="H484" s="3">
        <v>3395</v>
      </c>
      <c r="I484">
        <v>0</v>
      </c>
      <c r="L484">
        <v>0</v>
      </c>
    </row>
    <row r="485" spans="1:12" x14ac:dyDescent="0.3">
      <c r="A485" t="s">
        <v>3046</v>
      </c>
      <c r="B485" t="s">
        <v>3047</v>
      </c>
      <c r="C485" s="5" t="s">
        <v>3048</v>
      </c>
      <c r="D485" t="s">
        <v>624</v>
      </c>
      <c r="E485" t="str">
        <f t="shared" si="7"/>
        <v>Out of Stock</v>
      </c>
      <c r="F485">
        <v>0</v>
      </c>
      <c r="G485" s="3">
        <v>3495</v>
      </c>
      <c r="H485" s="3">
        <v>0</v>
      </c>
      <c r="I485">
        <v>0</v>
      </c>
      <c r="L485">
        <v>0</v>
      </c>
    </row>
    <row r="486" spans="1:12" x14ac:dyDescent="0.3">
      <c r="A486" t="s">
        <v>487</v>
      </c>
      <c r="B486" t="s">
        <v>485</v>
      </c>
      <c r="C486" s="5" t="s">
        <v>488</v>
      </c>
      <c r="D486" t="s">
        <v>14</v>
      </c>
      <c r="E486" t="str">
        <f t="shared" si="7"/>
        <v>In Stock</v>
      </c>
      <c r="F486">
        <v>1</v>
      </c>
      <c r="G486" s="3">
        <v>100</v>
      </c>
      <c r="H486" s="3">
        <v>100</v>
      </c>
      <c r="I486">
        <v>0</v>
      </c>
      <c r="L486">
        <v>0</v>
      </c>
    </row>
    <row r="487" spans="1:12" x14ac:dyDescent="0.3">
      <c r="A487" t="s">
        <v>484</v>
      </c>
      <c r="B487" t="s">
        <v>485</v>
      </c>
      <c r="C487" s="5" t="s">
        <v>486</v>
      </c>
      <c r="D487" t="s">
        <v>14</v>
      </c>
      <c r="E487" t="str">
        <f t="shared" si="7"/>
        <v>Out of Stock</v>
      </c>
      <c r="F487">
        <v>0</v>
      </c>
      <c r="G487" s="3">
        <v>90</v>
      </c>
      <c r="H487" s="3">
        <v>90</v>
      </c>
      <c r="I487">
        <v>0</v>
      </c>
      <c r="L487">
        <v>0</v>
      </c>
    </row>
    <row r="488" spans="1:12" x14ac:dyDescent="0.3">
      <c r="A488" t="s">
        <v>1251</v>
      </c>
      <c r="B488" t="s">
        <v>1252</v>
      </c>
      <c r="C488" s="5" t="s">
        <v>1253</v>
      </c>
      <c r="D488" t="s">
        <v>44</v>
      </c>
      <c r="E488" t="str">
        <f t="shared" si="7"/>
        <v>In Stock</v>
      </c>
      <c r="F488">
        <v>1</v>
      </c>
      <c r="G488" s="3">
        <v>765</v>
      </c>
      <c r="H488" s="3">
        <v>0</v>
      </c>
      <c r="I488">
        <v>0</v>
      </c>
      <c r="L488">
        <v>0</v>
      </c>
    </row>
    <row r="489" spans="1:12" x14ac:dyDescent="0.3">
      <c r="A489" t="s">
        <v>1254</v>
      </c>
      <c r="B489" t="s">
        <v>1255</v>
      </c>
      <c r="C489" s="5" t="s">
        <v>1256</v>
      </c>
      <c r="D489" t="s">
        <v>44</v>
      </c>
      <c r="E489" t="str">
        <f t="shared" si="7"/>
        <v>In Stock</v>
      </c>
      <c r="F489">
        <v>1</v>
      </c>
      <c r="G489" s="3">
        <v>959</v>
      </c>
      <c r="H489" s="3">
        <v>0</v>
      </c>
      <c r="I489">
        <v>0</v>
      </c>
      <c r="L489">
        <v>0</v>
      </c>
    </row>
    <row r="490" spans="1:12" x14ac:dyDescent="0.3">
      <c r="A490" t="s">
        <v>3049</v>
      </c>
      <c r="B490" t="s">
        <v>3050</v>
      </c>
      <c r="C490" s="5" t="s">
        <v>3051</v>
      </c>
      <c r="D490" t="s">
        <v>44</v>
      </c>
      <c r="E490" t="str">
        <f t="shared" si="7"/>
        <v>In Stock</v>
      </c>
      <c r="F490">
        <v>1</v>
      </c>
      <c r="G490" s="3">
        <v>29.99</v>
      </c>
      <c r="H490" s="3">
        <v>29.99</v>
      </c>
      <c r="I490">
        <v>0</v>
      </c>
      <c r="L490">
        <v>0</v>
      </c>
    </row>
    <row r="491" spans="1:12" x14ac:dyDescent="0.3">
      <c r="A491" t="s">
        <v>489</v>
      </c>
      <c r="B491" t="s">
        <v>490</v>
      </c>
      <c r="C491" s="5" t="s">
        <v>491</v>
      </c>
      <c r="D491" t="s">
        <v>14</v>
      </c>
      <c r="E491" t="str">
        <f t="shared" si="7"/>
        <v>Out of Stock</v>
      </c>
      <c r="F491">
        <v>0</v>
      </c>
      <c r="G491" s="3">
        <v>39.950000000000003</v>
      </c>
      <c r="H491" s="3">
        <v>59.95</v>
      </c>
      <c r="I491">
        <v>0</v>
      </c>
      <c r="L491">
        <v>0</v>
      </c>
    </row>
    <row r="492" spans="1:12" x14ac:dyDescent="0.3">
      <c r="A492" t="s">
        <v>4020</v>
      </c>
      <c r="B492" t="s">
        <v>493</v>
      </c>
      <c r="C492" s="5" t="s">
        <v>494</v>
      </c>
      <c r="D492" t="s">
        <v>14</v>
      </c>
      <c r="E492" t="str">
        <f t="shared" si="7"/>
        <v>In Stock</v>
      </c>
      <c r="F492">
        <v>1</v>
      </c>
      <c r="G492" s="3">
        <v>45</v>
      </c>
      <c r="H492" s="3">
        <v>59.95</v>
      </c>
      <c r="I492">
        <v>0</v>
      </c>
      <c r="L492">
        <v>0</v>
      </c>
    </row>
    <row r="493" spans="1:12" x14ac:dyDescent="0.3">
      <c r="A493" t="s">
        <v>4019</v>
      </c>
      <c r="B493" t="s">
        <v>495</v>
      </c>
      <c r="C493" s="5" t="s">
        <v>496</v>
      </c>
      <c r="D493" t="s">
        <v>170</v>
      </c>
      <c r="E493" t="str">
        <f t="shared" si="7"/>
        <v>Out of Stock</v>
      </c>
      <c r="F493">
        <v>0</v>
      </c>
      <c r="G493" s="3">
        <v>159</v>
      </c>
      <c r="H493" s="3">
        <v>209.95</v>
      </c>
      <c r="I493">
        <v>1</v>
      </c>
      <c r="L493">
        <v>0</v>
      </c>
    </row>
    <row r="494" spans="1:12" x14ac:dyDescent="0.3">
      <c r="A494" t="s">
        <v>180</v>
      </c>
      <c r="B494" t="s">
        <v>181</v>
      </c>
      <c r="C494" s="5" t="s">
        <v>182</v>
      </c>
      <c r="D494" t="s">
        <v>44</v>
      </c>
      <c r="E494" t="str">
        <f t="shared" si="7"/>
        <v>In Stock</v>
      </c>
      <c r="F494">
        <v>1</v>
      </c>
      <c r="G494" s="3">
        <v>1664</v>
      </c>
      <c r="H494" s="3">
        <v>1664</v>
      </c>
      <c r="I494">
        <v>0</v>
      </c>
      <c r="L494">
        <v>0</v>
      </c>
    </row>
    <row r="495" spans="1:12" x14ac:dyDescent="0.3">
      <c r="A495" t="s">
        <v>183</v>
      </c>
      <c r="B495" t="s">
        <v>181</v>
      </c>
      <c r="C495" s="5" t="s">
        <v>184</v>
      </c>
      <c r="D495" t="s">
        <v>44</v>
      </c>
      <c r="E495" t="str">
        <f t="shared" si="7"/>
        <v>In Stock</v>
      </c>
      <c r="F495">
        <v>1</v>
      </c>
      <c r="G495" s="3">
        <v>1675</v>
      </c>
      <c r="H495" s="3">
        <v>1675</v>
      </c>
      <c r="I495">
        <v>0</v>
      </c>
      <c r="L495">
        <v>0</v>
      </c>
    </row>
    <row r="496" spans="1:12" ht="43.2" x14ac:dyDescent="0.3">
      <c r="A496" t="s">
        <v>1257</v>
      </c>
      <c r="B496" t="s">
        <v>1258</v>
      </c>
      <c r="C496" s="5" t="s">
        <v>1259</v>
      </c>
      <c r="D496" t="s">
        <v>722</v>
      </c>
      <c r="E496" t="str">
        <f t="shared" si="7"/>
        <v>Out of Stock</v>
      </c>
      <c r="F496">
        <v>0</v>
      </c>
      <c r="G496" s="3">
        <v>43.99</v>
      </c>
      <c r="H496" s="3">
        <v>62.95</v>
      </c>
      <c r="I496">
        <v>1</v>
      </c>
      <c r="J496" s="2" t="s">
        <v>1260</v>
      </c>
      <c r="L496">
        <v>0</v>
      </c>
    </row>
    <row r="497" spans="1:12" x14ac:dyDescent="0.3">
      <c r="A497" t="s">
        <v>3052</v>
      </c>
      <c r="B497" t="s">
        <v>3053</v>
      </c>
      <c r="C497" s="5" t="s">
        <v>3054</v>
      </c>
      <c r="D497" t="s">
        <v>2088</v>
      </c>
      <c r="E497" t="str">
        <f t="shared" si="7"/>
        <v>Out of Stock</v>
      </c>
      <c r="F497">
        <v>0</v>
      </c>
      <c r="G497" s="3">
        <v>3599</v>
      </c>
      <c r="H497" s="3">
        <v>7499.95</v>
      </c>
      <c r="I497">
        <v>1</v>
      </c>
      <c r="L497">
        <v>0</v>
      </c>
    </row>
    <row r="498" spans="1:12" x14ac:dyDescent="0.3">
      <c r="A498" t="s">
        <v>3055</v>
      </c>
      <c r="B498" t="s">
        <v>3056</v>
      </c>
      <c r="C498" s="5" t="s">
        <v>3057</v>
      </c>
      <c r="D498" t="s">
        <v>2088</v>
      </c>
      <c r="E498" t="str">
        <f t="shared" si="7"/>
        <v>In Stock</v>
      </c>
      <c r="F498">
        <v>1</v>
      </c>
      <c r="G498" s="3">
        <v>4500</v>
      </c>
      <c r="H498" s="3">
        <v>7399.95</v>
      </c>
      <c r="I498">
        <v>0</v>
      </c>
      <c r="L498">
        <v>0</v>
      </c>
    </row>
    <row r="499" spans="1:12" x14ac:dyDescent="0.3">
      <c r="A499" t="s">
        <v>3058</v>
      </c>
      <c r="B499" t="s">
        <v>3059</v>
      </c>
      <c r="C499" s="5" t="s">
        <v>3060</v>
      </c>
      <c r="D499" t="s">
        <v>624</v>
      </c>
      <c r="E499" t="str">
        <f t="shared" si="7"/>
        <v>In Stock</v>
      </c>
      <c r="F499">
        <v>1</v>
      </c>
      <c r="G499" s="3">
        <v>4595</v>
      </c>
      <c r="H499" s="3">
        <v>0</v>
      </c>
      <c r="I499">
        <v>0</v>
      </c>
      <c r="L499">
        <v>0</v>
      </c>
    </row>
    <row r="500" spans="1:12" x14ac:dyDescent="0.3">
      <c r="A500" t="s">
        <v>497</v>
      </c>
      <c r="B500" t="s">
        <v>498</v>
      </c>
      <c r="C500" s="5" t="s">
        <v>499</v>
      </c>
      <c r="D500" t="s">
        <v>14</v>
      </c>
      <c r="E500" t="str">
        <f t="shared" si="7"/>
        <v>In Stock</v>
      </c>
      <c r="F500">
        <v>1</v>
      </c>
      <c r="G500" s="3">
        <v>110</v>
      </c>
      <c r="H500" s="3">
        <v>110</v>
      </c>
      <c r="I500">
        <v>0</v>
      </c>
      <c r="L500">
        <v>0</v>
      </c>
    </row>
    <row r="501" spans="1:12" x14ac:dyDescent="0.3">
      <c r="A501" t="s">
        <v>1261</v>
      </c>
      <c r="B501" t="s">
        <v>1262</v>
      </c>
      <c r="C501" s="5" t="s">
        <v>1263</v>
      </c>
      <c r="D501" t="s">
        <v>44</v>
      </c>
      <c r="E501" t="str">
        <f t="shared" si="7"/>
        <v>In Stock</v>
      </c>
      <c r="F501">
        <v>1</v>
      </c>
      <c r="G501" s="3">
        <v>939</v>
      </c>
      <c r="H501" s="3">
        <v>0</v>
      </c>
      <c r="I501">
        <v>0</v>
      </c>
      <c r="L501">
        <v>0</v>
      </c>
    </row>
    <row r="502" spans="1:12" x14ac:dyDescent="0.3">
      <c r="A502" t="s">
        <v>185</v>
      </c>
      <c r="B502" t="s">
        <v>186</v>
      </c>
      <c r="C502" s="5" t="s">
        <v>187</v>
      </c>
      <c r="D502" t="s">
        <v>44</v>
      </c>
      <c r="E502" t="str">
        <f t="shared" si="7"/>
        <v>Out of Stock</v>
      </c>
      <c r="F502">
        <v>0</v>
      </c>
      <c r="G502" s="3">
        <v>732</v>
      </c>
      <c r="H502" s="3">
        <v>0</v>
      </c>
      <c r="I502">
        <v>0</v>
      </c>
      <c r="L502">
        <v>0</v>
      </c>
    </row>
    <row r="503" spans="1:12" x14ac:dyDescent="0.3">
      <c r="A503" t="s">
        <v>188</v>
      </c>
      <c r="B503" t="s">
        <v>186</v>
      </c>
      <c r="C503" s="5" t="s">
        <v>189</v>
      </c>
      <c r="D503" t="s">
        <v>44</v>
      </c>
      <c r="E503" t="str">
        <f t="shared" si="7"/>
        <v>In Stock</v>
      </c>
      <c r="F503">
        <v>1</v>
      </c>
      <c r="G503" s="3">
        <v>499.95</v>
      </c>
      <c r="H503" s="3">
        <v>499.95</v>
      </c>
      <c r="I503">
        <v>0</v>
      </c>
      <c r="L503">
        <v>0</v>
      </c>
    </row>
    <row r="504" spans="1:12" x14ac:dyDescent="0.3">
      <c r="A504" t="s">
        <v>1264</v>
      </c>
      <c r="B504" t="s">
        <v>1265</v>
      </c>
      <c r="C504" s="5" t="s">
        <v>1266</v>
      </c>
      <c r="D504" t="s">
        <v>44</v>
      </c>
      <c r="E504" t="str">
        <f t="shared" si="7"/>
        <v>Out of Stock</v>
      </c>
      <c r="F504">
        <v>0</v>
      </c>
      <c r="G504" s="3">
        <v>467.95</v>
      </c>
      <c r="H504" s="3">
        <v>584.95000000000005</v>
      </c>
      <c r="I504">
        <v>1</v>
      </c>
      <c r="L504">
        <v>0</v>
      </c>
    </row>
    <row r="505" spans="1:12" x14ac:dyDescent="0.3">
      <c r="A505" t="s">
        <v>4018</v>
      </c>
      <c r="B505" t="s">
        <v>1267</v>
      </c>
      <c r="C505" s="5" t="s">
        <v>1268</v>
      </c>
      <c r="D505" t="s">
        <v>44</v>
      </c>
      <c r="E505" t="str">
        <f t="shared" si="7"/>
        <v>In Stock</v>
      </c>
      <c r="F505">
        <v>1</v>
      </c>
      <c r="G505" s="3">
        <v>1207</v>
      </c>
      <c r="H505" s="3">
        <v>1207</v>
      </c>
      <c r="I505">
        <v>0</v>
      </c>
      <c r="L505">
        <v>0</v>
      </c>
    </row>
    <row r="506" spans="1:12" x14ac:dyDescent="0.3">
      <c r="A506" t="s">
        <v>1269</v>
      </c>
      <c r="B506" t="s">
        <v>1270</v>
      </c>
      <c r="C506" s="5" t="s">
        <v>1271</v>
      </c>
      <c r="D506" t="s">
        <v>44</v>
      </c>
      <c r="E506" t="str">
        <f t="shared" si="7"/>
        <v>In Stock</v>
      </c>
      <c r="F506">
        <v>1</v>
      </c>
      <c r="G506" s="3">
        <v>812</v>
      </c>
      <c r="H506" s="3">
        <v>0</v>
      </c>
      <c r="I506">
        <v>0</v>
      </c>
      <c r="L506">
        <v>0</v>
      </c>
    </row>
    <row r="507" spans="1:12" x14ac:dyDescent="0.3">
      <c r="A507" t="s">
        <v>190</v>
      </c>
      <c r="B507" t="s">
        <v>191</v>
      </c>
      <c r="C507" s="5" t="s">
        <v>192</v>
      </c>
      <c r="D507" t="s">
        <v>44</v>
      </c>
      <c r="E507" t="str">
        <f t="shared" si="7"/>
        <v>Out of Stock</v>
      </c>
      <c r="F507">
        <v>0</v>
      </c>
      <c r="G507" s="3">
        <v>442</v>
      </c>
      <c r="H507" s="3">
        <v>589.95000000000005</v>
      </c>
      <c r="I507">
        <v>1</v>
      </c>
      <c r="L507">
        <v>0</v>
      </c>
    </row>
    <row r="508" spans="1:12" x14ac:dyDescent="0.3">
      <c r="A508" t="s">
        <v>193</v>
      </c>
      <c r="B508" t="s">
        <v>191</v>
      </c>
      <c r="C508" s="5" t="s">
        <v>194</v>
      </c>
      <c r="D508" t="s">
        <v>44</v>
      </c>
      <c r="E508" t="str">
        <f t="shared" si="7"/>
        <v>In Stock</v>
      </c>
      <c r="F508">
        <v>1</v>
      </c>
      <c r="G508" s="3">
        <v>953</v>
      </c>
      <c r="H508" s="3">
        <v>0</v>
      </c>
      <c r="I508">
        <v>0</v>
      </c>
      <c r="L508">
        <v>0</v>
      </c>
    </row>
    <row r="509" spans="1:12" x14ac:dyDescent="0.3">
      <c r="A509" t="s">
        <v>1272</v>
      </c>
      <c r="B509" t="s">
        <v>1273</v>
      </c>
      <c r="C509" s="5" t="s">
        <v>1274</v>
      </c>
      <c r="D509" t="s">
        <v>44</v>
      </c>
      <c r="E509" t="str">
        <f t="shared" si="7"/>
        <v>In Stock</v>
      </c>
      <c r="F509">
        <v>1</v>
      </c>
      <c r="G509" s="3">
        <v>1500</v>
      </c>
      <c r="H509" s="3">
        <v>0</v>
      </c>
      <c r="I509">
        <v>0</v>
      </c>
      <c r="L509">
        <v>0</v>
      </c>
    </row>
    <row r="510" spans="1:12" x14ac:dyDescent="0.3">
      <c r="A510" t="s">
        <v>4017</v>
      </c>
      <c r="B510" t="s">
        <v>500</v>
      </c>
      <c r="C510" s="5" t="s">
        <v>501</v>
      </c>
      <c r="D510" t="s">
        <v>14</v>
      </c>
      <c r="E510" t="str">
        <f t="shared" si="7"/>
        <v>Out of Stock</v>
      </c>
      <c r="F510">
        <v>0</v>
      </c>
      <c r="G510" s="3">
        <v>102.95</v>
      </c>
      <c r="H510" s="3">
        <v>146.94999999999999</v>
      </c>
      <c r="I510">
        <v>0</v>
      </c>
      <c r="L510">
        <v>0</v>
      </c>
    </row>
    <row r="511" spans="1:12" x14ac:dyDescent="0.3">
      <c r="A511" t="s">
        <v>502</v>
      </c>
      <c r="B511" t="s">
        <v>503</v>
      </c>
      <c r="C511" s="5" t="s">
        <v>504</v>
      </c>
      <c r="D511" t="s">
        <v>170</v>
      </c>
      <c r="E511" t="str">
        <f t="shared" si="7"/>
        <v>In Stock</v>
      </c>
      <c r="F511">
        <v>1</v>
      </c>
      <c r="G511" s="3">
        <v>149</v>
      </c>
      <c r="H511" s="3">
        <v>209.95</v>
      </c>
      <c r="I511">
        <v>0</v>
      </c>
      <c r="L511">
        <v>0</v>
      </c>
    </row>
    <row r="512" spans="1:12" x14ac:dyDescent="0.3">
      <c r="A512" t="s">
        <v>1275</v>
      </c>
      <c r="B512" t="s">
        <v>1276</v>
      </c>
      <c r="C512" s="5" t="s">
        <v>1277</v>
      </c>
      <c r="D512" t="s">
        <v>44</v>
      </c>
      <c r="E512" t="str">
        <f t="shared" si="7"/>
        <v>In Stock</v>
      </c>
      <c r="F512">
        <v>2</v>
      </c>
      <c r="G512" s="3">
        <v>2289</v>
      </c>
      <c r="H512" s="3">
        <v>0</v>
      </c>
      <c r="I512">
        <v>0</v>
      </c>
      <c r="L512">
        <v>0</v>
      </c>
    </row>
    <row r="513" spans="1:12" x14ac:dyDescent="0.3">
      <c r="A513" t="s">
        <v>3061</v>
      </c>
      <c r="B513" t="s">
        <v>3062</v>
      </c>
      <c r="C513" s="5" t="s">
        <v>3063</v>
      </c>
      <c r="D513" t="s">
        <v>2088</v>
      </c>
      <c r="E513" t="str">
        <f t="shared" ref="E513:E576" si="8">IF($F513 &gt; 0, "In Stock", "Out of Stock")</f>
        <v>In Stock</v>
      </c>
      <c r="F513">
        <v>1</v>
      </c>
      <c r="G513" s="3">
        <v>975</v>
      </c>
      <c r="H513" s="3">
        <v>1295</v>
      </c>
      <c r="I513">
        <v>0</v>
      </c>
      <c r="L513">
        <v>0</v>
      </c>
    </row>
    <row r="514" spans="1:12" x14ac:dyDescent="0.3">
      <c r="A514" t="s">
        <v>3064</v>
      </c>
      <c r="B514" t="s">
        <v>3065</v>
      </c>
      <c r="C514" s="5" t="s">
        <v>3066</v>
      </c>
      <c r="D514" t="s">
        <v>2088</v>
      </c>
      <c r="E514" t="str">
        <f t="shared" si="8"/>
        <v>Out of Stock</v>
      </c>
      <c r="F514">
        <v>0</v>
      </c>
      <c r="G514" s="3">
        <v>1399</v>
      </c>
      <c r="H514" s="3">
        <v>2495</v>
      </c>
      <c r="I514">
        <v>1</v>
      </c>
      <c r="L514">
        <v>0</v>
      </c>
    </row>
    <row r="515" spans="1:12" x14ac:dyDescent="0.3">
      <c r="A515" t="s">
        <v>1278</v>
      </c>
      <c r="B515" t="s">
        <v>1279</v>
      </c>
      <c r="C515" s="5" t="s">
        <v>1280</v>
      </c>
      <c r="D515" t="s">
        <v>14</v>
      </c>
      <c r="E515" t="str">
        <f t="shared" si="8"/>
        <v>In Stock</v>
      </c>
      <c r="F515">
        <v>1</v>
      </c>
      <c r="G515" s="3">
        <v>75</v>
      </c>
      <c r="H515" s="3">
        <v>124.95</v>
      </c>
      <c r="I515">
        <v>0</v>
      </c>
      <c r="L515">
        <v>0</v>
      </c>
    </row>
    <row r="516" spans="1:12" x14ac:dyDescent="0.3">
      <c r="A516" t="s">
        <v>4016</v>
      </c>
      <c r="B516" t="s">
        <v>505</v>
      </c>
      <c r="C516" s="5" t="s">
        <v>506</v>
      </c>
      <c r="D516" t="s">
        <v>170</v>
      </c>
      <c r="E516" t="str">
        <f t="shared" si="8"/>
        <v>In Stock</v>
      </c>
      <c r="F516">
        <v>1</v>
      </c>
      <c r="G516" s="3">
        <v>165</v>
      </c>
      <c r="H516" s="3">
        <v>219.95</v>
      </c>
      <c r="I516">
        <v>0</v>
      </c>
      <c r="L516">
        <v>0</v>
      </c>
    </row>
    <row r="517" spans="1:12" x14ac:dyDescent="0.3">
      <c r="A517" t="s">
        <v>3067</v>
      </c>
      <c r="B517" t="s">
        <v>3068</v>
      </c>
      <c r="C517" s="5" t="s">
        <v>3069</v>
      </c>
      <c r="D517" t="s">
        <v>2088</v>
      </c>
      <c r="E517" t="str">
        <f t="shared" si="8"/>
        <v>In Stock</v>
      </c>
      <c r="F517">
        <v>1</v>
      </c>
      <c r="G517" s="3">
        <v>3995</v>
      </c>
      <c r="H517" s="3">
        <v>8995</v>
      </c>
      <c r="I517">
        <v>0</v>
      </c>
      <c r="L517">
        <v>0</v>
      </c>
    </row>
    <row r="518" spans="1:12" x14ac:dyDescent="0.3">
      <c r="A518" t="s">
        <v>1281</v>
      </c>
      <c r="B518" t="s">
        <v>1282</v>
      </c>
      <c r="C518" s="5" t="s">
        <v>1283</v>
      </c>
      <c r="D518" t="s">
        <v>44</v>
      </c>
      <c r="E518" t="str">
        <f t="shared" si="8"/>
        <v>Out of Stock</v>
      </c>
      <c r="F518">
        <v>0</v>
      </c>
      <c r="G518" s="3">
        <v>569.95000000000005</v>
      </c>
      <c r="H518" s="3">
        <v>809.95</v>
      </c>
      <c r="I518">
        <v>0</v>
      </c>
      <c r="L518">
        <v>0</v>
      </c>
    </row>
    <row r="519" spans="1:12" x14ac:dyDescent="0.3">
      <c r="A519" t="s">
        <v>1284</v>
      </c>
      <c r="B519" t="s">
        <v>1285</v>
      </c>
      <c r="C519" s="5" t="s">
        <v>1286</v>
      </c>
      <c r="D519" t="s">
        <v>44</v>
      </c>
      <c r="E519" t="str">
        <f t="shared" si="8"/>
        <v>In Stock</v>
      </c>
      <c r="F519">
        <v>1</v>
      </c>
      <c r="G519" s="3">
        <v>797</v>
      </c>
      <c r="H519" s="3">
        <v>0</v>
      </c>
      <c r="I519">
        <v>0</v>
      </c>
      <c r="L519">
        <v>0</v>
      </c>
    </row>
    <row r="520" spans="1:12" x14ac:dyDescent="0.3">
      <c r="A520" t="s">
        <v>1287</v>
      </c>
      <c r="B520" t="s">
        <v>1288</v>
      </c>
      <c r="C520" s="5" t="s">
        <v>1289</v>
      </c>
      <c r="D520" t="s">
        <v>44</v>
      </c>
      <c r="E520" t="str">
        <f t="shared" si="8"/>
        <v>In Stock</v>
      </c>
      <c r="F520">
        <v>1</v>
      </c>
      <c r="G520" s="3">
        <v>560.95000000000005</v>
      </c>
      <c r="H520" s="3">
        <v>701</v>
      </c>
      <c r="I520">
        <v>0</v>
      </c>
      <c r="L520">
        <v>0</v>
      </c>
    </row>
    <row r="521" spans="1:12" x14ac:dyDescent="0.3">
      <c r="A521" t="s">
        <v>1290</v>
      </c>
      <c r="B521" t="s">
        <v>1291</v>
      </c>
      <c r="C521" s="5" t="s">
        <v>1292</v>
      </c>
      <c r="D521" t="s">
        <v>44</v>
      </c>
      <c r="E521" t="str">
        <f t="shared" si="8"/>
        <v>In Stock</v>
      </c>
      <c r="F521">
        <v>1</v>
      </c>
      <c r="G521" s="3">
        <v>1655</v>
      </c>
      <c r="H521" s="3">
        <v>0</v>
      </c>
      <c r="I521">
        <v>0</v>
      </c>
      <c r="L521">
        <v>0</v>
      </c>
    </row>
    <row r="522" spans="1:12" x14ac:dyDescent="0.3">
      <c r="A522" t="s">
        <v>1293</v>
      </c>
      <c r="B522" t="s">
        <v>1294</v>
      </c>
      <c r="C522" s="5" t="s">
        <v>1295</v>
      </c>
      <c r="D522" t="s">
        <v>44</v>
      </c>
      <c r="E522" t="str">
        <f t="shared" si="8"/>
        <v>In Stock</v>
      </c>
      <c r="F522">
        <v>1</v>
      </c>
      <c r="G522" s="3">
        <v>1725</v>
      </c>
      <c r="H522" s="3">
        <v>0</v>
      </c>
      <c r="I522">
        <v>0</v>
      </c>
      <c r="L522">
        <v>0</v>
      </c>
    </row>
    <row r="523" spans="1:12" x14ac:dyDescent="0.3">
      <c r="A523" t="s">
        <v>195</v>
      </c>
      <c r="B523" t="s">
        <v>196</v>
      </c>
      <c r="C523" s="5" t="s">
        <v>197</v>
      </c>
      <c r="D523" t="s">
        <v>44</v>
      </c>
      <c r="E523" t="str">
        <f t="shared" si="8"/>
        <v>In Stock</v>
      </c>
      <c r="F523">
        <v>1</v>
      </c>
      <c r="G523" s="3">
        <v>1365</v>
      </c>
      <c r="H523" s="3">
        <v>1365</v>
      </c>
      <c r="I523">
        <v>0</v>
      </c>
      <c r="L523">
        <v>0</v>
      </c>
    </row>
    <row r="524" spans="1:12" x14ac:dyDescent="0.3">
      <c r="A524" t="s">
        <v>198</v>
      </c>
      <c r="B524" t="s">
        <v>196</v>
      </c>
      <c r="C524" s="5" t="s">
        <v>199</v>
      </c>
      <c r="D524" t="s">
        <v>44</v>
      </c>
      <c r="E524" t="str">
        <f t="shared" si="8"/>
        <v>In Stock</v>
      </c>
      <c r="F524">
        <v>1</v>
      </c>
      <c r="G524" s="3">
        <v>1559</v>
      </c>
      <c r="H524" s="3">
        <v>0</v>
      </c>
      <c r="I524">
        <v>0</v>
      </c>
      <c r="L524">
        <v>0</v>
      </c>
    </row>
    <row r="525" spans="1:12" x14ac:dyDescent="0.3">
      <c r="A525" t="s">
        <v>1296</v>
      </c>
      <c r="B525" t="s">
        <v>1297</v>
      </c>
      <c r="C525" s="5" t="s">
        <v>1298</v>
      </c>
      <c r="D525" t="s">
        <v>44</v>
      </c>
      <c r="E525" t="str">
        <f t="shared" si="8"/>
        <v>In Stock</v>
      </c>
      <c r="F525">
        <v>1</v>
      </c>
      <c r="G525" s="3">
        <v>1464</v>
      </c>
      <c r="H525" s="3">
        <v>0</v>
      </c>
      <c r="I525">
        <v>0</v>
      </c>
      <c r="L525">
        <v>0</v>
      </c>
    </row>
    <row r="526" spans="1:12" x14ac:dyDescent="0.3">
      <c r="A526" t="s">
        <v>1299</v>
      </c>
      <c r="B526" t="s">
        <v>1300</v>
      </c>
      <c r="C526" s="5" t="s">
        <v>1301</v>
      </c>
      <c r="D526" t="s">
        <v>44</v>
      </c>
      <c r="E526" t="str">
        <f t="shared" si="8"/>
        <v>In Stock</v>
      </c>
      <c r="F526">
        <v>1</v>
      </c>
      <c r="G526" s="3">
        <v>1468</v>
      </c>
      <c r="H526" s="3">
        <v>0</v>
      </c>
      <c r="I526">
        <v>0</v>
      </c>
      <c r="L526">
        <v>0</v>
      </c>
    </row>
    <row r="527" spans="1:12" x14ac:dyDescent="0.3">
      <c r="A527" t="s">
        <v>203</v>
      </c>
      <c r="B527" t="s">
        <v>201</v>
      </c>
      <c r="C527" s="5" t="s">
        <v>204</v>
      </c>
      <c r="D527" t="s">
        <v>44</v>
      </c>
      <c r="E527" t="str">
        <f t="shared" si="8"/>
        <v>In Stock</v>
      </c>
      <c r="F527">
        <v>1</v>
      </c>
      <c r="G527" s="3">
        <v>1339.95</v>
      </c>
      <c r="H527" s="3">
        <v>0</v>
      </c>
      <c r="I527">
        <v>0</v>
      </c>
      <c r="L527">
        <v>0</v>
      </c>
    </row>
    <row r="528" spans="1:12" x14ac:dyDescent="0.3">
      <c r="A528" t="s">
        <v>200</v>
      </c>
      <c r="B528" t="s">
        <v>201</v>
      </c>
      <c r="C528" s="5" t="s">
        <v>202</v>
      </c>
      <c r="D528" t="s">
        <v>44</v>
      </c>
      <c r="E528" t="str">
        <f t="shared" si="8"/>
        <v>Out of Stock</v>
      </c>
      <c r="F528">
        <v>0</v>
      </c>
      <c r="G528" s="3">
        <v>800.95</v>
      </c>
      <c r="H528" s="3">
        <v>1006</v>
      </c>
      <c r="I528">
        <v>0</v>
      </c>
      <c r="L528">
        <v>0</v>
      </c>
    </row>
    <row r="529" spans="1:12" x14ac:dyDescent="0.3">
      <c r="A529" t="s">
        <v>211</v>
      </c>
      <c r="B529" t="s">
        <v>201</v>
      </c>
      <c r="C529" s="5" t="s">
        <v>212</v>
      </c>
      <c r="D529" t="s">
        <v>44</v>
      </c>
      <c r="E529" t="str">
        <f t="shared" si="8"/>
        <v>In Stock</v>
      </c>
      <c r="F529">
        <v>1</v>
      </c>
      <c r="G529" s="3">
        <v>2070</v>
      </c>
      <c r="H529" s="3">
        <v>0</v>
      </c>
      <c r="I529">
        <v>0</v>
      </c>
      <c r="L529">
        <v>0</v>
      </c>
    </row>
    <row r="530" spans="1:12" x14ac:dyDescent="0.3">
      <c r="A530" t="s">
        <v>209</v>
      </c>
      <c r="B530" t="s">
        <v>201</v>
      </c>
      <c r="C530" s="5" t="s">
        <v>210</v>
      </c>
      <c r="D530" t="s">
        <v>44</v>
      </c>
      <c r="E530" t="str">
        <f t="shared" si="8"/>
        <v>In Stock</v>
      </c>
      <c r="F530">
        <v>1</v>
      </c>
      <c r="G530" s="3">
        <v>2042</v>
      </c>
      <c r="H530" s="3">
        <v>0</v>
      </c>
      <c r="I530">
        <v>0</v>
      </c>
      <c r="L530">
        <v>0</v>
      </c>
    </row>
    <row r="531" spans="1:12" x14ac:dyDescent="0.3">
      <c r="A531" t="s">
        <v>213</v>
      </c>
      <c r="B531" t="s">
        <v>201</v>
      </c>
      <c r="C531" s="5" t="s">
        <v>214</v>
      </c>
      <c r="D531" t="s">
        <v>44</v>
      </c>
      <c r="E531" t="str">
        <f t="shared" si="8"/>
        <v>In Stock</v>
      </c>
      <c r="F531">
        <v>1</v>
      </c>
      <c r="G531" s="3">
        <v>2100</v>
      </c>
      <c r="H531" s="3">
        <v>0</v>
      </c>
      <c r="I531">
        <v>0</v>
      </c>
      <c r="L531">
        <v>0</v>
      </c>
    </row>
    <row r="532" spans="1:12" x14ac:dyDescent="0.3">
      <c r="A532" t="s">
        <v>207</v>
      </c>
      <c r="B532" t="s">
        <v>201</v>
      </c>
      <c r="C532" s="5" t="s">
        <v>208</v>
      </c>
      <c r="D532" t="s">
        <v>44</v>
      </c>
      <c r="E532" t="str">
        <f t="shared" si="8"/>
        <v>In Stock</v>
      </c>
      <c r="F532">
        <v>1</v>
      </c>
      <c r="G532" s="3">
        <v>1805</v>
      </c>
      <c r="H532" s="3">
        <v>0</v>
      </c>
      <c r="I532">
        <v>0</v>
      </c>
      <c r="L532">
        <v>0</v>
      </c>
    </row>
    <row r="533" spans="1:12" x14ac:dyDescent="0.3">
      <c r="A533" t="s">
        <v>205</v>
      </c>
      <c r="B533" t="s">
        <v>201</v>
      </c>
      <c r="C533" s="5" t="s">
        <v>206</v>
      </c>
      <c r="D533" t="s">
        <v>44</v>
      </c>
      <c r="E533" t="str">
        <f t="shared" si="8"/>
        <v>In Stock</v>
      </c>
      <c r="F533">
        <v>1</v>
      </c>
      <c r="G533" s="3">
        <v>1805</v>
      </c>
      <c r="H533" s="3">
        <v>0</v>
      </c>
      <c r="I533">
        <v>0</v>
      </c>
      <c r="L533">
        <v>0</v>
      </c>
    </row>
    <row r="534" spans="1:12" x14ac:dyDescent="0.3">
      <c r="A534" t="s">
        <v>1302</v>
      </c>
      <c r="B534" t="s">
        <v>1303</v>
      </c>
      <c r="C534" s="5" t="s">
        <v>1304</v>
      </c>
      <c r="D534" t="s">
        <v>44</v>
      </c>
      <c r="E534" t="str">
        <f t="shared" si="8"/>
        <v>In Stock</v>
      </c>
      <c r="F534">
        <v>1</v>
      </c>
      <c r="G534" s="3">
        <v>2467</v>
      </c>
      <c r="H534" s="3">
        <v>2467</v>
      </c>
      <c r="I534">
        <v>0</v>
      </c>
      <c r="L534">
        <v>0</v>
      </c>
    </row>
    <row r="535" spans="1:12" x14ac:dyDescent="0.3">
      <c r="A535" t="s">
        <v>507</v>
      </c>
      <c r="B535" t="s">
        <v>508</v>
      </c>
      <c r="C535" s="5" t="s">
        <v>509</v>
      </c>
      <c r="D535" t="s">
        <v>170</v>
      </c>
      <c r="E535" t="str">
        <f t="shared" si="8"/>
        <v>In Stock</v>
      </c>
      <c r="F535">
        <v>1</v>
      </c>
      <c r="G535" s="3">
        <v>153.99</v>
      </c>
      <c r="H535" s="3">
        <v>219.95</v>
      </c>
      <c r="I535">
        <v>0</v>
      </c>
      <c r="L535">
        <v>0</v>
      </c>
    </row>
    <row r="536" spans="1:12" x14ac:dyDescent="0.3">
      <c r="A536" t="s">
        <v>3070</v>
      </c>
      <c r="B536" t="s">
        <v>3071</v>
      </c>
      <c r="C536" s="5" t="s">
        <v>3072</v>
      </c>
      <c r="D536" t="s">
        <v>296</v>
      </c>
      <c r="E536" t="str">
        <f t="shared" si="8"/>
        <v>In Stock</v>
      </c>
      <c r="F536">
        <v>1</v>
      </c>
      <c r="G536" s="3">
        <v>1495</v>
      </c>
      <c r="H536" s="3">
        <v>2995</v>
      </c>
      <c r="I536">
        <v>0</v>
      </c>
      <c r="L536">
        <v>0</v>
      </c>
    </row>
    <row r="537" spans="1:12" x14ac:dyDescent="0.3">
      <c r="A537" t="s">
        <v>3073</v>
      </c>
      <c r="B537" t="s">
        <v>3074</v>
      </c>
      <c r="C537" s="5" t="s">
        <v>3075</v>
      </c>
      <c r="D537" t="s">
        <v>449</v>
      </c>
      <c r="E537" t="str">
        <f t="shared" si="8"/>
        <v>Out of Stock</v>
      </c>
      <c r="F537">
        <v>0</v>
      </c>
      <c r="G537" s="3">
        <v>7049.95</v>
      </c>
      <c r="H537" s="3">
        <v>0</v>
      </c>
      <c r="I537">
        <v>0</v>
      </c>
      <c r="L537">
        <v>0</v>
      </c>
    </row>
    <row r="538" spans="1:12" x14ac:dyDescent="0.3">
      <c r="A538" t="s">
        <v>1305</v>
      </c>
      <c r="B538" t="s">
        <v>1306</v>
      </c>
      <c r="C538" s="5" t="s">
        <v>1307</v>
      </c>
      <c r="D538" t="s">
        <v>44</v>
      </c>
      <c r="E538" t="str">
        <f t="shared" si="8"/>
        <v>Out of Stock</v>
      </c>
      <c r="F538">
        <v>0</v>
      </c>
      <c r="G538" s="3">
        <v>659</v>
      </c>
      <c r="H538" s="3">
        <v>875</v>
      </c>
      <c r="I538">
        <v>0</v>
      </c>
      <c r="L538">
        <v>0</v>
      </c>
    </row>
    <row r="539" spans="1:12" x14ac:dyDescent="0.3">
      <c r="A539" t="s">
        <v>1311</v>
      </c>
      <c r="B539" t="s">
        <v>1312</v>
      </c>
      <c r="C539" s="5" t="s">
        <v>1313</v>
      </c>
      <c r="D539" t="s">
        <v>44</v>
      </c>
      <c r="E539" t="str">
        <f t="shared" si="8"/>
        <v>Out of Stock</v>
      </c>
      <c r="F539">
        <v>0</v>
      </c>
      <c r="G539" s="3">
        <v>755.95</v>
      </c>
      <c r="H539" s="3">
        <v>944</v>
      </c>
      <c r="I539">
        <v>0</v>
      </c>
      <c r="L539">
        <v>0</v>
      </c>
    </row>
    <row r="540" spans="1:12" x14ac:dyDescent="0.3">
      <c r="A540" t="s">
        <v>1308</v>
      </c>
      <c r="B540" t="s">
        <v>1309</v>
      </c>
      <c r="C540" s="5" t="s">
        <v>1310</v>
      </c>
      <c r="D540" t="s">
        <v>44</v>
      </c>
      <c r="E540" t="str">
        <f t="shared" si="8"/>
        <v>Out of Stock</v>
      </c>
      <c r="F540">
        <v>0</v>
      </c>
      <c r="G540" s="3">
        <v>724.95</v>
      </c>
      <c r="H540" s="3">
        <v>906.95</v>
      </c>
      <c r="I540">
        <v>1</v>
      </c>
      <c r="L540">
        <v>0</v>
      </c>
    </row>
    <row r="541" spans="1:12" x14ac:dyDescent="0.3">
      <c r="A541" t="s">
        <v>1314</v>
      </c>
      <c r="B541" t="s">
        <v>1315</v>
      </c>
      <c r="C541" s="5" t="s">
        <v>1316</v>
      </c>
      <c r="D541" t="s">
        <v>44</v>
      </c>
      <c r="E541" t="str">
        <f t="shared" si="8"/>
        <v>In Stock</v>
      </c>
      <c r="F541">
        <v>1</v>
      </c>
      <c r="G541" s="3">
        <v>2195</v>
      </c>
      <c r="H541" s="3">
        <v>0</v>
      </c>
      <c r="I541">
        <v>0</v>
      </c>
      <c r="L541">
        <v>0</v>
      </c>
    </row>
    <row r="542" spans="1:12" x14ac:dyDescent="0.3">
      <c r="A542" t="s">
        <v>1317</v>
      </c>
      <c r="B542" t="s">
        <v>1318</v>
      </c>
      <c r="C542" s="5" t="s">
        <v>1319</v>
      </c>
      <c r="D542" t="s">
        <v>44</v>
      </c>
      <c r="E542" t="str">
        <f t="shared" si="8"/>
        <v>In Stock</v>
      </c>
      <c r="F542">
        <v>1</v>
      </c>
      <c r="G542" s="3">
        <v>2975</v>
      </c>
      <c r="H542" s="3">
        <v>2975</v>
      </c>
      <c r="I542">
        <v>0</v>
      </c>
      <c r="L542">
        <v>0</v>
      </c>
    </row>
    <row r="543" spans="1:12" x14ac:dyDescent="0.3">
      <c r="A543" t="s">
        <v>1323</v>
      </c>
      <c r="B543" t="s">
        <v>1321</v>
      </c>
      <c r="C543" s="5" t="s">
        <v>1324</v>
      </c>
      <c r="D543" t="s">
        <v>44</v>
      </c>
      <c r="E543" t="str">
        <f t="shared" si="8"/>
        <v>In Stock</v>
      </c>
      <c r="F543">
        <v>5</v>
      </c>
      <c r="G543" s="3">
        <v>1620</v>
      </c>
      <c r="H543" s="3">
        <v>0</v>
      </c>
      <c r="I543">
        <v>0</v>
      </c>
      <c r="L543">
        <v>0</v>
      </c>
    </row>
    <row r="544" spans="1:12" x14ac:dyDescent="0.3">
      <c r="A544" t="s">
        <v>1320</v>
      </c>
      <c r="B544" t="s">
        <v>1321</v>
      </c>
      <c r="C544" s="5" t="s">
        <v>1322</v>
      </c>
      <c r="D544" t="s">
        <v>44</v>
      </c>
      <c r="E544" t="str">
        <f t="shared" si="8"/>
        <v>Out of Stock</v>
      </c>
      <c r="F544">
        <v>0</v>
      </c>
      <c r="G544" s="3">
        <v>592.5</v>
      </c>
      <c r="H544" s="3">
        <v>789.95</v>
      </c>
      <c r="I544">
        <v>1</v>
      </c>
      <c r="L544">
        <v>0</v>
      </c>
    </row>
    <row r="545" spans="1:12" x14ac:dyDescent="0.3">
      <c r="A545" t="s">
        <v>1325</v>
      </c>
      <c r="B545" t="s">
        <v>1326</v>
      </c>
      <c r="C545" s="5" t="s">
        <v>1327</v>
      </c>
      <c r="D545" t="s">
        <v>44</v>
      </c>
      <c r="E545" t="str">
        <f t="shared" si="8"/>
        <v>In Stock</v>
      </c>
      <c r="F545">
        <v>1</v>
      </c>
      <c r="G545" s="3">
        <v>1869</v>
      </c>
      <c r="H545" s="3">
        <v>0</v>
      </c>
      <c r="I545">
        <v>0</v>
      </c>
      <c r="L545">
        <v>0</v>
      </c>
    </row>
    <row r="546" spans="1:12" x14ac:dyDescent="0.3">
      <c r="A546" t="s">
        <v>1328</v>
      </c>
      <c r="B546" t="s">
        <v>1329</v>
      </c>
      <c r="C546" s="5" t="s">
        <v>1330</v>
      </c>
      <c r="D546" t="s">
        <v>44</v>
      </c>
      <c r="E546" t="str">
        <f t="shared" si="8"/>
        <v>In Stock</v>
      </c>
      <c r="F546">
        <v>1</v>
      </c>
      <c r="G546" s="3">
        <v>2737</v>
      </c>
      <c r="H546" s="3">
        <v>0</v>
      </c>
      <c r="I546">
        <v>0</v>
      </c>
      <c r="L546">
        <v>0</v>
      </c>
    </row>
    <row r="547" spans="1:12" x14ac:dyDescent="0.3">
      <c r="A547" t="s">
        <v>1331</v>
      </c>
      <c r="B547" t="s">
        <v>1332</v>
      </c>
      <c r="C547" s="5" t="s">
        <v>1333</v>
      </c>
      <c r="D547" t="s">
        <v>44</v>
      </c>
      <c r="E547" t="str">
        <f t="shared" si="8"/>
        <v>In Stock</v>
      </c>
      <c r="F547">
        <v>1</v>
      </c>
      <c r="G547" s="3">
        <v>355</v>
      </c>
      <c r="H547" s="3">
        <v>355</v>
      </c>
      <c r="I547">
        <v>0</v>
      </c>
      <c r="L547">
        <v>0</v>
      </c>
    </row>
    <row r="548" spans="1:12" x14ac:dyDescent="0.3">
      <c r="A548" t="s">
        <v>510</v>
      </c>
      <c r="B548" t="s">
        <v>511</v>
      </c>
      <c r="C548" s="5" t="s">
        <v>512</v>
      </c>
      <c r="D548" t="s">
        <v>14</v>
      </c>
      <c r="E548" t="str">
        <f t="shared" si="8"/>
        <v>Out of Stock</v>
      </c>
      <c r="F548">
        <v>0</v>
      </c>
      <c r="G548" s="3">
        <v>71.5</v>
      </c>
      <c r="H548" s="3">
        <v>101.95</v>
      </c>
      <c r="I548">
        <v>1</v>
      </c>
      <c r="L548">
        <v>0</v>
      </c>
    </row>
    <row r="549" spans="1:12" x14ac:dyDescent="0.3">
      <c r="A549" t="s">
        <v>492</v>
      </c>
      <c r="B549" t="s">
        <v>513</v>
      </c>
      <c r="C549" s="5" t="s">
        <v>514</v>
      </c>
      <c r="D549" t="s">
        <v>14</v>
      </c>
      <c r="E549" t="str">
        <f t="shared" si="8"/>
        <v>In Stock</v>
      </c>
      <c r="F549">
        <v>2</v>
      </c>
      <c r="G549" s="3">
        <v>119</v>
      </c>
      <c r="H549" s="3">
        <v>170</v>
      </c>
      <c r="I549">
        <v>0</v>
      </c>
      <c r="L549">
        <v>0</v>
      </c>
    </row>
    <row r="550" spans="1:12" x14ac:dyDescent="0.3">
      <c r="A550" t="s">
        <v>1334</v>
      </c>
      <c r="B550" t="s">
        <v>1335</v>
      </c>
      <c r="C550" s="5" t="s">
        <v>1336</v>
      </c>
      <c r="D550" t="s">
        <v>170</v>
      </c>
      <c r="E550" t="str">
        <f t="shared" si="8"/>
        <v>Out of Stock</v>
      </c>
      <c r="F550">
        <v>0</v>
      </c>
      <c r="G550" s="3">
        <v>167.97</v>
      </c>
      <c r="H550" s="3">
        <v>239.95</v>
      </c>
      <c r="I550">
        <v>1</v>
      </c>
      <c r="L550">
        <v>0</v>
      </c>
    </row>
    <row r="551" spans="1:12" x14ac:dyDescent="0.3">
      <c r="A551" t="s">
        <v>515</v>
      </c>
      <c r="B551" t="s">
        <v>516</v>
      </c>
      <c r="C551" s="5" t="s">
        <v>517</v>
      </c>
      <c r="D551" t="s">
        <v>170</v>
      </c>
      <c r="E551" t="str">
        <f t="shared" si="8"/>
        <v>In Stock</v>
      </c>
      <c r="F551">
        <v>1</v>
      </c>
      <c r="G551" s="3">
        <v>185</v>
      </c>
      <c r="H551" s="3">
        <v>264.95</v>
      </c>
      <c r="I551">
        <v>0</v>
      </c>
      <c r="L551">
        <v>0</v>
      </c>
    </row>
    <row r="552" spans="1:12" x14ac:dyDescent="0.3">
      <c r="A552" t="s">
        <v>4013</v>
      </c>
      <c r="B552" t="s">
        <v>3076</v>
      </c>
      <c r="C552" s="5" t="s">
        <v>3077</v>
      </c>
      <c r="D552" t="s">
        <v>624</v>
      </c>
      <c r="E552" t="str">
        <f t="shared" si="8"/>
        <v>In Stock</v>
      </c>
      <c r="F552">
        <v>1</v>
      </c>
      <c r="G552" s="3">
        <v>3960</v>
      </c>
      <c r="H552" s="3">
        <v>3960</v>
      </c>
      <c r="I552">
        <v>0</v>
      </c>
      <c r="L552">
        <v>0</v>
      </c>
    </row>
    <row r="553" spans="1:12" x14ac:dyDescent="0.3">
      <c r="A553" t="s">
        <v>1337</v>
      </c>
      <c r="B553" t="s">
        <v>216</v>
      </c>
      <c r="C553" s="5" t="s">
        <v>1338</v>
      </c>
      <c r="D553" t="s">
        <v>44</v>
      </c>
      <c r="E553" t="str">
        <f t="shared" si="8"/>
        <v>In Stock</v>
      </c>
      <c r="F553">
        <v>1</v>
      </c>
      <c r="G553" s="3">
        <v>3035</v>
      </c>
      <c r="H553" s="3">
        <v>0</v>
      </c>
      <c r="I553">
        <v>0</v>
      </c>
      <c r="L553">
        <v>0</v>
      </c>
    </row>
    <row r="554" spans="1:12" x14ac:dyDescent="0.3">
      <c r="A554" t="s">
        <v>215</v>
      </c>
      <c r="B554" t="s">
        <v>216</v>
      </c>
      <c r="C554" s="5" t="s">
        <v>217</v>
      </c>
      <c r="D554" t="s">
        <v>44</v>
      </c>
      <c r="E554" t="str">
        <f t="shared" si="8"/>
        <v>In Stock</v>
      </c>
      <c r="F554">
        <v>1</v>
      </c>
      <c r="G554" s="3">
        <v>2687</v>
      </c>
      <c r="H554" s="3">
        <v>0</v>
      </c>
      <c r="I554">
        <v>0</v>
      </c>
      <c r="L554">
        <v>0</v>
      </c>
    </row>
    <row r="555" spans="1:12" x14ac:dyDescent="0.3">
      <c r="A555" t="s">
        <v>218</v>
      </c>
      <c r="B555" t="s">
        <v>216</v>
      </c>
      <c r="C555" s="5" t="s">
        <v>219</v>
      </c>
      <c r="D555" t="s">
        <v>44</v>
      </c>
      <c r="E555" t="str">
        <f t="shared" si="8"/>
        <v>In Stock</v>
      </c>
      <c r="F555">
        <v>1</v>
      </c>
      <c r="G555" s="3">
        <v>2842</v>
      </c>
      <c r="H555" s="3">
        <v>0</v>
      </c>
      <c r="I555">
        <v>0</v>
      </c>
      <c r="L555">
        <v>0</v>
      </c>
    </row>
    <row r="556" spans="1:12" x14ac:dyDescent="0.3">
      <c r="A556" t="s">
        <v>3078</v>
      </c>
      <c r="B556" t="s">
        <v>3079</v>
      </c>
      <c r="C556" s="5" t="s">
        <v>3080</v>
      </c>
      <c r="D556" t="s">
        <v>44</v>
      </c>
      <c r="E556" t="str">
        <f t="shared" si="8"/>
        <v>Out of Stock</v>
      </c>
      <c r="F556">
        <v>0</v>
      </c>
      <c r="G556" s="3">
        <v>199</v>
      </c>
      <c r="H556" s="3">
        <v>245</v>
      </c>
      <c r="I556">
        <v>1</v>
      </c>
      <c r="L556">
        <v>0</v>
      </c>
    </row>
    <row r="557" spans="1:12" x14ac:dyDescent="0.3">
      <c r="A557" t="s">
        <v>4015</v>
      </c>
      <c r="B557" t="s">
        <v>518</v>
      </c>
      <c r="C557" s="5" t="s">
        <v>519</v>
      </c>
      <c r="D557" t="s">
        <v>14</v>
      </c>
      <c r="E557" t="str">
        <f t="shared" si="8"/>
        <v>In Stock</v>
      </c>
      <c r="F557">
        <v>1</v>
      </c>
      <c r="G557" s="3">
        <v>139.94999999999999</v>
      </c>
      <c r="H557" s="3">
        <v>199</v>
      </c>
      <c r="I557">
        <v>0</v>
      </c>
      <c r="L557">
        <v>0</v>
      </c>
    </row>
    <row r="558" spans="1:12" x14ac:dyDescent="0.3">
      <c r="A558" t="s">
        <v>4014</v>
      </c>
      <c r="B558" t="s">
        <v>3081</v>
      </c>
      <c r="C558" s="5" t="s">
        <v>3082</v>
      </c>
      <c r="D558" t="s">
        <v>624</v>
      </c>
      <c r="E558" t="str">
        <f t="shared" si="8"/>
        <v>In Stock</v>
      </c>
      <c r="F558">
        <v>1</v>
      </c>
      <c r="G558" s="3">
        <v>2395</v>
      </c>
      <c r="H558" s="3">
        <v>2395</v>
      </c>
      <c r="I558">
        <v>0</v>
      </c>
      <c r="L558">
        <v>0</v>
      </c>
    </row>
    <row r="559" spans="1:12" x14ac:dyDescent="0.3">
      <c r="A559" t="s">
        <v>4012</v>
      </c>
      <c r="B559" t="s">
        <v>520</v>
      </c>
      <c r="C559" s="5" t="s">
        <v>521</v>
      </c>
      <c r="D559" t="s">
        <v>170</v>
      </c>
      <c r="E559" t="str">
        <f t="shared" si="8"/>
        <v>In Stock</v>
      </c>
      <c r="F559">
        <v>1</v>
      </c>
      <c r="G559" s="3">
        <v>259</v>
      </c>
      <c r="H559" s="3">
        <v>339.95</v>
      </c>
      <c r="I559">
        <v>0</v>
      </c>
      <c r="L559">
        <v>0</v>
      </c>
    </row>
    <row r="560" spans="1:12" x14ac:dyDescent="0.3">
      <c r="A560" t="s">
        <v>4011</v>
      </c>
      <c r="B560" t="s">
        <v>522</v>
      </c>
      <c r="C560" s="5" t="s">
        <v>523</v>
      </c>
      <c r="D560" t="s">
        <v>170</v>
      </c>
      <c r="E560" t="str">
        <f t="shared" si="8"/>
        <v>In Stock</v>
      </c>
      <c r="F560">
        <v>1</v>
      </c>
      <c r="G560" s="3">
        <v>229</v>
      </c>
      <c r="H560" s="3">
        <v>319.95</v>
      </c>
      <c r="I560">
        <v>0</v>
      </c>
      <c r="L560">
        <v>0</v>
      </c>
    </row>
    <row r="561" spans="1:12" x14ac:dyDescent="0.3">
      <c r="A561" t="s">
        <v>3083</v>
      </c>
      <c r="B561" t="s">
        <v>3084</v>
      </c>
      <c r="C561" s="5" t="s">
        <v>3085</v>
      </c>
      <c r="D561" t="s">
        <v>624</v>
      </c>
      <c r="E561" t="str">
        <f t="shared" si="8"/>
        <v>In Stock</v>
      </c>
      <c r="F561">
        <v>1</v>
      </c>
      <c r="G561" s="3">
        <v>5250</v>
      </c>
      <c r="H561" s="3">
        <v>7500</v>
      </c>
      <c r="I561">
        <v>0</v>
      </c>
      <c r="L561">
        <v>0</v>
      </c>
    </row>
    <row r="562" spans="1:12" x14ac:dyDescent="0.3">
      <c r="A562" t="s">
        <v>1339</v>
      </c>
      <c r="B562" t="s">
        <v>1340</v>
      </c>
      <c r="C562" s="5" t="s">
        <v>1341</v>
      </c>
      <c r="D562" t="s">
        <v>44</v>
      </c>
      <c r="E562" t="str">
        <f t="shared" si="8"/>
        <v>In Stock</v>
      </c>
      <c r="F562">
        <v>1</v>
      </c>
      <c r="G562" s="3">
        <v>179.95</v>
      </c>
      <c r="H562" s="3">
        <v>359.95</v>
      </c>
      <c r="I562">
        <v>0</v>
      </c>
      <c r="L562">
        <v>0</v>
      </c>
    </row>
    <row r="563" spans="1:12" ht="28.8" x14ac:dyDescent="0.3">
      <c r="A563" t="s">
        <v>3086</v>
      </c>
      <c r="B563" t="s">
        <v>3087</v>
      </c>
      <c r="C563" s="5" t="s">
        <v>3088</v>
      </c>
      <c r="D563" t="s">
        <v>44</v>
      </c>
      <c r="E563" t="str">
        <f t="shared" si="8"/>
        <v>In Stock</v>
      </c>
      <c r="F563">
        <v>1</v>
      </c>
      <c r="G563" s="3">
        <v>349.95</v>
      </c>
      <c r="H563" s="3">
        <v>349.95</v>
      </c>
      <c r="I563">
        <v>0</v>
      </c>
      <c r="J563" s="2" t="s">
        <v>3089</v>
      </c>
      <c r="L563">
        <v>0</v>
      </c>
    </row>
    <row r="564" spans="1:12" ht="28.8" x14ac:dyDescent="0.3">
      <c r="A564" t="s">
        <v>3090</v>
      </c>
      <c r="B564" t="s">
        <v>3091</v>
      </c>
      <c r="C564" s="5" t="s">
        <v>3092</v>
      </c>
      <c r="D564" t="s">
        <v>44</v>
      </c>
      <c r="E564" t="str">
        <f t="shared" si="8"/>
        <v>In Stock</v>
      </c>
      <c r="F564">
        <v>1</v>
      </c>
      <c r="G564" s="3">
        <v>239.95</v>
      </c>
      <c r="H564" s="3">
        <v>239.95</v>
      </c>
      <c r="I564">
        <v>0</v>
      </c>
      <c r="J564" s="2" t="s">
        <v>3089</v>
      </c>
      <c r="L564">
        <v>0</v>
      </c>
    </row>
    <row r="565" spans="1:12" x14ac:dyDescent="0.3">
      <c r="A565" t="s">
        <v>1342</v>
      </c>
      <c r="B565" t="s">
        <v>1343</v>
      </c>
      <c r="C565" s="5" t="s">
        <v>1344</v>
      </c>
      <c r="D565" t="s">
        <v>170</v>
      </c>
      <c r="E565" t="str">
        <f t="shared" si="8"/>
        <v>Out of Stock</v>
      </c>
      <c r="F565">
        <v>0</v>
      </c>
      <c r="G565" s="3">
        <v>525</v>
      </c>
      <c r="H565" s="3">
        <v>750</v>
      </c>
      <c r="I565">
        <v>0</v>
      </c>
      <c r="L565">
        <v>0</v>
      </c>
    </row>
    <row r="566" spans="1:12" x14ac:dyDescent="0.3">
      <c r="A566" t="s">
        <v>527</v>
      </c>
      <c r="B566" t="s">
        <v>525</v>
      </c>
      <c r="C566" s="5" t="s">
        <v>528</v>
      </c>
      <c r="D566" t="s">
        <v>170</v>
      </c>
      <c r="E566" t="str">
        <f t="shared" si="8"/>
        <v>Out of Stock</v>
      </c>
      <c r="F566">
        <v>0</v>
      </c>
      <c r="G566" s="3">
        <v>139.94999999999999</v>
      </c>
      <c r="H566" s="3">
        <v>199.95</v>
      </c>
      <c r="I566">
        <v>1</v>
      </c>
      <c r="L566">
        <v>0</v>
      </c>
    </row>
    <row r="567" spans="1:12" x14ac:dyDescent="0.3">
      <c r="A567" t="s">
        <v>524</v>
      </c>
      <c r="B567" t="s">
        <v>525</v>
      </c>
      <c r="C567" s="5" t="s">
        <v>526</v>
      </c>
      <c r="D567" t="s">
        <v>170</v>
      </c>
      <c r="E567" t="str">
        <f t="shared" si="8"/>
        <v>Out of Stock</v>
      </c>
      <c r="F567">
        <v>0</v>
      </c>
      <c r="G567" s="3">
        <v>79</v>
      </c>
      <c r="H567" s="3">
        <v>109.95</v>
      </c>
      <c r="I567">
        <v>1</v>
      </c>
      <c r="L567">
        <v>0</v>
      </c>
    </row>
    <row r="568" spans="1:12" x14ac:dyDescent="0.3">
      <c r="A568" t="s">
        <v>1345</v>
      </c>
      <c r="B568" t="s">
        <v>1346</v>
      </c>
      <c r="C568" s="5" t="s">
        <v>1347</v>
      </c>
      <c r="D568" t="s">
        <v>147</v>
      </c>
      <c r="E568" t="str">
        <f t="shared" si="8"/>
        <v>In Stock</v>
      </c>
      <c r="F568">
        <v>1</v>
      </c>
      <c r="G568" s="3">
        <v>839</v>
      </c>
      <c r="H568" s="3">
        <v>1194.95</v>
      </c>
      <c r="I568">
        <v>0</v>
      </c>
      <c r="L568">
        <v>0</v>
      </c>
    </row>
    <row r="569" spans="1:12" x14ac:dyDescent="0.3">
      <c r="A569" t="s">
        <v>3093</v>
      </c>
      <c r="B569" t="s">
        <v>3094</v>
      </c>
      <c r="C569" s="5" t="s">
        <v>3095</v>
      </c>
      <c r="D569" t="s">
        <v>2772</v>
      </c>
      <c r="E569" t="str">
        <f t="shared" si="8"/>
        <v>In Stock</v>
      </c>
      <c r="F569">
        <v>1</v>
      </c>
      <c r="G569" s="3">
        <v>162</v>
      </c>
      <c r="H569" s="3">
        <v>324.95</v>
      </c>
      <c r="I569">
        <v>1</v>
      </c>
      <c r="L569">
        <v>0</v>
      </c>
    </row>
    <row r="570" spans="1:12" x14ac:dyDescent="0.3">
      <c r="A570" t="s">
        <v>532</v>
      </c>
      <c r="B570" t="s">
        <v>530</v>
      </c>
      <c r="C570" s="5" t="s">
        <v>533</v>
      </c>
      <c r="D570" t="s">
        <v>14</v>
      </c>
      <c r="E570" t="str">
        <f t="shared" si="8"/>
        <v>In Stock</v>
      </c>
      <c r="F570">
        <v>1</v>
      </c>
      <c r="G570" s="3">
        <v>769.95</v>
      </c>
      <c r="H570" s="3">
        <v>1099.95</v>
      </c>
      <c r="I570">
        <v>0</v>
      </c>
      <c r="L570">
        <v>0</v>
      </c>
    </row>
    <row r="571" spans="1:12" x14ac:dyDescent="0.3">
      <c r="A571" t="s">
        <v>529</v>
      </c>
      <c r="B571" t="s">
        <v>530</v>
      </c>
      <c r="C571" s="5" t="s">
        <v>531</v>
      </c>
      <c r="D571" t="s">
        <v>355</v>
      </c>
      <c r="E571" t="str">
        <f t="shared" si="8"/>
        <v>In Stock</v>
      </c>
      <c r="F571">
        <v>1</v>
      </c>
      <c r="G571" s="3">
        <v>279.95</v>
      </c>
      <c r="H571" s="3">
        <v>419.95</v>
      </c>
      <c r="I571">
        <v>0</v>
      </c>
      <c r="L571">
        <v>0</v>
      </c>
    </row>
    <row r="572" spans="1:12" x14ac:dyDescent="0.3">
      <c r="A572" t="s">
        <v>2162</v>
      </c>
      <c r="B572" t="s">
        <v>2163</v>
      </c>
      <c r="C572" s="5" t="s">
        <v>2166</v>
      </c>
      <c r="D572" t="s">
        <v>223</v>
      </c>
      <c r="E572" t="str">
        <f t="shared" si="8"/>
        <v>In Stock</v>
      </c>
      <c r="F572">
        <v>1</v>
      </c>
      <c r="G572" s="3">
        <v>469.95</v>
      </c>
      <c r="H572" s="3">
        <v>669.95</v>
      </c>
      <c r="I572">
        <v>0</v>
      </c>
      <c r="L572">
        <v>0</v>
      </c>
    </row>
    <row r="573" spans="1:12" x14ac:dyDescent="0.3">
      <c r="A573" t="s">
        <v>2165</v>
      </c>
      <c r="B573" t="s">
        <v>2163</v>
      </c>
      <c r="C573" s="5" t="s">
        <v>2164</v>
      </c>
      <c r="D573" t="s">
        <v>223</v>
      </c>
      <c r="E573" t="str">
        <f t="shared" si="8"/>
        <v>In Stock</v>
      </c>
      <c r="F573">
        <v>1</v>
      </c>
      <c r="G573" s="3">
        <v>385</v>
      </c>
      <c r="H573" s="3">
        <v>550</v>
      </c>
      <c r="I573">
        <v>0</v>
      </c>
      <c r="L573">
        <v>0</v>
      </c>
    </row>
    <row r="574" spans="1:12" x14ac:dyDescent="0.3">
      <c r="A574" t="s">
        <v>1348</v>
      </c>
      <c r="B574" t="s">
        <v>1349</v>
      </c>
      <c r="C574" s="5" t="s">
        <v>1350</v>
      </c>
      <c r="D574" t="s">
        <v>147</v>
      </c>
      <c r="E574" t="str">
        <f t="shared" si="8"/>
        <v>In Stock</v>
      </c>
      <c r="F574">
        <v>1</v>
      </c>
      <c r="G574" s="3">
        <v>649</v>
      </c>
      <c r="H574" s="3">
        <v>929.95</v>
      </c>
      <c r="I574">
        <v>0</v>
      </c>
      <c r="L574">
        <v>0</v>
      </c>
    </row>
    <row r="575" spans="1:12" x14ac:dyDescent="0.3">
      <c r="A575" t="s">
        <v>1351</v>
      </c>
      <c r="B575" t="s">
        <v>1352</v>
      </c>
      <c r="C575" s="5" t="s">
        <v>1353</v>
      </c>
      <c r="D575" t="s">
        <v>223</v>
      </c>
      <c r="E575" t="str">
        <f t="shared" si="8"/>
        <v>Out of Stock</v>
      </c>
      <c r="F575">
        <v>0</v>
      </c>
      <c r="G575" s="3">
        <v>415</v>
      </c>
      <c r="H575" s="3">
        <v>549.95000000000005</v>
      </c>
      <c r="I575">
        <v>0</v>
      </c>
      <c r="L575">
        <v>0</v>
      </c>
    </row>
    <row r="576" spans="1:12" x14ac:dyDescent="0.3">
      <c r="A576" t="s">
        <v>4010</v>
      </c>
      <c r="B576" t="s">
        <v>534</v>
      </c>
      <c r="C576" s="5" t="s">
        <v>535</v>
      </c>
      <c r="D576" t="s">
        <v>223</v>
      </c>
      <c r="E576" t="str">
        <f t="shared" si="8"/>
        <v>Out of Stock</v>
      </c>
      <c r="F576">
        <v>0</v>
      </c>
      <c r="G576" s="3">
        <v>259.95</v>
      </c>
      <c r="H576" s="3">
        <v>379.95</v>
      </c>
      <c r="I576">
        <v>1</v>
      </c>
      <c r="L576">
        <v>0</v>
      </c>
    </row>
    <row r="577" spans="1:12" x14ac:dyDescent="0.3">
      <c r="A577" t="s">
        <v>1354</v>
      </c>
      <c r="B577" t="s">
        <v>1355</v>
      </c>
      <c r="C577" s="5" t="s">
        <v>1356</v>
      </c>
      <c r="D577" t="s">
        <v>147</v>
      </c>
      <c r="E577" t="str">
        <f t="shared" ref="E577:E640" si="9">IF($F577 &gt; 0, "In Stock", "Out of Stock")</f>
        <v>In Stock</v>
      </c>
      <c r="F577">
        <v>1</v>
      </c>
      <c r="G577" s="3">
        <v>769</v>
      </c>
      <c r="H577" s="3">
        <v>1099.95</v>
      </c>
      <c r="I577">
        <v>0</v>
      </c>
      <c r="L577">
        <v>0</v>
      </c>
    </row>
    <row r="578" spans="1:12" x14ac:dyDescent="0.3">
      <c r="A578" t="s">
        <v>3096</v>
      </c>
      <c r="B578" t="s">
        <v>3097</v>
      </c>
      <c r="C578" s="5" t="s">
        <v>3098</v>
      </c>
      <c r="D578" t="s">
        <v>223</v>
      </c>
      <c r="E578" t="str">
        <f t="shared" si="9"/>
        <v>In Stock</v>
      </c>
      <c r="F578">
        <v>1</v>
      </c>
      <c r="G578" s="3">
        <v>3150</v>
      </c>
      <c r="H578" s="3">
        <v>4500</v>
      </c>
      <c r="I578">
        <v>0</v>
      </c>
      <c r="L578">
        <v>0</v>
      </c>
    </row>
    <row r="579" spans="1:12" x14ac:dyDescent="0.3">
      <c r="A579" t="s">
        <v>536</v>
      </c>
      <c r="B579" t="s">
        <v>537</v>
      </c>
      <c r="C579" s="5" t="s">
        <v>538</v>
      </c>
      <c r="D579" t="s">
        <v>355</v>
      </c>
      <c r="E579" t="str">
        <f t="shared" si="9"/>
        <v>In Stock</v>
      </c>
      <c r="F579">
        <v>1</v>
      </c>
      <c r="G579" s="3">
        <v>309.95</v>
      </c>
      <c r="H579" s="3">
        <v>459.95</v>
      </c>
      <c r="I579">
        <v>0</v>
      </c>
      <c r="L579">
        <v>0</v>
      </c>
    </row>
    <row r="580" spans="1:12" x14ac:dyDescent="0.3">
      <c r="A580" t="s">
        <v>539</v>
      </c>
      <c r="B580" t="s">
        <v>540</v>
      </c>
      <c r="C580" s="5" t="s">
        <v>541</v>
      </c>
      <c r="D580" t="s">
        <v>355</v>
      </c>
      <c r="E580" t="str">
        <f t="shared" si="9"/>
        <v>In Stock</v>
      </c>
      <c r="F580">
        <v>1</v>
      </c>
      <c r="G580" s="3">
        <v>295</v>
      </c>
      <c r="H580" s="3">
        <v>295</v>
      </c>
      <c r="I580">
        <v>0</v>
      </c>
      <c r="L580">
        <v>0</v>
      </c>
    </row>
    <row r="581" spans="1:12" ht="28.8" x14ac:dyDescent="0.3">
      <c r="A581" t="s">
        <v>3099</v>
      </c>
      <c r="B581" t="s">
        <v>3100</v>
      </c>
      <c r="C581" s="5" t="s">
        <v>3101</v>
      </c>
      <c r="D581" t="s">
        <v>44</v>
      </c>
      <c r="E581" t="str">
        <f t="shared" si="9"/>
        <v>Out of Stock</v>
      </c>
      <c r="F581">
        <v>0</v>
      </c>
      <c r="G581" s="3">
        <v>219.95</v>
      </c>
      <c r="H581" s="3">
        <v>219.95</v>
      </c>
      <c r="I581">
        <v>1</v>
      </c>
      <c r="J581" s="2" t="s">
        <v>3089</v>
      </c>
      <c r="L581">
        <v>0</v>
      </c>
    </row>
    <row r="582" spans="1:12" ht="28.8" x14ac:dyDescent="0.3">
      <c r="A582" t="s">
        <v>3102</v>
      </c>
      <c r="B582" t="s">
        <v>3103</v>
      </c>
      <c r="C582" s="5" t="s">
        <v>3104</v>
      </c>
      <c r="D582" t="s">
        <v>44</v>
      </c>
      <c r="E582" t="str">
        <f t="shared" si="9"/>
        <v>In Stock</v>
      </c>
      <c r="F582">
        <v>1</v>
      </c>
      <c r="G582" s="3">
        <v>329.95</v>
      </c>
      <c r="H582" s="3">
        <v>329.95</v>
      </c>
      <c r="I582">
        <v>0</v>
      </c>
      <c r="J582" s="2" t="s">
        <v>3089</v>
      </c>
      <c r="L582">
        <v>0</v>
      </c>
    </row>
    <row r="583" spans="1:12" ht="28.8" x14ac:dyDescent="0.3">
      <c r="A583" t="s">
        <v>3105</v>
      </c>
      <c r="B583" t="s">
        <v>3106</v>
      </c>
      <c r="C583" s="5" t="s">
        <v>3107</v>
      </c>
      <c r="D583" t="s">
        <v>2265</v>
      </c>
      <c r="E583" t="str">
        <f t="shared" si="9"/>
        <v>In Stock</v>
      </c>
      <c r="F583">
        <v>1</v>
      </c>
      <c r="G583" s="3">
        <v>350</v>
      </c>
      <c r="H583" s="3">
        <v>350</v>
      </c>
      <c r="I583">
        <v>0</v>
      </c>
      <c r="J583" s="2" t="s">
        <v>2171</v>
      </c>
      <c r="L583">
        <v>0</v>
      </c>
    </row>
    <row r="584" spans="1:12" ht="28.8" x14ac:dyDescent="0.3">
      <c r="A584" t="s">
        <v>2167</v>
      </c>
      <c r="B584" t="s">
        <v>2168</v>
      </c>
      <c r="C584" s="5" t="s">
        <v>2169</v>
      </c>
      <c r="D584" t="s">
        <v>2170</v>
      </c>
      <c r="E584" t="str">
        <f t="shared" si="9"/>
        <v>Out of Stock</v>
      </c>
      <c r="F584">
        <v>0</v>
      </c>
      <c r="G584" s="3">
        <v>450</v>
      </c>
      <c r="H584" s="3">
        <v>450</v>
      </c>
      <c r="I584">
        <v>0</v>
      </c>
      <c r="J584" s="2" t="s">
        <v>2171</v>
      </c>
      <c r="K584" t="s">
        <v>3946</v>
      </c>
      <c r="L584">
        <v>0</v>
      </c>
    </row>
    <row r="585" spans="1:12" ht="28.8" x14ac:dyDescent="0.3">
      <c r="A585" t="s">
        <v>2172</v>
      </c>
      <c r="B585" t="s">
        <v>2168</v>
      </c>
      <c r="C585" s="5" t="s">
        <v>2173</v>
      </c>
      <c r="D585" t="s">
        <v>2170</v>
      </c>
      <c r="E585" t="str">
        <f t="shared" si="9"/>
        <v>In Stock</v>
      </c>
      <c r="F585">
        <v>1</v>
      </c>
      <c r="G585" s="3">
        <v>425</v>
      </c>
      <c r="H585" s="3">
        <v>425</v>
      </c>
      <c r="I585">
        <v>0</v>
      </c>
      <c r="J585" s="2" t="s">
        <v>2171</v>
      </c>
      <c r="L585">
        <v>0</v>
      </c>
    </row>
    <row r="586" spans="1:12" ht="43.2" x14ac:dyDescent="0.3">
      <c r="A586" t="s">
        <v>3108</v>
      </c>
      <c r="B586" t="s">
        <v>3109</v>
      </c>
      <c r="C586" s="5" t="s">
        <v>3110</v>
      </c>
      <c r="D586" t="s">
        <v>722</v>
      </c>
      <c r="E586" t="str">
        <f t="shared" si="9"/>
        <v>In Stock</v>
      </c>
      <c r="F586">
        <v>1</v>
      </c>
      <c r="G586" s="3">
        <v>63</v>
      </c>
      <c r="H586" s="3">
        <v>90</v>
      </c>
      <c r="I586">
        <v>0</v>
      </c>
      <c r="J586" s="2" t="s">
        <v>1260</v>
      </c>
      <c r="L586">
        <v>0</v>
      </c>
    </row>
    <row r="587" spans="1:12" ht="43.2" x14ac:dyDescent="0.3">
      <c r="A587" t="s">
        <v>3111</v>
      </c>
      <c r="B587" t="s">
        <v>2175</v>
      </c>
      <c r="C587" s="5" t="s">
        <v>3112</v>
      </c>
      <c r="D587" t="s">
        <v>722</v>
      </c>
      <c r="E587" t="str">
        <f t="shared" si="9"/>
        <v>In Stock</v>
      </c>
      <c r="F587">
        <v>1</v>
      </c>
      <c r="G587" s="3">
        <v>270</v>
      </c>
      <c r="H587" s="3">
        <v>179</v>
      </c>
      <c r="I587">
        <v>0</v>
      </c>
      <c r="J587" s="2" t="s">
        <v>1260</v>
      </c>
      <c r="L587">
        <v>0</v>
      </c>
    </row>
    <row r="588" spans="1:12" ht="43.2" x14ac:dyDescent="0.3">
      <c r="A588" t="s">
        <v>2174</v>
      </c>
      <c r="B588" t="s">
        <v>2175</v>
      </c>
      <c r="C588" s="5" t="s">
        <v>2176</v>
      </c>
      <c r="D588" t="s">
        <v>722</v>
      </c>
      <c r="E588" t="str">
        <f t="shared" si="9"/>
        <v>In Stock</v>
      </c>
      <c r="F588">
        <v>1</v>
      </c>
      <c r="G588" s="3">
        <v>169.95</v>
      </c>
      <c r="H588" s="3">
        <v>245</v>
      </c>
      <c r="I588">
        <v>0</v>
      </c>
      <c r="J588" s="2" t="s">
        <v>1260</v>
      </c>
      <c r="L588">
        <v>0</v>
      </c>
    </row>
    <row r="589" spans="1:12" ht="43.2" x14ac:dyDescent="0.3">
      <c r="A589" t="s">
        <v>2177</v>
      </c>
      <c r="B589" t="s">
        <v>2175</v>
      </c>
      <c r="C589" s="5" t="s">
        <v>2178</v>
      </c>
      <c r="D589" t="s">
        <v>722</v>
      </c>
      <c r="E589" t="str">
        <f t="shared" si="9"/>
        <v>In Stock</v>
      </c>
      <c r="F589">
        <v>1</v>
      </c>
      <c r="G589" s="3">
        <v>219</v>
      </c>
      <c r="H589" s="3">
        <v>335</v>
      </c>
      <c r="I589">
        <v>0</v>
      </c>
      <c r="J589" s="2" t="s">
        <v>1260</v>
      </c>
      <c r="L589">
        <v>0</v>
      </c>
    </row>
    <row r="590" spans="1:12" ht="43.2" x14ac:dyDescent="0.3">
      <c r="A590" t="s">
        <v>2179</v>
      </c>
      <c r="B590" t="s">
        <v>2180</v>
      </c>
      <c r="C590" s="5" t="s">
        <v>2181</v>
      </c>
      <c r="D590" t="s">
        <v>722</v>
      </c>
      <c r="E590" t="str">
        <f t="shared" si="9"/>
        <v>In Stock</v>
      </c>
      <c r="F590">
        <v>1</v>
      </c>
      <c r="G590" s="3">
        <v>70</v>
      </c>
      <c r="H590" s="3">
        <v>100</v>
      </c>
      <c r="I590">
        <v>0</v>
      </c>
      <c r="J590" s="2" t="s">
        <v>1260</v>
      </c>
      <c r="L590">
        <v>0</v>
      </c>
    </row>
    <row r="591" spans="1:12" ht="43.2" x14ac:dyDescent="0.3">
      <c r="A591" t="s">
        <v>2184</v>
      </c>
      <c r="B591" t="s">
        <v>2180</v>
      </c>
      <c r="C591" s="5" t="s">
        <v>2185</v>
      </c>
      <c r="D591" t="s">
        <v>722</v>
      </c>
      <c r="E591" t="str">
        <f t="shared" si="9"/>
        <v>In Stock</v>
      </c>
      <c r="F591">
        <v>1</v>
      </c>
      <c r="G591" s="3">
        <v>229</v>
      </c>
      <c r="H591" s="3">
        <v>340</v>
      </c>
      <c r="I591">
        <v>0</v>
      </c>
      <c r="J591" s="2" t="s">
        <v>1260</v>
      </c>
      <c r="L591">
        <v>0</v>
      </c>
    </row>
    <row r="592" spans="1:12" ht="43.2" x14ac:dyDescent="0.3">
      <c r="A592" t="s">
        <v>3115</v>
      </c>
      <c r="B592" t="s">
        <v>2180</v>
      </c>
      <c r="C592" s="5" t="s">
        <v>3116</v>
      </c>
      <c r="D592" t="s">
        <v>722</v>
      </c>
      <c r="E592" t="str">
        <f t="shared" si="9"/>
        <v>In Stock</v>
      </c>
      <c r="F592">
        <v>1</v>
      </c>
      <c r="G592" s="3">
        <v>199</v>
      </c>
      <c r="H592" s="3">
        <v>295</v>
      </c>
      <c r="I592">
        <v>0</v>
      </c>
      <c r="J592" s="2" t="s">
        <v>1260</v>
      </c>
      <c r="L592">
        <v>0</v>
      </c>
    </row>
    <row r="593" spans="1:12" ht="43.2" x14ac:dyDescent="0.3">
      <c r="A593" t="s">
        <v>3113</v>
      </c>
      <c r="B593" t="s">
        <v>2180</v>
      </c>
      <c r="C593" s="5" t="s">
        <v>3114</v>
      </c>
      <c r="D593" t="s">
        <v>722</v>
      </c>
      <c r="E593" t="str">
        <f t="shared" si="9"/>
        <v>In Stock</v>
      </c>
      <c r="F593">
        <v>1</v>
      </c>
      <c r="G593" s="3">
        <v>139.94999999999999</v>
      </c>
      <c r="H593" s="3">
        <v>205</v>
      </c>
      <c r="I593">
        <v>0</v>
      </c>
      <c r="J593" s="2" t="s">
        <v>1260</v>
      </c>
      <c r="L593">
        <v>0</v>
      </c>
    </row>
    <row r="594" spans="1:12" ht="43.2" x14ac:dyDescent="0.3">
      <c r="A594" t="s">
        <v>2182</v>
      </c>
      <c r="B594" t="s">
        <v>2180</v>
      </c>
      <c r="C594" s="5" t="s">
        <v>2183</v>
      </c>
      <c r="D594" t="s">
        <v>722</v>
      </c>
      <c r="E594" t="str">
        <f t="shared" si="9"/>
        <v>In Stock</v>
      </c>
      <c r="F594">
        <v>1</v>
      </c>
      <c r="G594" s="3">
        <v>215</v>
      </c>
      <c r="H594" s="3">
        <v>320</v>
      </c>
      <c r="I594">
        <v>0</v>
      </c>
      <c r="J594" s="2" t="s">
        <v>1260</v>
      </c>
      <c r="L594">
        <v>0</v>
      </c>
    </row>
    <row r="595" spans="1:12" ht="43.2" x14ac:dyDescent="0.3">
      <c r="A595" t="s">
        <v>3117</v>
      </c>
      <c r="B595" t="s">
        <v>3118</v>
      </c>
      <c r="C595" s="5" t="s">
        <v>3119</v>
      </c>
      <c r="D595" t="s">
        <v>722</v>
      </c>
      <c r="E595" t="str">
        <f t="shared" si="9"/>
        <v>In Stock</v>
      </c>
      <c r="F595">
        <v>1</v>
      </c>
      <c r="G595" s="3">
        <v>70</v>
      </c>
      <c r="H595" s="3">
        <v>100</v>
      </c>
      <c r="I595">
        <v>0</v>
      </c>
      <c r="J595" s="2" t="s">
        <v>1260</v>
      </c>
      <c r="L595">
        <v>0</v>
      </c>
    </row>
    <row r="596" spans="1:12" ht="43.2" x14ac:dyDescent="0.3">
      <c r="A596" t="s">
        <v>3120</v>
      </c>
      <c r="B596" t="s">
        <v>3121</v>
      </c>
      <c r="C596" s="5" t="s">
        <v>3122</v>
      </c>
      <c r="D596" t="s">
        <v>722</v>
      </c>
      <c r="E596" t="str">
        <f t="shared" si="9"/>
        <v>In Stock</v>
      </c>
      <c r="F596">
        <v>1</v>
      </c>
      <c r="G596" s="3">
        <v>189.95</v>
      </c>
      <c r="H596" s="3">
        <v>280</v>
      </c>
      <c r="I596">
        <v>0</v>
      </c>
      <c r="J596" s="2" t="s">
        <v>1260</v>
      </c>
      <c r="L596">
        <v>0</v>
      </c>
    </row>
    <row r="597" spans="1:12" ht="43.2" x14ac:dyDescent="0.3">
      <c r="A597" t="s">
        <v>3123</v>
      </c>
      <c r="B597" t="s">
        <v>3124</v>
      </c>
      <c r="C597" s="5" t="s">
        <v>3125</v>
      </c>
      <c r="D597" t="s">
        <v>722</v>
      </c>
      <c r="E597" t="str">
        <f t="shared" si="9"/>
        <v>In Stock</v>
      </c>
      <c r="F597">
        <v>1</v>
      </c>
      <c r="G597" s="3">
        <v>189.95</v>
      </c>
      <c r="H597" s="3">
        <v>285</v>
      </c>
      <c r="I597">
        <v>0</v>
      </c>
      <c r="J597" s="2" t="s">
        <v>1260</v>
      </c>
      <c r="L597">
        <v>0</v>
      </c>
    </row>
    <row r="598" spans="1:12" ht="43.2" x14ac:dyDescent="0.3">
      <c r="A598" t="s">
        <v>3129</v>
      </c>
      <c r="B598" t="s">
        <v>3127</v>
      </c>
      <c r="C598" s="5" t="s">
        <v>3130</v>
      </c>
      <c r="D598" t="s">
        <v>722</v>
      </c>
      <c r="E598" t="str">
        <f t="shared" si="9"/>
        <v>In Stock</v>
      </c>
      <c r="F598">
        <v>1</v>
      </c>
      <c r="G598" s="3">
        <v>63</v>
      </c>
      <c r="H598" s="3">
        <v>90</v>
      </c>
      <c r="I598">
        <v>0</v>
      </c>
      <c r="J598" s="2" t="s">
        <v>1260</v>
      </c>
      <c r="L598">
        <v>0</v>
      </c>
    </row>
    <row r="599" spans="1:12" ht="43.2" x14ac:dyDescent="0.3">
      <c r="A599" t="s">
        <v>3126</v>
      </c>
      <c r="B599" t="s">
        <v>3127</v>
      </c>
      <c r="C599" s="5" t="s">
        <v>3128</v>
      </c>
      <c r="D599" t="s">
        <v>722</v>
      </c>
      <c r="E599" t="str">
        <f t="shared" si="9"/>
        <v>In Stock</v>
      </c>
      <c r="F599">
        <v>1</v>
      </c>
      <c r="G599" s="3">
        <v>59.5</v>
      </c>
      <c r="H599" s="3">
        <v>85</v>
      </c>
      <c r="I599">
        <v>0</v>
      </c>
      <c r="J599" s="2" t="s">
        <v>1260</v>
      </c>
      <c r="L599">
        <v>0</v>
      </c>
    </row>
    <row r="600" spans="1:12" ht="43.2" x14ac:dyDescent="0.3">
      <c r="A600" t="s">
        <v>3131</v>
      </c>
      <c r="B600" t="s">
        <v>3132</v>
      </c>
      <c r="C600" s="5" t="s">
        <v>3133</v>
      </c>
      <c r="D600" t="s">
        <v>722</v>
      </c>
      <c r="E600" t="str">
        <f t="shared" si="9"/>
        <v>Out of Stock</v>
      </c>
      <c r="F600">
        <v>0</v>
      </c>
      <c r="G600" s="3">
        <v>73.5</v>
      </c>
      <c r="H600" s="3">
        <v>105</v>
      </c>
      <c r="I600">
        <v>0</v>
      </c>
      <c r="J600" s="2" t="s">
        <v>1260</v>
      </c>
      <c r="L600">
        <v>0</v>
      </c>
    </row>
    <row r="601" spans="1:12" ht="43.2" x14ac:dyDescent="0.3">
      <c r="A601" t="s">
        <v>3134</v>
      </c>
      <c r="B601" t="s">
        <v>3135</v>
      </c>
      <c r="C601" s="5" t="s">
        <v>3136</v>
      </c>
      <c r="D601" t="s">
        <v>722</v>
      </c>
      <c r="E601" t="str">
        <f t="shared" si="9"/>
        <v>In Stock</v>
      </c>
      <c r="F601">
        <v>1</v>
      </c>
      <c r="G601" s="3">
        <v>47</v>
      </c>
      <c r="H601" s="3">
        <v>67</v>
      </c>
      <c r="I601">
        <v>0</v>
      </c>
      <c r="J601" s="2" t="s">
        <v>1260</v>
      </c>
      <c r="L601">
        <v>0</v>
      </c>
    </row>
    <row r="602" spans="1:12" ht="43.2" x14ac:dyDescent="0.3">
      <c r="A602" t="s">
        <v>3142</v>
      </c>
      <c r="B602" t="s">
        <v>3138</v>
      </c>
      <c r="C602" s="5" t="s">
        <v>3143</v>
      </c>
      <c r="D602" t="s">
        <v>722</v>
      </c>
      <c r="E602" t="str">
        <f t="shared" si="9"/>
        <v>In Stock</v>
      </c>
      <c r="F602">
        <v>1</v>
      </c>
      <c r="G602" s="3">
        <v>73.5</v>
      </c>
      <c r="H602" s="3">
        <v>73.5</v>
      </c>
      <c r="I602">
        <v>0</v>
      </c>
      <c r="J602" s="2" t="s">
        <v>1260</v>
      </c>
      <c r="L602">
        <v>0</v>
      </c>
    </row>
    <row r="603" spans="1:12" ht="43.2" x14ac:dyDescent="0.3">
      <c r="A603" t="s">
        <v>3140</v>
      </c>
      <c r="B603" t="s">
        <v>3138</v>
      </c>
      <c r="C603" s="5" t="s">
        <v>3141</v>
      </c>
      <c r="D603" t="s">
        <v>722</v>
      </c>
      <c r="E603" t="str">
        <f t="shared" si="9"/>
        <v>Out of Stock</v>
      </c>
      <c r="F603">
        <v>0</v>
      </c>
      <c r="G603" s="3">
        <v>66.5</v>
      </c>
      <c r="H603" s="3">
        <v>95</v>
      </c>
      <c r="I603">
        <v>0</v>
      </c>
      <c r="J603" s="2" t="s">
        <v>1260</v>
      </c>
      <c r="L603">
        <v>0</v>
      </c>
    </row>
    <row r="604" spans="1:12" ht="43.2" x14ac:dyDescent="0.3">
      <c r="A604" t="s">
        <v>3137</v>
      </c>
      <c r="B604" t="s">
        <v>3138</v>
      </c>
      <c r="C604" s="5" t="s">
        <v>3139</v>
      </c>
      <c r="D604" t="s">
        <v>722</v>
      </c>
      <c r="E604" t="str">
        <f t="shared" si="9"/>
        <v>Out of Stock</v>
      </c>
      <c r="F604">
        <v>0</v>
      </c>
      <c r="G604" s="3">
        <v>59.5</v>
      </c>
      <c r="H604" s="3">
        <v>85</v>
      </c>
      <c r="I604">
        <v>1</v>
      </c>
      <c r="J604" s="2" t="s">
        <v>1260</v>
      </c>
      <c r="L604">
        <v>0</v>
      </c>
    </row>
    <row r="605" spans="1:12" x14ac:dyDescent="0.3">
      <c r="A605" t="s">
        <v>542</v>
      </c>
      <c r="B605" t="s">
        <v>543</v>
      </c>
      <c r="C605" s="5" t="s">
        <v>544</v>
      </c>
      <c r="D605" t="s">
        <v>457</v>
      </c>
      <c r="E605" t="str">
        <f t="shared" si="9"/>
        <v>In Stock</v>
      </c>
      <c r="F605">
        <v>1</v>
      </c>
      <c r="G605" s="3">
        <v>699</v>
      </c>
      <c r="H605" s="3">
        <v>1395</v>
      </c>
      <c r="I605">
        <v>0</v>
      </c>
      <c r="L605">
        <v>0</v>
      </c>
    </row>
    <row r="606" spans="1:12" x14ac:dyDescent="0.3">
      <c r="A606" t="s">
        <v>545</v>
      </c>
      <c r="B606" t="s">
        <v>546</v>
      </c>
      <c r="C606" s="5" t="s">
        <v>547</v>
      </c>
      <c r="D606" t="s">
        <v>449</v>
      </c>
      <c r="E606" t="str">
        <f t="shared" si="9"/>
        <v>In Stock</v>
      </c>
      <c r="F606">
        <v>1</v>
      </c>
      <c r="G606" s="3">
        <v>37.950000000000003</v>
      </c>
      <c r="H606" s="3">
        <v>97.95</v>
      </c>
      <c r="I606">
        <v>0</v>
      </c>
      <c r="L606">
        <v>0</v>
      </c>
    </row>
    <row r="607" spans="1:12" ht="28.8" x14ac:dyDescent="0.3">
      <c r="A607" t="s">
        <v>3144</v>
      </c>
      <c r="B607" t="s">
        <v>3145</v>
      </c>
      <c r="C607" s="5" t="s">
        <v>3146</v>
      </c>
      <c r="D607" t="s">
        <v>44</v>
      </c>
      <c r="E607" t="str">
        <f t="shared" si="9"/>
        <v>Out of Stock</v>
      </c>
      <c r="F607">
        <v>0</v>
      </c>
      <c r="G607" s="3">
        <v>209.95</v>
      </c>
      <c r="H607" s="3">
        <v>209.95</v>
      </c>
      <c r="I607">
        <v>1</v>
      </c>
      <c r="J607" s="2" t="s">
        <v>3089</v>
      </c>
      <c r="L607">
        <v>0</v>
      </c>
    </row>
    <row r="608" spans="1:12" x14ac:dyDescent="0.3">
      <c r="A608" t="s">
        <v>548</v>
      </c>
      <c r="B608" t="s">
        <v>549</v>
      </c>
      <c r="C608" s="5" t="s">
        <v>550</v>
      </c>
      <c r="D608" t="s">
        <v>14</v>
      </c>
      <c r="E608" t="str">
        <f t="shared" si="9"/>
        <v>In Stock</v>
      </c>
      <c r="F608">
        <v>1</v>
      </c>
      <c r="G608" s="3">
        <v>96.75</v>
      </c>
      <c r="H608" s="3">
        <v>129.94999999999999</v>
      </c>
      <c r="I608">
        <v>0</v>
      </c>
      <c r="L608">
        <v>0</v>
      </c>
    </row>
    <row r="609" spans="1:12" x14ac:dyDescent="0.3">
      <c r="A609" t="s">
        <v>1357</v>
      </c>
      <c r="B609" t="s">
        <v>1358</v>
      </c>
      <c r="C609" s="5" t="s">
        <v>1359</v>
      </c>
      <c r="D609" t="s">
        <v>147</v>
      </c>
      <c r="E609" t="str">
        <f t="shared" si="9"/>
        <v>In Stock</v>
      </c>
      <c r="F609">
        <v>1</v>
      </c>
      <c r="G609" s="3">
        <v>630</v>
      </c>
      <c r="H609" s="3">
        <v>899.95</v>
      </c>
      <c r="I609">
        <v>0</v>
      </c>
      <c r="L609">
        <v>0</v>
      </c>
    </row>
    <row r="610" spans="1:12" ht="28.8" x14ac:dyDescent="0.3">
      <c r="A610" t="s">
        <v>3147</v>
      </c>
      <c r="B610" t="s">
        <v>3148</v>
      </c>
      <c r="C610" s="5" t="s">
        <v>3149</v>
      </c>
      <c r="D610" t="s">
        <v>44</v>
      </c>
      <c r="E610" t="str">
        <f t="shared" si="9"/>
        <v>In Stock</v>
      </c>
      <c r="F610">
        <v>1</v>
      </c>
      <c r="G610" s="3">
        <v>169.95</v>
      </c>
      <c r="H610" s="3">
        <v>169.95</v>
      </c>
      <c r="I610">
        <v>0</v>
      </c>
      <c r="J610" s="2" t="s">
        <v>3089</v>
      </c>
      <c r="L610">
        <v>0</v>
      </c>
    </row>
    <row r="611" spans="1:12" x14ac:dyDescent="0.3">
      <c r="A611" t="s">
        <v>3917</v>
      </c>
      <c r="B611" t="s">
        <v>551</v>
      </c>
      <c r="C611" s="5" t="s">
        <v>552</v>
      </c>
      <c r="D611" t="s">
        <v>449</v>
      </c>
      <c r="E611" t="str">
        <f t="shared" si="9"/>
        <v>In Stock</v>
      </c>
      <c r="F611">
        <v>1</v>
      </c>
      <c r="G611" s="3">
        <v>699.95</v>
      </c>
      <c r="H611" s="3">
        <v>1050</v>
      </c>
      <c r="I611">
        <v>0</v>
      </c>
      <c r="L611">
        <v>0</v>
      </c>
    </row>
    <row r="612" spans="1:12" x14ac:dyDescent="0.3">
      <c r="A612" t="s">
        <v>1363</v>
      </c>
      <c r="B612" t="s">
        <v>1361</v>
      </c>
      <c r="C612" s="5" t="s">
        <v>1364</v>
      </c>
      <c r="D612" t="s">
        <v>147</v>
      </c>
      <c r="E612" t="str">
        <f t="shared" si="9"/>
        <v>In Stock</v>
      </c>
      <c r="F612">
        <v>1</v>
      </c>
      <c r="G612" s="3">
        <v>429.95</v>
      </c>
      <c r="H612" s="3">
        <v>629.95000000000005</v>
      </c>
      <c r="I612">
        <v>0</v>
      </c>
      <c r="L612">
        <v>0</v>
      </c>
    </row>
    <row r="613" spans="1:12" x14ac:dyDescent="0.3">
      <c r="A613" t="s">
        <v>1360</v>
      </c>
      <c r="B613" t="s">
        <v>1361</v>
      </c>
      <c r="C613" s="5" t="s">
        <v>1362</v>
      </c>
      <c r="D613" t="s">
        <v>147</v>
      </c>
      <c r="E613" t="str">
        <f t="shared" si="9"/>
        <v>In Stock</v>
      </c>
      <c r="F613">
        <v>1</v>
      </c>
      <c r="G613" s="3">
        <v>289.95</v>
      </c>
      <c r="H613" s="3">
        <v>429.95</v>
      </c>
      <c r="I613">
        <v>0</v>
      </c>
      <c r="L613">
        <v>0</v>
      </c>
    </row>
    <row r="614" spans="1:12" ht="28.8" x14ac:dyDescent="0.3">
      <c r="A614" t="s">
        <v>3150</v>
      </c>
      <c r="B614" t="s">
        <v>3151</v>
      </c>
      <c r="C614" s="5" t="s">
        <v>3152</v>
      </c>
      <c r="D614" t="s">
        <v>44</v>
      </c>
      <c r="E614" t="str">
        <f t="shared" si="9"/>
        <v>In Stock</v>
      </c>
      <c r="F614">
        <v>1</v>
      </c>
      <c r="G614" s="3">
        <v>269.95</v>
      </c>
      <c r="H614" s="3">
        <v>269.95</v>
      </c>
      <c r="I614">
        <v>0</v>
      </c>
      <c r="J614" s="2" t="s">
        <v>3089</v>
      </c>
      <c r="L614">
        <v>0</v>
      </c>
    </row>
    <row r="615" spans="1:12" x14ac:dyDescent="0.3">
      <c r="A615" t="s">
        <v>3153</v>
      </c>
      <c r="B615" t="s">
        <v>3154</v>
      </c>
      <c r="C615" s="5" t="s">
        <v>3155</v>
      </c>
      <c r="D615" t="s">
        <v>223</v>
      </c>
      <c r="E615" t="str">
        <f t="shared" si="9"/>
        <v>Out of Stock</v>
      </c>
      <c r="F615">
        <v>0</v>
      </c>
      <c r="G615" s="3">
        <v>315</v>
      </c>
      <c r="H615" s="3">
        <v>449.95</v>
      </c>
      <c r="I615">
        <v>1</v>
      </c>
      <c r="L615">
        <v>0</v>
      </c>
    </row>
    <row r="616" spans="1:12" x14ac:dyDescent="0.3">
      <c r="A616" t="s">
        <v>556</v>
      </c>
      <c r="B616" t="s">
        <v>554</v>
      </c>
      <c r="C616" s="5" t="s">
        <v>557</v>
      </c>
      <c r="D616" t="s">
        <v>14</v>
      </c>
      <c r="E616" t="str">
        <f t="shared" si="9"/>
        <v>In Stock</v>
      </c>
      <c r="F616">
        <v>1</v>
      </c>
      <c r="G616" s="3">
        <v>439.95</v>
      </c>
      <c r="H616" s="3">
        <v>629.95000000000005</v>
      </c>
      <c r="I616">
        <v>0</v>
      </c>
      <c r="L616">
        <v>0</v>
      </c>
    </row>
    <row r="617" spans="1:12" x14ac:dyDescent="0.3">
      <c r="A617" t="s">
        <v>553</v>
      </c>
      <c r="B617" t="s">
        <v>554</v>
      </c>
      <c r="C617" s="5" t="s">
        <v>555</v>
      </c>
      <c r="D617" t="s">
        <v>14</v>
      </c>
      <c r="E617" t="str">
        <f t="shared" si="9"/>
        <v>In Stock</v>
      </c>
      <c r="F617">
        <v>1</v>
      </c>
      <c r="G617" s="3">
        <v>209.95</v>
      </c>
      <c r="H617" s="3">
        <v>309.95</v>
      </c>
      <c r="I617">
        <v>0</v>
      </c>
      <c r="L617">
        <v>0</v>
      </c>
    </row>
    <row r="618" spans="1:12" x14ac:dyDescent="0.3">
      <c r="A618" t="s">
        <v>1365</v>
      </c>
      <c r="B618" t="s">
        <v>1366</v>
      </c>
      <c r="C618" s="5" t="s">
        <v>1367</v>
      </c>
      <c r="D618" t="s">
        <v>223</v>
      </c>
      <c r="E618" t="str">
        <f t="shared" si="9"/>
        <v>In Stock</v>
      </c>
      <c r="F618">
        <v>1</v>
      </c>
      <c r="G618" s="3">
        <v>329.95</v>
      </c>
      <c r="H618" s="3">
        <v>469.95</v>
      </c>
      <c r="I618">
        <v>0</v>
      </c>
      <c r="L618">
        <v>0</v>
      </c>
    </row>
    <row r="619" spans="1:12" x14ac:dyDescent="0.3">
      <c r="A619" t="s">
        <v>220</v>
      </c>
      <c r="B619" t="s">
        <v>221</v>
      </c>
      <c r="C619" s="5" t="s">
        <v>222</v>
      </c>
      <c r="D619" t="s">
        <v>223</v>
      </c>
      <c r="E619" t="str">
        <f t="shared" si="9"/>
        <v>Out of Stock</v>
      </c>
      <c r="F619">
        <v>0</v>
      </c>
      <c r="G619" s="3">
        <v>439.95</v>
      </c>
      <c r="H619" s="3">
        <v>585</v>
      </c>
      <c r="I619">
        <v>0</v>
      </c>
      <c r="L619">
        <v>0</v>
      </c>
    </row>
    <row r="620" spans="1:12" x14ac:dyDescent="0.3">
      <c r="A620" t="s">
        <v>224</v>
      </c>
      <c r="B620" t="s">
        <v>221</v>
      </c>
      <c r="C620" s="5" t="s">
        <v>225</v>
      </c>
      <c r="D620" t="s">
        <v>223</v>
      </c>
      <c r="E620" t="str">
        <f t="shared" si="9"/>
        <v>Out of Stock</v>
      </c>
      <c r="F620">
        <v>0</v>
      </c>
      <c r="G620" s="3">
        <v>449</v>
      </c>
      <c r="H620" s="3">
        <v>599.95000000000005</v>
      </c>
      <c r="I620">
        <v>0</v>
      </c>
      <c r="L620">
        <v>0</v>
      </c>
    </row>
    <row r="621" spans="1:12" x14ac:dyDescent="0.3">
      <c r="A621" t="s">
        <v>228</v>
      </c>
      <c r="B621" t="s">
        <v>221</v>
      </c>
      <c r="C621" s="5" t="s">
        <v>229</v>
      </c>
      <c r="D621" t="s">
        <v>223</v>
      </c>
      <c r="E621" t="str">
        <f t="shared" si="9"/>
        <v>In Stock</v>
      </c>
      <c r="F621">
        <v>1</v>
      </c>
      <c r="G621" s="3">
        <v>519</v>
      </c>
      <c r="H621" s="3">
        <v>689.95</v>
      </c>
      <c r="I621">
        <v>0</v>
      </c>
      <c r="L621">
        <v>0</v>
      </c>
    </row>
    <row r="622" spans="1:12" x14ac:dyDescent="0.3">
      <c r="A622" t="s">
        <v>226</v>
      </c>
      <c r="B622" t="s">
        <v>221</v>
      </c>
      <c r="C622" s="5" t="s">
        <v>227</v>
      </c>
      <c r="D622" t="s">
        <v>223</v>
      </c>
      <c r="E622" t="str">
        <f t="shared" si="9"/>
        <v>In Stock</v>
      </c>
      <c r="F622">
        <v>1</v>
      </c>
      <c r="G622" s="3">
        <v>449</v>
      </c>
      <c r="H622" s="3">
        <v>599.95000000000005</v>
      </c>
      <c r="I622">
        <v>0</v>
      </c>
      <c r="L622">
        <v>0</v>
      </c>
    </row>
    <row r="623" spans="1:12" x14ac:dyDescent="0.3">
      <c r="A623" t="s">
        <v>1368</v>
      </c>
      <c r="B623" t="s">
        <v>1369</v>
      </c>
      <c r="C623" s="5" t="s">
        <v>1370</v>
      </c>
      <c r="D623" t="s">
        <v>147</v>
      </c>
      <c r="E623" t="str">
        <f t="shared" si="9"/>
        <v>In Stock</v>
      </c>
      <c r="F623">
        <v>1</v>
      </c>
      <c r="G623" s="3">
        <v>1155</v>
      </c>
      <c r="H623" s="3">
        <v>1650</v>
      </c>
      <c r="I623">
        <v>0</v>
      </c>
      <c r="L623">
        <v>0</v>
      </c>
    </row>
    <row r="624" spans="1:12" x14ac:dyDescent="0.3">
      <c r="A624" t="s">
        <v>2186</v>
      </c>
      <c r="B624" t="s">
        <v>2187</v>
      </c>
      <c r="C624" s="5" t="s">
        <v>2188</v>
      </c>
      <c r="D624" t="s">
        <v>17</v>
      </c>
      <c r="E624" t="str">
        <f t="shared" si="9"/>
        <v>In Stock</v>
      </c>
      <c r="F624">
        <v>1</v>
      </c>
      <c r="G624" s="3">
        <v>409</v>
      </c>
      <c r="H624" s="3">
        <v>583</v>
      </c>
      <c r="I624">
        <v>0</v>
      </c>
      <c r="L624">
        <v>0</v>
      </c>
    </row>
    <row r="625" spans="1:12" x14ac:dyDescent="0.3">
      <c r="A625" t="s">
        <v>2189</v>
      </c>
      <c r="B625" t="s">
        <v>2187</v>
      </c>
      <c r="C625" s="5" t="s">
        <v>2190</v>
      </c>
      <c r="D625" t="s">
        <v>17</v>
      </c>
      <c r="E625" t="str">
        <f t="shared" si="9"/>
        <v>In Stock</v>
      </c>
      <c r="F625">
        <v>1</v>
      </c>
      <c r="G625" s="3">
        <v>510</v>
      </c>
      <c r="H625" s="3">
        <v>729.95</v>
      </c>
      <c r="I625">
        <v>0</v>
      </c>
      <c r="L625">
        <v>0</v>
      </c>
    </row>
    <row r="626" spans="1:12" ht="28.8" x14ac:dyDescent="0.3">
      <c r="A626" t="s">
        <v>3156</v>
      </c>
      <c r="B626" t="s">
        <v>3157</v>
      </c>
      <c r="C626" s="5" t="s">
        <v>3158</v>
      </c>
      <c r="D626" t="s">
        <v>44</v>
      </c>
      <c r="E626" t="str">
        <f t="shared" si="9"/>
        <v>In Stock</v>
      </c>
      <c r="F626">
        <v>1</v>
      </c>
      <c r="G626" s="3">
        <v>309.95</v>
      </c>
      <c r="H626" s="3">
        <v>309.95</v>
      </c>
      <c r="I626">
        <v>0</v>
      </c>
      <c r="J626" s="2" t="s">
        <v>3089</v>
      </c>
      <c r="L626">
        <v>0</v>
      </c>
    </row>
    <row r="627" spans="1:12" x14ac:dyDescent="0.3">
      <c r="A627" t="s">
        <v>1371</v>
      </c>
      <c r="B627" t="s">
        <v>1372</v>
      </c>
      <c r="C627" s="5" t="s">
        <v>1373</v>
      </c>
      <c r="D627" t="s">
        <v>14</v>
      </c>
      <c r="E627" t="str">
        <f t="shared" si="9"/>
        <v>Out of Stock</v>
      </c>
      <c r="F627">
        <v>0</v>
      </c>
      <c r="G627" s="3">
        <v>56</v>
      </c>
      <c r="H627" s="3">
        <v>111.95</v>
      </c>
      <c r="I627">
        <v>0</v>
      </c>
      <c r="L627">
        <v>0</v>
      </c>
    </row>
    <row r="628" spans="1:12" x14ac:dyDescent="0.3">
      <c r="A628" t="s">
        <v>1374</v>
      </c>
      <c r="B628" t="s">
        <v>1375</v>
      </c>
      <c r="C628" s="5" t="s">
        <v>1376</v>
      </c>
      <c r="D628" t="s">
        <v>14</v>
      </c>
      <c r="E628" t="str">
        <f t="shared" si="9"/>
        <v>Out of Stock</v>
      </c>
      <c r="F628">
        <v>0</v>
      </c>
      <c r="G628" s="3">
        <v>67.5</v>
      </c>
      <c r="H628" s="3">
        <v>134.94999999999999</v>
      </c>
      <c r="I628">
        <v>1</v>
      </c>
      <c r="L628">
        <v>0</v>
      </c>
    </row>
    <row r="629" spans="1:12" ht="28.8" x14ac:dyDescent="0.3">
      <c r="A629" t="s">
        <v>3159</v>
      </c>
      <c r="B629" t="s">
        <v>3160</v>
      </c>
      <c r="C629" s="5" t="s">
        <v>3161</v>
      </c>
      <c r="D629" t="s">
        <v>2265</v>
      </c>
      <c r="E629" t="str">
        <f t="shared" si="9"/>
        <v>Out of Stock</v>
      </c>
      <c r="F629">
        <v>0</v>
      </c>
      <c r="G629" s="3">
        <v>350</v>
      </c>
      <c r="H629" s="3">
        <v>350</v>
      </c>
      <c r="I629">
        <v>0</v>
      </c>
      <c r="J629" s="2" t="s">
        <v>2171</v>
      </c>
      <c r="L629">
        <v>0</v>
      </c>
    </row>
    <row r="630" spans="1:12" ht="43.2" x14ac:dyDescent="0.3">
      <c r="A630" t="s">
        <v>1377</v>
      </c>
      <c r="B630" t="s">
        <v>1378</v>
      </c>
      <c r="C630" s="5" t="s">
        <v>1379</v>
      </c>
      <c r="D630" t="s">
        <v>722</v>
      </c>
      <c r="E630" t="str">
        <f t="shared" si="9"/>
        <v>Out of Stock</v>
      </c>
      <c r="F630">
        <v>0</v>
      </c>
      <c r="G630" s="3">
        <v>81</v>
      </c>
      <c r="H630" s="3">
        <v>114.95</v>
      </c>
      <c r="I630">
        <v>1</v>
      </c>
      <c r="J630" s="2" t="s">
        <v>1260</v>
      </c>
      <c r="L630">
        <v>0</v>
      </c>
    </row>
    <row r="631" spans="1:12" ht="28.8" x14ac:dyDescent="0.3">
      <c r="A631" t="s">
        <v>3162</v>
      </c>
      <c r="B631" t="s">
        <v>3163</v>
      </c>
      <c r="C631" s="5" t="s">
        <v>3164</v>
      </c>
      <c r="D631" t="s">
        <v>44</v>
      </c>
      <c r="E631" t="str">
        <f t="shared" si="9"/>
        <v>In Stock</v>
      </c>
      <c r="F631">
        <v>1</v>
      </c>
      <c r="G631" s="3">
        <v>205</v>
      </c>
      <c r="H631" s="3">
        <v>305.95</v>
      </c>
      <c r="I631">
        <v>0</v>
      </c>
      <c r="J631" s="2" t="s">
        <v>3089</v>
      </c>
      <c r="L631">
        <v>0</v>
      </c>
    </row>
    <row r="632" spans="1:12" ht="28.8" x14ac:dyDescent="0.3">
      <c r="A632" t="s">
        <v>3165</v>
      </c>
      <c r="B632" t="s">
        <v>3166</v>
      </c>
      <c r="C632" s="5" t="s">
        <v>3167</v>
      </c>
      <c r="D632" t="s">
        <v>2265</v>
      </c>
      <c r="E632" t="str">
        <f t="shared" si="9"/>
        <v>In Stock</v>
      </c>
      <c r="F632">
        <v>1</v>
      </c>
      <c r="G632" s="3">
        <v>450</v>
      </c>
      <c r="H632" s="3">
        <v>0</v>
      </c>
      <c r="I632">
        <v>0</v>
      </c>
      <c r="J632" s="2" t="s">
        <v>2171</v>
      </c>
      <c r="L632">
        <v>0</v>
      </c>
    </row>
    <row r="633" spans="1:12" ht="28.8" x14ac:dyDescent="0.3">
      <c r="A633" t="s">
        <v>3168</v>
      </c>
      <c r="B633" t="s">
        <v>3169</v>
      </c>
      <c r="C633" s="5" t="s">
        <v>3170</v>
      </c>
      <c r="D633" t="s">
        <v>2265</v>
      </c>
      <c r="E633" t="str">
        <f t="shared" si="9"/>
        <v>In Stock</v>
      </c>
      <c r="F633">
        <v>1</v>
      </c>
      <c r="G633" s="3">
        <v>375</v>
      </c>
      <c r="H633" s="3">
        <v>375</v>
      </c>
      <c r="I633">
        <v>0</v>
      </c>
      <c r="J633" s="2" t="s">
        <v>2171</v>
      </c>
      <c r="L633">
        <v>0</v>
      </c>
    </row>
    <row r="634" spans="1:12" ht="28.8" x14ac:dyDescent="0.3">
      <c r="A634" t="s">
        <v>3171</v>
      </c>
      <c r="B634" t="s">
        <v>3172</v>
      </c>
      <c r="C634" s="5" t="s">
        <v>3173</v>
      </c>
      <c r="D634" t="s">
        <v>2265</v>
      </c>
      <c r="E634" t="str">
        <f t="shared" si="9"/>
        <v>In Stock</v>
      </c>
      <c r="F634">
        <v>1</v>
      </c>
      <c r="G634" s="3">
        <v>395</v>
      </c>
      <c r="H634" s="3">
        <v>395</v>
      </c>
      <c r="I634">
        <v>0</v>
      </c>
      <c r="J634" s="2" t="s">
        <v>2171</v>
      </c>
      <c r="L634">
        <v>0</v>
      </c>
    </row>
    <row r="635" spans="1:12" x14ac:dyDescent="0.3">
      <c r="A635" t="s">
        <v>558</v>
      </c>
      <c r="B635" t="s">
        <v>559</v>
      </c>
      <c r="C635" s="5" t="s">
        <v>560</v>
      </c>
      <c r="D635" t="s">
        <v>355</v>
      </c>
      <c r="E635" t="str">
        <f t="shared" si="9"/>
        <v>In Stock</v>
      </c>
      <c r="F635">
        <v>1</v>
      </c>
      <c r="G635" s="3">
        <v>489.95</v>
      </c>
      <c r="H635" s="3">
        <v>699.95</v>
      </c>
      <c r="I635">
        <v>0</v>
      </c>
      <c r="L635">
        <v>0</v>
      </c>
    </row>
    <row r="636" spans="1:12" x14ac:dyDescent="0.3">
      <c r="A636" t="s">
        <v>1380</v>
      </c>
      <c r="B636" t="s">
        <v>1381</v>
      </c>
      <c r="C636" s="5" t="s">
        <v>1382</v>
      </c>
      <c r="D636" t="s">
        <v>223</v>
      </c>
      <c r="E636" t="str">
        <f t="shared" si="9"/>
        <v>In Stock</v>
      </c>
      <c r="F636">
        <v>1</v>
      </c>
      <c r="G636" s="3">
        <v>395</v>
      </c>
      <c r="H636" s="3">
        <v>559.95000000000005</v>
      </c>
      <c r="I636">
        <v>0</v>
      </c>
      <c r="L636">
        <v>0</v>
      </c>
    </row>
    <row r="637" spans="1:12" x14ac:dyDescent="0.3">
      <c r="A637" t="s">
        <v>1383</v>
      </c>
      <c r="B637" t="s">
        <v>1384</v>
      </c>
      <c r="C637" s="5" t="s">
        <v>1385</v>
      </c>
      <c r="D637" t="s">
        <v>147</v>
      </c>
      <c r="E637" t="str">
        <f t="shared" si="9"/>
        <v>In Stock</v>
      </c>
      <c r="F637">
        <v>1</v>
      </c>
      <c r="G637" s="3">
        <v>889.95</v>
      </c>
      <c r="H637" s="3">
        <v>889.95</v>
      </c>
      <c r="I637">
        <v>0</v>
      </c>
      <c r="L637">
        <v>0</v>
      </c>
    </row>
    <row r="638" spans="1:12" x14ac:dyDescent="0.3">
      <c r="A638" t="s">
        <v>230</v>
      </c>
      <c r="B638" t="s">
        <v>231</v>
      </c>
      <c r="C638" s="5" t="s">
        <v>232</v>
      </c>
      <c r="D638" t="s">
        <v>223</v>
      </c>
      <c r="E638" t="str">
        <f t="shared" si="9"/>
        <v>In Stock</v>
      </c>
      <c r="F638">
        <v>1</v>
      </c>
      <c r="G638" s="3">
        <v>259</v>
      </c>
      <c r="H638" s="3">
        <v>369.95</v>
      </c>
      <c r="I638">
        <v>0</v>
      </c>
      <c r="L638">
        <v>0</v>
      </c>
    </row>
    <row r="639" spans="1:12" x14ac:dyDescent="0.3">
      <c r="A639" t="s">
        <v>233</v>
      </c>
      <c r="B639" t="s">
        <v>231</v>
      </c>
      <c r="C639" s="5" t="s">
        <v>234</v>
      </c>
      <c r="D639" t="s">
        <v>223</v>
      </c>
      <c r="E639" t="str">
        <f t="shared" si="9"/>
        <v>In Stock</v>
      </c>
      <c r="F639">
        <v>1</v>
      </c>
      <c r="G639" s="3">
        <v>309.95</v>
      </c>
      <c r="H639" s="3">
        <v>0</v>
      </c>
      <c r="I639">
        <v>0</v>
      </c>
      <c r="L639">
        <v>0</v>
      </c>
    </row>
    <row r="640" spans="1:12" x14ac:dyDescent="0.3">
      <c r="A640" t="s">
        <v>564</v>
      </c>
      <c r="B640" t="s">
        <v>562</v>
      </c>
      <c r="C640" s="5" t="s">
        <v>565</v>
      </c>
      <c r="D640" t="s">
        <v>14</v>
      </c>
      <c r="E640" t="str">
        <f t="shared" si="9"/>
        <v>In Stock</v>
      </c>
      <c r="F640">
        <v>1</v>
      </c>
      <c r="G640" s="3">
        <v>126.95</v>
      </c>
      <c r="H640" s="3">
        <v>169.95</v>
      </c>
      <c r="I640">
        <v>0</v>
      </c>
      <c r="L640">
        <v>0</v>
      </c>
    </row>
    <row r="641" spans="1:12" x14ac:dyDescent="0.3">
      <c r="A641" t="s">
        <v>561</v>
      </c>
      <c r="B641" t="s">
        <v>562</v>
      </c>
      <c r="C641" s="5" t="s">
        <v>563</v>
      </c>
      <c r="D641" t="s">
        <v>14</v>
      </c>
      <c r="E641" t="str">
        <f t="shared" ref="E641:E704" si="10">IF($F641 &gt; 0, "In Stock", "Out of Stock")</f>
        <v>Out of Stock</v>
      </c>
      <c r="F641">
        <v>0</v>
      </c>
      <c r="G641" s="3">
        <v>46.5</v>
      </c>
      <c r="H641" s="3">
        <v>61.95</v>
      </c>
      <c r="I641">
        <v>1</v>
      </c>
      <c r="L641">
        <v>0</v>
      </c>
    </row>
    <row r="642" spans="1:12" ht="28.8" x14ac:dyDescent="0.3">
      <c r="A642" t="s">
        <v>3177</v>
      </c>
      <c r="B642" t="s">
        <v>3175</v>
      </c>
      <c r="C642" s="5" t="s">
        <v>3178</v>
      </c>
      <c r="D642" t="s">
        <v>2170</v>
      </c>
      <c r="E642" t="str">
        <f t="shared" si="10"/>
        <v>In Stock</v>
      </c>
      <c r="F642">
        <v>1</v>
      </c>
      <c r="G642" s="3">
        <v>325</v>
      </c>
      <c r="H642" s="3">
        <v>325</v>
      </c>
      <c r="I642">
        <v>0</v>
      </c>
      <c r="J642" s="2" t="s">
        <v>2171</v>
      </c>
      <c r="L642">
        <v>0</v>
      </c>
    </row>
    <row r="643" spans="1:12" ht="28.8" x14ac:dyDescent="0.3">
      <c r="A643" t="s">
        <v>3174</v>
      </c>
      <c r="B643" t="s">
        <v>3175</v>
      </c>
      <c r="C643" s="5" t="s">
        <v>3176</v>
      </c>
      <c r="D643" t="s">
        <v>2170</v>
      </c>
      <c r="E643" t="str">
        <f t="shared" si="10"/>
        <v>Out of Stock</v>
      </c>
      <c r="F643">
        <v>0</v>
      </c>
      <c r="G643" s="3">
        <v>250</v>
      </c>
      <c r="H643" s="3">
        <v>250</v>
      </c>
      <c r="I643">
        <v>0</v>
      </c>
      <c r="J643" s="2" t="s">
        <v>2171</v>
      </c>
      <c r="L643">
        <v>0</v>
      </c>
    </row>
    <row r="644" spans="1:12" x14ac:dyDescent="0.3">
      <c r="A644" t="s">
        <v>3179</v>
      </c>
      <c r="B644" t="s">
        <v>3180</v>
      </c>
      <c r="C644" s="5" t="s">
        <v>3181</v>
      </c>
      <c r="D644" t="s">
        <v>223</v>
      </c>
      <c r="E644" t="str">
        <f t="shared" si="10"/>
        <v>In Stock</v>
      </c>
      <c r="F644">
        <v>1</v>
      </c>
      <c r="G644" s="3">
        <v>45</v>
      </c>
      <c r="H644" s="3">
        <v>59.95</v>
      </c>
      <c r="I644">
        <v>0</v>
      </c>
      <c r="L644">
        <v>0</v>
      </c>
    </row>
    <row r="645" spans="1:12" ht="28.8" x14ac:dyDescent="0.3">
      <c r="A645" t="s">
        <v>3182</v>
      </c>
      <c r="B645" t="s">
        <v>3183</v>
      </c>
      <c r="C645" s="5" t="s">
        <v>3184</v>
      </c>
      <c r="D645" t="s">
        <v>44</v>
      </c>
      <c r="E645" t="str">
        <f t="shared" si="10"/>
        <v>In Stock</v>
      </c>
      <c r="F645">
        <v>1</v>
      </c>
      <c r="G645" s="3">
        <v>319.95</v>
      </c>
      <c r="H645" s="3">
        <v>0</v>
      </c>
      <c r="I645">
        <v>0</v>
      </c>
      <c r="J645" s="2" t="s">
        <v>3089</v>
      </c>
      <c r="L645">
        <v>0</v>
      </c>
    </row>
    <row r="646" spans="1:12" x14ac:dyDescent="0.3">
      <c r="A646" t="s">
        <v>3185</v>
      </c>
      <c r="B646" t="s">
        <v>3186</v>
      </c>
      <c r="C646" s="5" t="s">
        <v>3187</v>
      </c>
      <c r="D646" t="s">
        <v>2194</v>
      </c>
      <c r="E646" t="str">
        <f t="shared" si="10"/>
        <v>Out of Stock</v>
      </c>
      <c r="F646">
        <v>0</v>
      </c>
      <c r="G646" s="3">
        <v>95</v>
      </c>
      <c r="H646" s="3">
        <v>135</v>
      </c>
      <c r="I646">
        <v>1</v>
      </c>
      <c r="L646">
        <v>0</v>
      </c>
    </row>
    <row r="647" spans="1:12" x14ac:dyDescent="0.3">
      <c r="A647" t="s">
        <v>3188</v>
      </c>
      <c r="B647" t="s">
        <v>3189</v>
      </c>
      <c r="C647" s="5" t="s">
        <v>3190</v>
      </c>
      <c r="D647" t="s">
        <v>2194</v>
      </c>
      <c r="E647" t="str">
        <f t="shared" si="10"/>
        <v>In Stock</v>
      </c>
      <c r="F647">
        <v>1</v>
      </c>
      <c r="G647" s="3">
        <v>115</v>
      </c>
      <c r="H647" s="3">
        <v>160</v>
      </c>
      <c r="I647">
        <v>0</v>
      </c>
      <c r="L647">
        <v>0</v>
      </c>
    </row>
    <row r="648" spans="1:12" x14ac:dyDescent="0.3">
      <c r="A648" t="s">
        <v>3191</v>
      </c>
      <c r="B648" t="s">
        <v>3192</v>
      </c>
      <c r="C648" s="5" t="s">
        <v>3193</v>
      </c>
      <c r="D648" t="s">
        <v>2194</v>
      </c>
      <c r="E648" t="str">
        <f t="shared" si="10"/>
        <v>In Stock</v>
      </c>
      <c r="F648">
        <v>2</v>
      </c>
      <c r="G648" s="3">
        <v>115</v>
      </c>
      <c r="H648" s="3">
        <v>165</v>
      </c>
      <c r="I648">
        <v>0</v>
      </c>
      <c r="L648">
        <v>0</v>
      </c>
    </row>
    <row r="649" spans="1:12" x14ac:dyDescent="0.3">
      <c r="A649" t="s">
        <v>3194</v>
      </c>
      <c r="B649" t="s">
        <v>3195</v>
      </c>
      <c r="C649" s="5" t="s">
        <v>3196</v>
      </c>
      <c r="D649" t="s">
        <v>2194</v>
      </c>
      <c r="E649" t="str">
        <f t="shared" si="10"/>
        <v>In Stock</v>
      </c>
      <c r="F649">
        <v>1</v>
      </c>
      <c r="G649" s="3">
        <v>69</v>
      </c>
      <c r="H649" s="3">
        <v>0</v>
      </c>
      <c r="I649">
        <v>0</v>
      </c>
      <c r="L649">
        <v>0</v>
      </c>
    </row>
    <row r="650" spans="1:12" x14ac:dyDescent="0.3">
      <c r="A650" t="s">
        <v>3197</v>
      </c>
      <c r="B650" t="s">
        <v>3198</v>
      </c>
      <c r="C650" s="5" t="s">
        <v>3199</v>
      </c>
      <c r="D650" t="s">
        <v>2194</v>
      </c>
      <c r="E650" t="str">
        <f t="shared" si="10"/>
        <v>In Stock</v>
      </c>
      <c r="F650">
        <v>1</v>
      </c>
      <c r="G650" s="3">
        <v>69</v>
      </c>
      <c r="H650" s="3">
        <v>95</v>
      </c>
      <c r="I650">
        <v>0</v>
      </c>
      <c r="L650">
        <v>0</v>
      </c>
    </row>
    <row r="651" spans="1:12" x14ac:dyDescent="0.3">
      <c r="A651" t="s">
        <v>3200</v>
      </c>
      <c r="B651" t="s">
        <v>3201</v>
      </c>
      <c r="C651" s="5" t="s">
        <v>3202</v>
      </c>
      <c r="D651" t="s">
        <v>2194</v>
      </c>
      <c r="E651" t="str">
        <f t="shared" si="10"/>
        <v>In Stock</v>
      </c>
      <c r="F651">
        <v>1</v>
      </c>
      <c r="G651" s="3">
        <v>69</v>
      </c>
      <c r="H651" s="3">
        <v>95</v>
      </c>
      <c r="I651">
        <v>0</v>
      </c>
      <c r="L651">
        <v>0</v>
      </c>
    </row>
    <row r="652" spans="1:12" x14ac:dyDescent="0.3">
      <c r="A652" t="s">
        <v>2191</v>
      </c>
      <c r="B652" t="s">
        <v>2192</v>
      </c>
      <c r="C652" s="5" t="s">
        <v>2193</v>
      </c>
      <c r="D652" t="s">
        <v>2194</v>
      </c>
      <c r="E652" t="str">
        <f t="shared" si="10"/>
        <v>In Stock</v>
      </c>
      <c r="F652">
        <v>1</v>
      </c>
      <c r="G652" s="3">
        <v>85</v>
      </c>
      <c r="H652" s="3">
        <v>120</v>
      </c>
      <c r="I652">
        <v>0</v>
      </c>
      <c r="L652">
        <v>0</v>
      </c>
    </row>
    <row r="653" spans="1:12" x14ac:dyDescent="0.3">
      <c r="A653" t="s">
        <v>2195</v>
      </c>
      <c r="B653" t="s">
        <v>2192</v>
      </c>
      <c r="C653" s="5" t="s">
        <v>2196</v>
      </c>
      <c r="D653" t="s">
        <v>2194</v>
      </c>
      <c r="E653" t="str">
        <f t="shared" si="10"/>
        <v>In Stock</v>
      </c>
      <c r="F653">
        <v>1</v>
      </c>
      <c r="G653" s="3">
        <v>93.75</v>
      </c>
      <c r="H653" s="3">
        <v>133.94999999999999</v>
      </c>
      <c r="I653">
        <v>0</v>
      </c>
      <c r="L653">
        <v>0</v>
      </c>
    </row>
    <row r="654" spans="1:12" x14ac:dyDescent="0.3">
      <c r="A654" t="s">
        <v>2197</v>
      </c>
      <c r="B654" t="s">
        <v>2198</v>
      </c>
      <c r="C654" s="5" t="s">
        <v>2199</v>
      </c>
      <c r="D654" t="s">
        <v>2194</v>
      </c>
      <c r="E654" t="str">
        <f t="shared" si="10"/>
        <v>In Stock</v>
      </c>
      <c r="F654">
        <v>1</v>
      </c>
      <c r="G654" s="3">
        <v>59</v>
      </c>
      <c r="H654" s="3">
        <v>80</v>
      </c>
      <c r="I654">
        <v>0</v>
      </c>
      <c r="L654">
        <v>0</v>
      </c>
    </row>
    <row r="655" spans="1:12" x14ac:dyDescent="0.3">
      <c r="A655" t="s">
        <v>2200</v>
      </c>
      <c r="B655" t="s">
        <v>2198</v>
      </c>
      <c r="C655" s="5" t="s">
        <v>2201</v>
      </c>
      <c r="D655" t="s">
        <v>2194</v>
      </c>
      <c r="E655" t="str">
        <f t="shared" si="10"/>
        <v>In Stock</v>
      </c>
      <c r="F655">
        <v>1</v>
      </c>
      <c r="G655" s="3">
        <v>93.75</v>
      </c>
      <c r="H655" s="3">
        <v>133.94999999999999</v>
      </c>
      <c r="I655">
        <v>0</v>
      </c>
      <c r="L655">
        <v>0</v>
      </c>
    </row>
    <row r="656" spans="1:12" x14ac:dyDescent="0.3">
      <c r="A656" t="s">
        <v>3203</v>
      </c>
      <c r="B656" t="s">
        <v>3204</v>
      </c>
      <c r="C656" s="5" t="s">
        <v>3205</v>
      </c>
      <c r="D656" t="s">
        <v>2194</v>
      </c>
      <c r="E656" t="str">
        <f t="shared" si="10"/>
        <v>In Stock</v>
      </c>
      <c r="F656">
        <v>1</v>
      </c>
      <c r="G656" s="3">
        <v>69</v>
      </c>
      <c r="H656" s="3">
        <v>0</v>
      </c>
      <c r="I656">
        <v>0</v>
      </c>
      <c r="L656">
        <v>0</v>
      </c>
    </row>
    <row r="657" spans="1:12" x14ac:dyDescent="0.3">
      <c r="A657" t="s">
        <v>3206</v>
      </c>
      <c r="B657" t="s">
        <v>3207</v>
      </c>
      <c r="C657" s="5" t="s">
        <v>3208</v>
      </c>
      <c r="D657" t="s">
        <v>2194</v>
      </c>
      <c r="E657" t="str">
        <f t="shared" si="10"/>
        <v>In Stock</v>
      </c>
      <c r="F657">
        <v>1</v>
      </c>
      <c r="G657" s="3">
        <v>65</v>
      </c>
      <c r="H657" s="3">
        <v>0</v>
      </c>
      <c r="I657">
        <v>0</v>
      </c>
      <c r="L657">
        <v>0</v>
      </c>
    </row>
    <row r="658" spans="1:12" x14ac:dyDescent="0.3">
      <c r="A658" t="s">
        <v>3209</v>
      </c>
      <c r="B658" t="s">
        <v>3210</v>
      </c>
      <c r="C658" s="5" t="s">
        <v>3211</v>
      </c>
      <c r="D658" t="s">
        <v>2194</v>
      </c>
      <c r="E658" t="str">
        <f t="shared" si="10"/>
        <v>In Stock</v>
      </c>
      <c r="F658">
        <v>1</v>
      </c>
      <c r="G658" s="3">
        <v>79</v>
      </c>
      <c r="H658" s="3">
        <v>0</v>
      </c>
      <c r="I658">
        <v>0</v>
      </c>
      <c r="L658">
        <v>0</v>
      </c>
    </row>
    <row r="659" spans="1:12" x14ac:dyDescent="0.3">
      <c r="A659" t="s">
        <v>3212</v>
      </c>
      <c r="B659" t="s">
        <v>3213</v>
      </c>
      <c r="C659" s="5" t="s">
        <v>3214</v>
      </c>
      <c r="D659" t="s">
        <v>2194</v>
      </c>
      <c r="E659" t="str">
        <f t="shared" si="10"/>
        <v>In Stock</v>
      </c>
      <c r="F659">
        <v>1</v>
      </c>
      <c r="G659" s="3">
        <v>65</v>
      </c>
      <c r="H659" s="3">
        <v>0</v>
      </c>
      <c r="I659">
        <v>0</v>
      </c>
      <c r="L659">
        <v>0</v>
      </c>
    </row>
    <row r="660" spans="1:12" x14ac:dyDescent="0.3">
      <c r="A660" t="s">
        <v>3215</v>
      </c>
      <c r="B660" t="s">
        <v>3216</v>
      </c>
      <c r="C660" s="5" t="s">
        <v>3217</v>
      </c>
      <c r="D660" t="s">
        <v>2194</v>
      </c>
      <c r="E660" t="str">
        <f t="shared" si="10"/>
        <v>In Stock</v>
      </c>
      <c r="F660">
        <v>1</v>
      </c>
      <c r="G660" s="3">
        <v>59</v>
      </c>
      <c r="H660" s="3">
        <v>80</v>
      </c>
      <c r="I660">
        <v>0</v>
      </c>
      <c r="L660">
        <v>0</v>
      </c>
    </row>
    <row r="661" spans="1:12" x14ac:dyDescent="0.3">
      <c r="A661" t="s">
        <v>3218</v>
      </c>
      <c r="B661" t="s">
        <v>3219</v>
      </c>
      <c r="C661" s="5" t="s">
        <v>3220</v>
      </c>
      <c r="D661" t="s">
        <v>2194</v>
      </c>
      <c r="E661" t="str">
        <f t="shared" si="10"/>
        <v>In Stock</v>
      </c>
      <c r="F661">
        <v>1</v>
      </c>
      <c r="G661" s="3">
        <v>65</v>
      </c>
      <c r="H661" s="3">
        <v>0</v>
      </c>
      <c r="I661">
        <v>0</v>
      </c>
      <c r="L661">
        <v>0</v>
      </c>
    </row>
    <row r="662" spans="1:12" x14ac:dyDescent="0.3">
      <c r="A662" t="s">
        <v>3221</v>
      </c>
      <c r="B662" t="s">
        <v>3222</v>
      </c>
      <c r="C662" s="5" t="s">
        <v>3223</v>
      </c>
      <c r="D662" t="s">
        <v>2194</v>
      </c>
      <c r="E662" t="str">
        <f t="shared" si="10"/>
        <v>In Stock</v>
      </c>
      <c r="F662">
        <v>1</v>
      </c>
      <c r="G662" s="3">
        <v>69</v>
      </c>
      <c r="H662" s="3">
        <v>0</v>
      </c>
      <c r="I662">
        <v>0</v>
      </c>
      <c r="L662">
        <v>0</v>
      </c>
    </row>
    <row r="663" spans="1:12" x14ac:dyDescent="0.3">
      <c r="A663" t="s">
        <v>3224</v>
      </c>
      <c r="B663" t="s">
        <v>3225</v>
      </c>
      <c r="C663" s="5" t="s">
        <v>3226</v>
      </c>
      <c r="D663" t="s">
        <v>2194</v>
      </c>
      <c r="E663" t="str">
        <f t="shared" si="10"/>
        <v>In Stock</v>
      </c>
      <c r="F663">
        <v>1</v>
      </c>
      <c r="G663" s="3">
        <v>79</v>
      </c>
      <c r="H663" s="3">
        <v>0</v>
      </c>
      <c r="I663">
        <v>0</v>
      </c>
      <c r="L663">
        <v>0</v>
      </c>
    </row>
    <row r="664" spans="1:12" x14ac:dyDescent="0.3">
      <c r="A664" t="s">
        <v>3227</v>
      </c>
      <c r="B664" t="s">
        <v>3228</v>
      </c>
      <c r="C664" s="5" t="s">
        <v>3229</v>
      </c>
      <c r="D664" t="s">
        <v>2194</v>
      </c>
      <c r="E664" t="str">
        <f t="shared" si="10"/>
        <v>Out of Stock</v>
      </c>
      <c r="F664">
        <v>0</v>
      </c>
      <c r="G664" s="3">
        <v>69</v>
      </c>
      <c r="H664" s="3">
        <v>95</v>
      </c>
      <c r="I664">
        <v>0</v>
      </c>
      <c r="L664">
        <v>0</v>
      </c>
    </row>
    <row r="665" spans="1:12" x14ac:dyDescent="0.3">
      <c r="A665" t="s">
        <v>3233</v>
      </c>
      <c r="B665" t="s">
        <v>3231</v>
      </c>
      <c r="C665" s="5" t="s">
        <v>3234</v>
      </c>
      <c r="D665" t="s">
        <v>2194</v>
      </c>
      <c r="E665" t="str">
        <f t="shared" si="10"/>
        <v>In Stock</v>
      </c>
      <c r="F665">
        <v>1</v>
      </c>
      <c r="G665" s="3">
        <v>85.5</v>
      </c>
      <c r="H665" s="3">
        <v>121.95</v>
      </c>
      <c r="I665">
        <v>0</v>
      </c>
      <c r="L665">
        <v>0</v>
      </c>
    </row>
    <row r="666" spans="1:12" x14ac:dyDescent="0.3">
      <c r="A666" t="s">
        <v>3230</v>
      </c>
      <c r="B666" t="s">
        <v>3231</v>
      </c>
      <c r="C666" s="5" t="s">
        <v>3232</v>
      </c>
      <c r="D666" t="s">
        <v>2194</v>
      </c>
      <c r="E666" t="str">
        <f t="shared" si="10"/>
        <v>In Stock</v>
      </c>
      <c r="F666">
        <v>1</v>
      </c>
      <c r="G666" s="3">
        <v>69</v>
      </c>
      <c r="H666" s="3">
        <v>95</v>
      </c>
      <c r="I666">
        <v>0</v>
      </c>
      <c r="L666">
        <v>0</v>
      </c>
    </row>
    <row r="667" spans="1:12" x14ac:dyDescent="0.3">
      <c r="A667" t="s">
        <v>2202</v>
      </c>
      <c r="B667" t="s">
        <v>2203</v>
      </c>
      <c r="C667" s="5" t="s">
        <v>2204</v>
      </c>
      <c r="D667" t="s">
        <v>2194</v>
      </c>
      <c r="E667" t="str">
        <f t="shared" si="10"/>
        <v>Out of Stock</v>
      </c>
      <c r="F667">
        <v>0</v>
      </c>
      <c r="G667" s="3">
        <v>89</v>
      </c>
      <c r="H667" s="3">
        <v>125</v>
      </c>
      <c r="I667">
        <v>0</v>
      </c>
      <c r="L667">
        <v>0</v>
      </c>
    </row>
    <row r="668" spans="1:12" x14ac:dyDescent="0.3">
      <c r="A668" t="s">
        <v>2205</v>
      </c>
      <c r="B668" t="s">
        <v>2203</v>
      </c>
      <c r="C668" s="5" t="s">
        <v>2206</v>
      </c>
      <c r="D668" t="s">
        <v>2194</v>
      </c>
      <c r="E668" t="str">
        <f t="shared" si="10"/>
        <v>In Stock</v>
      </c>
      <c r="F668">
        <v>1</v>
      </c>
      <c r="G668" s="3">
        <v>69</v>
      </c>
      <c r="H668" s="3">
        <v>95</v>
      </c>
      <c r="I668">
        <v>0</v>
      </c>
      <c r="L668">
        <v>0</v>
      </c>
    </row>
    <row r="669" spans="1:12" x14ac:dyDescent="0.3">
      <c r="A669" t="s">
        <v>3235</v>
      </c>
      <c r="B669" t="s">
        <v>3236</v>
      </c>
      <c r="C669" s="5" t="s">
        <v>3237</v>
      </c>
      <c r="D669" t="s">
        <v>2194</v>
      </c>
      <c r="E669" t="str">
        <f t="shared" si="10"/>
        <v>In Stock</v>
      </c>
      <c r="F669">
        <v>1</v>
      </c>
      <c r="G669" s="3">
        <v>65</v>
      </c>
      <c r="H669" s="3">
        <v>0</v>
      </c>
      <c r="I669">
        <v>0</v>
      </c>
      <c r="L669">
        <v>0</v>
      </c>
    </row>
    <row r="670" spans="1:12" x14ac:dyDescent="0.3">
      <c r="A670" t="s">
        <v>3238</v>
      </c>
      <c r="B670" t="s">
        <v>3239</v>
      </c>
      <c r="C670" s="5" t="s">
        <v>3240</v>
      </c>
      <c r="D670" t="s">
        <v>2194</v>
      </c>
      <c r="E670" t="str">
        <f t="shared" si="10"/>
        <v>Out of Stock</v>
      </c>
      <c r="F670">
        <v>0</v>
      </c>
      <c r="G670" s="3">
        <v>73.5</v>
      </c>
      <c r="H670" s="3">
        <v>0</v>
      </c>
      <c r="I670">
        <v>1</v>
      </c>
      <c r="L670">
        <v>0</v>
      </c>
    </row>
    <row r="671" spans="1:12" x14ac:dyDescent="0.3">
      <c r="A671" t="s">
        <v>3241</v>
      </c>
      <c r="B671" t="s">
        <v>3242</v>
      </c>
      <c r="C671" s="5" t="s">
        <v>3243</v>
      </c>
      <c r="D671" t="s">
        <v>2194</v>
      </c>
      <c r="E671" t="str">
        <f t="shared" si="10"/>
        <v>Out of Stock</v>
      </c>
      <c r="F671">
        <v>0</v>
      </c>
      <c r="G671" s="3">
        <v>105</v>
      </c>
      <c r="H671" s="3">
        <v>150</v>
      </c>
      <c r="I671">
        <v>0</v>
      </c>
      <c r="L671">
        <v>0</v>
      </c>
    </row>
    <row r="672" spans="1:12" x14ac:dyDescent="0.3">
      <c r="A672" t="s">
        <v>3244</v>
      </c>
      <c r="B672" t="s">
        <v>3245</v>
      </c>
      <c r="C672" s="5" t="s">
        <v>3246</v>
      </c>
      <c r="D672" t="s">
        <v>2194</v>
      </c>
      <c r="E672" t="str">
        <f t="shared" si="10"/>
        <v>In Stock</v>
      </c>
      <c r="F672">
        <v>1</v>
      </c>
      <c r="G672" s="3">
        <v>80.5</v>
      </c>
      <c r="H672" s="3">
        <v>0</v>
      </c>
      <c r="I672">
        <v>0</v>
      </c>
      <c r="L672">
        <v>0</v>
      </c>
    </row>
    <row r="673" spans="1:12" ht="28.8" x14ac:dyDescent="0.3">
      <c r="A673" t="s">
        <v>3250</v>
      </c>
      <c r="B673" t="s">
        <v>3248</v>
      </c>
      <c r="C673" s="5" t="s">
        <v>3251</v>
      </c>
      <c r="D673" t="s">
        <v>2265</v>
      </c>
      <c r="E673" t="str">
        <f t="shared" si="10"/>
        <v>In Stock</v>
      </c>
      <c r="F673">
        <v>1</v>
      </c>
      <c r="G673" s="3">
        <v>425</v>
      </c>
      <c r="H673" s="3">
        <v>425</v>
      </c>
      <c r="I673">
        <v>0</v>
      </c>
      <c r="J673" s="2" t="s">
        <v>2171</v>
      </c>
      <c r="L673">
        <v>0</v>
      </c>
    </row>
    <row r="674" spans="1:12" ht="28.8" x14ac:dyDescent="0.3">
      <c r="A674" t="s">
        <v>3247</v>
      </c>
      <c r="B674" t="s">
        <v>3248</v>
      </c>
      <c r="C674" s="5" t="s">
        <v>3249</v>
      </c>
      <c r="D674" t="s">
        <v>2265</v>
      </c>
      <c r="E674" t="str">
        <f t="shared" si="10"/>
        <v>In Stock</v>
      </c>
      <c r="F674">
        <v>1</v>
      </c>
      <c r="G674" s="3">
        <v>375</v>
      </c>
      <c r="H674" s="3">
        <v>375</v>
      </c>
      <c r="I674">
        <v>0</v>
      </c>
      <c r="J674" s="2" t="s">
        <v>2171</v>
      </c>
      <c r="L674">
        <v>0</v>
      </c>
    </row>
    <row r="675" spans="1:12" ht="28.8" x14ac:dyDescent="0.3">
      <c r="A675" t="s">
        <v>3252</v>
      </c>
      <c r="B675" t="s">
        <v>3253</v>
      </c>
      <c r="C675" s="5" t="s">
        <v>3254</v>
      </c>
      <c r="D675" t="s">
        <v>2170</v>
      </c>
      <c r="E675" t="str">
        <f t="shared" si="10"/>
        <v>In Stock</v>
      </c>
      <c r="F675">
        <v>1</v>
      </c>
      <c r="G675" s="3">
        <v>295</v>
      </c>
      <c r="H675" s="3">
        <v>295</v>
      </c>
      <c r="I675">
        <v>0</v>
      </c>
      <c r="J675" s="2" t="s">
        <v>2171</v>
      </c>
      <c r="L675">
        <v>0</v>
      </c>
    </row>
    <row r="676" spans="1:12" x14ac:dyDescent="0.3">
      <c r="A676" t="s">
        <v>566</v>
      </c>
      <c r="B676" t="s">
        <v>567</v>
      </c>
      <c r="C676" s="5" t="s">
        <v>568</v>
      </c>
      <c r="D676" t="s">
        <v>14</v>
      </c>
      <c r="E676" t="str">
        <f t="shared" si="10"/>
        <v>In Stock</v>
      </c>
      <c r="F676">
        <v>1</v>
      </c>
      <c r="G676" s="3">
        <v>115</v>
      </c>
      <c r="H676" s="3">
        <v>164.95</v>
      </c>
      <c r="I676">
        <v>0</v>
      </c>
      <c r="L676">
        <v>0</v>
      </c>
    </row>
    <row r="677" spans="1:12" ht="28.8" x14ac:dyDescent="0.3">
      <c r="A677" t="s">
        <v>3255</v>
      </c>
      <c r="B677" t="s">
        <v>3256</v>
      </c>
      <c r="C677" s="5" t="s">
        <v>3257</v>
      </c>
      <c r="D677" t="s">
        <v>2265</v>
      </c>
      <c r="E677" t="str">
        <f t="shared" si="10"/>
        <v>In Stock</v>
      </c>
      <c r="F677">
        <v>1</v>
      </c>
      <c r="G677" s="3">
        <v>375</v>
      </c>
      <c r="H677" s="3">
        <v>375</v>
      </c>
      <c r="I677">
        <v>0</v>
      </c>
      <c r="J677" s="2" t="s">
        <v>2171</v>
      </c>
      <c r="L677">
        <v>0</v>
      </c>
    </row>
    <row r="678" spans="1:12" x14ac:dyDescent="0.3">
      <c r="A678" t="s">
        <v>1386</v>
      </c>
      <c r="B678" t="s">
        <v>1387</v>
      </c>
      <c r="C678" s="5" t="s">
        <v>1388</v>
      </c>
      <c r="D678" t="s">
        <v>170</v>
      </c>
      <c r="E678" t="str">
        <f t="shared" si="10"/>
        <v>Out of Stock</v>
      </c>
      <c r="F678">
        <v>0</v>
      </c>
      <c r="G678" s="3">
        <v>509.95</v>
      </c>
      <c r="H678" s="3">
        <v>719.95</v>
      </c>
      <c r="I678">
        <v>1</v>
      </c>
      <c r="L678">
        <v>0</v>
      </c>
    </row>
    <row r="679" spans="1:12" x14ac:dyDescent="0.3">
      <c r="A679" t="s">
        <v>235</v>
      </c>
      <c r="B679" t="s">
        <v>236</v>
      </c>
      <c r="C679" s="5" t="s">
        <v>237</v>
      </c>
      <c r="D679" t="s">
        <v>170</v>
      </c>
      <c r="E679" t="str">
        <f t="shared" si="10"/>
        <v>In Stock</v>
      </c>
      <c r="F679">
        <v>1</v>
      </c>
      <c r="G679" s="3">
        <v>509.95</v>
      </c>
      <c r="H679" s="3">
        <v>719.95</v>
      </c>
      <c r="I679">
        <v>0</v>
      </c>
      <c r="L679">
        <v>0</v>
      </c>
    </row>
    <row r="680" spans="1:12" x14ac:dyDescent="0.3">
      <c r="A680" t="s">
        <v>240</v>
      </c>
      <c r="B680" t="s">
        <v>236</v>
      </c>
      <c r="C680" s="5" t="s">
        <v>241</v>
      </c>
      <c r="D680" t="s">
        <v>170</v>
      </c>
      <c r="E680" t="str">
        <f t="shared" si="10"/>
        <v>In Stock</v>
      </c>
      <c r="F680">
        <v>1</v>
      </c>
      <c r="G680" s="3">
        <v>799.95</v>
      </c>
      <c r="H680" s="3">
        <v>799.95</v>
      </c>
      <c r="I680">
        <v>0</v>
      </c>
      <c r="L680">
        <v>0</v>
      </c>
    </row>
    <row r="681" spans="1:12" x14ac:dyDescent="0.3">
      <c r="A681" t="s">
        <v>238</v>
      </c>
      <c r="B681" t="s">
        <v>236</v>
      </c>
      <c r="C681" s="5" t="s">
        <v>239</v>
      </c>
      <c r="D681" t="s">
        <v>170</v>
      </c>
      <c r="E681" t="str">
        <f t="shared" si="10"/>
        <v>In Stock</v>
      </c>
      <c r="F681">
        <v>1</v>
      </c>
      <c r="G681" s="3">
        <v>699.95</v>
      </c>
      <c r="H681" s="3">
        <v>699.95</v>
      </c>
      <c r="I681">
        <v>0</v>
      </c>
      <c r="L681">
        <v>0</v>
      </c>
    </row>
    <row r="682" spans="1:12" x14ac:dyDescent="0.3">
      <c r="A682" t="s">
        <v>242</v>
      </c>
      <c r="B682" t="s">
        <v>243</v>
      </c>
      <c r="C682" s="5" t="s">
        <v>244</v>
      </c>
      <c r="D682" t="s">
        <v>170</v>
      </c>
      <c r="E682" t="str">
        <f t="shared" si="10"/>
        <v>Out of Stock</v>
      </c>
      <c r="F682">
        <v>0</v>
      </c>
      <c r="G682" s="3">
        <v>79.95</v>
      </c>
      <c r="H682" s="3">
        <v>79.95</v>
      </c>
      <c r="I682">
        <v>1</v>
      </c>
      <c r="L682">
        <v>0</v>
      </c>
    </row>
    <row r="683" spans="1:12" x14ac:dyDescent="0.3">
      <c r="A683" t="s">
        <v>569</v>
      </c>
      <c r="B683" t="s">
        <v>243</v>
      </c>
      <c r="C683" s="5" t="s">
        <v>570</v>
      </c>
      <c r="D683" t="s">
        <v>170</v>
      </c>
      <c r="E683" t="str">
        <f t="shared" si="10"/>
        <v>In Stock</v>
      </c>
      <c r="F683">
        <v>1</v>
      </c>
      <c r="G683" s="3">
        <v>399</v>
      </c>
      <c r="H683" s="3">
        <v>650</v>
      </c>
      <c r="I683">
        <v>0</v>
      </c>
      <c r="L683">
        <v>0</v>
      </c>
    </row>
    <row r="684" spans="1:12" x14ac:dyDescent="0.3">
      <c r="A684" t="s">
        <v>247</v>
      </c>
      <c r="B684" t="s">
        <v>243</v>
      </c>
      <c r="C684" s="5" t="s">
        <v>248</v>
      </c>
      <c r="D684" t="s">
        <v>170</v>
      </c>
      <c r="E684" t="str">
        <f t="shared" si="10"/>
        <v>In Stock</v>
      </c>
      <c r="F684">
        <v>1</v>
      </c>
      <c r="G684" s="3">
        <v>450</v>
      </c>
      <c r="H684" s="3">
        <v>645</v>
      </c>
      <c r="I684">
        <v>0</v>
      </c>
      <c r="L684">
        <v>0</v>
      </c>
    </row>
    <row r="685" spans="1:12" x14ac:dyDescent="0.3">
      <c r="A685" t="s">
        <v>245</v>
      </c>
      <c r="B685" t="s">
        <v>243</v>
      </c>
      <c r="C685" s="5" t="s">
        <v>246</v>
      </c>
      <c r="D685" t="s">
        <v>170</v>
      </c>
      <c r="E685" t="str">
        <f t="shared" si="10"/>
        <v>In Stock</v>
      </c>
      <c r="F685">
        <v>1</v>
      </c>
      <c r="G685" s="3">
        <v>34.950000000000003</v>
      </c>
      <c r="H685" s="3">
        <v>34.950000000000003</v>
      </c>
      <c r="I685">
        <v>0</v>
      </c>
      <c r="L685">
        <v>0</v>
      </c>
    </row>
    <row r="686" spans="1:12" x14ac:dyDescent="0.3">
      <c r="A686" t="s">
        <v>571</v>
      </c>
      <c r="B686" t="s">
        <v>572</v>
      </c>
      <c r="C686" s="5" t="s">
        <v>573</v>
      </c>
      <c r="D686" t="s">
        <v>14</v>
      </c>
      <c r="E686" t="str">
        <f t="shared" si="10"/>
        <v>In Stock</v>
      </c>
      <c r="F686">
        <v>1</v>
      </c>
      <c r="G686" s="3">
        <v>33.950000000000003</v>
      </c>
      <c r="H686" s="3">
        <v>67.95</v>
      </c>
      <c r="I686">
        <v>0</v>
      </c>
      <c r="L686">
        <v>0</v>
      </c>
    </row>
    <row r="687" spans="1:12" ht="28.8" x14ac:dyDescent="0.3">
      <c r="A687" t="s">
        <v>3258</v>
      </c>
      <c r="B687" t="s">
        <v>3259</v>
      </c>
      <c r="C687" s="5" t="s">
        <v>3260</v>
      </c>
      <c r="D687" t="s">
        <v>44</v>
      </c>
      <c r="E687" t="str">
        <f t="shared" si="10"/>
        <v>Out of Stock</v>
      </c>
      <c r="F687">
        <v>0</v>
      </c>
      <c r="G687" s="3">
        <v>209.95</v>
      </c>
      <c r="H687" s="3">
        <v>209.95</v>
      </c>
      <c r="I687">
        <v>0</v>
      </c>
      <c r="J687" s="2" t="s">
        <v>3089</v>
      </c>
      <c r="L687">
        <v>0</v>
      </c>
    </row>
    <row r="688" spans="1:12" x14ac:dyDescent="0.3">
      <c r="A688" t="s">
        <v>1389</v>
      </c>
      <c r="B688" t="s">
        <v>1390</v>
      </c>
      <c r="C688" s="5" t="s">
        <v>1391</v>
      </c>
      <c r="D688" t="s">
        <v>223</v>
      </c>
      <c r="E688" t="str">
        <f t="shared" si="10"/>
        <v>In Stock</v>
      </c>
      <c r="F688">
        <v>1</v>
      </c>
      <c r="G688" s="3">
        <v>379.95</v>
      </c>
      <c r="H688" s="3">
        <v>0</v>
      </c>
      <c r="I688">
        <v>0</v>
      </c>
      <c r="L688">
        <v>0</v>
      </c>
    </row>
    <row r="689" spans="1:12" x14ac:dyDescent="0.3">
      <c r="A689" t="s">
        <v>1392</v>
      </c>
      <c r="B689" t="s">
        <v>1393</v>
      </c>
      <c r="C689" s="5" t="s">
        <v>1394</v>
      </c>
      <c r="D689" t="s">
        <v>223</v>
      </c>
      <c r="E689" t="str">
        <f t="shared" si="10"/>
        <v>In Stock</v>
      </c>
      <c r="F689">
        <v>1</v>
      </c>
      <c r="G689" s="3">
        <v>379</v>
      </c>
      <c r="H689" s="3">
        <v>539.95000000000005</v>
      </c>
      <c r="I689">
        <v>0</v>
      </c>
      <c r="L689">
        <v>0</v>
      </c>
    </row>
    <row r="690" spans="1:12" x14ac:dyDescent="0.3">
      <c r="A690" t="s">
        <v>574</v>
      </c>
      <c r="B690" t="s">
        <v>575</v>
      </c>
      <c r="C690" s="5" t="s">
        <v>576</v>
      </c>
      <c r="D690" t="s">
        <v>355</v>
      </c>
      <c r="E690" t="str">
        <f t="shared" si="10"/>
        <v>In Stock</v>
      </c>
      <c r="F690">
        <v>1</v>
      </c>
      <c r="G690" s="3">
        <v>539</v>
      </c>
      <c r="H690" s="3">
        <v>769.95</v>
      </c>
      <c r="I690">
        <v>0</v>
      </c>
      <c r="L690">
        <v>0</v>
      </c>
    </row>
    <row r="691" spans="1:12" x14ac:dyDescent="0.3">
      <c r="A691" t="s">
        <v>577</v>
      </c>
      <c r="B691" t="s">
        <v>578</v>
      </c>
      <c r="C691" s="5" t="s">
        <v>579</v>
      </c>
      <c r="D691" t="s">
        <v>170</v>
      </c>
      <c r="E691" t="str">
        <f t="shared" si="10"/>
        <v>Out of Stock</v>
      </c>
      <c r="F691">
        <v>0</v>
      </c>
      <c r="G691" s="3">
        <v>429</v>
      </c>
      <c r="H691" s="3">
        <v>569.95000000000005</v>
      </c>
      <c r="I691">
        <v>1</v>
      </c>
      <c r="L691">
        <v>0</v>
      </c>
    </row>
    <row r="692" spans="1:12" x14ac:dyDescent="0.3">
      <c r="A692" t="s">
        <v>1395</v>
      </c>
      <c r="B692" t="s">
        <v>1396</v>
      </c>
      <c r="C692" s="5" t="s">
        <v>1397</v>
      </c>
      <c r="D692" t="s">
        <v>170</v>
      </c>
      <c r="E692" t="str">
        <f t="shared" si="10"/>
        <v>In Stock</v>
      </c>
      <c r="F692">
        <v>1</v>
      </c>
      <c r="G692" s="3">
        <v>249.95</v>
      </c>
      <c r="H692" s="3">
        <v>350</v>
      </c>
      <c r="I692">
        <v>0</v>
      </c>
      <c r="L692">
        <v>0</v>
      </c>
    </row>
    <row r="693" spans="1:12" x14ac:dyDescent="0.3">
      <c r="A693" t="s">
        <v>2207</v>
      </c>
      <c r="B693" t="s">
        <v>1399</v>
      </c>
      <c r="C693" s="5" t="s">
        <v>1402</v>
      </c>
      <c r="D693" t="s">
        <v>147</v>
      </c>
      <c r="E693" t="str">
        <f t="shared" si="10"/>
        <v>In Stock</v>
      </c>
      <c r="F693">
        <v>1</v>
      </c>
      <c r="G693" s="3">
        <v>499.95</v>
      </c>
      <c r="H693" s="3">
        <v>0</v>
      </c>
      <c r="I693">
        <v>0</v>
      </c>
      <c r="L693">
        <v>0</v>
      </c>
    </row>
    <row r="694" spans="1:12" x14ac:dyDescent="0.3">
      <c r="A694" t="s">
        <v>1401</v>
      </c>
      <c r="B694" t="s">
        <v>1399</v>
      </c>
      <c r="C694" s="5" t="s">
        <v>1400</v>
      </c>
      <c r="D694" t="s">
        <v>147</v>
      </c>
      <c r="E694" t="str">
        <f t="shared" si="10"/>
        <v>Out of Stock</v>
      </c>
      <c r="F694">
        <v>0</v>
      </c>
      <c r="G694" s="3">
        <v>499.95</v>
      </c>
      <c r="H694" s="3">
        <v>709.95</v>
      </c>
      <c r="I694">
        <v>0</v>
      </c>
      <c r="L694">
        <v>0</v>
      </c>
    </row>
    <row r="695" spans="1:12" x14ac:dyDescent="0.3">
      <c r="A695" t="s">
        <v>1398</v>
      </c>
      <c r="B695" t="s">
        <v>2208</v>
      </c>
      <c r="C695" s="5" t="s">
        <v>2209</v>
      </c>
      <c r="D695" t="s">
        <v>147</v>
      </c>
      <c r="E695" t="str">
        <f t="shared" si="10"/>
        <v>In Stock</v>
      </c>
      <c r="F695">
        <v>1</v>
      </c>
      <c r="G695" s="3">
        <v>2995</v>
      </c>
      <c r="H695" s="3">
        <v>5999.95</v>
      </c>
      <c r="I695">
        <v>0</v>
      </c>
      <c r="L695">
        <v>0</v>
      </c>
    </row>
    <row r="696" spans="1:12" x14ac:dyDescent="0.3">
      <c r="A696" t="s">
        <v>2210</v>
      </c>
      <c r="B696" t="s">
        <v>2211</v>
      </c>
      <c r="C696" s="5" t="s">
        <v>2212</v>
      </c>
      <c r="D696" t="s">
        <v>624</v>
      </c>
      <c r="E696" t="str">
        <f t="shared" si="10"/>
        <v>In Stock</v>
      </c>
      <c r="F696">
        <v>1</v>
      </c>
      <c r="G696" s="3">
        <v>7995</v>
      </c>
      <c r="H696" s="3">
        <v>10499.95</v>
      </c>
      <c r="I696">
        <v>0</v>
      </c>
      <c r="L696">
        <v>0</v>
      </c>
    </row>
    <row r="697" spans="1:12" x14ac:dyDescent="0.3">
      <c r="A697" t="s">
        <v>2213</v>
      </c>
      <c r="B697" t="s">
        <v>2214</v>
      </c>
      <c r="C697" s="5" t="s">
        <v>2215</v>
      </c>
      <c r="D697" t="s">
        <v>1013</v>
      </c>
      <c r="E697" t="str">
        <f t="shared" si="10"/>
        <v>In Stock</v>
      </c>
      <c r="F697">
        <v>1</v>
      </c>
      <c r="G697" s="3">
        <v>2099.9499999999998</v>
      </c>
      <c r="H697" s="3">
        <v>2994.95</v>
      </c>
      <c r="I697">
        <v>0</v>
      </c>
      <c r="L697">
        <v>0</v>
      </c>
    </row>
    <row r="698" spans="1:12" x14ac:dyDescent="0.3">
      <c r="A698" t="s">
        <v>1403</v>
      </c>
      <c r="B698" t="s">
        <v>1404</v>
      </c>
      <c r="C698" s="5" t="s">
        <v>1405</v>
      </c>
      <c r="D698" t="s">
        <v>223</v>
      </c>
      <c r="E698" t="str">
        <f t="shared" si="10"/>
        <v>Out of Stock</v>
      </c>
      <c r="F698">
        <v>0</v>
      </c>
      <c r="G698" s="3">
        <v>589</v>
      </c>
      <c r="H698" s="3">
        <v>779.95</v>
      </c>
      <c r="I698">
        <v>0</v>
      </c>
      <c r="L698">
        <v>0</v>
      </c>
    </row>
    <row r="699" spans="1:12" x14ac:dyDescent="0.3">
      <c r="A699" t="s">
        <v>580</v>
      </c>
      <c r="B699" t="s">
        <v>581</v>
      </c>
      <c r="C699" s="5" t="s">
        <v>582</v>
      </c>
      <c r="D699" t="s">
        <v>223</v>
      </c>
      <c r="E699" t="str">
        <f t="shared" si="10"/>
        <v>In Stock</v>
      </c>
      <c r="F699">
        <v>1</v>
      </c>
      <c r="G699" s="3">
        <v>349.95</v>
      </c>
      <c r="H699" s="3">
        <v>469.95</v>
      </c>
      <c r="I699">
        <v>0</v>
      </c>
      <c r="L699">
        <v>0</v>
      </c>
    </row>
    <row r="700" spans="1:12" x14ac:dyDescent="0.3">
      <c r="A700" t="s">
        <v>583</v>
      </c>
      <c r="B700" t="s">
        <v>584</v>
      </c>
      <c r="C700" s="5" t="s">
        <v>585</v>
      </c>
      <c r="D700" t="s">
        <v>223</v>
      </c>
      <c r="E700" t="str">
        <f t="shared" si="10"/>
        <v>In Stock</v>
      </c>
      <c r="F700">
        <v>1</v>
      </c>
      <c r="G700" s="3">
        <v>315</v>
      </c>
      <c r="H700" s="3">
        <v>419.95</v>
      </c>
      <c r="I700">
        <v>0</v>
      </c>
      <c r="L700">
        <v>0</v>
      </c>
    </row>
    <row r="701" spans="1:12" x14ac:dyDescent="0.3">
      <c r="A701" t="s">
        <v>4009</v>
      </c>
      <c r="B701" t="s">
        <v>586</v>
      </c>
      <c r="C701" s="5" t="s">
        <v>587</v>
      </c>
      <c r="D701" t="s">
        <v>355</v>
      </c>
      <c r="E701" t="str">
        <f t="shared" si="10"/>
        <v>In Stock</v>
      </c>
      <c r="F701">
        <v>1</v>
      </c>
      <c r="G701" s="3">
        <v>345</v>
      </c>
      <c r="H701" s="3">
        <v>349.95</v>
      </c>
      <c r="I701">
        <v>0</v>
      </c>
      <c r="L701">
        <v>0</v>
      </c>
    </row>
    <row r="702" spans="1:12" x14ac:dyDescent="0.3">
      <c r="A702" t="s">
        <v>3261</v>
      </c>
      <c r="B702" t="s">
        <v>3262</v>
      </c>
      <c r="C702" s="5" t="s">
        <v>3263</v>
      </c>
      <c r="D702" t="s">
        <v>223</v>
      </c>
      <c r="E702" t="str">
        <f t="shared" si="10"/>
        <v>Out of Stock</v>
      </c>
      <c r="F702">
        <v>0</v>
      </c>
      <c r="G702" s="3">
        <v>439</v>
      </c>
      <c r="H702" s="3">
        <v>629.95000000000005</v>
      </c>
      <c r="I702">
        <v>0</v>
      </c>
      <c r="L702">
        <v>0</v>
      </c>
    </row>
    <row r="703" spans="1:12" x14ac:dyDescent="0.3">
      <c r="A703" t="s">
        <v>3264</v>
      </c>
      <c r="B703" t="s">
        <v>3265</v>
      </c>
      <c r="C703" s="5" t="s">
        <v>3266</v>
      </c>
      <c r="D703" t="s">
        <v>223</v>
      </c>
      <c r="E703" t="str">
        <f t="shared" si="10"/>
        <v>In Stock</v>
      </c>
      <c r="F703">
        <v>1</v>
      </c>
      <c r="G703" s="3">
        <v>489.95</v>
      </c>
      <c r="H703" s="3">
        <v>699.95</v>
      </c>
      <c r="I703">
        <v>0</v>
      </c>
      <c r="L703">
        <v>0</v>
      </c>
    </row>
    <row r="704" spans="1:12" x14ac:dyDescent="0.3">
      <c r="A704" t="s">
        <v>588</v>
      </c>
      <c r="B704" t="s">
        <v>589</v>
      </c>
      <c r="C704" s="5" t="s">
        <v>590</v>
      </c>
      <c r="D704" t="s">
        <v>14</v>
      </c>
      <c r="E704" t="str">
        <f t="shared" si="10"/>
        <v>In Stock</v>
      </c>
      <c r="F704">
        <v>1</v>
      </c>
      <c r="G704" s="3">
        <v>179.95</v>
      </c>
      <c r="H704" s="3">
        <v>239.95</v>
      </c>
      <c r="I704">
        <v>0</v>
      </c>
      <c r="L704">
        <v>0</v>
      </c>
    </row>
    <row r="705" spans="1:12" ht="43.2" x14ac:dyDescent="0.3">
      <c r="A705" t="s">
        <v>3267</v>
      </c>
      <c r="B705" t="s">
        <v>3268</v>
      </c>
      <c r="C705" s="5" t="s">
        <v>3269</v>
      </c>
      <c r="D705" t="s">
        <v>17</v>
      </c>
      <c r="E705" t="str">
        <f t="shared" ref="E705:E768" si="11">IF($F705 &gt; 0, "In Stock", "Out of Stock")</f>
        <v>Out of Stock</v>
      </c>
      <c r="F705">
        <v>0</v>
      </c>
      <c r="G705" s="3">
        <v>247.5</v>
      </c>
      <c r="H705" s="3">
        <v>367.95</v>
      </c>
      <c r="I705">
        <v>1</v>
      </c>
      <c r="J705" s="2" t="s">
        <v>18</v>
      </c>
      <c r="L705">
        <v>0</v>
      </c>
    </row>
    <row r="706" spans="1:12" x14ac:dyDescent="0.3">
      <c r="A706" t="s">
        <v>3270</v>
      </c>
      <c r="B706" t="s">
        <v>3271</v>
      </c>
      <c r="C706" s="5" t="s">
        <v>3272</v>
      </c>
      <c r="D706" t="s">
        <v>223</v>
      </c>
      <c r="E706" t="str">
        <f t="shared" si="11"/>
        <v>Out of Stock</v>
      </c>
      <c r="F706">
        <v>0</v>
      </c>
      <c r="G706" s="3">
        <v>199.95</v>
      </c>
      <c r="H706" s="3">
        <v>319.95</v>
      </c>
      <c r="I706">
        <v>1</v>
      </c>
      <c r="L706">
        <v>0</v>
      </c>
    </row>
    <row r="707" spans="1:12" x14ac:dyDescent="0.3">
      <c r="A707" t="s">
        <v>3273</v>
      </c>
      <c r="B707" t="s">
        <v>3271</v>
      </c>
      <c r="C707" s="5" t="s">
        <v>3274</v>
      </c>
      <c r="D707" t="s">
        <v>223</v>
      </c>
      <c r="E707" t="str">
        <f t="shared" si="11"/>
        <v>In Stock</v>
      </c>
      <c r="F707">
        <v>1</v>
      </c>
      <c r="G707" s="3">
        <v>199.95</v>
      </c>
      <c r="H707" s="3">
        <v>319.95</v>
      </c>
      <c r="I707">
        <v>0</v>
      </c>
      <c r="L707">
        <v>0</v>
      </c>
    </row>
    <row r="708" spans="1:12" x14ac:dyDescent="0.3">
      <c r="A708" t="s">
        <v>3275</v>
      </c>
      <c r="B708" t="s">
        <v>3276</v>
      </c>
      <c r="C708" s="5" t="s">
        <v>3277</v>
      </c>
      <c r="D708" t="s">
        <v>14</v>
      </c>
      <c r="E708" t="str">
        <f t="shared" si="11"/>
        <v>In Stock</v>
      </c>
      <c r="F708">
        <v>1</v>
      </c>
      <c r="G708" s="3">
        <v>499.95</v>
      </c>
      <c r="H708" s="3">
        <v>749.95</v>
      </c>
      <c r="I708">
        <v>0</v>
      </c>
      <c r="L708">
        <v>0</v>
      </c>
    </row>
    <row r="709" spans="1:12" x14ac:dyDescent="0.3">
      <c r="A709" t="s">
        <v>3278</v>
      </c>
      <c r="B709" t="s">
        <v>3279</v>
      </c>
      <c r="C709" s="5" t="s">
        <v>3280</v>
      </c>
      <c r="D709" t="s">
        <v>624</v>
      </c>
      <c r="E709" t="str">
        <f t="shared" si="11"/>
        <v>In Stock</v>
      </c>
      <c r="F709">
        <v>1</v>
      </c>
      <c r="G709" s="3">
        <v>2250</v>
      </c>
      <c r="H709" s="3">
        <v>0</v>
      </c>
      <c r="I709">
        <v>0</v>
      </c>
      <c r="L709">
        <v>0</v>
      </c>
    </row>
    <row r="710" spans="1:12" x14ac:dyDescent="0.3">
      <c r="A710" t="s">
        <v>3281</v>
      </c>
      <c r="B710" t="s">
        <v>3282</v>
      </c>
      <c r="C710" s="5" t="s">
        <v>3283</v>
      </c>
      <c r="D710" t="s">
        <v>223</v>
      </c>
      <c r="E710" t="str">
        <f t="shared" si="11"/>
        <v>Out of Stock</v>
      </c>
      <c r="F710">
        <v>0</v>
      </c>
      <c r="G710" s="3">
        <v>489.95</v>
      </c>
      <c r="H710" s="3">
        <v>650</v>
      </c>
      <c r="I710">
        <v>0</v>
      </c>
      <c r="L710">
        <v>0</v>
      </c>
    </row>
    <row r="711" spans="1:12" x14ac:dyDescent="0.3">
      <c r="A711" t="s">
        <v>3284</v>
      </c>
      <c r="B711" t="s">
        <v>3285</v>
      </c>
      <c r="C711" s="5" t="s">
        <v>3286</v>
      </c>
      <c r="D711" t="s">
        <v>223</v>
      </c>
      <c r="E711" t="str">
        <f t="shared" si="11"/>
        <v>In Stock</v>
      </c>
      <c r="F711">
        <v>1</v>
      </c>
      <c r="G711" s="3">
        <v>1595</v>
      </c>
      <c r="H711" s="3">
        <v>0</v>
      </c>
      <c r="I711">
        <v>0</v>
      </c>
      <c r="L711">
        <v>0</v>
      </c>
    </row>
    <row r="712" spans="1:12" x14ac:dyDescent="0.3">
      <c r="A712" t="s">
        <v>3287</v>
      </c>
      <c r="B712" t="s">
        <v>3288</v>
      </c>
      <c r="C712" s="5" t="s">
        <v>3289</v>
      </c>
      <c r="D712" t="s">
        <v>2088</v>
      </c>
      <c r="E712" t="str">
        <f t="shared" si="11"/>
        <v>In Stock</v>
      </c>
      <c r="F712">
        <v>3</v>
      </c>
      <c r="G712" s="3">
        <v>435.95</v>
      </c>
      <c r="H712" s="3">
        <v>579.95000000000005</v>
      </c>
      <c r="I712">
        <v>0</v>
      </c>
      <c r="L712">
        <v>0</v>
      </c>
    </row>
    <row r="713" spans="1:12" x14ac:dyDescent="0.3">
      <c r="A713" t="s">
        <v>591</v>
      </c>
      <c r="B713" t="s">
        <v>592</v>
      </c>
      <c r="C713" s="5" t="s">
        <v>593</v>
      </c>
      <c r="D713" t="s">
        <v>449</v>
      </c>
      <c r="E713" t="str">
        <f t="shared" si="11"/>
        <v>Out of Stock</v>
      </c>
      <c r="F713">
        <v>0</v>
      </c>
      <c r="G713" s="3">
        <v>689.95</v>
      </c>
      <c r="H713" s="3">
        <v>979.95</v>
      </c>
      <c r="I713">
        <v>1</v>
      </c>
      <c r="L713">
        <v>0</v>
      </c>
    </row>
    <row r="714" spans="1:12" x14ac:dyDescent="0.3">
      <c r="A714" t="s">
        <v>3290</v>
      </c>
      <c r="B714" t="s">
        <v>3291</v>
      </c>
      <c r="C714" s="5" t="s">
        <v>3292</v>
      </c>
      <c r="D714" t="s">
        <v>624</v>
      </c>
      <c r="E714" t="str">
        <f t="shared" si="11"/>
        <v>In Stock</v>
      </c>
      <c r="F714">
        <v>1</v>
      </c>
      <c r="G714" s="3">
        <v>1725</v>
      </c>
      <c r="H714" s="3">
        <v>0</v>
      </c>
      <c r="I714">
        <v>0</v>
      </c>
      <c r="L714">
        <v>0</v>
      </c>
    </row>
    <row r="715" spans="1:12" x14ac:dyDescent="0.3">
      <c r="A715" t="s">
        <v>3293</v>
      </c>
      <c r="B715" t="s">
        <v>3294</v>
      </c>
      <c r="C715" s="5" t="s">
        <v>3295</v>
      </c>
      <c r="D715" t="s">
        <v>1013</v>
      </c>
      <c r="E715" t="str">
        <f t="shared" si="11"/>
        <v>Out of Stock</v>
      </c>
      <c r="F715">
        <v>0</v>
      </c>
      <c r="G715" s="3">
        <v>1329</v>
      </c>
      <c r="H715" s="3">
        <v>1899.95</v>
      </c>
      <c r="I715">
        <v>1</v>
      </c>
      <c r="L715">
        <v>0</v>
      </c>
    </row>
    <row r="716" spans="1:12" ht="43.2" x14ac:dyDescent="0.3">
      <c r="A716" t="s">
        <v>1406</v>
      </c>
      <c r="B716" t="s">
        <v>1407</v>
      </c>
      <c r="C716" s="5" t="s">
        <v>1408</v>
      </c>
      <c r="D716" t="s">
        <v>624</v>
      </c>
      <c r="E716" t="str">
        <f t="shared" si="11"/>
        <v>In Stock</v>
      </c>
      <c r="F716">
        <v>1</v>
      </c>
      <c r="G716" s="3">
        <v>179</v>
      </c>
      <c r="H716" s="3">
        <v>259.95</v>
      </c>
      <c r="I716">
        <v>0</v>
      </c>
      <c r="J716" s="2" t="s">
        <v>699</v>
      </c>
      <c r="L716">
        <v>0</v>
      </c>
    </row>
    <row r="717" spans="1:12" ht="28.8" x14ac:dyDescent="0.3">
      <c r="A717" t="s">
        <v>3296</v>
      </c>
      <c r="B717" t="s">
        <v>3297</v>
      </c>
      <c r="C717" s="5" t="s">
        <v>3298</v>
      </c>
      <c r="D717" t="s">
        <v>44</v>
      </c>
      <c r="E717" t="str">
        <f t="shared" si="11"/>
        <v>In Stock</v>
      </c>
      <c r="F717">
        <v>1</v>
      </c>
      <c r="G717" s="3">
        <v>199.95</v>
      </c>
      <c r="H717" s="3">
        <v>199.95</v>
      </c>
      <c r="I717">
        <v>0</v>
      </c>
      <c r="J717" s="2" t="s">
        <v>3089</v>
      </c>
      <c r="L717">
        <v>0</v>
      </c>
    </row>
    <row r="718" spans="1:12" x14ac:dyDescent="0.3">
      <c r="A718" t="s">
        <v>594</v>
      </c>
      <c r="B718" t="s">
        <v>595</v>
      </c>
      <c r="C718" s="5" t="s">
        <v>596</v>
      </c>
      <c r="D718" t="s">
        <v>597</v>
      </c>
      <c r="E718" t="str">
        <f t="shared" si="11"/>
        <v>In Stock</v>
      </c>
      <c r="F718">
        <v>1</v>
      </c>
      <c r="G718" s="3">
        <v>609.95000000000005</v>
      </c>
      <c r="H718" s="3">
        <v>609.95000000000005</v>
      </c>
      <c r="I718">
        <v>0</v>
      </c>
      <c r="L718">
        <v>0</v>
      </c>
    </row>
    <row r="719" spans="1:12" x14ac:dyDescent="0.3">
      <c r="A719" t="s">
        <v>598</v>
      </c>
      <c r="B719" t="s">
        <v>599</v>
      </c>
      <c r="C719" s="5" t="s">
        <v>600</v>
      </c>
      <c r="D719" t="s">
        <v>223</v>
      </c>
      <c r="E719" t="str">
        <f t="shared" si="11"/>
        <v>In Stock</v>
      </c>
      <c r="F719">
        <v>1</v>
      </c>
      <c r="G719" s="3">
        <v>499.95</v>
      </c>
      <c r="H719" s="3">
        <v>719.95</v>
      </c>
      <c r="I719">
        <v>0</v>
      </c>
      <c r="L719">
        <v>0</v>
      </c>
    </row>
    <row r="720" spans="1:12" x14ac:dyDescent="0.3">
      <c r="A720" t="s">
        <v>601</v>
      </c>
      <c r="B720" t="s">
        <v>602</v>
      </c>
      <c r="C720" s="5" t="s">
        <v>603</v>
      </c>
      <c r="D720" t="s">
        <v>14</v>
      </c>
      <c r="E720" t="str">
        <f t="shared" si="11"/>
        <v>In Stock</v>
      </c>
      <c r="F720">
        <v>1</v>
      </c>
      <c r="G720" s="3">
        <v>805</v>
      </c>
      <c r="H720" s="3">
        <v>1149.95</v>
      </c>
      <c r="I720">
        <v>0</v>
      </c>
      <c r="L720">
        <v>0</v>
      </c>
    </row>
    <row r="721" spans="1:12" x14ac:dyDescent="0.3">
      <c r="A721" t="s">
        <v>2221</v>
      </c>
      <c r="B721" t="s">
        <v>2217</v>
      </c>
      <c r="C721" s="5" t="s">
        <v>2220</v>
      </c>
      <c r="D721" t="s">
        <v>223</v>
      </c>
      <c r="E721" t="str">
        <f t="shared" si="11"/>
        <v>In Stock</v>
      </c>
      <c r="F721">
        <v>1</v>
      </c>
      <c r="G721" s="3">
        <v>519.95000000000005</v>
      </c>
      <c r="H721" s="3">
        <v>0</v>
      </c>
      <c r="I721">
        <v>0</v>
      </c>
      <c r="L721">
        <v>0</v>
      </c>
    </row>
    <row r="722" spans="1:12" x14ac:dyDescent="0.3">
      <c r="A722" t="s">
        <v>2216</v>
      </c>
      <c r="B722" t="s">
        <v>2217</v>
      </c>
      <c r="C722" s="5" t="s">
        <v>2222</v>
      </c>
      <c r="D722" t="s">
        <v>223</v>
      </c>
      <c r="E722" t="str">
        <f t="shared" si="11"/>
        <v>In Stock</v>
      </c>
      <c r="F722">
        <v>1</v>
      </c>
      <c r="G722" s="3">
        <v>559</v>
      </c>
      <c r="H722" s="3">
        <v>749.95</v>
      </c>
      <c r="I722">
        <v>0</v>
      </c>
      <c r="L722">
        <v>0</v>
      </c>
    </row>
    <row r="723" spans="1:12" x14ac:dyDescent="0.3">
      <c r="A723" t="s">
        <v>2219</v>
      </c>
      <c r="B723" t="s">
        <v>2217</v>
      </c>
      <c r="C723" s="5" t="s">
        <v>2218</v>
      </c>
      <c r="D723" t="s">
        <v>223</v>
      </c>
      <c r="E723" t="str">
        <f t="shared" si="11"/>
        <v>Out of Stock</v>
      </c>
      <c r="F723">
        <v>0</v>
      </c>
      <c r="G723" s="3">
        <v>629</v>
      </c>
      <c r="H723" s="3">
        <v>899.95</v>
      </c>
      <c r="I723">
        <v>1</v>
      </c>
      <c r="L723">
        <v>0</v>
      </c>
    </row>
    <row r="724" spans="1:12" x14ac:dyDescent="0.3">
      <c r="A724" t="s">
        <v>2223</v>
      </c>
      <c r="B724" t="s">
        <v>2227</v>
      </c>
      <c r="C724" s="5" t="s">
        <v>2230</v>
      </c>
      <c r="D724" t="s">
        <v>147</v>
      </c>
      <c r="E724" t="str">
        <f t="shared" si="11"/>
        <v>In Stock</v>
      </c>
      <c r="F724">
        <v>1</v>
      </c>
      <c r="G724" s="3">
        <v>449.95</v>
      </c>
      <c r="H724" s="3">
        <v>599.95000000000005</v>
      </c>
      <c r="I724">
        <v>0</v>
      </c>
      <c r="L724">
        <v>0</v>
      </c>
    </row>
    <row r="725" spans="1:12" x14ac:dyDescent="0.3">
      <c r="A725" t="s">
        <v>2231</v>
      </c>
      <c r="B725" t="s">
        <v>2227</v>
      </c>
      <c r="C725" s="5" t="s">
        <v>2228</v>
      </c>
      <c r="D725" t="s">
        <v>147</v>
      </c>
      <c r="E725" t="str">
        <f t="shared" si="11"/>
        <v>In Stock</v>
      </c>
      <c r="F725">
        <v>1</v>
      </c>
      <c r="G725" s="3">
        <v>409.95</v>
      </c>
      <c r="H725" s="3">
        <v>579.95000000000005</v>
      </c>
      <c r="I725">
        <v>0</v>
      </c>
      <c r="L725">
        <v>0</v>
      </c>
    </row>
    <row r="726" spans="1:12" x14ac:dyDescent="0.3">
      <c r="A726" t="s">
        <v>2229</v>
      </c>
      <c r="B726" t="s">
        <v>2224</v>
      </c>
      <c r="C726" s="5" t="s">
        <v>2225</v>
      </c>
      <c r="D726" t="s">
        <v>147</v>
      </c>
      <c r="E726" t="str">
        <f t="shared" si="11"/>
        <v>Out of Stock</v>
      </c>
      <c r="F726">
        <v>0</v>
      </c>
      <c r="G726" s="3">
        <v>549.95000000000005</v>
      </c>
      <c r="H726" s="3">
        <v>779.95</v>
      </c>
      <c r="I726">
        <v>1</v>
      </c>
      <c r="L726">
        <v>0</v>
      </c>
    </row>
    <row r="727" spans="1:12" x14ac:dyDescent="0.3">
      <c r="A727" t="s">
        <v>2226</v>
      </c>
      <c r="B727" t="s">
        <v>2224</v>
      </c>
      <c r="C727" s="5" t="s">
        <v>2232</v>
      </c>
      <c r="D727" t="s">
        <v>147</v>
      </c>
      <c r="E727" t="str">
        <f t="shared" si="11"/>
        <v>In Stock</v>
      </c>
      <c r="F727">
        <v>1</v>
      </c>
      <c r="G727" s="3">
        <v>899.95</v>
      </c>
      <c r="H727" s="3">
        <v>1265</v>
      </c>
      <c r="I727">
        <v>0</v>
      </c>
      <c r="L727">
        <v>0</v>
      </c>
    </row>
    <row r="728" spans="1:12" x14ac:dyDescent="0.3">
      <c r="A728" t="s">
        <v>3299</v>
      </c>
      <c r="B728" t="s">
        <v>3300</v>
      </c>
      <c r="C728" s="5" t="s">
        <v>3301</v>
      </c>
      <c r="D728" t="s">
        <v>278</v>
      </c>
      <c r="E728" t="str">
        <f t="shared" si="11"/>
        <v>In Stock</v>
      </c>
      <c r="F728">
        <v>1</v>
      </c>
      <c r="G728" s="3">
        <v>2399</v>
      </c>
      <c r="H728" s="3">
        <v>2995</v>
      </c>
      <c r="I728">
        <v>0</v>
      </c>
      <c r="L728">
        <v>0</v>
      </c>
    </row>
    <row r="729" spans="1:12" x14ac:dyDescent="0.3">
      <c r="A729" t="s">
        <v>604</v>
      </c>
      <c r="B729" t="s">
        <v>605</v>
      </c>
      <c r="C729" s="5" t="s">
        <v>606</v>
      </c>
      <c r="D729" t="s">
        <v>607</v>
      </c>
      <c r="E729" t="str">
        <f t="shared" si="11"/>
        <v>In Stock</v>
      </c>
      <c r="F729">
        <v>1</v>
      </c>
      <c r="G729" s="3">
        <v>17.59</v>
      </c>
      <c r="H729" s="3">
        <v>34.950000000000003</v>
      </c>
      <c r="I729">
        <v>0</v>
      </c>
      <c r="L729">
        <v>0</v>
      </c>
    </row>
    <row r="730" spans="1:12" ht="43.2" x14ac:dyDescent="0.3">
      <c r="A730" t="s">
        <v>3302</v>
      </c>
      <c r="B730" t="s">
        <v>3303</v>
      </c>
      <c r="C730" s="5" t="s">
        <v>3304</v>
      </c>
      <c r="D730" t="s">
        <v>17</v>
      </c>
      <c r="E730" t="str">
        <f t="shared" si="11"/>
        <v>Out of Stock</v>
      </c>
      <c r="F730">
        <v>0</v>
      </c>
      <c r="G730" s="3">
        <v>395.95</v>
      </c>
      <c r="H730" s="3">
        <v>564.87</v>
      </c>
      <c r="I730">
        <v>1</v>
      </c>
      <c r="J730" s="2" t="s">
        <v>18</v>
      </c>
      <c r="L730">
        <v>0</v>
      </c>
    </row>
    <row r="731" spans="1:12" ht="43.2" x14ac:dyDescent="0.3">
      <c r="A731" t="s">
        <v>1409</v>
      </c>
      <c r="B731" t="s">
        <v>1410</v>
      </c>
      <c r="C731" s="5" t="s">
        <v>1411</v>
      </c>
      <c r="D731" t="s">
        <v>14</v>
      </c>
      <c r="E731" t="str">
        <f t="shared" si="11"/>
        <v>In Stock</v>
      </c>
      <c r="F731">
        <v>1</v>
      </c>
      <c r="G731" s="3">
        <v>49.5</v>
      </c>
      <c r="H731" s="3">
        <v>65.95</v>
      </c>
      <c r="I731">
        <v>0</v>
      </c>
      <c r="J731" s="2" t="s">
        <v>699</v>
      </c>
      <c r="L731">
        <v>0</v>
      </c>
    </row>
    <row r="732" spans="1:12" x14ac:dyDescent="0.3">
      <c r="A732" t="s">
        <v>4008</v>
      </c>
      <c r="B732" t="s">
        <v>608</v>
      </c>
      <c r="C732" s="5" t="s">
        <v>609</v>
      </c>
      <c r="D732" t="s">
        <v>449</v>
      </c>
      <c r="E732" t="str">
        <f t="shared" si="11"/>
        <v>Out of Stock</v>
      </c>
      <c r="F732">
        <v>0</v>
      </c>
      <c r="G732" s="3">
        <v>255</v>
      </c>
      <c r="H732" s="3">
        <v>379.95</v>
      </c>
      <c r="I732">
        <v>1</v>
      </c>
      <c r="L732">
        <v>0</v>
      </c>
    </row>
    <row r="733" spans="1:12" x14ac:dyDescent="0.3">
      <c r="A733" t="s">
        <v>1415</v>
      </c>
      <c r="B733" t="s">
        <v>1413</v>
      </c>
      <c r="C733" s="5" t="s">
        <v>1416</v>
      </c>
      <c r="D733" t="s">
        <v>14</v>
      </c>
      <c r="E733" t="str">
        <f t="shared" si="11"/>
        <v>In Stock</v>
      </c>
      <c r="F733">
        <v>1</v>
      </c>
      <c r="G733" s="3">
        <v>48.5</v>
      </c>
      <c r="H733" s="3">
        <v>96.95</v>
      </c>
      <c r="I733">
        <v>0</v>
      </c>
      <c r="L733">
        <v>0</v>
      </c>
    </row>
    <row r="734" spans="1:12" x14ac:dyDescent="0.3">
      <c r="A734" t="s">
        <v>1412</v>
      </c>
      <c r="B734" t="s">
        <v>1413</v>
      </c>
      <c r="C734" s="5" t="s">
        <v>1414</v>
      </c>
      <c r="D734" t="s">
        <v>14</v>
      </c>
      <c r="E734" t="str">
        <f t="shared" si="11"/>
        <v>Out of Stock</v>
      </c>
      <c r="F734">
        <v>0</v>
      </c>
      <c r="G734" s="3">
        <v>56</v>
      </c>
      <c r="H734" s="3">
        <v>111.95</v>
      </c>
      <c r="I734">
        <v>0</v>
      </c>
      <c r="L734">
        <v>0</v>
      </c>
    </row>
    <row r="735" spans="1:12" x14ac:dyDescent="0.3">
      <c r="A735" t="s">
        <v>1417</v>
      </c>
      <c r="B735" t="s">
        <v>1418</v>
      </c>
      <c r="C735" s="5" t="s">
        <v>1419</v>
      </c>
      <c r="D735" t="s">
        <v>607</v>
      </c>
      <c r="E735" t="str">
        <f t="shared" si="11"/>
        <v>In Stock</v>
      </c>
      <c r="F735">
        <v>1</v>
      </c>
      <c r="G735" s="3">
        <v>59.98</v>
      </c>
      <c r="H735" s="3">
        <v>119.95</v>
      </c>
      <c r="I735">
        <v>0</v>
      </c>
      <c r="L735">
        <v>0</v>
      </c>
    </row>
    <row r="736" spans="1:12" x14ac:dyDescent="0.3">
      <c r="A736" t="s">
        <v>1425</v>
      </c>
      <c r="B736" t="s">
        <v>1421</v>
      </c>
      <c r="C736" s="5" t="s">
        <v>1426</v>
      </c>
      <c r="D736" t="s">
        <v>170</v>
      </c>
      <c r="E736" t="str">
        <f t="shared" si="11"/>
        <v>In Stock</v>
      </c>
      <c r="F736">
        <v>1</v>
      </c>
      <c r="G736" s="3">
        <v>37.99</v>
      </c>
      <c r="H736" s="3">
        <v>53.95</v>
      </c>
      <c r="I736">
        <v>0</v>
      </c>
      <c r="L736">
        <v>0</v>
      </c>
    </row>
    <row r="737" spans="1:12" x14ac:dyDescent="0.3">
      <c r="A737" t="s">
        <v>1423</v>
      </c>
      <c r="B737" t="s">
        <v>1421</v>
      </c>
      <c r="C737" s="5" t="s">
        <v>1424</v>
      </c>
      <c r="D737" t="s">
        <v>170</v>
      </c>
      <c r="E737" t="str">
        <f t="shared" si="11"/>
        <v>In Stock</v>
      </c>
      <c r="F737">
        <v>1</v>
      </c>
      <c r="G737" s="3">
        <v>34.99</v>
      </c>
      <c r="H737" s="3">
        <v>48.95</v>
      </c>
      <c r="I737">
        <v>0</v>
      </c>
      <c r="L737">
        <v>0</v>
      </c>
    </row>
    <row r="738" spans="1:12" x14ac:dyDescent="0.3">
      <c r="A738" t="s">
        <v>1420</v>
      </c>
      <c r="B738" t="s">
        <v>1421</v>
      </c>
      <c r="C738" s="5" t="s">
        <v>1422</v>
      </c>
      <c r="D738" t="s">
        <v>170</v>
      </c>
      <c r="E738" t="str">
        <f t="shared" si="11"/>
        <v>Out of Stock</v>
      </c>
      <c r="F738">
        <v>0</v>
      </c>
      <c r="G738" s="3">
        <v>49.95</v>
      </c>
      <c r="H738" s="3">
        <v>71.95</v>
      </c>
      <c r="I738">
        <v>1</v>
      </c>
      <c r="L738">
        <v>0</v>
      </c>
    </row>
    <row r="739" spans="1:12" x14ac:dyDescent="0.3">
      <c r="A739" t="s">
        <v>610</v>
      </c>
      <c r="B739" t="s">
        <v>611</v>
      </c>
      <c r="C739" s="5" t="s">
        <v>612</v>
      </c>
      <c r="D739" t="s">
        <v>170</v>
      </c>
      <c r="E739" t="str">
        <f t="shared" si="11"/>
        <v>Out of Stock</v>
      </c>
      <c r="F739">
        <v>0</v>
      </c>
      <c r="G739" s="3">
        <v>48.99</v>
      </c>
      <c r="H739" s="3">
        <v>97.95</v>
      </c>
      <c r="I739">
        <v>1</v>
      </c>
      <c r="L739">
        <v>0</v>
      </c>
    </row>
    <row r="740" spans="1:12" x14ac:dyDescent="0.3">
      <c r="A740" t="s">
        <v>258</v>
      </c>
      <c r="B740" t="s">
        <v>250</v>
      </c>
      <c r="C740" s="5" t="s">
        <v>259</v>
      </c>
      <c r="D740" t="s">
        <v>14</v>
      </c>
      <c r="E740" t="str">
        <f t="shared" si="11"/>
        <v>In Stock</v>
      </c>
      <c r="F740">
        <v>1</v>
      </c>
      <c r="G740" s="3">
        <v>44.95</v>
      </c>
      <c r="H740" s="3">
        <v>44.95</v>
      </c>
      <c r="I740">
        <v>0</v>
      </c>
      <c r="L740">
        <v>0</v>
      </c>
    </row>
    <row r="741" spans="1:12" x14ac:dyDescent="0.3">
      <c r="A741" t="s">
        <v>249</v>
      </c>
      <c r="B741" t="s">
        <v>250</v>
      </c>
      <c r="C741" s="5" t="s">
        <v>251</v>
      </c>
      <c r="D741" t="s">
        <v>170</v>
      </c>
      <c r="E741" t="str">
        <f t="shared" si="11"/>
        <v>Out of Stock</v>
      </c>
      <c r="F741">
        <v>0</v>
      </c>
      <c r="G741" s="3">
        <v>39.950000000000003</v>
      </c>
      <c r="H741" s="3">
        <v>39.950000000000003</v>
      </c>
      <c r="I741">
        <v>0</v>
      </c>
      <c r="L741">
        <v>0</v>
      </c>
    </row>
    <row r="742" spans="1:12" x14ac:dyDescent="0.3">
      <c r="A742" t="s">
        <v>256</v>
      </c>
      <c r="B742" t="s">
        <v>250</v>
      </c>
      <c r="C742" s="5" t="s">
        <v>257</v>
      </c>
      <c r="D742" t="s">
        <v>170</v>
      </c>
      <c r="E742" t="str">
        <f t="shared" si="11"/>
        <v>In Stock</v>
      </c>
      <c r="F742">
        <v>1</v>
      </c>
      <c r="G742" s="3">
        <v>38</v>
      </c>
      <c r="H742" s="3">
        <v>38</v>
      </c>
      <c r="I742">
        <v>0</v>
      </c>
      <c r="L742">
        <v>0</v>
      </c>
    </row>
    <row r="743" spans="1:12" x14ac:dyDescent="0.3">
      <c r="A743" t="s">
        <v>254</v>
      </c>
      <c r="B743" t="s">
        <v>250</v>
      </c>
      <c r="C743" s="5" t="s">
        <v>255</v>
      </c>
      <c r="D743" t="s">
        <v>170</v>
      </c>
      <c r="E743" t="str">
        <f t="shared" si="11"/>
        <v>In Stock</v>
      </c>
      <c r="F743">
        <v>1</v>
      </c>
      <c r="G743" s="3">
        <v>25</v>
      </c>
      <c r="H743" s="3">
        <v>25</v>
      </c>
      <c r="I743">
        <v>0</v>
      </c>
      <c r="L743">
        <v>0</v>
      </c>
    </row>
    <row r="744" spans="1:12" x14ac:dyDescent="0.3">
      <c r="A744" t="s">
        <v>615</v>
      </c>
      <c r="B744" t="s">
        <v>250</v>
      </c>
      <c r="C744" s="5" t="s">
        <v>616</v>
      </c>
      <c r="D744" t="s">
        <v>170</v>
      </c>
      <c r="E744" t="str">
        <f t="shared" si="11"/>
        <v>In Stock</v>
      </c>
      <c r="F744">
        <v>1</v>
      </c>
      <c r="G744" s="3">
        <v>37.950000000000003</v>
      </c>
      <c r="H744" s="3">
        <v>37.950000000000003</v>
      </c>
      <c r="I744">
        <v>0</v>
      </c>
      <c r="L744">
        <v>0</v>
      </c>
    </row>
    <row r="745" spans="1:12" x14ac:dyDescent="0.3">
      <c r="A745" t="s">
        <v>252</v>
      </c>
      <c r="B745" t="s">
        <v>250</v>
      </c>
      <c r="C745" s="5" t="s">
        <v>253</v>
      </c>
      <c r="D745" t="s">
        <v>170</v>
      </c>
      <c r="E745" t="str">
        <f t="shared" si="11"/>
        <v>Out of Stock</v>
      </c>
      <c r="F745">
        <v>0</v>
      </c>
      <c r="G745" s="3">
        <v>122.5</v>
      </c>
      <c r="H745" s="3">
        <v>174.95</v>
      </c>
      <c r="I745">
        <v>1</v>
      </c>
      <c r="L745">
        <v>0</v>
      </c>
    </row>
    <row r="746" spans="1:12" x14ac:dyDescent="0.3">
      <c r="A746" t="s">
        <v>613</v>
      </c>
      <c r="B746" t="s">
        <v>250</v>
      </c>
      <c r="C746" s="5" t="s">
        <v>614</v>
      </c>
      <c r="D746" t="s">
        <v>170</v>
      </c>
      <c r="E746" t="str">
        <f t="shared" si="11"/>
        <v>Out of Stock</v>
      </c>
      <c r="F746">
        <v>0</v>
      </c>
      <c r="G746" s="3">
        <v>199</v>
      </c>
      <c r="H746" s="3">
        <v>280.95</v>
      </c>
      <c r="I746">
        <v>1</v>
      </c>
      <c r="L746">
        <v>0</v>
      </c>
    </row>
    <row r="747" spans="1:12" x14ac:dyDescent="0.3">
      <c r="A747" t="s">
        <v>262</v>
      </c>
      <c r="B747" t="s">
        <v>250</v>
      </c>
      <c r="C747" s="5" t="s">
        <v>263</v>
      </c>
      <c r="D747" t="s">
        <v>170</v>
      </c>
      <c r="E747" t="str">
        <f t="shared" si="11"/>
        <v>In Stock</v>
      </c>
      <c r="F747">
        <v>1</v>
      </c>
      <c r="G747" s="3">
        <v>209.95</v>
      </c>
      <c r="H747" s="3">
        <v>299.95</v>
      </c>
      <c r="I747">
        <v>0</v>
      </c>
      <c r="L747">
        <v>0</v>
      </c>
    </row>
    <row r="748" spans="1:12" x14ac:dyDescent="0.3">
      <c r="A748" t="s">
        <v>260</v>
      </c>
      <c r="B748" t="s">
        <v>250</v>
      </c>
      <c r="C748" s="5" t="s">
        <v>261</v>
      </c>
      <c r="D748" t="s">
        <v>170</v>
      </c>
      <c r="E748" t="str">
        <f t="shared" si="11"/>
        <v>In Stock</v>
      </c>
      <c r="F748">
        <v>1</v>
      </c>
      <c r="G748" s="3">
        <v>60.87</v>
      </c>
      <c r="H748" s="3">
        <v>86.95</v>
      </c>
      <c r="I748">
        <v>0</v>
      </c>
      <c r="L748">
        <v>0</v>
      </c>
    </row>
    <row r="749" spans="1:12" x14ac:dyDescent="0.3">
      <c r="A749" t="s">
        <v>1429</v>
      </c>
      <c r="B749" t="s">
        <v>265</v>
      </c>
      <c r="C749" s="5" t="s">
        <v>1430</v>
      </c>
      <c r="D749" t="s">
        <v>170</v>
      </c>
      <c r="E749" t="str">
        <f t="shared" si="11"/>
        <v>In Stock</v>
      </c>
      <c r="F749">
        <v>1</v>
      </c>
      <c r="G749" s="3">
        <v>179</v>
      </c>
      <c r="H749" s="3">
        <v>269.95</v>
      </c>
      <c r="I749">
        <v>0</v>
      </c>
      <c r="L749">
        <v>0</v>
      </c>
    </row>
    <row r="750" spans="1:12" x14ac:dyDescent="0.3">
      <c r="A750" t="s">
        <v>1427</v>
      </c>
      <c r="B750" t="s">
        <v>265</v>
      </c>
      <c r="C750" s="5" t="s">
        <v>1428</v>
      </c>
      <c r="D750" t="s">
        <v>170</v>
      </c>
      <c r="E750" t="str">
        <f t="shared" si="11"/>
        <v>In Stock</v>
      </c>
      <c r="F750">
        <v>1</v>
      </c>
      <c r="G750" s="3">
        <v>142.5</v>
      </c>
      <c r="H750" s="3">
        <v>189.95</v>
      </c>
      <c r="I750">
        <v>0</v>
      </c>
      <c r="L750">
        <v>0</v>
      </c>
    </row>
    <row r="751" spans="1:12" x14ac:dyDescent="0.3">
      <c r="A751" t="s">
        <v>267</v>
      </c>
      <c r="B751" t="s">
        <v>265</v>
      </c>
      <c r="C751" s="5" t="s">
        <v>268</v>
      </c>
      <c r="D751" t="s">
        <v>170</v>
      </c>
      <c r="E751" t="str">
        <f t="shared" si="11"/>
        <v>In Stock</v>
      </c>
      <c r="F751">
        <v>1</v>
      </c>
      <c r="G751" s="3">
        <v>1124.95</v>
      </c>
      <c r="H751" s="3">
        <v>1124.95</v>
      </c>
      <c r="I751">
        <v>0</v>
      </c>
      <c r="L751">
        <v>0</v>
      </c>
    </row>
    <row r="752" spans="1:12" x14ac:dyDescent="0.3">
      <c r="A752" t="s">
        <v>264</v>
      </c>
      <c r="B752" t="s">
        <v>265</v>
      </c>
      <c r="C752" s="5" t="s">
        <v>266</v>
      </c>
      <c r="D752" t="s">
        <v>170</v>
      </c>
      <c r="E752" t="str">
        <f t="shared" si="11"/>
        <v>In Stock</v>
      </c>
      <c r="F752">
        <v>1</v>
      </c>
      <c r="G752" s="3">
        <v>69.95</v>
      </c>
      <c r="H752" s="3">
        <v>69.95</v>
      </c>
      <c r="I752">
        <v>0</v>
      </c>
      <c r="L752">
        <v>0</v>
      </c>
    </row>
    <row r="753" spans="1:12" x14ac:dyDescent="0.3">
      <c r="A753" t="s">
        <v>617</v>
      </c>
      <c r="B753" t="s">
        <v>618</v>
      </c>
      <c r="C753" s="5" t="s">
        <v>619</v>
      </c>
      <c r="D753" t="s">
        <v>14</v>
      </c>
      <c r="E753" t="str">
        <f t="shared" si="11"/>
        <v>In Stock</v>
      </c>
      <c r="F753">
        <v>1</v>
      </c>
      <c r="G753" s="3">
        <v>429.95</v>
      </c>
      <c r="H753" s="3">
        <v>569.95000000000005</v>
      </c>
      <c r="I753">
        <v>0</v>
      </c>
      <c r="L753">
        <v>0</v>
      </c>
    </row>
    <row r="754" spans="1:12" x14ac:dyDescent="0.3">
      <c r="A754" t="s">
        <v>1431</v>
      </c>
      <c r="B754" t="s">
        <v>1432</v>
      </c>
      <c r="C754" s="5" t="s">
        <v>1433</v>
      </c>
      <c r="D754" t="s">
        <v>223</v>
      </c>
      <c r="E754" t="str">
        <f t="shared" si="11"/>
        <v>In Stock</v>
      </c>
      <c r="F754">
        <v>1</v>
      </c>
      <c r="G754" s="3">
        <v>409.95</v>
      </c>
      <c r="H754" s="3">
        <v>539.96</v>
      </c>
      <c r="I754">
        <v>0</v>
      </c>
      <c r="L754">
        <v>0</v>
      </c>
    </row>
    <row r="755" spans="1:12" x14ac:dyDescent="0.3">
      <c r="A755" t="s">
        <v>3305</v>
      </c>
      <c r="B755" t="s">
        <v>3306</v>
      </c>
      <c r="C755" s="5" t="s">
        <v>3307</v>
      </c>
      <c r="D755" t="s">
        <v>624</v>
      </c>
      <c r="E755" t="str">
        <f t="shared" si="11"/>
        <v>In Stock</v>
      </c>
      <c r="F755">
        <v>1</v>
      </c>
      <c r="G755" s="3">
        <v>99</v>
      </c>
      <c r="H755" s="3">
        <v>149.94999999999999</v>
      </c>
      <c r="I755">
        <v>0</v>
      </c>
      <c r="L755">
        <v>0</v>
      </c>
    </row>
    <row r="756" spans="1:12" x14ac:dyDescent="0.3">
      <c r="A756" t="s">
        <v>4006</v>
      </c>
      <c r="B756" t="s">
        <v>620</v>
      </c>
      <c r="C756" s="5" t="s">
        <v>621</v>
      </c>
      <c r="D756" t="s">
        <v>14</v>
      </c>
      <c r="E756" t="str">
        <f t="shared" si="11"/>
        <v>In Stock</v>
      </c>
      <c r="F756">
        <v>1</v>
      </c>
      <c r="G756" s="3">
        <v>349.95</v>
      </c>
      <c r="H756" s="3">
        <v>499.95</v>
      </c>
      <c r="I756">
        <v>0</v>
      </c>
      <c r="L756">
        <v>0</v>
      </c>
    </row>
    <row r="757" spans="1:12" x14ac:dyDescent="0.3">
      <c r="A757" t="s">
        <v>4007</v>
      </c>
      <c r="B757" t="s">
        <v>622</v>
      </c>
      <c r="C757" s="5" t="s">
        <v>623</v>
      </c>
      <c r="D757" t="s">
        <v>624</v>
      </c>
      <c r="E757" t="str">
        <f t="shared" si="11"/>
        <v>In Stock</v>
      </c>
      <c r="F757">
        <v>1</v>
      </c>
      <c r="G757" s="3">
        <v>30</v>
      </c>
      <c r="H757" s="3">
        <v>74.95</v>
      </c>
      <c r="I757">
        <v>0</v>
      </c>
      <c r="L757">
        <v>0</v>
      </c>
    </row>
    <row r="758" spans="1:12" ht="28.8" x14ac:dyDescent="0.3">
      <c r="A758" t="s">
        <v>3313</v>
      </c>
      <c r="B758" t="s">
        <v>3309</v>
      </c>
      <c r="C758" s="5" t="s">
        <v>3314</v>
      </c>
      <c r="D758" t="s">
        <v>2170</v>
      </c>
      <c r="E758" t="str">
        <f t="shared" si="11"/>
        <v>In Stock</v>
      </c>
      <c r="F758">
        <v>1</v>
      </c>
      <c r="G758" s="3">
        <v>325</v>
      </c>
      <c r="H758" s="3">
        <v>325</v>
      </c>
      <c r="I758">
        <v>0</v>
      </c>
      <c r="J758" s="2" t="s">
        <v>2171</v>
      </c>
      <c r="L758">
        <v>0</v>
      </c>
    </row>
    <row r="759" spans="1:12" ht="28.8" x14ac:dyDescent="0.3">
      <c r="A759" t="s">
        <v>3311</v>
      </c>
      <c r="B759" t="s">
        <v>3309</v>
      </c>
      <c r="C759" s="5" t="s">
        <v>3312</v>
      </c>
      <c r="D759" t="s">
        <v>2170</v>
      </c>
      <c r="E759" t="str">
        <f t="shared" si="11"/>
        <v>In Stock</v>
      </c>
      <c r="F759">
        <v>1</v>
      </c>
      <c r="G759" s="3">
        <v>325</v>
      </c>
      <c r="H759" s="3">
        <v>325</v>
      </c>
      <c r="I759">
        <v>0</v>
      </c>
      <c r="J759" s="2" t="s">
        <v>2171</v>
      </c>
      <c r="L759">
        <v>0</v>
      </c>
    </row>
    <row r="760" spans="1:12" ht="28.8" x14ac:dyDescent="0.3">
      <c r="A760" t="s">
        <v>3308</v>
      </c>
      <c r="B760" t="s">
        <v>3309</v>
      </c>
      <c r="C760" s="5" t="s">
        <v>3310</v>
      </c>
      <c r="D760" t="s">
        <v>2170</v>
      </c>
      <c r="E760" t="str">
        <f t="shared" si="11"/>
        <v>In Stock</v>
      </c>
      <c r="F760">
        <v>1</v>
      </c>
      <c r="G760" s="3">
        <v>295</v>
      </c>
      <c r="H760" s="3">
        <v>295</v>
      </c>
      <c r="I760">
        <v>0</v>
      </c>
      <c r="J760" s="2" t="s">
        <v>2171</v>
      </c>
      <c r="L760">
        <v>0</v>
      </c>
    </row>
    <row r="761" spans="1:12" ht="28.8" x14ac:dyDescent="0.3">
      <c r="A761" t="s">
        <v>3315</v>
      </c>
      <c r="B761" t="s">
        <v>3316</v>
      </c>
      <c r="C761" s="5" t="s">
        <v>3317</v>
      </c>
      <c r="D761" t="s">
        <v>44</v>
      </c>
      <c r="E761" t="str">
        <f t="shared" si="11"/>
        <v>In Stock</v>
      </c>
      <c r="F761">
        <v>1</v>
      </c>
      <c r="G761" s="3">
        <v>259.95</v>
      </c>
      <c r="H761" s="3">
        <v>259.95</v>
      </c>
      <c r="I761">
        <v>0</v>
      </c>
      <c r="J761" s="2" t="s">
        <v>3089</v>
      </c>
      <c r="L761">
        <v>0</v>
      </c>
    </row>
    <row r="762" spans="1:12" x14ac:dyDescent="0.3">
      <c r="A762" t="s">
        <v>3318</v>
      </c>
      <c r="B762" t="s">
        <v>3319</v>
      </c>
      <c r="C762" s="5" t="s">
        <v>3320</v>
      </c>
      <c r="D762" t="s">
        <v>272</v>
      </c>
      <c r="E762" t="str">
        <f t="shared" si="11"/>
        <v>In Stock</v>
      </c>
      <c r="F762">
        <v>1</v>
      </c>
      <c r="G762" s="3">
        <v>2999.95</v>
      </c>
      <c r="H762" s="3">
        <v>4200</v>
      </c>
      <c r="I762">
        <v>0</v>
      </c>
      <c r="L762">
        <v>0</v>
      </c>
    </row>
    <row r="763" spans="1:12" x14ac:dyDescent="0.3">
      <c r="A763" t="s">
        <v>3321</v>
      </c>
      <c r="B763" t="s">
        <v>3322</v>
      </c>
      <c r="C763" s="5" t="s">
        <v>3323</v>
      </c>
      <c r="D763" t="s">
        <v>272</v>
      </c>
      <c r="E763" t="str">
        <f t="shared" si="11"/>
        <v>In Stock</v>
      </c>
      <c r="F763">
        <v>1</v>
      </c>
      <c r="G763" s="3">
        <v>249.95</v>
      </c>
      <c r="H763" s="3">
        <v>599.95000000000005</v>
      </c>
      <c r="I763">
        <v>0</v>
      </c>
      <c r="L763">
        <v>0</v>
      </c>
    </row>
    <row r="764" spans="1:12" ht="43.2" x14ac:dyDescent="0.3">
      <c r="A764" t="s">
        <v>3324</v>
      </c>
      <c r="B764" t="s">
        <v>3325</v>
      </c>
      <c r="C764" s="5" t="s">
        <v>3326</v>
      </c>
      <c r="D764" t="s">
        <v>17</v>
      </c>
      <c r="E764" t="str">
        <f t="shared" si="11"/>
        <v>In Stock</v>
      </c>
      <c r="F764">
        <v>1</v>
      </c>
      <c r="G764" s="3">
        <v>4995</v>
      </c>
      <c r="H764" s="3">
        <v>9899</v>
      </c>
      <c r="I764">
        <v>0</v>
      </c>
      <c r="J764" s="2" t="s">
        <v>18</v>
      </c>
      <c r="L764">
        <v>0</v>
      </c>
    </row>
    <row r="765" spans="1:12" ht="43.2" x14ac:dyDescent="0.3">
      <c r="A765" t="s">
        <v>3327</v>
      </c>
      <c r="B765" t="s">
        <v>3328</v>
      </c>
      <c r="C765" s="5" t="s">
        <v>3329</v>
      </c>
      <c r="D765" t="s">
        <v>17</v>
      </c>
      <c r="E765" t="str">
        <f t="shared" si="11"/>
        <v>In Stock</v>
      </c>
      <c r="F765">
        <v>1</v>
      </c>
      <c r="G765" s="3">
        <v>3795</v>
      </c>
      <c r="H765" s="3">
        <v>7550</v>
      </c>
      <c r="I765">
        <v>0</v>
      </c>
      <c r="J765" s="2" t="s">
        <v>18</v>
      </c>
      <c r="L765">
        <v>0</v>
      </c>
    </row>
    <row r="766" spans="1:12" x14ac:dyDescent="0.3">
      <c r="A766" t="s">
        <v>1434</v>
      </c>
      <c r="B766" t="s">
        <v>1435</v>
      </c>
      <c r="C766" s="5" t="s">
        <v>1436</v>
      </c>
      <c r="D766" t="s">
        <v>272</v>
      </c>
      <c r="E766" t="str">
        <f t="shared" si="11"/>
        <v>In Stock</v>
      </c>
      <c r="F766">
        <v>1</v>
      </c>
      <c r="G766" s="3">
        <v>899.95</v>
      </c>
      <c r="H766" s="3">
        <v>1299.95</v>
      </c>
      <c r="I766">
        <v>0</v>
      </c>
      <c r="L766">
        <v>0</v>
      </c>
    </row>
    <row r="767" spans="1:12" x14ac:dyDescent="0.3">
      <c r="A767" t="s">
        <v>3330</v>
      </c>
      <c r="B767" t="s">
        <v>3331</v>
      </c>
      <c r="C767" s="5" t="s">
        <v>3332</v>
      </c>
      <c r="D767" t="s">
        <v>272</v>
      </c>
      <c r="E767" t="str">
        <f t="shared" si="11"/>
        <v>In Stock</v>
      </c>
      <c r="F767">
        <v>1</v>
      </c>
      <c r="G767" s="3">
        <v>629.95000000000005</v>
      </c>
      <c r="H767" s="3">
        <v>1550</v>
      </c>
      <c r="I767">
        <v>0</v>
      </c>
      <c r="L767">
        <v>0</v>
      </c>
    </row>
    <row r="768" spans="1:12" x14ac:dyDescent="0.3">
      <c r="A768" t="s">
        <v>3333</v>
      </c>
      <c r="B768" t="s">
        <v>3334</v>
      </c>
      <c r="C768" s="5" t="s">
        <v>3335</v>
      </c>
      <c r="D768" t="s">
        <v>272</v>
      </c>
      <c r="E768" t="str">
        <f t="shared" si="11"/>
        <v>In Stock</v>
      </c>
      <c r="F768">
        <v>1</v>
      </c>
      <c r="G768" s="3">
        <v>2295</v>
      </c>
      <c r="H768" s="3">
        <v>6999.95</v>
      </c>
      <c r="I768">
        <v>0</v>
      </c>
      <c r="L768">
        <v>0</v>
      </c>
    </row>
    <row r="769" spans="1:12" x14ac:dyDescent="0.3">
      <c r="A769" t="s">
        <v>1437</v>
      </c>
      <c r="B769" t="s">
        <v>1438</v>
      </c>
      <c r="C769" s="5" t="s">
        <v>1439</v>
      </c>
      <c r="D769" t="s">
        <v>272</v>
      </c>
      <c r="E769" t="str">
        <f t="shared" ref="E769:E832" si="12">IF($F769 &gt; 0, "In Stock", "Out of Stock")</f>
        <v>In Stock</v>
      </c>
      <c r="F769">
        <v>1</v>
      </c>
      <c r="G769" s="3">
        <v>419.95</v>
      </c>
      <c r="H769" s="3">
        <v>599.95000000000005</v>
      </c>
      <c r="I769">
        <v>0</v>
      </c>
      <c r="L769">
        <v>0</v>
      </c>
    </row>
    <row r="770" spans="1:12" x14ac:dyDescent="0.3">
      <c r="A770" t="s">
        <v>1440</v>
      </c>
      <c r="B770" t="s">
        <v>1441</v>
      </c>
      <c r="C770" s="5" t="s">
        <v>1442</v>
      </c>
      <c r="D770" t="s">
        <v>272</v>
      </c>
      <c r="E770" t="str">
        <f t="shared" si="12"/>
        <v>In Stock</v>
      </c>
      <c r="F770">
        <v>1</v>
      </c>
      <c r="G770" s="3">
        <v>469.95</v>
      </c>
      <c r="H770" s="3">
        <v>1150</v>
      </c>
      <c r="I770">
        <v>0</v>
      </c>
      <c r="L770">
        <v>0</v>
      </c>
    </row>
    <row r="771" spans="1:12" x14ac:dyDescent="0.3">
      <c r="A771" t="s">
        <v>1443</v>
      </c>
      <c r="B771" t="s">
        <v>1444</v>
      </c>
      <c r="C771" s="5" t="s">
        <v>1445</v>
      </c>
      <c r="D771" t="s">
        <v>272</v>
      </c>
      <c r="E771" t="str">
        <f t="shared" si="12"/>
        <v>Out of Stock</v>
      </c>
      <c r="F771">
        <v>0</v>
      </c>
      <c r="G771" s="3">
        <v>619</v>
      </c>
      <c r="H771" s="3">
        <v>919.95</v>
      </c>
      <c r="I771">
        <v>1</v>
      </c>
      <c r="L771">
        <v>0</v>
      </c>
    </row>
    <row r="772" spans="1:12" x14ac:dyDescent="0.3">
      <c r="A772" t="s">
        <v>1446</v>
      </c>
      <c r="B772" t="s">
        <v>1447</v>
      </c>
      <c r="C772" s="5" t="s">
        <v>1448</v>
      </c>
      <c r="D772" t="s">
        <v>1114</v>
      </c>
      <c r="E772" t="str">
        <f t="shared" si="12"/>
        <v>Out of Stock</v>
      </c>
      <c r="F772">
        <v>0</v>
      </c>
      <c r="G772" s="3">
        <v>115</v>
      </c>
      <c r="H772" s="3">
        <v>164.95</v>
      </c>
      <c r="I772">
        <v>1</v>
      </c>
      <c r="L772">
        <v>0</v>
      </c>
    </row>
    <row r="773" spans="1:12" x14ac:dyDescent="0.3">
      <c r="A773" t="s">
        <v>625</v>
      </c>
      <c r="B773" t="s">
        <v>626</v>
      </c>
      <c r="C773" s="5" t="s">
        <v>627</v>
      </c>
      <c r="D773" t="s">
        <v>449</v>
      </c>
      <c r="E773" t="str">
        <f t="shared" si="12"/>
        <v>In Stock</v>
      </c>
      <c r="F773">
        <v>1</v>
      </c>
      <c r="G773" s="3">
        <v>33.18</v>
      </c>
      <c r="H773" s="3">
        <v>82.95</v>
      </c>
      <c r="I773">
        <v>0</v>
      </c>
      <c r="L773">
        <v>0</v>
      </c>
    </row>
    <row r="774" spans="1:12" x14ac:dyDescent="0.3">
      <c r="A774" t="s">
        <v>3336</v>
      </c>
      <c r="B774" t="s">
        <v>3337</v>
      </c>
      <c r="C774" s="5" t="s">
        <v>3338</v>
      </c>
      <c r="D774" t="s">
        <v>2772</v>
      </c>
      <c r="E774" t="str">
        <f t="shared" si="12"/>
        <v>In Stock</v>
      </c>
      <c r="F774">
        <v>1</v>
      </c>
      <c r="G774" s="3">
        <v>1900</v>
      </c>
      <c r="H774" s="3">
        <v>5800</v>
      </c>
      <c r="I774">
        <v>1</v>
      </c>
      <c r="L774">
        <v>0</v>
      </c>
    </row>
    <row r="775" spans="1:12" x14ac:dyDescent="0.3">
      <c r="A775" t="s">
        <v>1449</v>
      </c>
      <c r="B775" t="s">
        <v>1450</v>
      </c>
      <c r="C775" s="5" t="s">
        <v>1451</v>
      </c>
      <c r="D775" t="s">
        <v>223</v>
      </c>
      <c r="E775" t="str">
        <f t="shared" si="12"/>
        <v>In Stock</v>
      </c>
      <c r="F775">
        <v>1</v>
      </c>
      <c r="G775" s="3">
        <v>2250</v>
      </c>
      <c r="H775" s="3">
        <v>2995</v>
      </c>
      <c r="I775">
        <v>0</v>
      </c>
      <c r="L775">
        <v>0</v>
      </c>
    </row>
    <row r="776" spans="1:12" x14ac:dyDescent="0.3">
      <c r="A776" t="s">
        <v>1452</v>
      </c>
      <c r="B776" t="s">
        <v>1453</v>
      </c>
      <c r="C776" s="5" t="s">
        <v>1454</v>
      </c>
      <c r="D776" t="s">
        <v>147</v>
      </c>
      <c r="E776" t="str">
        <f t="shared" si="12"/>
        <v>Out of Stock</v>
      </c>
      <c r="F776">
        <v>0</v>
      </c>
      <c r="G776" s="3">
        <v>579.95000000000005</v>
      </c>
      <c r="H776" s="3">
        <v>765</v>
      </c>
      <c r="I776">
        <v>0</v>
      </c>
      <c r="L776">
        <v>0</v>
      </c>
    </row>
    <row r="777" spans="1:12" ht="28.8" x14ac:dyDescent="0.3">
      <c r="A777" t="s">
        <v>3339</v>
      </c>
      <c r="B777" t="s">
        <v>3340</v>
      </c>
      <c r="C777" s="5" t="s">
        <v>3341</v>
      </c>
      <c r="D777" t="s">
        <v>44</v>
      </c>
      <c r="E777" t="str">
        <f t="shared" si="12"/>
        <v>In Stock</v>
      </c>
      <c r="F777">
        <v>1</v>
      </c>
      <c r="G777" s="3">
        <v>279.95</v>
      </c>
      <c r="H777" s="3">
        <v>279.95</v>
      </c>
      <c r="I777">
        <v>0</v>
      </c>
      <c r="J777" s="2" t="s">
        <v>3089</v>
      </c>
      <c r="L777">
        <v>0</v>
      </c>
    </row>
    <row r="778" spans="1:12" x14ac:dyDescent="0.3">
      <c r="A778" t="s">
        <v>3342</v>
      </c>
      <c r="B778" t="s">
        <v>3343</v>
      </c>
      <c r="C778" s="5" t="s">
        <v>3344</v>
      </c>
      <c r="D778" t="s">
        <v>3345</v>
      </c>
      <c r="E778" t="str">
        <f t="shared" si="12"/>
        <v>In Stock</v>
      </c>
      <c r="F778">
        <v>12</v>
      </c>
      <c r="G778" s="3">
        <v>9.26</v>
      </c>
      <c r="H778" s="3">
        <v>0</v>
      </c>
      <c r="I778">
        <v>0</v>
      </c>
      <c r="L778">
        <v>0</v>
      </c>
    </row>
    <row r="779" spans="1:12" x14ac:dyDescent="0.3">
      <c r="A779" t="s">
        <v>3346</v>
      </c>
      <c r="B779" t="s">
        <v>3347</v>
      </c>
      <c r="C779" s="5" t="s">
        <v>3348</v>
      </c>
      <c r="D779" t="s">
        <v>3345</v>
      </c>
      <c r="E779" t="str">
        <f t="shared" si="12"/>
        <v>In Stock</v>
      </c>
      <c r="F779">
        <v>12</v>
      </c>
      <c r="G779" s="3">
        <v>9.26</v>
      </c>
      <c r="H779" s="3">
        <v>0</v>
      </c>
      <c r="I779">
        <v>0</v>
      </c>
      <c r="L779">
        <v>0</v>
      </c>
    </row>
    <row r="780" spans="1:12" ht="28.8" x14ac:dyDescent="0.3">
      <c r="A780" t="s">
        <v>3349</v>
      </c>
      <c r="B780" t="s">
        <v>3350</v>
      </c>
      <c r="C780" s="5" t="s">
        <v>3351</v>
      </c>
      <c r="D780" t="s">
        <v>44</v>
      </c>
      <c r="E780" t="str">
        <f t="shared" si="12"/>
        <v>In Stock</v>
      </c>
      <c r="F780">
        <v>1</v>
      </c>
      <c r="G780" s="3">
        <v>259.95</v>
      </c>
      <c r="H780" s="3">
        <v>259.95</v>
      </c>
      <c r="I780">
        <v>0</v>
      </c>
      <c r="J780" s="2" t="s">
        <v>3089</v>
      </c>
      <c r="L780">
        <v>0</v>
      </c>
    </row>
    <row r="781" spans="1:12" x14ac:dyDescent="0.3">
      <c r="A781" t="s">
        <v>3352</v>
      </c>
      <c r="B781" t="s">
        <v>3353</v>
      </c>
      <c r="C781" s="5" t="s">
        <v>3354</v>
      </c>
      <c r="D781" t="s">
        <v>2772</v>
      </c>
      <c r="E781" t="str">
        <f t="shared" si="12"/>
        <v>In Stock</v>
      </c>
      <c r="F781">
        <v>1</v>
      </c>
      <c r="G781" s="3">
        <v>4895</v>
      </c>
      <c r="H781" s="3">
        <v>6995</v>
      </c>
      <c r="I781">
        <v>0</v>
      </c>
      <c r="L781">
        <v>0</v>
      </c>
    </row>
    <row r="782" spans="1:12" x14ac:dyDescent="0.3">
      <c r="A782" t="s">
        <v>3355</v>
      </c>
      <c r="B782" t="s">
        <v>3356</v>
      </c>
      <c r="C782" s="5" t="s">
        <v>3357</v>
      </c>
      <c r="D782" t="s">
        <v>3345</v>
      </c>
      <c r="E782" t="str">
        <f t="shared" si="12"/>
        <v>In Stock</v>
      </c>
      <c r="F782">
        <v>12</v>
      </c>
      <c r="G782" s="3">
        <v>17.14</v>
      </c>
      <c r="H782" s="3">
        <v>0</v>
      </c>
      <c r="I782">
        <v>0</v>
      </c>
      <c r="L782">
        <v>0</v>
      </c>
    </row>
    <row r="783" spans="1:12" x14ac:dyDescent="0.3">
      <c r="A783" t="s">
        <v>4005</v>
      </c>
      <c r="B783" t="s">
        <v>1455</v>
      </c>
      <c r="C783" s="5" t="s">
        <v>1456</v>
      </c>
      <c r="D783" t="s">
        <v>624</v>
      </c>
      <c r="E783" t="str">
        <f t="shared" si="12"/>
        <v>Out of Stock</v>
      </c>
      <c r="F783">
        <v>0</v>
      </c>
      <c r="G783" s="3">
        <v>89</v>
      </c>
      <c r="H783" s="3">
        <v>144.94999999999999</v>
      </c>
      <c r="I783">
        <v>1</v>
      </c>
      <c r="L783">
        <v>0</v>
      </c>
    </row>
    <row r="784" spans="1:12" x14ac:dyDescent="0.3">
      <c r="A784" t="s">
        <v>1460</v>
      </c>
      <c r="B784" t="s">
        <v>1458</v>
      </c>
      <c r="C784" s="5" t="s">
        <v>1461</v>
      </c>
      <c r="D784" t="s">
        <v>14</v>
      </c>
      <c r="E784" t="str">
        <f t="shared" si="12"/>
        <v>In Stock</v>
      </c>
      <c r="F784">
        <v>1</v>
      </c>
      <c r="G784" s="3">
        <v>58.5</v>
      </c>
      <c r="H784" s="3">
        <v>116.95</v>
      </c>
      <c r="I784">
        <v>0</v>
      </c>
      <c r="L784">
        <v>0</v>
      </c>
    </row>
    <row r="785" spans="1:12" x14ac:dyDescent="0.3">
      <c r="A785" t="s">
        <v>1457</v>
      </c>
      <c r="B785" t="s">
        <v>1458</v>
      </c>
      <c r="C785" s="5" t="s">
        <v>1459</v>
      </c>
      <c r="D785" t="s">
        <v>14</v>
      </c>
      <c r="E785" t="str">
        <f t="shared" si="12"/>
        <v>In Stock</v>
      </c>
      <c r="F785">
        <v>1</v>
      </c>
      <c r="G785" s="3">
        <v>48.5</v>
      </c>
      <c r="H785" s="3">
        <v>96.95</v>
      </c>
      <c r="I785">
        <v>0</v>
      </c>
      <c r="L785">
        <v>0</v>
      </c>
    </row>
    <row r="786" spans="1:12" ht="28.8" x14ac:dyDescent="0.3">
      <c r="A786" t="s">
        <v>3358</v>
      </c>
      <c r="B786" t="s">
        <v>3359</v>
      </c>
      <c r="C786" s="5" t="s">
        <v>3360</v>
      </c>
      <c r="D786" t="s">
        <v>44</v>
      </c>
      <c r="E786" t="str">
        <f t="shared" si="12"/>
        <v>Out of Stock</v>
      </c>
      <c r="F786">
        <v>0</v>
      </c>
      <c r="G786" s="3">
        <v>179.95</v>
      </c>
      <c r="H786" s="3">
        <v>179.95</v>
      </c>
      <c r="I786">
        <v>1</v>
      </c>
      <c r="J786" s="2" t="s">
        <v>3089</v>
      </c>
      <c r="L786">
        <v>0</v>
      </c>
    </row>
    <row r="787" spans="1:12" x14ac:dyDescent="0.3">
      <c r="A787" t="s">
        <v>1462</v>
      </c>
      <c r="B787" t="s">
        <v>1463</v>
      </c>
      <c r="C787" s="5" t="s">
        <v>1464</v>
      </c>
      <c r="D787" t="s">
        <v>14</v>
      </c>
      <c r="E787" t="str">
        <f t="shared" si="12"/>
        <v>In Stock</v>
      </c>
      <c r="F787">
        <v>1</v>
      </c>
      <c r="G787" s="3">
        <v>61.5</v>
      </c>
      <c r="H787" s="3">
        <v>122.95</v>
      </c>
      <c r="I787">
        <v>0</v>
      </c>
      <c r="L787">
        <v>0</v>
      </c>
    </row>
    <row r="788" spans="1:12" x14ac:dyDescent="0.3">
      <c r="A788" t="s">
        <v>1465</v>
      </c>
      <c r="B788" t="s">
        <v>1466</v>
      </c>
      <c r="C788" s="5" t="s">
        <v>1467</v>
      </c>
      <c r="D788" t="s">
        <v>14</v>
      </c>
      <c r="E788" t="str">
        <f t="shared" si="12"/>
        <v>In Stock</v>
      </c>
      <c r="F788">
        <v>1</v>
      </c>
      <c r="G788" s="3">
        <v>50</v>
      </c>
      <c r="H788" s="3">
        <v>99.95</v>
      </c>
      <c r="I788">
        <v>0</v>
      </c>
      <c r="L788">
        <v>0</v>
      </c>
    </row>
    <row r="789" spans="1:12" x14ac:dyDescent="0.3">
      <c r="A789" t="s">
        <v>3361</v>
      </c>
      <c r="B789" t="s">
        <v>3362</v>
      </c>
      <c r="C789" s="5" t="s">
        <v>3363</v>
      </c>
      <c r="D789" t="s">
        <v>44</v>
      </c>
      <c r="E789" t="str">
        <f t="shared" si="12"/>
        <v>In Stock</v>
      </c>
      <c r="F789">
        <v>1</v>
      </c>
      <c r="G789" s="3">
        <v>48</v>
      </c>
      <c r="H789" s="3">
        <v>48</v>
      </c>
      <c r="I789">
        <v>0</v>
      </c>
      <c r="L789">
        <v>0</v>
      </c>
    </row>
    <row r="790" spans="1:12" x14ac:dyDescent="0.3">
      <c r="A790" t="s">
        <v>3364</v>
      </c>
      <c r="B790" t="s">
        <v>3365</v>
      </c>
      <c r="C790" s="5" t="s">
        <v>3366</v>
      </c>
      <c r="D790" t="s">
        <v>44</v>
      </c>
      <c r="E790" t="str">
        <f t="shared" si="12"/>
        <v>In Stock</v>
      </c>
      <c r="F790">
        <v>4</v>
      </c>
      <c r="G790" s="3">
        <v>39.950000000000003</v>
      </c>
      <c r="H790" s="3">
        <v>39.950000000000003</v>
      </c>
      <c r="I790">
        <v>0</v>
      </c>
      <c r="L790">
        <v>0</v>
      </c>
    </row>
    <row r="791" spans="1:12" x14ac:dyDescent="0.3">
      <c r="A791" t="s">
        <v>3367</v>
      </c>
      <c r="B791" t="s">
        <v>3368</v>
      </c>
      <c r="C791" s="5" t="s">
        <v>3369</v>
      </c>
      <c r="D791" t="s">
        <v>44</v>
      </c>
      <c r="E791" t="str">
        <f t="shared" si="12"/>
        <v>In Stock</v>
      </c>
      <c r="F791">
        <v>1</v>
      </c>
      <c r="G791" s="3">
        <v>375</v>
      </c>
      <c r="H791" s="3">
        <v>0</v>
      </c>
      <c r="I791">
        <v>0</v>
      </c>
      <c r="L791">
        <v>0</v>
      </c>
    </row>
    <row r="792" spans="1:12" x14ac:dyDescent="0.3">
      <c r="A792" t="s">
        <v>3370</v>
      </c>
      <c r="B792" t="s">
        <v>3371</v>
      </c>
      <c r="C792" s="5" t="s">
        <v>3372</v>
      </c>
      <c r="D792" t="s">
        <v>44</v>
      </c>
      <c r="E792" t="str">
        <f t="shared" si="12"/>
        <v>In Stock</v>
      </c>
      <c r="F792">
        <v>4</v>
      </c>
      <c r="G792" s="3">
        <v>54</v>
      </c>
      <c r="H792" s="3">
        <v>54</v>
      </c>
      <c r="I792">
        <v>0</v>
      </c>
      <c r="L792">
        <v>0</v>
      </c>
    </row>
    <row r="793" spans="1:12" x14ac:dyDescent="0.3">
      <c r="A793" t="s">
        <v>3373</v>
      </c>
      <c r="B793" t="s">
        <v>3374</v>
      </c>
      <c r="C793" s="5" t="s">
        <v>3375</v>
      </c>
      <c r="D793" t="s">
        <v>44</v>
      </c>
      <c r="E793" t="str">
        <f t="shared" si="12"/>
        <v>In Stock</v>
      </c>
      <c r="F793">
        <v>1</v>
      </c>
      <c r="G793" s="3">
        <v>45</v>
      </c>
      <c r="H793" s="3">
        <v>45</v>
      </c>
      <c r="I793">
        <v>0</v>
      </c>
      <c r="L793">
        <v>0</v>
      </c>
    </row>
    <row r="794" spans="1:12" x14ac:dyDescent="0.3">
      <c r="A794" t="s">
        <v>3376</v>
      </c>
      <c r="B794" t="s">
        <v>3377</v>
      </c>
      <c r="C794" s="5" t="s">
        <v>3378</v>
      </c>
      <c r="D794" t="s">
        <v>44</v>
      </c>
      <c r="E794" t="str">
        <f t="shared" si="12"/>
        <v>In Stock</v>
      </c>
      <c r="F794">
        <v>1</v>
      </c>
      <c r="G794" s="3">
        <v>79.95</v>
      </c>
      <c r="H794" s="3">
        <v>0</v>
      </c>
      <c r="I794">
        <v>0</v>
      </c>
      <c r="L794">
        <v>0</v>
      </c>
    </row>
    <row r="795" spans="1:12" x14ac:dyDescent="0.3">
      <c r="A795" t="s">
        <v>3379</v>
      </c>
      <c r="B795" t="s">
        <v>3380</v>
      </c>
      <c r="C795" s="5" t="s">
        <v>3381</v>
      </c>
      <c r="D795" t="s">
        <v>272</v>
      </c>
      <c r="E795" t="str">
        <f t="shared" si="12"/>
        <v>In Stock</v>
      </c>
      <c r="F795">
        <v>1</v>
      </c>
      <c r="G795" s="3">
        <v>275</v>
      </c>
      <c r="H795" s="3">
        <v>395</v>
      </c>
      <c r="I795">
        <v>0</v>
      </c>
      <c r="L795">
        <v>0</v>
      </c>
    </row>
    <row r="796" spans="1:12" x14ac:dyDescent="0.3">
      <c r="A796" t="s">
        <v>269</v>
      </c>
      <c r="B796" t="s">
        <v>270</v>
      </c>
      <c r="C796" s="5" t="s">
        <v>271</v>
      </c>
      <c r="D796" t="s">
        <v>272</v>
      </c>
      <c r="E796" t="str">
        <f t="shared" si="12"/>
        <v>In Stock</v>
      </c>
      <c r="F796">
        <v>1</v>
      </c>
      <c r="G796" s="3">
        <v>114</v>
      </c>
      <c r="H796" s="3">
        <v>114</v>
      </c>
      <c r="I796">
        <v>0</v>
      </c>
      <c r="L796">
        <v>0</v>
      </c>
    </row>
    <row r="797" spans="1:12" x14ac:dyDescent="0.3">
      <c r="A797" t="s">
        <v>273</v>
      </c>
      <c r="B797" t="s">
        <v>270</v>
      </c>
      <c r="C797" s="5" t="s">
        <v>274</v>
      </c>
      <c r="D797" t="s">
        <v>272</v>
      </c>
      <c r="E797" t="str">
        <f t="shared" si="12"/>
        <v>In Stock</v>
      </c>
      <c r="F797">
        <v>1</v>
      </c>
      <c r="G797" s="3">
        <v>120</v>
      </c>
      <c r="H797" s="3">
        <v>120</v>
      </c>
      <c r="I797">
        <v>0</v>
      </c>
      <c r="L797">
        <v>0</v>
      </c>
    </row>
    <row r="798" spans="1:12" x14ac:dyDescent="0.3">
      <c r="A798" t="s">
        <v>1468</v>
      </c>
      <c r="B798" t="s">
        <v>1469</v>
      </c>
      <c r="C798" s="5" t="s">
        <v>1470</v>
      </c>
      <c r="D798" t="s">
        <v>272</v>
      </c>
      <c r="E798" t="str">
        <f t="shared" si="12"/>
        <v>In Stock</v>
      </c>
      <c r="F798">
        <v>1</v>
      </c>
      <c r="G798" s="3">
        <v>135</v>
      </c>
      <c r="H798" s="3">
        <v>135</v>
      </c>
      <c r="I798">
        <v>0</v>
      </c>
      <c r="L798">
        <v>0</v>
      </c>
    </row>
    <row r="799" spans="1:12" x14ac:dyDescent="0.3">
      <c r="A799" t="s">
        <v>3382</v>
      </c>
      <c r="B799" t="s">
        <v>3383</v>
      </c>
      <c r="C799" s="5" t="s">
        <v>3384</v>
      </c>
      <c r="D799" t="s">
        <v>44</v>
      </c>
      <c r="E799" t="str">
        <f t="shared" si="12"/>
        <v>In Stock</v>
      </c>
      <c r="F799">
        <v>1</v>
      </c>
      <c r="G799" s="3">
        <v>39.950000000000003</v>
      </c>
      <c r="H799" s="3">
        <v>39.950000000000003</v>
      </c>
      <c r="I799">
        <v>0</v>
      </c>
      <c r="L799">
        <v>0</v>
      </c>
    </row>
    <row r="800" spans="1:12" x14ac:dyDescent="0.3">
      <c r="A800" t="s">
        <v>1471</v>
      </c>
      <c r="B800" t="s">
        <v>1472</v>
      </c>
      <c r="C800" s="5" t="s">
        <v>1473</v>
      </c>
      <c r="D800" t="s">
        <v>272</v>
      </c>
      <c r="E800" t="str">
        <f t="shared" si="12"/>
        <v>Out of Stock</v>
      </c>
      <c r="F800">
        <v>0</v>
      </c>
      <c r="G800" s="3">
        <v>199</v>
      </c>
      <c r="H800" s="3">
        <v>299.95</v>
      </c>
      <c r="I800">
        <v>1</v>
      </c>
      <c r="L800">
        <v>0</v>
      </c>
    </row>
    <row r="801" spans="1:12" x14ac:dyDescent="0.3">
      <c r="A801" t="s">
        <v>3385</v>
      </c>
      <c r="B801" t="s">
        <v>3386</v>
      </c>
      <c r="C801" s="5" t="s">
        <v>3387</v>
      </c>
      <c r="D801" t="s">
        <v>44</v>
      </c>
      <c r="E801" t="str">
        <f t="shared" si="12"/>
        <v>In Stock</v>
      </c>
      <c r="F801">
        <v>1</v>
      </c>
      <c r="G801" s="3">
        <v>59.95</v>
      </c>
      <c r="H801" s="3">
        <v>59.95</v>
      </c>
      <c r="I801">
        <v>0</v>
      </c>
      <c r="L801">
        <v>0</v>
      </c>
    </row>
    <row r="802" spans="1:12" x14ac:dyDescent="0.3">
      <c r="A802" t="s">
        <v>3388</v>
      </c>
      <c r="B802" t="s">
        <v>3389</v>
      </c>
      <c r="C802" s="5" t="s">
        <v>3390</v>
      </c>
      <c r="D802" t="s">
        <v>44</v>
      </c>
      <c r="E802" t="str">
        <f t="shared" si="12"/>
        <v>In Stock</v>
      </c>
      <c r="F802">
        <v>3</v>
      </c>
      <c r="G802" s="3">
        <v>84</v>
      </c>
      <c r="H802" s="3">
        <v>84</v>
      </c>
      <c r="I802">
        <v>0</v>
      </c>
      <c r="L802">
        <v>0</v>
      </c>
    </row>
    <row r="803" spans="1:12" x14ac:dyDescent="0.3">
      <c r="A803" t="s">
        <v>3391</v>
      </c>
      <c r="B803" t="s">
        <v>3392</v>
      </c>
      <c r="C803" s="5" t="s">
        <v>3393</v>
      </c>
      <c r="D803" t="s">
        <v>44</v>
      </c>
      <c r="E803" t="str">
        <f t="shared" si="12"/>
        <v>In Stock</v>
      </c>
      <c r="F803">
        <v>2</v>
      </c>
      <c r="G803" s="3">
        <v>285</v>
      </c>
      <c r="H803" s="3">
        <v>0</v>
      </c>
      <c r="I803">
        <v>0</v>
      </c>
      <c r="L803">
        <v>0</v>
      </c>
    </row>
    <row r="804" spans="1:12" x14ac:dyDescent="0.3">
      <c r="A804" t="s">
        <v>3394</v>
      </c>
      <c r="B804" t="s">
        <v>3395</v>
      </c>
      <c r="C804" s="5" t="s">
        <v>3396</v>
      </c>
      <c r="D804" t="s">
        <v>44</v>
      </c>
      <c r="E804" t="str">
        <f t="shared" si="12"/>
        <v>In Stock</v>
      </c>
      <c r="F804">
        <v>2</v>
      </c>
      <c r="G804" s="3">
        <v>54</v>
      </c>
      <c r="H804" s="3">
        <v>54</v>
      </c>
      <c r="I804">
        <v>0</v>
      </c>
      <c r="L804">
        <v>0</v>
      </c>
    </row>
    <row r="805" spans="1:12" ht="28.8" x14ac:dyDescent="0.3">
      <c r="A805" t="s">
        <v>3397</v>
      </c>
      <c r="B805" t="s">
        <v>3398</v>
      </c>
      <c r="C805" s="5" t="s">
        <v>3399</v>
      </c>
      <c r="D805" t="s">
        <v>44</v>
      </c>
      <c r="E805" t="str">
        <f t="shared" si="12"/>
        <v>In Stock</v>
      </c>
      <c r="F805">
        <v>1</v>
      </c>
      <c r="G805" s="3">
        <v>369.95</v>
      </c>
      <c r="H805" s="3">
        <v>0</v>
      </c>
      <c r="I805">
        <v>0</v>
      </c>
      <c r="J805" s="2" t="s">
        <v>3089</v>
      </c>
      <c r="L805">
        <v>0</v>
      </c>
    </row>
    <row r="806" spans="1:12" x14ac:dyDescent="0.3">
      <c r="A806" t="s">
        <v>1474</v>
      </c>
      <c r="B806" t="s">
        <v>1475</v>
      </c>
      <c r="C806" s="5" t="s">
        <v>1476</v>
      </c>
      <c r="D806" t="s">
        <v>147</v>
      </c>
      <c r="E806" t="str">
        <f t="shared" si="12"/>
        <v>In Stock</v>
      </c>
      <c r="F806">
        <v>1</v>
      </c>
      <c r="G806" s="3">
        <v>1139</v>
      </c>
      <c r="H806" s="3">
        <v>1625</v>
      </c>
      <c r="I806">
        <v>0</v>
      </c>
      <c r="L806">
        <v>0</v>
      </c>
    </row>
    <row r="807" spans="1:12" x14ac:dyDescent="0.3">
      <c r="A807" t="s">
        <v>3400</v>
      </c>
      <c r="B807" t="s">
        <v>3401</v>
      </c>
      <c r="C807" s="5" t="s">
        <v>3402</v>
      </c>
      <c r="D807" t="s">
        <v>147</v>
      </c>
      <c r="E807" t="str">
        <f t="shared" si="12"/>
        <v>Out of Stock</v>
      </c>
      <c r="F807">
        <v>0</v>
      </c>
      <c r="G807" s="3">
        <v>1889</v>
      </c>
      <c r="H807" s="3">
        <v>2699.95</v>
      </c>
      <c r="I807">
        <v>1</v>
      </c>
      <c r="L807">
        <v>0</v>
      </c>
    </row>
    <row r="808" spans="1:12" x14ac:dyDescent="0.3">
      <c r="A808" t="s">
        <v>2236</v>
      </c>
      <c r="B808" t="s">
        <v>2234</v>
      </c>
      <c r="C808" s="5" t="s">
        <v>2237</v>
      </c>
      <c r="D808" t="s">
        <v>147</v>
      </c>
      <c r="E808" t="str">
        <f t="shared" si="12"/>
        <v>Out of Stock</v>
      </c>
      <c r="F808">
        <v>0</v>
      </c>
      <c r="G808" s="3">
        <v>1889.97</v>
      </c>
      <c r="H808" s="3">
        <v>2699.95</v>
      </c>
      <c r="I808">
        <v>1</v>
      </c>
      <c r="L808">
        <v>0</v>
      </c>
    </row>
    <row r="809" spans="1:12" x14ac:dyDescent="0.3">
      <c r="A809" t="s">
        <v>2240</v>
      </c>
      <c r="B809" t="s">
        <v>2234</v>
      </c>
      <c r="C809" s="5" t="s">
        <v>2241</v>
      </c>
      <c r="D809" t="s">
        <v>147</v>
      </c>
      <c r="E809" t="str">
        <f t="shared" si="12"/>
        <v>In Stock</v>
      </c>
      <c r="F809">
        <v>1</v>
      </c>
      <c r="G809" s="3">
        <v>1889.97</v>
      </c>
      <c r="H809" s="3">
        <v>2699.95</v>
      </c>
      <c r="I809">
        <v>0</v>
      </c>
      <c r="L809">
        <v>0</v>
      </c>
    </row>
    <row r="810" spans="1:12" x14ac:dyDescent="0.3">
      <c r="A810" t="s">
        <v>3403</v>
      </c>
      <c r="B810" t="s">
        <v>2234</v>
      </c>
      <c r="C810" s="5" t="s">
        <v>3404</v>
      </c>
      <c r="D810" t="s">
        <v>147</v>
      </c>
      <c r="E810" t="str">
        <f t="shared" si="12"/>
        <v>In Stock</v>
      </c>
      <c r="F810">
        <v>1</v>
      </c>
      <c r="G810" s="3">
        <v>1839.95</v>
      </c>
      <c r="H810" s="3">
        <v>2629.95</v>
      </c>
      <c r="I810">
        <v>0</v>
      </c>
      <c r="L810">
        <v>0</v>
      </c>
    </row>
    <row r="811" spans="1:12" x14ac:dyDescent="0.3">
      <c r="A811" t="s">
        <v>2233</v>
      </c>
      <c r="B811" t="s">
        <v>2234</v>
      </c>
      <c r="C811" s="5" t="s">
        <v>2235</v>
      </c>
      <c r="D811" t="s">
        <v>147</v>
      </c>
      <c r="E811" t="str">
        <f t="shared" si="12"/>
        <v>Out of Stock</v>
      </c>
      <c r="F811">
        <v>0</v>
      </c>
      <c r="G811" s="3">
        <v>1839.95</v>
      </c>
      <c r="H811" s="3">
        <v>2629.95</v>
      </c>
      <c r="I811">
        <v>1</v>
      </c>
      <c r="L811">
        <v>0</v>
      </c>
    </row>
    <row r="812" spans="1:12" x14ac:dyDescent="0.3">
      <c r="A812" t="s">
        <v>2238</v>
      </c>
      <c r="B812" t="s">
        <v>2234</v>
      </c>
      <c r="C812" s="5" t="s">
        <v>2239</v>
      </c>
      <c r="D812" t="s">
        <v>147</v>
      </c>
      <c r="E812" t="str">
        <f t="shared" si="12"/>
        <v>In Stock</v>
      </c>
      <c r="F812">
        <v>1</v>
      </c>
      <c r="G812" s="3">
        <v>1889</v>
      </c>
      <c r="H812" s="3">
        <v>2699.95</v>
      </c>
      <c r="I812">
        <v>0</v>
      </c>
      <c r="L812">
        <v>0</v>
      </c>
    </row>
    <row r="813" spans="1:12" x14ac:dyDescent="0.3">
      <c r="A813" t="s">
        <v>3405</v>
      </c>
      <c r="B813" t="s">
        <v>3406</v>
      </c>
      <c r="C813" s="5" t="s">
        <v>3407</v>
      </c>
      <c r="D813" t="s">
        <v>624</v>
      </c>
      <c r="E813" t="str">
        <f t="shared" si="12"/>
        <v>In Stock</v>
      </c>
      <c r="F813">
        <v>1</v>
      </c>
      <c r="G813" s="3">
        <v>2895</v>
      </c>
      <c r="H813" s="3">
        <v>3850</v>
      </c>
      <c r="I813">
        <v>0</v>
      </c>
      <c r="L813">
        <v>0</v>
      </c>
    </row>
    <row r="814" spans="1:12" x14ac:dyDescent="0.3">
      <c r="A814" t="s">
        <v>3408</v>
      </c>
      <c r="B814" t="s">
        <v>3409</v>
      </c>
      <c r="C814" s="5" t="s">
        <v>3410</v>
      </c>
      <c r="D814" t="s">
        <v>2088</v>
      </c>
      <c r="E814" t="str">
        <f t="shared" si="12"/>
        <v>In Stock</v>
      </c>
      <c r="F814">
        <v>1</v>
      </c>
      <c r="G814" s="3">
        <v>1650</v>
      </c>
      <c r="H814" s="3">
        <v>0</v>
      </c>
      <c r="I814">
        <v>0</v>
      </c>
      <c r="L814">
        <v>0</v>
      </c>
    </row>
    <row r="815" spans="1:12" x14ac:dyDescent="0.3">
      <c r="A815" t="s">
        <v>3411</v>
      </c>
      <c r="B815" t="s">
        <v>3412</v>
      </c>
      <c r="C815" s="5" t="s">
        <v>3413</v>
      </c>
      <c r="D815" t="s">
        <v>1013</v>
      </c>
      <c r="E815" t="str">
        <f t="shared" si="12"/>
        <v>In Stock</v>
      </c>
      <c r="F815">
        <v>1</v>
      </c>
      <c r="G815" s="3">
        <v>2895</v>
      </c>
      <c r="H815" s="3">
        <v>4094.95</v>
      </c>
      <c r="I815">
        <v>0</v>
      </c>
      <c r="L815">
        <v>0</v>
      </c>
    </row>
    <row r="816" spans="1:12" x14ac:dyDescent="0.3">
      <c r="A816" t="s">
        <v>3417</v>
      </c>
      <c r="B816" t="s">
        <v>3415</v>
      </c>
      <c r="C816" s="5" t="s">
        <v>3418</v>
      </c>
      <c r="D816" t="s">
        <v>2088</v>
      </c>
      <c r="E816" t="str">
        <f t="shared" si="12"/>
        <v>In Stock</v>
      </c>
      <c r="F816">
        <v>1</v>
      </c>
      <c r="G816" s="3">
        <v>2250</v>
      </c>
      <c r="H816" s="3">
        <v>2995</v>
      </c>
      <c r="I816">
        <v>0</v>
      </c>
      <c r="L816">
        <v>0</v>
      </c>
    </row>
    <row r="817" spans="1:12" x14ac:dyDescent="0.3">
      <c r="A817" t="s">
        <v>3414</v>
      </c>
      <c r="B817" t="s">
        <v>3415</v>
      </c>
      <c r="C817" s="5" t="s">
        <v>3416</v>
      </c>
      <c r="D817" t="s">
        <v>2088</v>
      </c>
      <c r="E817" t="str">
        <f t="shared" si="12"/>
        <v>In Stock</v>
      </c>
      <c r="F817">
        <v>1</v>
      </c>
      <c r="G817" s="3">
        <v>1695</v>
      </c>
      <c r="H817" s="3">
        <v>0</v>
      </c>
      <c r="I817">
        <v>0</v>
      </c>
      <c r="L817">
        <v>0</v>
      </c>
    </row>
    <row r="818" spans="1:12" x14ac:dyDescent="0.3">
      <c r="A818" t="s">
        <v>2242</v>
      </c>
      <c r="B818" t="s">
        <v>2243</v>
      </c>
      <c r="C818" s="5" t="s">
        <v>2244</v>
      </c>
      <c r="D818" t="s">
        <v>2088</v>
      </c>
      <c r="E818" t="str">
        <f t="shared" si="12"/>
        <v>In Stock</v>
      </c>
      <c r="F818">
        <v>1</v>
      </c>
      <c r="G818" s="3">
        <v>1795</v>
      </c>
      <c r="H818" s="3">
        <v>2494.9499999999998</v>
      </c>
      <c r="I818">
        <v>0</v>
      </c>
      <c r="L818">
        <v>0</v>
      </c>
    </row>
    <row r="819" spans="1:12" x14ac:dyDescent="0.3">
      <c r="A819" t="s">
        <v>2245</v>
      </c>
      <c r="B819" t="s">
        <v>2243</v>
      </c>
      <c r="C819" s="5" t="s">
        <v>2246</v>
      </c>
      <c r="D819" t="s">
        <v>2088</v>
      </c>
      <c r="E819" t="str">
        <f t="shared" si="12"/>
        <v>In Stock</v>
      </c>
      <c r="F819">
        <v>1</v>
      </c>
      <c r="G819" s="3">
        <v>2595</v>
      </c>
      <c r="H819" s="3">
        <v>0</v>
      </c>
      <c r="I819">
        <v>0</v>
      </c>
      <c r="L819">
        <v>0</v>
      </c>
    </row>
    <row r="820" spans="1:12" x14ac:dyDescent="0.3">
      <c r="A820" t="s">
        <v>3419</v>
      </c>
      <c r="B820" t="s">
        <v>3420</v>
      </c>
      <c r="C820" s="5" t="s">
        <v>3421</v>
      </c>
      <c r="D820" t="s">
        <v>2088</v>
      </c>
      <c r="E820" t="str">
        <f t="shared" si="12"/>
        <v>In Stock</v>
      </c>
      <c r="F820">
        <v>1</v>
      </c>
      <c r="G820" s="3">
        <v>3250</v>
      </c>
      <c r="H820" s="3">
        <v>0</v>
      </c>
      <c r="I820">
        <v>0</v>
      </c>
      <c r="L820">
        <v>0</v>
      </c>
    </row>
    <row r="821" spans="1:12" x14ac:dyDescent="0.3">
      <c r="A821" t="s">
        <v>3937</v>
      </c>
      <c r="B821" t="s">
        <v>628</v>
      </c>
      <c r="C821" s="5" t="s">
        <v>629</v>
      </c>
      <c r="D821" t="s">
        <v>223</v>
      </c>
      <c r="E821" t="str">
        <f t="shared" si="12"/>
        <v>In Stock</v>
      </c>
      <c r="F821">
        <v>1</v>
      </c>
      <c r="G821" s="3">
        <v>389.95</v>
      </c>
      <c r="H821" s="3">
        <v>569.95000000000005</v>
      </c>
      <c r="I821">
        <v>0</v>
      </c>
      <c r="L821">
        <v>0</v>
      </c>
    </row>
    <row r="822" spans="1:12" x14ac:dyDescent="0.3">
      <c r="A822" t="s">
        <v>630</v>
      </c>
      <c r="B822" t="s">
        <v>631</v>
      </c>
      <c r="C822" s="5" t="s">
        <v>632</v>
      </c>
      <c r="D822" t="s">
        <v>14</v>
      </c>
      <c r="E822" t="str">
        <f t="shared" si="12"/>
        <v>In Stock</v>
      </c>
      <c r="F822">
        <v>1</v>
      </c>
      <c r="G822" s="3">
        <v>409.95</v>
      </c>
      <c r="H822" s="3">
        <v>539.95000000000005</v>
      </c>
      <c r="I822">
        <v>0</v>
      </c>
      <c r="L822">
        <v>0</v>
      </c>
    </row>
    <row r="823" spans="1:12" x14ac:dyDescent="0.3">
      <c r="A823" t="s">
        <v>2247</v>
      </c>
      <c r="B823" t="s">
        <v>2248</v>
      </c>
      <c r="C823" s="5" t="s">
        <v>2249</v>
      </c>
      <c r="D823" t="s">
        <v>1013</v>
      </c>
      <c r="E823" t="str">
        <f t="shared" si="12"/>
        <v>In Stock</v>
      </c>
      <c r="F823">
        <v>1</v>
      </c>
      <c r="G823" s="3">
        <v>1295</v>
      </c>
      <c r="H823" s="3">
        <v>1895</v>
      </c>
      <c r="I823">
        <v>0</v>
      </c>
      <c r="L823">
        <v>0</v>
      </c>
    </row>
    <row r="824" spans="1:12" x14ac:dyDescent="0.3">
      <c r="A824" t="s">
        <v>2250</v>
      </c>
      <c r="B824" t="s">
        <v>2248</v>
      </c>
      <c r="C824" s="5" t="s">
        <v>2251</v>
      </c>
      <c r="D824" t="s">
        <v>1013</v>
      </c>
      <c r="E824" t="str">
        <f t="shared" si="12"/>
        <v>In Stock</v>
      </c>
      <c r="F824">
        <v>1</v>
      </c>
      <c r="G824" s="3">
        <v>1595</v>
      </c>
      <c r="H824" s="3">
        <v>2295</v>
      </c>
      <c r="I824">
        <v>0</v>
      </c>
      <c r="L824">
        <v>0</v>
      </c>
    </row>
    <row r="825" spans="1:12" x14ac:dyDescent="0.3">
      <c r="A825" t="s">
        <v>3422</v>
      </c>
      <c r="B825" t="s">
        <v>3423</v>
      </c>
      <c r="C825" s="5" t="s">
        <v>3424</v>
      </c>
      <c r="D825" t="s">
        <v>2088</v>
      </c>
      <c r="E825" t="str">
        <f t="shared" si="12"/>
        <v>In Stock</v>
      </c>
      <c r="F825">
        <v>1</v>
      </c>
      <c r="G825" s="3">
        <v>2695</v>
      </c>
      <c r="H825" s="3">
        <v>4095</v>
      </c>
      <c r="I825">
        <v>0</v>
      </c>
      <c r="L825">
        <v>0</v>
      </c>
    </row>
    <row r="826" spans="1:12" x14ac:dyDescent="0.3">
      <c r="A826" t="s">
        <v>633</v>
      </c>
      <c r="B826" t="s">
        <v>634</v>
      </c>
      <c r="C826" s="5" t="s">
        <v>635</v>
      </c>
      <c r="D826" t="s">
        <v>14</v>
      </c>
      <c r="E826" t="str">
        <f t="shared" si="12"/>
        <v>Out of Stock</v>
      </c>
      <c r="F826">
        <v>0</v>
      </c>
      <c r="G826" s="3">
        <v>479.95</v>
      </c>
      <c r="H826" s="3">
        <v>679.95</v>
      </c>
      <c r="I826">
        <v>0</v>
      </c>
      <c r="L826">
        <v>0</v>
      </c>
    </row>
    <row r="827" spans="1:12" x14ac:dyDescent="0.3">
      <c r="A827" t="s">
        <v>3425</v>
      </c>
      <c r="B827" t="s">
        <v>3426</v>
      </c>
      <c r="C827" s="5" t="s">
        <v>3427</v>
      </c>
      <c r="D827" t="s">
        <v>147</v>
      </c>
      <c r="E827" t="str">
        <f t="shared" si="12"/>
        <v>Out of Stock</v>
      </c>
      <c r="F827">
        <v>0</v>
      </c>
      <c r="G827" s="3">
        <v>1895</v>
      </c>
      <c r="H827" s="3">
        <v>1895</v>
      </c>
      <c r="I827">
        <v>0</v>
      </c>
      <c r="L827">
        <v>0</v>
      </c>
    </row>
    <row r="828" spans="1:12" x14ac:dyDescent="0.3">
      <c r="A828" t="s">
        <v>275</v>
      </c>
      <c r="B828" t="s">
        <v>276</v>
      </c>
      <c r="C828" s="5" t="s">
        <v>277</v>
      </c>
      <c r="D828" t="s">
        <v>278</v>
      </c>
      <c r="E828" t="str">
        <f t="shared" si="12"/>
        <v>In Stock</v>
      </c>
      <c r="F828">
        <v>1</v>
      </c>
      <c r="G828" s="3">
        <v>435.95</v>
      </c>
      <c r="H828" s="3">
        <v>619.95000000000005</v>
      </c>
      <c r="I828">
        <v>0</v>
      </c>
      <c r="L828">
        <v>0</v>
      </c>
    </row>
    <row r="829" spans="1:12" x14ac:dyDescent="0.3">
      <c r="A829" t="s">
        <v>279</v>
      </c>
      <c r="B829" t="s">
        <v>276</v>
      </c>
      <c r="C829" s="5" t="s">
        <v>280</v>
      </c>
      <c r="D829" t="s">
        <v>147</v>
      </c>
      <c r="E829" t="str">
        <f t="shared" si="12"/>
        <v>In Stock</v>
      </c>
      <c r="F829">
        <v>1</v>
      </c>
      <c r="G829" s="3">
        <v>799.95</v>
      </c>
      <c r="H829" s="3">
        <v>799.95</v>
      </c>
      <c r="I829">
        <v>0</v>
      </c>
      <c r="L829">
        <v>0</v>
      </c>
    </row>
    <row r="830" spans="1:12" x14ac:dyDescent="0.3">
      <c r="A830" t="s">
        <v>1477</v>
      </c>
      <c r="B830" t="s">
        <v>1478</v>
      </c>
      <c r="C830" s="5" t="s">
        <v>1479</v>
      </c>
      <c r="D830" t="s">
        <v>147</v>
      </c>
      <c r="E830" t="str">
        <f t="shared" si="12"/>
        <v>In Stock</v>
      </c>
      <c r="F830">
        <v>1</v>
      </c>
      <c r="G830" s="3">
        <v>289.95</v>
      </c>
      <c r="H830" s="3">
        <v>409.95</v>
      </c>
      <c r="I830">
        <v>0</v>
      </c>
      <c r="L830">
        <v>0</v>
      </c>
    </row>
    <row r="831" spans="1:12" x14ac:dyDescent="0.3">
      <c r="A831" t="s">
        <v>3428</v>
      </c>
      <c r="B831" t="s">
        <v>2253</v>
      </c>
      <c r="C831" s="5" t="s">
        <v>3429</v>
      </c>
      <c r="D831" t="s">
        <v>147</v>
      </c>
      <c r="E831" t="str">
        <f t="shared" si="12"/>
        <v>In Stock</v>
      </c>
      <c r="F831">
        <v>1</v>
      </c>
      <c r="G831" s="3">
        <v>399</v>
      </c>
      <c r="H831" s="3">
        <v>569.95000000000005</v>
      </c>
      <c r="I831">
        <v>0</v>
      </c>
      <c r="L831">
        <v>0</v>
      </c>
    </row>
    <row r="832" spans="1:12" x14ac:dyDescent="0.3">
      <c r="A832" t="s">
        <v>2252</v>
      </c>
      <c r="B832" t="s">
        <v>2253</v>
      </c>
      <c r="C832" s="5" t="s">
        <v>2254</v>
      </c>
      <c r="D832" t="s">
        <v>147</v>
      </c>
      <c r="E832" t="str">
        <f t="shared" si="12"/>
        <v>Out of Stock</v>
      </c>
      <c r="F832">
        <v>0</v>
      </c>
      <c r="G832" s="3">
        <v>399</v>
      </c>
      <c r="H832" s="3">
        <v>569.95000000000005</v>
      </c>
      <c r="I832">
        <v>1</v>
      </c>
      <c r="L832">
        <v>0</v>
      </c>
    </row>
    <row r="833" spans="1:12" x14ac:dyDescent="0.3">
      <c r="A833" t="s">
        <v>2255</v>
      </c>
      <c r="B833" t="s">
        <v>2253</v>
      </c>
      <c r="C833" s="5" t="s">
        <v>2256</v>
      </c>
      <c r="D833" t="s">
        <v>147</v>
      </c>
      <c r="E833" t="str">
        <f t="shared" ref="E833:E896" si="13">IF($F833 &gt; 0, "In Stock", "Out of Stock")</f>
        <v>In Stock</v>
      </c>
      <c r="F833">
        <v>1</v>
      </c>
      <c r="G833" s="3">
        <v>225</v>
      </c>
      <c r="H833" s="3">
        <v>449.95</v>
      </c>
      <c r="I833">
        <v>0</v>
      </c>
      <c r="L833">
        <v>0</v>
      </c>
    </row>
    <row r="834" spans="1:12" x14ac:dyDescent="0.3">
      <c r="A834" t="s">
        <v>1480</v>
      </c>
      <c r="B834" t="s">
        <v>1481</v>
      </c>
      <c r="C834" s="5" t="s">
        <v>1482</v>
      </c>
      <c r="D834" t="s">
        <v>147</v>
      </c>
      <c r="E834" t="str">
        <f t="shared" si="13"/>
        <v>In Stock</v>
      </c>
      <c r="F834">
        <v>1</v>
      </c>
      <c r="G834" s="3">
        <v>899.95</v>
      </c>
      <c r="H834" s="3">
        <v>1230</v>
      </c>
      <c r="I834">
        <v>0</v>
      </c>
      <c r="L834">
        <v>0</v>
      </c>
    </row>
    <row r="835" spans="1:12" x14ac:dyDescent="0.3">
      <c r="A835" t="s">
        <v>3433</v>
      </c>
      <c r="B835" t="s">
        <v>3431</v>
      </c>
      <c r="C835" s="5" t="s">
        <v>3434</v>
      </c>
      <c r="D835" t="s">
        <v>147</v>
      </c>
      <c r="E835" t="str">
        <f t="shared" si="13"/>
        <v>In Stock</v>
      </c>
      <c r="F835">
        <v>1</v>
      </c>
      <c r="G835" s="3">
        <v>359</v>
      </c>
      <c r="H835" s="3">
        <v>509.95</v>
      </c>
      <c r="I835">
        <v>0</v>
      </c>
      <c r="L835">
        <v>0</v>
      </c>
    </row>
    <row r="836" spans="1:12" x14ac:dyDescent="0.3">
      <c r="A836" t="s">
        <v>3430</v>
      </c>
      <c r="B836" t="s">
        <v>3431</v>
      </c>
      <c r="C836" s="5" t="s">
        <v>3432</v>
      </c>
      <c r="D836" t="s">
        <v>278</v>
      </c>
      <c r="E836" t="str">
        <f t="shared" si="13"/>
        <v>Out of Stock</v>
      </c>
      <c r="F836">
        <v>0</v>
      </c>
      <c r="G836" s="3">
        <v>565</v>
      </c>
      <c r="H836" s="3">
        <v>1129.95</v>
      </c>
      <c r="I836">
        <v>1</v>
      </c>
      <c r="L836">
        <v>0</v>
      </c>
    </row>
    <row r="837" spans="1:12" x14ac:dyDescent="0.3">
      <c r="A837" t="s">
        <v>3435</v>
      </c>
      <c r="B837" t="s">
        <v>3436</v>
      </c>
      <c r="C837" s="5" t="s">
        <v>3437</v>
      </c>
      <c r="D837" t="s">
        <v>147</v>
      </c>
      <c r="E837" t="str">
        <f t="shared" si="13"/>
        <v>In Stock</v>
      </c>
      <c r="F837">
        <v>1</v>
      </c>
      <c r="G837" s="3">
        <v>279.95</v>
      </c>
      <c r="H837" s="3">
        <v>559.95000000000005</v>
      </c>
      <c r="I837">
        <v>0</v>
      </c>
      <c r="L837">
        <v>0</v>
      </c>
    </row>
    <row r="838" spans="1:12" x14ac:dyDescent="0.3">
      <c r="A838" t="s">
        <v>3438</v>
      </c>
      <c r="B838" t="s">
        <v>3439</v>
      </c>
      <c r="C838" s="5" t="s">
        <v>3440</v>
      </c>
      <c r="D838" t="s">
        <v>223</v>
      </c>
      <c r="E838" t="str">
        <f t="shared" si="13"/>
        <v>Out of Stock</v>
      </c>
      <c r="F838">
        <v>0</v>
      </c>
      <c r="G838" s="3">
        <v>1326.5</v>
      </c>
      <c r="H838" s="3">
        <v>1895</v>
      </c>
      <c r="I838">
        <v>1</v>
      </c>
      <c r="L838">
        <v>0</v>
      </c>
    </row>
    <row r="839" spans="1:12" x14ac:dyDescent="0.3">
      <c r="A839" t="s">
        <v>3441</v>
      </c>
      <c r="B839" t="s">
        <v>3442</v>
      </c>
      <c r="C839" s="5" t="s">
        <v>3443</v>
      </c>
      <c r="D839" t="s">
        <v>147</v>
      </c>
      <c r="E839" t="str">
        <f t="shared" si="13"/>
        <v>In Stock</v>
      </c>
      <c r="F839">
        <v>1</v>
      </c>
      <c r="G839" s="3">
        <v>265</v>
      </c>
      <c r="H839" s="3">
        <v>399.95</v>
      </c>
      <c r="I839">
        <v>0</v>
      </c>
      <c r="L839">
        <v>0</v>
      </c>
    </row>
    <row r="840" spans="1:12" x14ac:dyDescent="0.3">
      <c r="A840" t="s">
        <v>2257</v>
      </c>
      <c r="B840" t="s">
        <v>2258</v>
      </c>
      <c r="C840" s="5" t="s">
        <v>2259</v>
      </c>
      <c r="D840" t="s">
        <v>278</v>
      </c>
      <c r="E840" t="str">
        <f t="shared" si="13"/>
        <v>Out of Stock</v>
      </c>
      <c r="F840">
        <v>0</v>
      </c>
      <c r="G840" s="3">
        <v>419</v>
      </c>
      <c r="H840" s="3">
        <v>599.95000000000005</v>
      </c>
      <c r="I840">
        <v>1</v>
      </c>
      <c r="L840">
        <v>0</v>
      </c>
    </row>
    <row r="841" spans="1:12" x14ac:dyDescent="0.3">
      <c r="A841" t="s">
        <v>3446</v>
      </c>
      <c r="B841" t="s">
        <v>2258</v>
      </c>
      <c r="C841" s="5" t="s">
        <v>3447</v>
      </c>
      <c r="D841" t="s">
        <v>278</v>
      </c>
      <c r="E841" t="str">
        <f t="shared" si="13"/>
        <v>Out of Stock</v>
      </c>
      <c r="F841">
        <v>0</v>
      </c>
      <c r="G841" s="3">
        <v>595</v>
      </c>
      <c r="H841" s="3">
        <v>850</v>
      </c>
      <c r="I841">
        <v>1</v>
      </c>
      <c r="L841">
        <v>0</v>
      </c>
    </row>
    <row r="842" spans="1:12" x14ac:dyDescent="0.3">
      <c r="A842" t="s">
        <v>2260</v>
      </c>
      <c r="B842" t="s">
        <v>2258</v>
      </c>
      <c r="C842" s="5" t="s">
        <v>2261</v>
      </c>
      <c r="D842" t="s">
        <v>147</v>
      </c>
      <c r="E842" t="str">
        <f t="shared" si="13"/>
        <v>In Stock</v>
      </c>
      <c r="F842">
        <v>1</v>
      </c>
      <c r="G842" s="3">
        <v>839</v>
      </c>
      <c r="H842" s="3">
        <v>1195</v>
      </c>
      <c r="I842">
        <v>0</v>
      </c>
      <c r="L842">
        <v>0</v>
      </c>
    </row>
    <row r="843" spans="1:12" x14ac:dyDescent="0.3">
      <c r="A843" t="s">
        <v>3444</v>
      </c>
      <c r="B843" t="s">
        <v>2258</v>
      </c>
      <c r="C843" s="5" t="s">
        <v>3445</v>
      </c>
      <c r="D843" t="s">
        <v>278</v>
      </c>
      <c r="E843" t="str">
        <f t="shared" si="13"/>
        <v>Out of Stock</v>
      </c>
      <c r="F843">
        <v>0</v>
      </c>
      <c r="G843" s="3">
        <v>395</v>
      </c>
      <c r="H843" s="3">
        <v>550</v>
      </c>
      <c r="I843">
        <v>1</v>
      </c>
      <c r="L843">
        <v>0</v>
      </c>
    </row>
    <row r="844" spans="1:12" x14ac:dyDescent="0.3">
      <c r="A844" t="s">
        <v>3448</v>
      </c>
      <c r="B844" t="s">
        <v>3449</v>
      </c>
      <c r="C844" s="5" t="s">
        <v>3450</v>
      </c>
      <c r="D844" t="s">
        <v>278</v>
      </c>
      <c r="E844" t="str">
        <f t="shared" si="13"/>
        <v>In Stock</v>
      </c>
      <c r="F844">
        <v>1</v>
      </c>
      <c r="G844" s="3">
        <v>1550</v>
      </c>
      <c r="H844" s="3">
        <v>2219.9499999999998</v>
      </c>
      <c r="I844">
        <v>0</v>
      </c>
      <c r="L844">
        <v>0</v>
      </c>
    </row>
    <row r="845" spans="1:12" x14ac:dyDescent="0.3">
      <c r="A845" t="s">
        <v>1483</v>
      </c>
      <c r="B845" t="s">
        <v>1484</v>
      </c>
      <c r="C845" s="5" t="s">
        <v>1485</v>
      </c>
      <c r="D845" t="s">
        <v>296</v>
      </c>
      <c r="E845" t="str">
        <f t="shared" si="13"/>
        <v>In Stock</v>
      </c>
      <c r="F845">
        <v>1</v>
      </c>
      <c r="G845" s="3">
        <v>759.95</v>
      </c>
      <c r="H845" s="3">
        <v>1079.95</v>
      </c>
      <c r="I845">
        <v>0</v>
      </c>
      <c r="L845">
        <v>0</v>
      </c>
    </row>
    <row r="846" spans="1:12" x14ac:dyDescent="0.3">
      <c r="A846" t="s">
        <v>1486</v>
      </c>
      <c r="B846" t="s">
        <v>1487</v>
      </c>
      <c r="C846" s="5" t="s">
        <v>1488</v>
      </c>
      <c r="D846" t="s">
        <v>278</v>
      </c>
      <c r="E846" t="str">
        <f t="shared" si="13"/>
        <v>In Stock</v>
      </c>
      <c r="F846">
        <v>1</v>
      </c>
      <c r="G846" s="3">
        <v>279</v>
      </c>
      <c r="H846" s="3">
        <v>389.95</v>
      </c>
      <c r="I846">
        <v>1</v>
      </c>
      <c r="L846">
        <v>0</v>
      </c>
    </row>
    <row r="847" spans="1:12" x14ac:dyDescent="0.3">
      <c r="A847" t="s">
        <v>1492</v>
      </c>
      <c r="B847" t="s">
        <v>1490</v>
      </c>
      <c r="C847" s="5" t="s">
        <v>1493</v>
      </c>
      <c r="D847" t="s">
        <v>278</v>
      </c>
      <c r="E847" t="str">
        <f t="shared" si="13"/>
        <v>In Stock</v>
      </c>
      <c r="F847">
        <v>1</v>
      </c>
      <c r="G847" s="3">
        <v>11350</v>
      </c>
      <c r="H847" s="3">
        <v>11350</v>
      </c>
      <c r="I847">
        <v>0</v>
      </c>
      <c r="L847">
        <v>0</v>
      </c>
    </row>
    <row r="848" spans="1:12" x14ac:dyDescent="0.3">
      <c r="A848" t="s">
        <v>1489</v>
      </c>
      <c r="B848" t="s">
        <v>1490</v>
      </c>
      <c r="C848" s="5" t="s">
        <v>1491</v>
      </c>
      <c r="D848" t="s">
        <v>278</v>
      </c>
      <c r="E848" t="str">
        <f t="shared" si="13"/>
        <v>In Stock</v>
      </c>
      <c r="F848">
        <v>1</v>
      </c>
      <c r="G848" s="3">
        <v>895.95</v>
      </c>
      <c r="H848" s="3">
        <v>1275.95</v>
      </c>
      <c r="I848">
        <v>1</v>
      </c>
      <c r="L848">
        <v>0</v>
      </c>
    </row>
    <row r="849" spans="1:12" x14ac:dyDescent="0.3">
      <c r="A849" t="s">
        <v>1494</v>
      </c>
      <c r="B849" t="s">
        <v>1495</v>
      </c>
      <c r="C849" s="5" t="s">
        <v>1496</v>
      </c>
      <c r="D849" t="s">
        <v>278</v>
      </c>
      <c r="E849" t="str">
        <f t="shared" si="13"/>
        <v>In Stock</v>
      </c>
      <c r="F849">
        <v>1</v>
      </c>
      <c r="G849" s="3">
        <v>419</v>
      </c>
      <c r="H849" s="3">
        <v>599.95000000000005</v>
      </c>
      <c r="I849">
        <v>0</v>
      </c>
      <c r="L849">
        <v>0</v>
      </c>
    </row>
    <row r="850" spans="1:12" x14ac:dyDescent="0.3">
      <c r="A850" t="s">
        <v>1497</v>
      </c>
      <c r="B850" t="s">
        <v>1498</v>
      </c>
      <c r="C850" s="5" t="s">
        <v>1499</v>
      </c>
      <c r="D850" t="s">
        <v>449</v>
      </c>
      <c r="E850" t="str">
        <f t="shared" si="13"/>
        <v>Out of Stock</v>
      </c>
      <c r="F850">
        <v>0</v>
      </c>
      <c r="G850" s="3">
        <v>379.95</v>
      </c>
      <c r="H850" s="3">
        <v>539.95000000000005</v>
      </c>
      <c r="I850">
        <v>0</v>
      </c>
      <c r="L850">
        <v>0</v>
      </c>
    </row>
    <row r="851" spans="1:12" x14ac:dyDescent="0.3">
      <c r="A851" t="s">
        <v>3451</v>
      </c>
      <c r="B851" t="s">
        <v>3452</v>
      </c>
      <c r="C851" s="5" t="s">
        <v>3453</v>
      </c>
      <c r="D851" t="s">
        <v>147</v>
      </c>
      <c r="E851" t="str">
        <f t="shared" si="13"/>
        <v>In Stock</v>
      </c>
      <c r="F851">
        <v>1</v>
      </c>
      <c r="G851" s="3">
        <v>239.95</v>
      </c>
      <c r="H851" s="3">
        <v>359.95</v>
      </c>
      <c r="I851">
        <v>0</v>
      </c>
      <c r="L851">
        <v>0</v>
      </c>
    </row>
    <row r="852" spans="1:12" x14ac:dyDescent="0.3">
      <c r="A852" t="s">
        <v>3454</v>
      </c>
      <c r="B852" t="s">
        <v>3455</v>
      </c>
      <c r="C852" s="5" t="s">
        <v>3456</v>
      </c>
      <c r="D852" t="s">
        <v>147</v>
      </c>
      <c r="E852" t="str">
        <f t="shared" si="13"/>
        <v>Out of Stock</v>
      </c>
      <c r="F852">
        <v>0</v>
      </c>
      <c r="G852" s="3">
        <v>119</v>
      </c>
      <c r="H852" s="3">
        <v>179.95</v>
      </c>
      <c r="I852">
        <v>1</v>
      </c>
      <c r="L852">
        <v>0</v>
      </c>
    </row>
    <row r="853" spans="1:12" x14ac:dyDescent="0.3">
      <c r="A853" t="s">
        <v>281</v>
      </c>
      <c r="B853" t="s">
        <v>282</v>
      </c>
      <c r="C853" s="5" t="s">
        <v>283</v>
      </c>
      <c r="D853" t="s">
        <v>147</v>
      </c>
      <c r="E853" t="str">
        <f t="shared" si="13"/>
        <v>In Stock</v>
      </c>
      <c r="F853">
        <v>1</v>
      </c>
      <c r="G853" s="3">
        <v>329.95</v>
      </c>
      <c r="H853" s="3">
        <v>489.95</v>
      </c>
      <c r="I853">
        <v>0</v>
      </c>
      <c r="L853">
        <v>0</v>
      </c>
    </row>
    <row r="854" spans="1:12" x14ac:dyDescent="0.3">
      <c r="A854" t="s">
        <v>284</v>
      </c>
      <c r="B854" t="s">
        <v>282</v>
      </c>
      <c r="C854" s="5" t="s">
        <v>285</v>
      </c>
      <c r="D854" t="s">
        <v>278</v>
      </c>
      <c r="E854" t="str">
        <f t="shared" si="13"/>
        <v>In Stock</v>
      </c>
      <c r="F854">
        <v>1</v>
      </c>
      <c r="G854" s="3">
        <v>819.95</v>
      </c>
      <c r="H854" s="3">
        <v>1175.95</v>
      </c>
      <c r="I854">
        <v>0</v>
      </c>
      <c r="L854">
        <v>0</v>
      </c>
    </row>
    <row r="855" spans="1:12" x14ac:dyDescent="0.3">
      <c r="A855" t="s">
        <v>1500</v>
      </c>
      <c r="B855" t="s">
        <v>1501</v>
      </c>
      <c r="C855" s="5" t="s">
        <v>1502</v>
      </c>
      <c r="D855" t="s">
        <v>147</v>
      </c>
      <c r="E855" t="str">
        <f t="shared" si="13"/>
        <v>In Stock</v>
      </c>
      <c r="F855">
        <v>1</v>
      </c>
      <c r="G855" s="3">
        <v>719.96</v>
      </c>
      <c r="H855" s="3">
        <v>899.95</v>
      </c>
      <c r="I855">
        <v>0</v>
      </c>
      <c r="L855">
        <v>0</v>
      </c>
    </row>
    <row r="856" spans="1:12" x14ac:dyDescent="0.3">
      <c r="A856" t="s">
        <v>1503</v>
      </c>
      <c r="B856" t="s">
        <v>1504</v>
      </c>
      <c r="C856" s="5" t="s">
        <v>1505</v>
      </c>
      <c r="D856" t="s">
        <v>278</v>
      </c>
      <c r="E856" t="str">
        <f t="shared" si="13"/>
        <v>In Stock</v>
      </c>
      <c r="F856">
        <v>1</v>
      </c>
      <c r="G856" s="3">
        <v>629</v>
      </c>
      <c r="H856" s="3">
        <v>899.95</v>
      </c>
      <c r="I856">
        <v>0</v>
      </c>
      <c r="L856">
        <v>0</v>
      </c>
    </row>
    <row r="857" spans="1:12" x14ac:dyDescent="0.3">
      <c r="A857" t="s">
        <v>1509</v>
      </c>
      <c r="B857" t="s">
        <v>1507</v>
      </c>
      <c r="C857" s="5" t="s">
        <v>1510</v>
      </c>
      <c r="D857" t="s">
        <v>147</v>
      </c>
      <c r="E857" t="str">
        <f t="shared" si="13"/>
        <v>In Stock</v>
      </c>
      <c r="F857">
        <v>1</v>
      </c>
      <c r="G857" s="3">
        <v>263.95999999999998</v>
      </c>
      <c r="H857" s="3">
        <v>329.95</v>
      </c>
      <c r="I857">
        <v>0</v>
      </c>
      <c r="L857">
        <v>0</v>
      </c>
    </row>
    <row r="858" spans="1:12" x14ac:dyDescent="0.3">
      <c r="A858" t="s">
        <v>1506</v>
      </c>
      <c r="B858" t="s">
        <v>1507</v>
      </c>
      <c r="C858" s="5" t="s">
        <v>1508</v>
      </c>
      <c r="D858" t="s">
        <v>147</v>
      </c>
      <c r="E858" t="str">
        <f t="shared" si="13"/>
        <v>In Stock</v>
      </c>
      <c r="F858">
        <v>1</v>
      </c>
      <c r="G858" s="3">
        <v>247.96</v>
      </c>
      <c r="H858" s="3">
        <v>309.95</v>
      </c>
      <c r="I858">
        <v>0</v>
      </c>
      <c r="L858">
        <v>0</v>
      </c>
    </row>
    <row r="859" spans="1:12" x14ac:dyDescent="0.3">
      <c r="A859" t="s">
        <v>3457</v>
      </c>
      <c r="B859" t="s">
        <v>3458</v>
      </c>
      <c r="C859" s="5" t="s">
        <v>3459</v>
      </c>
      <c r="D859" t="s">
        <v>278</v>
      </c>
      <c r="E859" t="str">
        <f t="shared" si="13"/>
        <v>In Stock</v>
      </c>
      <c r="F859">
        <v>1</v>
      </c>
      <c r="G859" s="3">
        <v>3995</v>
      </c>
      <c r="H859" s="3">
        <v>3995</v>
      </c>
      <c r="I859">
        <v>0</v>
      </c>
      <c r="L859">
        <v>0</v>
      </c>
    </row>
    <row r="860" spans="1:12" x14ac:dyDescent="0.3">
      <c r="A860" t="s">
        <v>1511</v>
      </c>
      <c r="B860" t="s">
        <v>1512</v>
      </c>
      <c r="C860" s="5" t="s">
        <v>1513</v>
      </c>
      <c r="D860" t="s">
        <v>147</v>
      </c>
      <c r="E860" t="str">
        <f t="shared" si="13"/>
        <v>In Stock</v>
      </c>
      <c r="F860">
        <v>1</v>
      </c>
      <c r="G860" s="3">
        <v>399.92</v>
      </c>
      <c r="H860" s="3">
        <v>499.95</v>
      </c>
      <c r="I860">
        <v>0</v>
      </c>
      <c r="L860">
        <v>0</v>
      </c>
    </row>
    <row r="861" spans="1:12" x14ac:dyDescent="0.3">
      <c r="A861" t="s">
        <v>1514</v>
      </c>
      <c r="B861" t="s">
        <v>1515</v>
      </c>
      <c r="C861" s="5" t="s">
        <v>1516</v>
      </c>
      <c r="D861" t="s">
        <v>278</v>
      </c>
      <c r="E861" t="str">
        <f t="shared" si="13"/>
        <v>In Stock</v>
      </c>
      <c r="F861">
        <v>1</v>
      </c>
      <c r="G861" s="3">
        <v>699.95</v>
      </c>
      <c r="H861" s="3">
        <v>999.99</v>
      </c>
      <c r="I861">
        <v>0</v>
      </c>
      <c r="L861">
        <v>0</v>
      </c>
    </row>
    <row r="862" spans="1:12" ht="28.8" x14ac:dyDescent="0.3">
      <c r="A862" t="s">
        <v>2270</v>
      </c>
      <c r="B862" t="s">
        <v>2263</v>
      </c>
      <c r="C862" s="5" t="s">
        <v>2271</v>
      </c>
      <c r="D862" t="s">
        <v>2265</v>
      </c>
      <c r="E862" t="str">
        <f t="shared" si="13"/>
        <v>In Stock</v>
      </c>
      <c r="F862">
        <v>1</v>
      </c>
      <c r="G862" s="3">
        <v>190</v>
      </c>
      <c r="H862" s="3">
        <v>190</v>
      </c>
      <c r="I862">
        <v>0</v>
      </c>
      <c r="J862" s="2" t="s">
        <v>2171</v>
      </c>
      <c r="L862">
        <v>0</v>
      </c>
    </row>
    <row r="863" spans="1:12" ht="28.8" x14ac:dyDescent="0.3">
      <c r="A863" t="s">
        <v>2266</v>
      </c>
      <c r="B863" t="s">
        <v>2263</v>
      </c>
      <c r="C863" s="5" t="s">
        <v>2267</v>
      </c>
      <c r="D863" t="s">
        <v>2265</v>
      </c>
      <c r="E863" t="str">
        <f t="shared" si="13"/>
        <v>In Stock</v>
      </c>
      <c r="F863">
        <v>1</v>
      </c>
      <c r="G863" s="3">
        <v>180</v>
      </c>
      <c r="H863" s="3">
        <v>180</v>
      </c>
      <c r="I863">
        <v>0</v>
      </c>
      <c r="J863" s="2" t="s">
        <v>2171</v>
      </c>
      <c r="L863">
        <v>0</v>
      </c>
    </row>
    <row r="864" spans="1:12" ht="28.8" x14ac:dyDescent="0.3">
      <c r="A864" t="s">
        <v>2272</v>
      </c>
      <c r="B864" t="s">
        <v>2263</v>
      </c>
      <c r="C864" s="5" t="s">
        <v>2273</v>
      </c>
      <c r="D864" t="s">
        <v>2265</v>
      </c>
      <c r="E864" t="str">
        <f t="shared" si="13"/>
        <v>In Stock</v>
      </c>
      <c r="F864">
        <v>1</v>
      </c>
      <c r="G864" s="3">
        <v>220</v>
      </c>
      <c r="H864" s="3">
        <v>220</v>
      </c>
      <c r="I864">
        <v>0</v>
      </c>
      <c r="J864" s="2" t="s">
        <v>2171</v>
      </c>
      <c r="L864">
        <v>0</v>
      </c>
    </row>
    <row r="865" spans="1:12" ht="28.8" x14ac:dyDescent="0.3">
      <c r="A865" t="s">
        <v>2262</v>
      </c>
      <c r="B865" t="s">
        <v>2263</v>
      </c>
      <c r="C865" s="5" t="s">
        <v>2264</v>
      </c>
      <c r="D865" t="s">
        <v>2265</v>
      </c>
      <c r="E865" t="str">
        <f t="shared" si="13"/>
        <v>Out of Stock</v>
      </c>
      <c r="F865">
        <v>0</v>
      </c>
      <c r="G865" s="3">
        <v>180</v>
      </c>
      <c r="H865" s="3">
        <v>180</v>
      </c>
      <c r="I865">
        <v>0</v>
      </c>
      <c r="J865" s="2" t="s">
        <v>2171</v>
      </c>
      <c r="L865">
        <v>0</v>
      </c>
    </row>
    <row r="866" spans="1:12" ht="28.8" x14ac:dyDescent="0.3">
      <c r="A866" t="s">
        <v>2268</v>
      </c>
      <c r="B866" t="s">
        <v>2263</v>
      </c>
      <c r="C866" s="5" t="s">
        <v>2269</v>
      </c>
      <c r="D866" t="s">
        <v>2265</v>
      </c>
      <c r="E866" t="str">
        <f t="shared" si="13"/>
        <v>In Stock</v>
      </c>
      <c r="F866">
        <v>1</v>
      </c>
      <c r="G866" s="3">
        <v>190</v>
      </c>
      <c r="H866" s="3">
        <v>190</v>
      </c>
      <c r="I866">
        <v>0</v>
      </c>
      <c r="J866" s="2" t="s">
        <v>2171</v>
      </c>
      <c r="L866">
        <v>0</v>
      </c>
    </row>
    <row r="867" spans="1:12" x14ac:dyDescent="0.3">
      <c r="A867" t="s">
        <v>3936</v>
      </c>
      <c r="B867" t="s">
        <v>3460</v>
      </c>
      <c r="C867" s="5" t="s">
        <v>3461</v>
      </c>
      <c r="D867" t="s">
        <v>223</v>
      </c>
      <c r="E867" t="str">
        <f t="shared" si="13"/>
        <v>In Stock</v>
      </c>
      <c r="F867">
        <v>1</v>
      </c>
      <c r="G867" s="3">
        <v>359.95</v>
      </c>
      <c r="H867" s="3">
        <v>509.95</v>
      </c>
      <c r="I867">
        <v>0</v>
      </c>
      <c r="L867">
        <v>0</v>
      </c>
    </row>
    <row r="868" spans="1:12" x14ac:dyDescent="0.3">
      <c r="A868" t="s">
        <v>3462</v>
      </c>
      <c r="B868" t="s">
        <v>3463</v>
      </c>
      <c r="C868" s="5" t="s">
        <v>3464</v>
      </c>
      <c r="D868" t="s">
        <v>147</v>
      </c>
      <c r="E868" t="str">
        <f t="shared" si="13"/>
        <v>Out of Stock</v>
      </c>
      <c r="F868">
        <v>0</v>
      </c>
      <c r="G868" s="3">
        <v>499.95</v>
      </c>
      <c r="H868" s="3">
        <v>699.95</v>
      </c>
      <c r="I868">
        <v>1</v>
      </c>
      <c r="L868">
        <v>0</v>
      </c>
    </row>
    <row r="869" spans="1:12" x14ac:dyDescent="0.3">
      <c r="A869" t="s">
        <v>3465</v>
      </c>
      <c r="B869" t="s">
        <v>3463</v>
      </c>
      <c r="C869" s="5" t="s">
        <v>3466</v>
      </c>
      <c r="D869" t="s">
        <v>147</v>
      </c>
      <c r="E869" t="str">
        <f t="shared" si="13"/>
        <v>In Stock</v>
      </c>
      <c r="F869">
        <v>1</v>
      </c>
      <c r="G869" s="3">
        <v>1450</v>
      </c>
      <c r="H869" s="3">
        <v>1895</v>
      </c>
      <c r="I869">
        <v>0</v>
      </c>
      <c r="L869">
        <v>0</v>
      </c>
    </row>
    <row r="870" spans="1:12" x14ac:dyDescent="0.3">
      <c r="A870" t="s">
        <v>286</v>
      </c>
      <c r="B870" t="s">
        <v>287</v>
      </c>
      <c r="C870" s="5" t="s">
        <v>288</v>
      </c>
      <c r="D870" t="s">
        <v>278</v>
      </c>
      <c r="E870" t="str">
        <f t="shared" si="13"/>
        <v>In Stock</v>
      </c>
      <c r="F870">
        <v>1</v>
      </c>
      <c r="G870" s="3">
        <v>240</v>
      </c>
      <c r="H870" s="3">
        <v>345</v>
      </c>
      <c r="I870">
        <v>0</v>
      </c>
      <c r="L870">
        <v>0</v>
      </c>
    </row>
    <row r="871" spans="1:12" x14ac:dyDescent="0.3">
      <c r="A871" t="s">
        <v>289</v>
      </c>
      <c r="B871" t="s">
        <v>287</v>
      </c>
      <c r="C871" s="5" t="s">
        <v>290</v>
      </c>
      <c r="D871" t="s">
        <v>147</v>
      </c>
      <c r="E871" t="str">
        <f t="shared" si="13"/>
        <v>In Stock</v>
      </c>
      <c r="F871">
        <v>1</v>
      </c>
      <c r="G871" s="3">
        <v>439.96</v>
      </c>
      <c r="H871" s="3">
        <v>549.95000000000005</v>
      </c>
      <c r="I871">
        <v>0</v>
      </c>
      <c r="L871">
        <v>0</v>
      </c>
    </row>
    <row r="872" spans="1:12" x14ac:dyDescent="0.3">
      <c r="A872" t="s">
        <v>2274</v>
      </c>
      <c r="B872" t="s">
        <v>2275</v>
      </c>
      <c r="C872" s="5" t="s">
        <v>2276</v>
      </c>
      <c r="D872" t="s">
        <v>147</v>
      </c>
      <c r="E872" t="str">
        <f t="shared" si="13"/>
        <v>In Stock</v>
      </c>
      <c r="F872">
        <v>1</v>
      </c>
      <c r="G872" s="3">
        <v>2135</v>
      </c>
      <c r="H872" s="3">
        <v>3050</v>
      </c>
      <c r="I872">
        <v>0</v>
      </c>
      <c r="L872">
        <v>0</v>
      </c>
    </row>
    <row r="873" spans="1:12" x14ac:dyDescent="0.3">
      <c r="A873" t="s">
        <v>2287</v>
      </c>
      <c r="B873" t="s">
        <v>292</v>
      </c>
      <c r="C873" s="5" t="s">
        <v>299</v>
      </c>
      <c r="D873" t="s">
        <v>278</v>
      </c>
      <c r="E873" t="str">
        <f t="shared" si="13"/>
        <v>In Stock</v>
      </c>
      <c r="F873">
        <v>1</v>
      </c>
      <c r="G873" s="3">
        <v>899</v>
      </c>
      <c r="H873" s="3">
        <v>1295</v>
      </c>
      <c r="I873">
        <v>0</v>
      </c>
      <c r="L873">
        <v>0</v>
      </c>
    </row>
    <row r="874" spans="1:12" x14ac:dyDescent="0.3">
      <c r="A874" t="s">
        <v>4004</v>
      </c>
      <c r="B874" t="s">
        <v>292</v>
      </c>
      <c r="C874" s="5" t="s">
        <v>293</v>
      </c>
      <c r="D874" t="s">
        <v>278</v>
      </c>
      <c r="E874" t="str">
        <f t="shared" si="13"/>
        <v>Out of Stock</v>
      </c>
      <c r="F874">
        <v>0</v>
      </c>
      <c r="G874" s="3">
        <v>1155.95</v>
      </c>
      <c r="H874" s="3">
        <v>1649.95</v>
      </c>
      <c r="I874">
        <v>1</v>
      </c>
      <c r="L874">
        <v>0</v>
      </c>
    </row>
    <row r="875" spans="1:12" x14ac:dyDescent="0.3">
      <c r="A875" t="s">
        <v>2285</v>
      </c>
      <c r="B875" t="s">
        <v>292</v>
      </c>
      <c r="C875" s="5" t="s">
        <v>297</v>
      </c>
      <c r="D875" t="s">
        <v>296</v>
      </c>
      <c r="E875" t="str">
        <f t="shared" si="13"/>
        <v>In Stock</v>
      </c>
      <c r="F875">
        <v>1</v>
      </c>
      <c r="G875" s="3">
        <v>609.95000000000005</v>
      </c>
      <c r="H875" s="3">
        <v>869.95</v>
      </c>
      <c r="I875">
        <v>0</v>
      </c>
      <c r="L875">
        <v>0</v>
      </c>
    </row>
    <row r="876" spans="1:12" x14ac:dyDescent="0.3">
      <c r="A876" t="s">
        <v>2279</v>
      </c>
      <c r="B876" t="s">
        <v>292</v>
      </c>
      <c r="C876" s="5" t="s">
        <v>295</v>
      </c>
      <c r="D876" t="s">
        <v>296</v>
      </c>
      <c r="E876" t="str">
        <f t="shared" si="13"/>
        <v>In Stock</v>
      </c>
      <c r="F876">
        <v>1</v>
      </c>
      <c r="G876" s="3">
        <v>609.95000000000005</v>
      </c>
      <c r="H876" s="3">
        <v>869.95</v>
      </c>
      <c r="I876">
        <v>0</v>
      </c>
      <c r="L876">
        <v>0</v>
      </c>
    </row>
    <row r="877" spans="1:12" x14ac:dyDescent="0.3">
      <c r="A877" t="s">
        <v>2283</v>
      </c>
      <c r="B877" t="s">
        <v>292</v>
      </c>
      <c r="C877" s="5" t="s">
        <v>2282</v>
      </c>
      <c r="D877" t="s">
        <v>296</v>
      </c>
      <c r="E877" t="str">
        <f t="shared" si="13"/>
        <v>In Stock</v>
      </c>
      <c r="F877">
        <v>1</v>
      </c>
      <c r="G877" s="3">
        <v>759.95</v>
      </c>
      <c r="H877" s="3">
        <v>1079.95</v>
      </c>
      <c r="I877">
        <v>0</v>
      </c>
      <c r="L877">
        <v>0</v>
      </c>
    </row>
    <row r="878" spans="1:12" x14ac:dyDescent="0.3">
      <c r="A878" t="s">
        <v>298</v>
      </c>
      <c r="B878" t="s">
        <v>292</v>
      </c>
      <c r="C878" s="5" t="s">
        <v>2278</v>
      </c>
      <c r="D878" t="s">
        <v>296</v>
      </c>
      <c r="E878" t="str">
        <f t="shared" si="13"/>
        <v>Out of Stock</v>
      </c>
      <c r="F878">
        <v>0</v>
      </c>
      <c r="G878" s="3">
        <v>759.95</v>
      </c>
      <c r="H878" s="3">
        <v>1079.95</v>
      </c>
      <c r="I878">
        <v>0</v>
      </c>
      <c r="L878">
        <v>0</v>
      </c>
    </row>
    <row r="879" spans="1:12" x14ac:dyDescent="0.3">
      <c r="A879" t="s">
        <v>291</v>
      </c>
      <c r="B879" t="s">
        <v>292</v>
      </c>
      <c r="C879" s="5" t="s">
        <v>2288</v>
      </c>
      <c r="D879" t="s">
        <v>147</v>
      </c>
      <c r="E879" t="str">
        <f t="shared" si="13"/>
        <v>In Stock</v>
      </c>
      <c r="F879">
        <v>1</v>
      </c>
      <c r="G879" s="3">
        <v>3277</v>
      </c>
      <c r="H879" s="3">
        <v>0</v>
      </c>
      <c r="I879">
        <v>0</v>
      </c>
      <c r="L879">
        <v>0</v>
      </c>
    </row>
    <row r="880" spans="1:12" x14ac:dyDescent="0.3">
      <c r="A880" t="s">
        <v>4024</v>
      </c>
      <c r="B880" t="s">
        <v>3948</v>
      </c>
      <c r="C880" s="5" t="s">
        <v>3467</v>
      </c>
      <c r="D880" t="s">
        <v>147</v>
      </c>
      <c r="E880" t="str">
        <f t="shared" si="13"/>
        <v>In Stock</v>
      </c>
      <c r="F880">
        <v>1</v>
      </c>
      <c r="G880" s="3">
        <v>18995</v>
      </c>
      <c r="H880" s="3">
        <v>18995</v>
      </c>
      <c r="I880">
        <v>0</v>
      </c>
      <c r="L880">
        <v>0</v>
      </c>
    </row>
    <row r="881" spans="1:12" x14ac:dyDescent="0.3">
      <c r="A881" t="s">
        <v>294</v>
      </c>
      <c r="B881" t="s">
        <v>292</v>
      </c>
      <c r="C881" s="5" t="s">
        <v>2286</v>
      </c>
      <c r="D881" t="s">
        <v>278</v>
      </c>
      <c r="E881" t="str">
        <f t="shared" si="13"/>
        <v>In Stock</v>
      </c>
      <c r="F881">
        <v>1</v>
      </c>
      <c r="G881" s="3">
        <v>1050</v>
      </c>
      <c r="H881" s="3">
        <v>1495</v>
      </c>
      <c r="I881">
        <v>0</v>
      </c>
      <c r="L881">
        <v>0</v>
      </c>
    </row>
    <row r="882" spans="1:12" x14ac:dyDescent="0.3">
      <c r="A882" t="s">
        <v>2281</v>
      </c>
      <c r="B882" t="s">
        <v>292</v>
      </c>
      <c r="C882" s="5" t="s">
        <v>2280</v>
      </c>
      <c r="D882" t="s">
        <v>278</v>
      </c>
      <c r="E882" t="str">
        <f t="shared" si="13"/>
        <v>In Stock</v>
      </c>
      <c r="F882">
        <v>1</v>
      </c>
      <c r="G882" s="3">
        <v>699.95</v>
      </c>
      <c r="H882" s="3">
        <v>999.99</v>
      </c>
      <c r="I882">
        <v>0</v>
      </c>
      <c r="L882">
        <v>0</v>
      </c>
    </row>
    <row r="883" spans="1:12" x14ac:dyDescent="0.3">
      <c r="A883" t="s">
        <v>2277</v>
      </c>
      <c r="B883" t="s">
        <v>292</v>
      </c>
      <c r="C883" s="5" t="s">
        <v>2284</v>
      </c>
      <c r="D883" t="s">
        <v>278</v>
      </c>
      <c r="E883" t="str">
        <f t="shared" si="13"/>
        <v>In Stock</v>
      </c>
      <c r="F883">
        <v>1</v>
      </c>
      <c r="G883" s="3">
        <v>1049</v>
      </c>
      <c r="H883" s="3">
        <v>1395</v>
      </c>
      <c r="I883">
        <v>0</v>
      </c>
      <c r="L883">
        <v>0</v>
      </c>
    </row>
    <row r="884" spans="1:12" x14ac:dyDescent="0.3">
      <c r="A884" t="s">
        <v>3468</v>
      </c>
      <c r="B884" t="s">
        <v>3469</v>
      </c>
      <c r="C884" s="5" t="s">
        <v>3470</v>
      </c>
      <c r="D884" t="s">
        <v>296</v>
      </c>
      <c r="E884" t="str">
        <f t="shared" si="13"/>
        <v>In Stock</v>
      </c>
      <c r="F884">
        <v>1</v>
      </c>
      <c r="G884" s="3">
        <v>299</v>
      </c>
      <c r="H884" s="3">
        <v>450</v>
      </c>
      <c r="I884">
        <v>0</v>
      </c>
      <c r="L884">
        <v>0</v>
      </c>
    </row>
    <row r="885" spans="1:12" x14ac:dyDescent="0.3">
      <c r="A885" t="s">
        <v>3471</v>
      </c>
      <c r="B885" t="s">
        <v>3472</v>
      </c>
      <c r="C885" s="5" t="s">
        <v>3473</v>
      </c>
      <c r="D885" t="s">
        <v>147</v>
      </c>
      <c r="E885" t="str">
        <f t="shared" si="13"/>
        <v>Out of Stock</v>
      </c>
      <c r="F885">
        <v>0</v>
      </c>
      <c r="G885" s="3">
        <v>85</v>
      </c>
      <c r="H885" s="3">
        <v>0</v>
      </c>
      <c r="I885">
        <v>0</v>
      </c>
      <c r="L885">
        <v>0</v>
      </c>
    </row>
    <row r="886" spans="1:12" x14ac:dyDescent="0.3">
      <c r="A886" t="s">
        <v>636</v>
      </c>
      <c r="B886" t="s">
        <v>637</v>
      </c>
      <c r="C886" s="5" t="s">
        <v>638</v>
      </c>
      <c r="D886" t="s">
        <v>624</v>
      </c>
      <c r="E886" t="str">
        <f t="shared" si="13"/>
        <v>Out of Stock</v>
      </c>
      <c r="F886">
        <v>0</v>
      </c>
      <c r="G886" s="3">
        <v>99.99</v>
      </c>
      <c r="H886" s="3">
        <v>249.95</v>
      </c>
      <c r="I886">
        <v>1</v>
      </c>
      <c r="L886">
        <v>0</v>
      </c>
    </row>
    <row r="887" spans="1:12" x14ac:dyDescent="0.3">
      <c r="A887" t="s">
        <v>639</v>
      </c>
      <c r="B887" t="s">
        <v>640</v>
      </c>
      <c r="C887" s="5" t="s">
        <v>641</v>
      </c>
      <c r="D887" t="s">
        <v>56</v>
      </c>
      <c r="E887" t="str">
        <f t="shared" si="13"/>
        <v>In Stock</v>
      </c>
      <c r="F887">
        <v>2</v>
      </c>
      <c r="G887" s="3">
        <v>49.95</v>
      </c>
      <c r="H887" s="3">
        <v>99.95</v>
      </c>
      <c r="I887">
        <v>0</v>
      </c>
      <c r="L887">
        <v>0</v>
      </c>
    </row>
    <row r="888" spans="1:12" x14ac:dyDescent="0.3">
      <c r="A888" t="s">
        <v>642</v>
      </c>
      <c r="B888" t="s">
        <v>643</v>
      </c>
      <c r="C888" s="5" t="s">
        <v>644</v>
      </c>
      <c r="D888" t="s">
        <v>223</v>
      </c>
      <c r="E888" t="str">
        <f t="shared" si="13"/>
        <v>In Stock</v>
      </c>
      <c r="F888">
        <v>1</v>
      </c>
      <c r="G888" s="3">
        <v>59</v>
      </c>
      <c r="H888" s="3">
        <v>0</v>
      </c>
      <c r="I888">
        <v>0</v>
      </c>
      <c r="L888">
        <v>0</v>
      </c>
    </row>
    <row r="889" spans="1:12" x14ac:dyDescent="0.3">
      <c r="A889" t="s">
        <v>645</v>
      </c>
      <c r="B889" t="s">
        <v>646</v>
      </c>
      <c r="C889" s="5" t="s">
        <v>647</v>
      </c>
      <c r="D889" t="s">
        <v>17</v>
      </c>
      <c r="E889" t="str">
        <f t="shared" si="13"/>
        <v>In Stock</v>
      </c>
      <c r="F889">
        <v>1</v>
      </c>
      <c r="G889" s="3">
        <v>41.5</v>
      </c>
      <c r="H889" s="3">
        <v>0</v>
      </c>
      <c r="I889">
        <v>0</v>
      </c>
      <c r="L889">
        <v>0</v>
      </c>
    </row>
    <row r="890" spans="1:12" x14ac:dyDescent="0.3">
      <c r="A890" t="s">
        <v>3474</v>
      </c>
      <c r="B890" t="s">
        <v>3475</v>
      </c>
      <c r="C890" s="5" t="s">
        <v>3476</v>
      </c>
      <c r="D890" t="s">
        <v>147</v>
      </c>
      <c r="E890" t="str">
        <f t="shared" si="13"/>
        <v>In Stock</v>
      </c>
      <c r="F890">
        <v>1</v>
      </c>
      <c r="G890" s="3">
        <v>2099.9499999999998</v>
      </c>
      <c r="H890" s="3">
        <v>2999.95</v>
      </c>
      <c r="I890">
        <v>0</v>
      </c>
      <c r="L890">
        <v>0</v>
      </c>
    </row>
    <row r="891" spans="1:12" x14ac:dyDescent="0.3">
      <c r="A891" t="s">
        <v>3477</v>
      </c>
      <c r="B891" t="s">
        <v>3478</v>
      </c>
      <c r="C891" s="5" t="s">
        <v>3479</v>
      </c>
      <c r="D891" t="s">
        <v>147</v>
      </c>
      <c r="E891" t="str">
        <f t="shared" si="13"/>
        <v>In Stock</v>
      </c>
      <c r="F891">
        <v>1</v>
      </c>
      <c r="G891" s="3">
        <v>2250</v>
      </c>
      <c r="H891" s="3">
        <v>4500</v>
      </c>
      <c r="I891">
        <v>0</v>
      </c>
      <c r="L891">
        <v>0</v>
      </c>
    </row>
    <row r="892" spans="1:12" x14ac:dyDescent="0.3">
      <c r="A892" t="s">
        <v>1517</v>
      </c>
      <c r="B892" t="s">
        <v>1518</v>
      </c>
      <c r="C892" s="5" t="s">
        <v>1519</v>
      </c>
      <c r="D892" t="s">
        <v>278</v>
      </c>
      <c r="E892" t="str">
        <f t="shared" si="13"/>
        <v>In Stock</v>
      </c>
      <c r="F892">
        <v>1</v>
      </c>
      <c r="G892" s="3">
        <v>619.95000000000005</v>
      </c>
      <c r="H892" s="3">
        <v>875.95</v>
      </c>
      <c r="I892">
        <v>0</v>
      </c>
      <c r="L892">
        <v>0</v>
      </c>
    </row>
    <row r="893" spans="1:12" x14ac:dyDescent="0.3">
      <c r="A893" t="s">
        <v>1520</v>
      </c>
      <c r="B893" t="s">
        <v>1521</v>
      </c>
      <c r="C893" s="5" t="s">
        <v>1522</v>
      </c>
      <c r="D893" t="s">
        <v>14</v>
      </c>
      <c r="E893" t="str">
        <f t="shared" si="13"/>
        <v>In Stock</v>
      </c>
      <c r="F893">
        <v>1</v>
      </c>
      <c r="G893" s="3">
        <v>54</v>
      </c>
      <c r="H893" s="3">
        <v>107.95</v>
      </c>
      <c r="I893">
        <v>0</v>
      </c>
      <c r="L893">
        <v>0</v>
      </c>
    </row>
    <row r="894" spans="1:12" ht="28.8" x14ac:dyDescent="0.3">
      <c r="A894" t="s">
        <v>1523</v>
      </c>
      <c r="B894" t="s">
        <v>1524</v>
      </c>
      <c r="C894" s="5" t="s">
        <v>1525</v>
      </c>
      <c r="D894" t="s">
        <v>14</v>
      </c>
      <c r="E894" t="str">
        <f t="shared" si="13"/>
        <v>In Stock</v>
      </c>
      <c r="F894">
        <v>1</v>
      </c>
      <c r="G894" s="3">
        <v>105</v>
      </c>
      <c r="H894" s="3">
        <v>130</v>
      </c>
      <c r="I894">
        <v>0</v>
      </c>
      <c r="J894" s="2" t="s">
        <v>303</v>
      </c>
      <c r="L894">
        <v>0</v>
      </c>
    </row>
    <row r="895" spans="1:12" ht="28.8" x14ac:dyDescent="0.3">
      <c r="A895" t="s">
        <v>3480</v>
      </c>
      <c r="B895" t="s">
        <v>3481</v>
      </c>
      <c r="C895" s="5" t="s">
        <v>3482</v>
      </c>
      <c r="D895" t="s">
        <v>147</v>
      </c>
      <c r="E895" t="str">
        <f t="shared" si="13"/>
        <v>Out of Stock</v>
      </c>
      <c r="F895">
        <v>0</v>
      </c>
      <c r="G895" s="3">
        <v>215</v>
      </c>
      <c r="H895" s="3">
        <v>215</v>
      </c>
      <c r="I895">
        <v>1</v>
      </c>
      <c r="J895" s="2" t="s">
        <v>303</v>
      </c>
      <c r="L895">
        <v>0</v>
      </c>
    </row>
    <row r="896" spans="1:12" ht="28.8" x14ac:dyDescent="0.3">
      <c r="A896" t="s">
        <v>1526</v>
      </c>
      <c r="B896" t="s">
        <v>1527</v>
      </c>
      <c r="C896" s="5" t="s">
        <v>1528</v>
      </c>
      <c r="D896" t="s">
        <v>449</v>
      </c>
      <c r="E896" t="str">
        <f t="shared" si="13"/>
        <v>In Stock</v>
      </c>
      <c r="F896">
        <v>1</v>
      </c>
      <c r="G896" s="3">
        <v>89</v>
      </c>
      <c r="H896" s="3">
        <v>110</v>
      </c>
      <c r="I896">
        <v>0</v>
      </c>
      <c r="J896" s="2" t="s">
        <v>303</v>
      </c>
      <c r="L896">
        <v>0</v>
      </c>
    </row>
    <row r="897" spans="1:12" ht="28.8" x14ac:dyDescent="0.3">
      <c r="A897" t="s">
        <v>1529</v>
      </c>
      <c r="B897" t="s">
        <v>1530</v>
      </c>
      <c r="C897" s="5" t="s">
        <v>1531</v>
      </c>
      <c r="D897" t="s">
        <v>14</v>
      </c>
      <c r="E897" t="str">
        <f t="shared" ref="E897:E960" si="14">IF($F897 &gt; 0, "In Stock", "Out of Stock")</f>
        <v>In Stock</v>
      </c>
      <c r="F897">
        <v>1</v>
      </c>
      <c r="G897" s="3">
        <v>80</v>
      </c>
      <c r="H897" s="3">
        <v>80</v>
      </c>
      <c r="I897">
        <v>0</v>
      </c>
      <c r="J897" s="2" t="s">
        <v>303</v>
      </c>
      <c r="L897">
        <v>0</v>
      </c>
    </row>
    <row r="898" spans="1:12" ht="28.8" x14ac:dyDescent="0.3">
      <c r="A898" t="s">
        <v>1532</v>
      </c>
      <c r="B898" t="s">
        <v>1533</v>
      </c>
      <c r="C898" s="5" t="s">
        <v>1534</v>
      </c>
      <c r="D898" t="s">
        <v>223</v>
      </c>
      <c r="E898" t="str">
        <f t="shared" si="14"/>
        <v>In Stock</v>
      </c>
      <c r="F898">
        <v>1</v>
      </c>
      <c r="G898" s="3">
        <v>155</v>
      </c>
      <c r="H898" s="3">
        <v>155</v>
      </c>
      <c r="I898">
        <v>0</v>
      </c>
      <c r="J898" s="2" t="s">
        <v>303</v>
      </c>
      <c r="L898">
        <v>0</v>
      </c>
    </row>
    <row r="899" spans="1:12" ht="28.8" x14ac:dyDescent="0.3">
      <c r="A899" t="s">
        <v>1535</v>
      </c>
      <c r="B899" t="s">
        <v>1536</v>
      </c>
      <c r="C899" s="5" t="s">
        <v>1537</v>
      </c>
      <c r="D899" t="s">
        <v>14</v>
      </c>
      <c r="E899" t="str">
        <f t="shared" si="14"/>
        <v>In Stock</v>
      </c>
      <c r="F899">
        <v>1</v>
      </c>
      <c r="G899" s="3">
        <v>230</v>
      </c>
      <c r="H899" s="3">
        <v>230</v>
      </c>
      <c r="I899">
        <v>0</v>
      </c>
      <c r="J899" s="2" t="s">
        <v>303</v>
      </c>
      <c r="L899">
        <v>0</v>
      </c>
    </row>
    <row r="900" spans="1:12" ht="28.8" x14ac:dyDescent="0.3">
      <c r="A900" t="s">
        <v>3483</v>
      </c>
      <c r="B900" t="s">
        <v>3484</v>
      </c>
      <c r="C900" s="5" t="s">
        <v>3485</v>
      </c>
      <c r="D900" t="s">
        <v>14</v>
      </c>
      <c r="E900" t="str">
        <f t="shared" si="14"/>
        <v>Out of Stock</v>
      </c>
      <c r="F900">
        <v>0</v>
      </c>
      <c r="G900" s="3">
        <v>140</v>
      </c>
      <c r="H900" s="3">
        <v>175</v>
      </c>
      <c r="I900">
        <v>1</v>
      </c>
      <c r="J900" s="2" t="s">
        <v>303</v>
      </c>
      <c r="L900">
        <v>0</v>
      </c>
    </row>
    <row r="901" spans="1:12" ht="28.8" x14ac:dyDescent="0.3">
      <c r="A901" t="s">
        <v>1538</v>
      </c>
      <c r="B901" t="s">
        <v>1539</v>
      </c>
      <c r="C901" s="5" t="s">
        <v>1540</v>
      </c>
      <c r="D901" t="s">
        <v>223</v>
      </c>
      <c r="E901" t="str">
        <f t="shared" si="14"/>
        <v>In Stock</v>
      </c>
      <c r="F901">
        <v>1</v>
      </c>
      <c r="G901" s="3">
        <v>155</v>
      </c>
      <c r="H901" s="3">
        <v>155</v>
      </c>
      <c r="I901">
        <v>0</v>
      </c>
      <c r="J901" s="2" t="s">
        <v>303</v>
      </c>
      <c r="L901">
        <v>0</v>
      </c>
    </row>
    <row r="902" spans="1:12" ht="28.8" x14ac:dyDescent="0.3">
      <c r="A902" t="s">
        <v>1541</v>
      </c>
      <c r="B902" t="s">
        <v>1542</v>
      </c>
      <c r="C902" s="5" t="s">
        <v>1543</v>
      </c>
      <c r="D902" t="s">
        <v>14</v>
      </c>
      <c r="E902" t="str">
        <f t="shared" si="14"/>
        <v>In Stock</v>
      </c>
      <c r="F902">
        <v>1</v>
      </c>
      <c r="G902" s="3">
        <v>225</v>
      </c>
      <c r="H902" s="3">
        <v>225</v>
      </c>
      <c r="I902">
        <v>0</v>
      </c>
      <c r="J902" s="2" t="s">
        <v>303</v>
      </c>
      <c r="L902">
        <v>0</v>
      </c>
    </row>
    <row r="903" spans="1:12" ht="28.8" x14ac:dyDescent="0.3">
      <c r="A903" t="s">
        <v>1544</v>
      </c>
      <c r="B903" t="s">
        <v>1545</v>
      </c>
      <c r="C903" s="5" t="s">
        <v>1546</v>
      </c>
      <c r="D903" t="s">
        <v>223</v>
      </c>
      <c r="E903" t="str">
        <f t="shared" si="14"/>
        <v>In Stock</v>
      </c>
      <c r="F903">
        <v>1</v>
      </c>
      <c r="G903" s="3">
        <v>160</v>
      </c>
      <c r="H903" s="3">
        <v>160</v>
      </c>
      <c r="I903">
        <v>0</v>
      </c>
      <c r="J903" s="2" t="s">
        <v>303</v>
      </c>
      <c r="L903">
        <v>0</v>
      </c>
    </row>
    <row r="904" spans="1:12" ht="28.8" x14ac:dyDescent="0.3">
      <c r="A904" t="s">
        <v>1547</v>
      </c>
      <c r="B904" t="s">
        <v>1548</v>
      </c>
      <c r="C904" s="5" t="s">
        <v>1549</v>
      </c>
      <c r="D904" t="s">
        <v>14</v>
      </c>
      <c r="E904" t="str">
        <f t="shared" si="14"/>
        <v>Out of Stock</v>
      </c>
      <c r="F904">
        <v>0</v>
      </c>
      <c r="G904" s="3">
        <v>110</v>
      </c>
      <c r="H904" s="3">
        <v>110</v>
      </c>
      <c r="I904">
        <v>0</v>
      </c>
      <c r="J904" s="2" t="s">
        <v>303</v>
      </c>
      <c r="L904">
        <v>0</v>
      </c>
    </row>
    <row r="905" spans="1:12" ht="28.8" x14ac:dyDescent="0.3">
      <c r="A905" t="s">
        <v>1550</v>
      </c>
      <c r="B905" t="s">
        <v>1551</v>
      </c>
      <c r="C905" s="5" t="s">
        <v>1552</v>
      </c>
      <c r="D905" t="s">
        <v>14</v>
      </c>
      <c r="E905" t="str">
        <f t="shared" si="14"/>
        <v>In Stock</v>
      </c>
      <c r="F905">
        <v>1</v>
      </c>
      <c r="G905" s="3">
        <v>225</v>
      </c>
      <c r="H905" s="3">
        <v>225</v>
      </c>
      <c r="I905">
        <v>0</v>
      </c>
      <c r="J905" s="2" t="s">
        <v>303</v>
      </c>
      <c r="L905">
        <v>0</v>
      </c>
    </row>
    <row r="906" spans="1:12" ht="28.8" x14ac:dyDescent="0.3">
      <c r="A906" t="s">
        <v>1553</v>
      </c>
      <c r="B906" t="s">
        <v>1554</v>
      </c>
      <c r="C906" s="5" t="s">
        <v>1555</v>
      </c>
      <c r="D906" t="s">
        <v>14</v>
      </c>
      <c r="E906" t="str">
        <f t="shared" si="14"/>
        <v>In Stock</v>
      </c>
      <c r="F906">
        <v>1</v>
      </c>
      <c r="G906" s="3">
        <v>215</v>
      </c>
      <c r="H906" s="3">
        <v>215</v>
      </c>
      <c r="I906">
        <v>0</v>
      </c>
      <c r="J906" s="2" t="s">
        <v>303</v>
      </c>
      <c r="L906">
        <v>0</v>
      </c>
    </row>
    <row r="907" spans="1:12" ht="28.8" x14ac:dyDescent="0.3">
      <c r="A907" t="s">
        <v>1556</v>
      </c>
      <c r="B907" t="s">
        <v>1557</v>
      </c>
      <c r="C907" s="5" t="s">
        <v>1558</v>
      </c>
      <c r="D907" t="s">
        <v>624</v>
      </c>
      <c r="E907" t="str">
        <f t="shared" si="14"/>
        <v>In Stock</v>
      </c>
      <c r="F907">
        <v>1</v>
      </c>
      <c r="G907" s="3">
        <v>380</v>
      </c>
      <c r="H907" s="3">
        <v>380</v>
      </c>
      <c r="I907">
        <v>0</v>
      </c>
      <c r="J907" s="2" t="s">
        <v>303</v>
      </c>
      <c r="L907">
        <v>0</v>
      </c>
    </row>
    <row r="908" spans="1:12" ht="28.8" x14ac:dyDescent="0.3">
      <c r="A908" t="s">
        <v>3486</v>
      </c>
      <c r="B908" t="s">
        <v>3487</v>
      </c>
      <c r="C908" s="5" t="s">
        <v>3488</v>
      </c>
      <c r="D908" t="s">
        <v>624</v>
      </c>
      <c r="E908" t="str">
        <f t="shared" si="14"/>
        <v>In Stock</v>
      </c>
      <c r="F908">
        <v>1</v>
      </c>
      <c r="G908" s="3">
        <v>380</v>
      </c>
      <c r="H908" s="3">
        <v>0</v>
      </c>
      <c r="I908">
        <v>0</v>
      </c>
      <c r="J908" s="2" t="s">
        <v>303</v>
      </c>
      <c r="L908">
        <v>0</v>
      </c>
    </row>
    <row r="909" spans="1:12" ht="28.8" x14ac:dyDescent="0.3">
      <c r="A909" t="s">
        <v>1559</v>
      </c>
      <c r="B909" t="s">
        <v>1560</v>
      </c>
      <c r="C909" s="5" t="s">
        <v>1561</v>
      </c>
      <c r="D909" t="s">
        <v>624</v>
      </c>
      <c r="E909" t="str">
        <f t="shared" si="14"/>
        <v>In Stock</v>
      </c>
      <c r="F909">
        <v>3</v>
      </c>
      <c r="G909" s="3">
        <v>380</v>
      </c>
      <c r="H909" s="3">
        <v>0</v>
      </c>
      <c r="I909">
        <v>0</v>
      </c>
      <c r="J909" s="2" t="s">
        <v>303</v>
      </c>
      <c r="L909">
        <v>0</v>
      </c>
    </row>
    <row r="910" spans="1:12" ht="28.8" x14ac:dyDescent="0.3">
      <c r="A910" t="s">
        <v>1562</v>
      </c>
      <c r="B910" t="s">
        <v>1563</v>
      </c>
      <c r="C910" s="5" t="s">
        <v>1564</v>
      </c>
      <c r="D910" t="s">
        <v>624</v>
      </c>
      <c r="E910" t="str">
        <f t="shared" si="14"/>
        <v>In Stock</v>
      </c>
      <c r="F910">
        <v>2</v>
      </c>
      <c r="G910" s="3">
        <v>400</v>
      </c>
      <c r="H910" s="3">
        <v>400</v>
      </c>
      <c r="I910">
        <v>0</v>
      </c>
      <c r="J910" s="2" t="s">
        <v>303</v>
      </c>
      <c r="L910">
        <v>0</v>
      </c>
    </row>
    <row r="911" spans="1:12" ht="28.8" x14ac:dyDescent="0.3">
      <c r="A911" t="s">
        <v>300</v>
      </c>
      <c r="B911" t="s">
        <v>301</v>
      </c>
      <c r="C911" s="5" t="s">
        <v>302</v>
      </c>
      <c r="D911" t="s">
        <v>14</v>
      </c>
      <c r="E911" t="str">
        <f t="shared" si="14"/>
        <v>In Stock</v>
      </c>
      <c r="F911">
        <v>1</v>
      </c>
      <c r="G911" s="3">
        <v>90</v>
      </c>
      <c r="H911" s="3">
        <v>90</v>
      </c>
      <c r="I911">
        <v>0</v>
      </c>
      <c r="J911" s="2" t="s">
        <v>303</v>
      </c>
      <c r="L911">
        <v>0</v>
      </c>
    </row>
    <row r="912" spans="1:12" ht="28.8" x14ac:dyDescent="0.3">
      <c r="A912" t="s">
        <v>304</v>
      </c>
      <c r="B912" t="s">
        <v>301</v>
      </c>
      <c r="C912" s="5" t="s">
        <v>305</v>
      </c>
      <c r="D912" t="s">
        <v>14</v>
      </c>
      <c r="E912" t="str">
        <f t="shared" si="14"/>
        <v>In Stock</v>
      </c>
      <c r="F912">
        <v>1</v>
      </c>
      <c r="G912" s="3">
        <v>100</v>
      </c>
      <c r="H912" s="3">
        <v>100</v>
      </c>
      <c r="I912">
        <v>0</v>
      </c>
      <c r="J912" s="2" t="s">
        <v>303</v>
      </c>
      <c r="L912">
        <v>0</v>
      </c>
    </row>
    <row r="913" spans="1:12" ht="28.8" x14ac:dyDescent="0.3">
      <c r="A913" t="s">
        <v>4003</v>
      </c>
      <c r="B913" t="s">
        <v>1566</v>
      </c>
      <c r="C913" s="5" t="s">
        <v>1567</v>
      </c>
      <c r="D913" t="s">
        <v>624</v>
      </c>
      <c r="E913" t="str">
        <f t="shared" si="14"/>
        <v>In Stock</v>
      </c>
      <c r="F913">
        <v>1</v>
      </c>
      <c r="G913" s="3">
        <v>320</v>
      </c>
      <c r="H913" s="3">
        <v>320</v>
      </c>
      <c r="I913">
        <v>0</v>
      </c>
      <c r="J913" s="2" t="s">
        <v>303</v>
      </c>
      <c r="L913">
        <v>0</v>
      </c>
    </row>
    <row r="914" spans="1:12" ht="28.8" x14ac:dyDescent="0.3">
      <c r="A914" t="s">
        <v>1568</v>
      </c>
      <c r="B914" t="s">
        <v>1569</v>
      </c>
      <c r="C914" s="5" t="s">
        <v>1570</v>
      </c>
      <c r="D914" t="s">
        <v>624</v>
      </c>
      <c r="E914" t="str">
        <f t="shared" si="14"/>
        <v>Out of Stock</v>
      </c>
      <c r="F914">
        <v>0</v>
      </c>
      <c r="G914" s="3">
        <v>265</v>
      </c>
      <c r="H914" s="3">
        <v>265</v>
      </c>
      <c r="I914">
        <v>0</v>
      </c>
      <c r="J914" s="2" t="s">
        <v>303</v>
      </c>
      <c r="L914">
        <v>0</v>
      </c>
    </row>
    <row r="915" spans="1:12" ht="28.8" x14ac:dyDescent="0.3">
      <c r="A915" t="s">
        <v>1571</v>
      </c>
      <c r="B915" t="s">
        <v>1572</v>
      </c>
      <c r="C915" s="5" t="s">
        <v>1573</v>
      </c>
      <c r="D915" t="s">
        <v>624</v>
      </c>
      <c r="E915" t="str">
        <f t="shared" si="14"/>
        <v>Out of Stock</v>
      </c>
      <c r="F915">
        <v>0</v>
      </c>
      <c r="G915" s="3">
        <v>270</v>
      </c>
      <c r="H915" s="3">
        <v>270</v>
      </c>
      <c r="I915">
        <v>0</v>
      </c>
      <c r="J915" s="2" t="s">
        <v>303</v>
      </c>
      <c r="L915">
        <v>0</v>
      </c>
    </row>
    <row r="916" spans="1:12" ht="28.8" x14ac:dyDescent="0.3">
      <c r="A916" t="s">
        <v>3489</v>
      </c>
      <c r="B916" t="s">
        <v>3490</v>
      </c>
      <c r="C916" s="5" t="s">
        <v>3491</v>
      </c>
      <c r="D916" t="s">
        <v>147</v>
      </c>
      <c r="E916" t="str">
        <f t="shared" si="14"/>
        <v>Out of Stock</v>
      </c>
      <c r="F916">
        <v>0</v>
      </c>
      <c r="G916" s="3">
        <v>190</v>
      </c>
      <c r="H916" s="3">
        <v>190</v>
      </c>
      <c r="I916">
        <v>0</v>
      </c>
      <c r="J916" s="2" t="s">
        <v>303</v>
      </c>
      <c r="L916">
        <v>0</v>
      </c>
    </row>
    <row r="917" spans="1:12" ht="28.8" x14ac:dyDescent="0.3">
      <c r="A917" t="s">
        <v>1574</v>
      </c>
      <c r="B917" t="s">
        <v>1575</v>
      </c>
      <c r="C917" s="5" t="s">
        <v>1576</v>
      </c>
      <c r="D917" t="s">
        <v>624</v>
      </c>
      <c r="E917" t="str">
        <f t="shared" si="14"/>
        <v>In Stock</v>
      </c>
      <c r="F917">
        <v>1</v>
      </c>
      <c r="G917" s="3">
        <v>275</v>
      </c>
      <c r="H917" s="3">
        <v>275</v>
      </c>
      <c r="I917">
        <v>0</v>
      </c>
      <c r="J917" s="2" t="s">
        <v>303</v>
      </c>
      <c r="L917">
        <v>0</v>
      </c>
    </row>
    <row r="918" spans="1:12" ht="28.8" x14ac:dyDescent="0.3">
      <c r="A918" t="s">
        <v>1577</v>
      </c>
      <c r="B918" t="s">
        <v>1578</v>
      </c>
      <c r="C918" s="5" t="s">
        <v>1579</v>
      </c>
      <c r="D918" t="s">
        <v>624</v>
      </c>
      <c r="E918" t="str">
        <f t="shared" si="14"/>
        <v>Out of Stock</v>
      </c>
      <c r="F918">
        <v>0</v>
      </c>
      <c r="G918" s="3">
        <v>275</v>
      </c>
      <c r="H918" s="3">
        <v>275</v>
      </c>
      <c r="I918">
        <v>1</v>
      </c>
      <c r="J918" s="2" t="s">
        <v>303</v>
      </c>
      <c r="L918">
        <v>0</v>
      </c>
    </row>
    <row r="919" spans="1:12" ht="28.8" x14ac:dyDescent="0.3">
      <c r="A919" t="s">
        <v>1580</v>
      </c>
      <c r="B919" t="s">
        <v>1581</v>
      </c>
      <c r="C919" s="5" t="s">
        <v>1582</v>
      </c>
      <c r="D919" t="s">
        <v>624</v>
      </c>
      <c r="E919" t="str">
        <f t="shared" si="14"/>
        <v>Out of Stock</v>
      </c>
      <c r="F919">
        <v>0</v>
      </c>
      <c r="G919" s="3">
        <v>265</v>
      </c>
      <c r="H919" s="3">
        <v>265</v>
      </c>
      <c r="I919">
        <v>1</v>
      </c>
      <c r="J919" s="2" t="s">
        <v>303</v>
      </c>
      <c r="L919">
        <v>0</v>
      </c>
    </row>
    <row r="920" spans="1:12" ht="28.8" x14ac:dyDescent="0.3">
      <c r="A920" t="s">
        <v>1583</v>
      </c>
      <c r="B920" t="s">
        <v>1584</v>
      </c>
      <c r="C920" s="5" t="s">
        <v>1585</v>
      </c>
      <c r="D920" t="s">
        <v>624</v>
      </c>
      <c r="E920" t="str">
        <f t="shared" si="14"/>
        <v>In Stock</v>
      </c>
      <c r="F920">
        <v>1</v>
      </c>
      <c r="G920" s="3">
        <v>265</v>
      </c>
      <c r="H920" s="3">
        <v>265</v>
      </c>
      <c r="I920">
        <v>0</v>
      </c>
      <c r="J920" s="2" t="s">
        <v>303</v>
      </c>
      <c r="L920">
        <v>0</v>
      </c>
    </row>
    <row r="921" spans="1:12" ht="28.8" x14ac:dyDescent="0.3">
      <c r="A921" t="s">
        <v>4002</v>
      </c>
      <c r="B921" t="s">
        <v>1586</v>
      </c>
      <c r="C921" s="5" t="s">
        <v>1587</v>
      </c>
      <c r="D921" t="s">
        <v>624</v>
      </c>
      <c r="E921" t="str">
        <f t="shared" si="14"/>
        <v>Out of Stock</v>
      </c>
      <c r="F921">
        <v>0</v>
      </c>
      <c r="G921" s="3">
        <v>295</v>
      </c>
      <c r="H921" s="3">
        <v>0</v>
      </c>
      <c r="I921">
        <v>1</v>
      </c>
      <c r="J921" s="2" t="s">
        <v>303</v>
      </c>
      <c r="L921">
        <v>0</v>
      </c>
    </row>
    <row r="922" spans="1:12" ht="28.8" x14ac:dyDescent="0.3">
      <c r="A922" t="s">
        <v>1588</v>
      </c>
      <c r="B922" t="s">
        <v>1589</v>
      </c>
      <c r="C922" s="5" t="s">
        <v>1590</v>
      </c>
      <c r="D922" t="s">
        <v>14</v>
      </c>
      <c r="E922" t="str">
        <f t="shared" si="14"/>
        <v>In Stock</v>
      </c>
      <c r="F922">
        <v>1</v>
      </c>
      <c r="G922" s="3">
        <v>125</v>
      </c>
      <c r="H922" s="3">
        <v>125</v>
      </c>
      <c r="I922">
        <v>0</v>
      </c>
      <c r="J922" s="2" t="s">
        <v>303</v>
      </c>
      <c r="L922">
        <v>0</v>
      </c>
    </row>
    <row r="923" spans="1:12" ht="28.8" x14ac:dyDescent="0.3">
      <c r="A923" t="s">
        <v>3492</v>
      </c>
      <c r="B923" t="s">
        <v>3493</v>
      </c>
      <c r="C923" s="5" t="s">
        <v>3494</v>
      </c>
      <c r="D923" t="s">
        <v>147</v>
      </c>
      <c r="E923" t="str">
        <f t="shared" si="14"/>
        <v>In Stock</v>
      </c>
      <c r="F923">
        <v>1</v>
      </c>
      <c r="G923" s="3">
        <v>145</v>
      </c>
      <c r="H923" s="3">
        <v>145</v>
      </c>
      <c r="I923">
        <v>0</v>
      </c>
      <c r="J923" s="2" t="s">
        <v>303</v>
      </c>
      <c r="L923">
        <v>0</v>
      </c>
    </row>
    <row r="924" spans="1:12" ht="28.8" x14ac:dyDescent="0.3">
      <c r="A924" t="s">
        <v>1591</v>
      </c>
      <c r="B924" t="s">
        <v>1592</v>
      </c>
      <c r="C924" s="5" t="s">
        <v>1593</v>
      </c>
      <c r="D924" t="s">
        <v>14</v>
      </c>
      <c r="E924" t="str">
        <f t="shared" si="14"/>
        <v>In Stock</v>
      </c>
      <c r="F924">
        <v>1</v>
      </c>
      <c r="G924" s="3">
        <v>255</v>
      </c>
      <c r="H924" s="3">
        <v>255</v>
      </c>
      <c r="I924">
        <v>0</v>
      </c>
      <c r="J924" s="2" t="s">
        <v>303</v>
      </c>
      <c r="L924">
        <v>0</v>
      </c>
    </row>
    <row r="925" spans="1:12" ht="28.8" x14ac:dyDescent="0.3">
      <c r="A925" t="s">
        <v>3495</v>
      </c>
      <c r="B925" t="s">
        <v>3496</v>
      </c>
      <c r="C925" s="5" t="s">
        <v>3497</v>
      </c>
      <c r="D925" t="s">
        <v>147</v>
      </c>
      <c r="E925" t="str">
        <f t="shared" si="14"/>
        <v>In Stock</v>
      </c>
      <c r="F925">
        <v>1</v>
      </c>
      <c r="G925" s="3">
        <v>165</v>
      </c>
      <c r="H925" s="3">
        <v>165</v>
      </c>
      <c r="I925">
        <v>0</v>
      </c>
      <c r="J925" s="2" t="s">
        <v>303</v>
      </c>
      <c r="L925">
        <v>0</v>
      </c>
    </row>
    <row r="926" spans="1:12" ht="28.8" x14ac:dyDescent="0.3">
      <c r="A926" t="s">
        <v>1594</v>
      </c>
      <c r="B926" t="s">
        <v>1595</v>
      </c>
      <c r="C926" s="5" t="s">
        <v>1596</v>
      </c>
      <c r="D926" t="s">
        <v>14</v>
      </c>
      <c r="E926" t="str">
        <f t="shared" si="14"/>
        <v>In Stock</v>
      </c>
      <c r="F926">
        <v>1</v>
      </c>
      <c r="G926" s="3">
        <v>120</v>
      </c>
      <c r="H926" s="3">
        <v>120</v>
      </c>
      <c r="I926">
        <v>0</v>
      </c>
      <c r="J926" s="2" t="s">
        <v>303</v>
      </c>
      <c r="L926">
        <v>0</v>
      </c>
    </row>
    <row r="927" spans="1:12" ht="28.8" x14ac:dyDescent="0.3">
      <c r="A927" t="s">
        <v>1565</v>
      </c>
      <c r="B927" t="s">
        <v>1597</v>
      </c>
      <c r="C927" s="5" t="s">
        <v>1598</v>
      </c>
      <c r="D927" t="s">
        <v>624</v>
      </c>
      <c r="E927" t="str">
        <f t="shared" si="14"/>
        <v>In Stock</v>
      </c>
      <c r="F927">
        <v>2</v>
      </c>
      <c r="G927" s="3">
        <v>325</v>
      </c>
      <c r="H927" s="3">
        <v>325</v>
      </c>
      <c r="I927">
        <v>0</v>
      </c>
      <c r="J927" s="2" t="s">
        <v>303</v>
      </c>
      <c r="L927">
        <v>0</v>
      </c>
    </row>
    <row r="928" spans="1:12" ht="28.8" x14ac:dyDescent="0.3">
      <c r="A928" t="s">
        <v>4001</v>
      </c>
      <c r="B928" t="s">
        <v>1599</v>
      </c>
      <c r="C928" s="5" t="s">
        <v>1600</v>
      </c>
      <c r="D928" t="s">
        <v>624</v>
      </c>
      <c r="E928" t="str">
        <f t="shared" si="14"/>
        <v>Out of Stock</v>
      </c>
      <c r="F928">
        <v>0</v>
      </c>
      <c r="G928" s="3">
        <v>300</v>
      </c>
      <c r="H928" s="3">
        <v>0</v>
      </c>
      <c r="I928">
        <v>1</v>
      </c>
      <c r="J928" s="2" t="s">
        <v>303</v>
      </c>
      <c r="L928">
        <v>0</v>
      </c>
    </row>
    <row r="929" spans="1:12" ht="28.8" x14ac:dyDescent="0.3">
      <c r="A929" t="s">
        <v>1601</v>
      </c>
      <c r="B929" t="s">
        <v>1602</v>
      </c>
      <c r="C929" s="5" t="s">
        <v>1603</v>
      </c>
      <c r="D929" t="s">
        <v>14</v>
      </c>
      <c r="E929" t="str">
        <f t="shared" si="14"/>
        <v>Out of Stock</v>
      </c>
      <c r="F929">
        <v>0</v>
      </c>
      <c r="G929" s="3">
        <v>325</v>
      </c>
      <c r="H929" s="3">
        <v>405</v>
      </c>
      <c r="I929">
        <v>0</v>
      </c>
      <c r="J929" s="2" t="s">
        <v>303</v>
      </c>
      <c r="L929">
        <v>0</v>
      </c>
    </row>
    <row r="930" spans="1:12" ht="28.8" x14ac:dyDescent="0.3">
      <c r="A930" t="s">
        <v>3498</v>
      </c>
      <c r="B930" t="s">
        <v>3499</v>
      </c>
      <c r="C930" s="5" t="s">
        <v>3500</v>
      </c>
      <c r="D930" t="s">
        <v>147</v>
      </c>
      <c r="E930" t="str">
        <f t="shared" si="14"/>
        <v>In Stock</v>
      </c>
      <c r="F930">
        <v>1</v>
      </c>
      <c r="G930" s="3">
        <v>310</v>
      </c>
      <c r="H930" s="3">
        <v>310</v>
      </c>
      <c r="I930">
        <v>0</v>
      </c>
      <c r="J930" s="2" t="s">
        <v>303</v>
      </c>
      <c r="L930">
        <v>0</v>
      </c>
    </row>
    <row r="931" spans="1:12" ht="28.8" x14ac:dyDescent="0.3">
      <c r="A931" t="s">
        <v>3501</v>
      </c>
      <c r="B931" t="s">
        <v>3502</v>
      </c>
      <c r="C931" s="5" t="s">
        <v>3503</v>
      </c>
      <c r="D931" t="s">
        <v>147</v>
      </c>
      <c r="E931" t="str">
        <f t="shared" si="14"/>
        <v>Out of Stock</v>
      </c>
      <c r="F931">
        <v>0</v>
      </c>
      <c r="G931" s="3">
        <v>190</v>
      </c>
      <c r="H931" s="3">
        <v>190</v>
      </c>
      <c r="I931">
        <v>1</v>
      </c>
      <c r="J931" s="2" t="s">
        <v>303</v>
      </c>
      <c r="L931">
        <v>0</v>
      </c>
    </row>
    <row r="932" spans="1:12" ht="28.8" x14ac:dyDescent="0.3">
      <c r="A932" t="s">
        <v>3504</v>
      </c>
      <c r="B932" t="s">
        <v>3505</v>
      </c>
      <c r="C932" s="5" t="s">
        <v>3506</v>
      </c>
      <c r="D932" t="s">
        <v>147</v>
      </c>
      <c r="E932" t="str">
        <f t="shared" si="14"/>
        <v>In Stock</v>
      </c>
      <c r="F932">
        <v>1</v>
      </c>
      <c r="G932" s="3">
        <v>305</v>
      </c>
      <c r="H932" s="3">
        <v>305</v>
      </c>
      <c r="I932">
        <v>0</v>
      </c>
      <c r="J932" s="2" t="s">
        <v>303</v>
      </c>
      <c r="L932">
        <v>0</v>
      </c>
    </row>
    <row r="933" spans="1:12" ht="28.8" x14ac:dyDescent="0.3">
      <c r="A933" t="s">
        <v>1604</v>
      </c>
      <c r="B933" t="s">
        <v>1605</v>
      </c>
      <c r="C933" s="5" t="s">
        <v>1606</v>
      </c>
      <c r="D933" t="s">
        <v>14</v>
      </c>
      <c r="E933" t="str">
        <f t="shared" si="14"/>
        <v>Out of Stock</v>
      </c>
      <c r="F933">
        <v>0</v>
      </c>
      <c r="G933" s="3">
        <v>135</v>
      </c>
      <c r="H933" s="3">
        <v>135</v>
      </c>
      <c r="I933">
        <v>0</v>
      </c>
      <c r="J933" s="2" t="s">
        <v>303</v>
      </c>
      <c r="L933">
        <v>0</v>
      </c>
    </row>
    <row r="934" spans="1:12" ht="28.8" x14ac:dyDescent="0.3">
      <c r="A934" t="s">
        <v>1607</v>
      </c>
      <c r="B934" t="s">
        <v>1608</v>
      </c>
      <c r="C934" s="5" t="s">
        <v>1609</v>
      </c>
      <c r="D934" t="s">
        <v>624</v>
      </c>
      <c r="E934" t="str">
        <f t="shared" si="14"/>
        <v>Out of Stock</v>
      </c>
      <c r="F934">
        <v>0</v>
      </c>
      <c r="G934" s="3">
        <v>325</v>
      </c>
      <c r="H934" s="3">
        <v>325</v>
      </c>
      <c r="I934">
        <v>1</v>
      </c>
      <c r="J934" s="2" t="s">
        <v>303</v>
      </c>
      <c r="L934">
        <v>0</v>
      </c>
    </row>
    <row r="935" spans="1:12" ht="28.8" x14ac:dyDescent="0.3">
      <c r="A935" t="s">
        <v>1610</v>
      </c>
      <c r="B935" t="s">
        <v>1611</v>
      </c>
      <c r="C935" s="5" t="s">
        <v>1612</v>
      </c>
      <c r="D935" t="s">
        <v>624</v>
      </c>
      <c r="E935" t="str">
        <f t="shared" si="14"/>
        <v>In Stock</v>
      </c>
      <c r="F935">
        <v>1</v>
      </c>
      <c r="G935" s="3">
        <v>230</v>
      </c>
      <c r="H935" s="3">
        <v>0</v>
      </c>
      <c r="I935">
        <v>0</v>
      </c>
      <c r="J935" s="2" t="s">
        <v>303</v>
      </c>
      <c r="L935">
        <v>0</v>
      </c>
    </row>
    <row r="936" spans="1:12" ht="28.8" x14ac:dyDescent="0.3">
      <c r="A936" t="s">
        <v>1613</v>
      </c>
      <c r="B936" t="s">
        <v>1614</v>
      </c>
      <c r="C936" s="5" t="s">
        <v>1615</v>
      </c>
      <c r="D936" t="s">
        <v>624</v>
      </c>
      <c r="E936" t="str">
        <f t="shared" si="14"/>
        <v>In Stock</v>
      </c>
      <c r="F936">
        <v>1</v>
      </c>
      <c r="G936" s="3">
        <v>375</v>
      </c>
      <c r="H936" s="3">
        <v>375</v>
      </c>
      <c r="I936">
        <v>0</v>
      </c>
      <c r="J936" s="2" t="s">
        <v>303</v>
      </c>
      <c r="L936">
        <v>0</v>
      </c>
    </row>
    <row r="937" spans="1:12" ht="28.8" x14ac:dyDescent="0.3">
      <c r="A937" t="s">
        <v>1616</v>
      </c>
      <c r="B937" t="s">
        <v>1617</v>
      </c>
      <c r="C937" s="5" t="s">
        <v>1618</v>
      </c>
      <c r="D937" t="s">
        <v>624</v>
      </c>
      <c r="E937" t="str">
        <f t="shared" si="14"/>
        <v>In Stock</v>
      </c>
      <c r="F937">
        <v>1</v>
      </c>
      <c r="G937" s="3">
        <v>395</v>
      </c>
      <c r="H937" s="3">
        <v>395</v>
      </c>
      <c r="I937">
        <v>0</v>
      </c>
      <c r="J937" s="2" t="s">
        <v>303</v>
      </c>
      <c r="L937">
        <v>0</v>
      </c>
    </row>
    <row r="938" spans="1:12" ht="28.8" x14ac:dyDescent="0.3">
      <c r="A938" t="s">
        <v>1619</v>
      </c>
      <c r="B938" t="s">
        <v>1620</v>
      </c>
      <c r="C938" s="5" t="s">
        <v>1621</v>
      </c>
      <c r="D938" t="s">
        <v>624</v>
      </c>
      <c r="E938" t="str">
        <f t="shared" si="14"/>
        <v>Out of Stock</v>
      </c>
      <c r="F938">
        <v>0</v>
      </c>
      <c r="G938" s="3">
        <v>370</v>
      </c>
      <c r="H938" s="3">
        <v>370</v>
      </c>
      <c r="I938">
        <v>1</v>
      </c>
      <c r="J938" s="2" t="s">
        <v>303</v>
      </c>
      <c r="L938">
        <v>0</v>
      </c>
    </row>
    <row r="939" spans="1:12" ht="28.8" x14ac:dyDescent="0.3">
      <c r="A939" t="s">
        <v>1622</v>
      </c>
      <c r="B939" t="s">
        <v>1623</v>
      </c>
      <c r="C939" s="5" t="s">
        <v>1624</v>
      </c>
      <c r="D939" t="s">
        <v>223</v>
      </c>
      <c r="E939" t="str">
        <f t="shared" si="14"/>
        <v>Out of Stock</v>
      </c>
      <c r="F939">
        <v>0</v>
      </c>
      <c r="G939" s="3">
        <v>185</v>
      </c>
      <c r="H939" s="3">
        <v>185</v>
      </c>
      <c r="I939">
        <v>1</v>
      </c>
      <c r="J939" s="2" t="s">
        <v>303</v>
      </c>
      <c r="L939">
        <v>0</v>
      </c>
    </row>
    <row r="940" spans="1:12" ht="28.8" x14ac:dyDescent="0.3">
      <c r="A940" t="s">
        <v>1625</v>
      </c>
      <c r="B940" t="s">
        <v>1626</v>
      </c>
      <c r="C940" s="5" t="s">
        <v>1627</v>
      </c>
      <c r="D940" t="s">
        <v>449</v>
      </c>
      <c r="E940" t="str">
        <f t="shared" si="14"/>
        <v>In Stock</v>
      </c>
      <c r="F940">
        <v>1</v>
      </c>
      <c r="G940" s="3">
        <v>160</v>
      </c>
      <c r="H940" s="3">
        <v>200</v>
      </c>
      <c r="I940">
        <v>0</v>
      </c>
      <c r="J940" s="2" t="s">
        <v>303</v>
      </c>
      <c r="L940">
        <v>0</v>
      </c>
    </row>
    <row r="941" spans="1:12" ht="28.8" x14ac:dyDescent="0.3">
      <c r="A941" t="s">
        <v>1628</v>
      </c>
      <c r="B941" t="s">
        <v>1629</v>
      </c>
      <c r="C941" s="5" t="s">
        <v>1630</v>
      </c>
      <c r="D941" t="s">
        <v>223</v>
      </c>
      <c r="E941" t="str">
        <f t="shared" si="14"/>
        <v>In Stock</v>
      </c>
      <c r="F941">
        <v>1</v>
      </c>
      <c r="G941" s="3">
        <v>115</v>
      </c>
      <c r="H941" s="3">
        <v>145</v>
      </c>
      <c r="I941">
        <v>0</v>
      </c>
      <c r="J941" s="2" t="s">
        <v>303</v>
      </c>
      <c r="L941">
        <v>0</v>
      </c>
    </row>
    <row r="942" spans="1:12" ht="28.8" x14ac:dyDescent="0.3">
      <c r="A942" t="s">
        <v>1631</v>
      </c>
      <c r="B942" t="s">
        <v>1632</v>
      </c>
      <c r="C942" s="5" t="s">
        <v>1633</v>
      </c>
      <c r="D942" t="s">
        <v>449</v>
      </c>
      <c r="E942" t="str">
        <f t="shared" si="14"/>
        <v>Out of Stock</v>
      </c>
      <c r="F942">
        <v>0</v>
      </c>
      <c r="G942" s="3">
        <v>180</v>
      </c>
      <c r="H942" s="3">
        <v>180</v>
      </c>
      <c r="I942">
        <v>1</v>
      </c>
      <c r="J942" s="2" t="s">
        <v>303</v>
      </c>
      <c r="L942">
        <v>0</v>
      </c>
    </row>
    <row r="943" spans="1:12" ht="28.8" x14ac:dyDescent="0.3">
      <c r="A943" t="s">
        <v>1634</v>
      </c>
      <c r="B943" t="s">
        <v>1635</v>
      </c>
      <c r="C943" s="5" t="s">
        <v>1636</v>
      </c>
      <c r="D943" t="s">
        <v>449</v>
      </c>
      <c r="E943" t="str">
        <f t="shared" si="14"/>
        <v>In Stock</v>
      </c>
      <c r="F943">
        <v>1</v>
      </c>
      <c r="G943" s="3">
        <v>180</v>
      </c>
      <c r="H943" s="3">
        <v>180</v>
      </c>
      <c r="I943">
        <v>0</v>
      </c>
      <c r="J943" s="2" t="s">
        <v>303</v>
      </c>
      <c r="L943">
        <v>0</v>
      </c>
    </row>
    <row r="944" spans="1:12" ht="28.8" x14ac:dyDescent="0.3">
      <c r="A944" t="s">
        <v>1637</v>
      </c>
      <c r="B944" t="s">
        <v>1638</v>
      </c>
      <c r="C944" s="5" t="s">
        <v>1639</v>
      </c>
      <c r="D944" t="s">
        <v>14</v>
      </c>
      <c r="E944" t="str">
        <f t="shared" si="14"/>
        <v>In Stock</v>
      </c>
      <c r="F944">
        <v>1</v>
      </c>
      <c r="G944" s="3">
        <v>175</v>
      </c>
      <c r="H944" s="3">
        <v>175</v>
      </c>
      <c r="I944">
        <v>0</v>
      </c>
      <c r="J944" s="2" t="s">
        <v>303</v>
      </c>
      <c r="L944">
        <v>0</v>
      </c>
    </row>
    <row r="945" spans="1:12" ht="28.8" x14ac:dyDescent="0.3">
      <c r="A945" t="s">
        <v>1640</v>
      </c>
      <c r="B945" t="s">
        <v>1641</v>
      </c>
      <c r="C945" s="5" t="s">
        <v>1642</v>
      </c>
      <c r="D945" t="s">
        <v>223</v>
      </c>
      <c r="E945" t="str">
        <f t="shared" si="14"/>
        <v>In Stock</v>
      </c>
      <c r="F945">
        <v>1</v>
      </c>
      <c r="G945" s="3">
        <v>125</v>
      </c>
      <c r="H945" s="3">
        <v>155</v>
      </c>
      <c r="I945">
        <v>0</v>
      </c>
      <c r="J945" s="2" t="s">
        <v>303</v>
      </c>
      <c r="L945">
        <v>0</v>
      </c>
    </row>
    <row r="946" spans="1:12" ht="28.8" x14ac:dyDescent="0.3">
      <c r="A946" t="s">
        <v>1643</v>
      </c>
      <c r="B946" t="s">
        <v>1644</v>
      </c>
      <c r="C946" s="5" t="s">
        <v>1645</v>
      </c>
      <c r="D946" t="s">
        <v>449</v>
      </c>
      <c r="E946" t="str">
        <f t="shared" si="14"/>
        <v>In Stock</v>
      </c>
      <c r="F946">
        <v>1</v>
      </c>
      <c r="G946" s="3">
        <v>165</v>
      </c>
      <c r="H946" s="3">
        <v>165</v>
      </c>
      <c r="I946">
        <v>0</v>
      </c>
      <c r="J946" s="2" t="s">
        <v>303</v>
      </c>
      <c r="L946">
        <v>0</v>
      </c>
    </row>
    <row r="947" spans="1:12" ht="28.8" x14ac:dyDescent="0.3">
      <c r="A947" t="s">
        <v>3507</v>
      </c>
      <c r="B947" t="s">
        <v>3508</v>
      </c>
      <c r="C947" s="5" t="s">
        <v>3509</v>
      </c>
      <c r="D947" t="s">
        <v>147</v>
      </c>
      <c r="E947" t="str">
        <f t="shared" si="14"/>
        <v>In Stock</v>
      </c>
      <c r="F947">
        <v>1</v>
      </c>
      <c r="G947" s="3">
        <v>135</v>
      </c>
      <c r="H947" s="3">
        <v>135</v>
      </c>
      <c r="I947">
        <v>0</v>
      </c>
      <c r="J947" s="2" t="s">
        <v>303</v>
      </c>
      <c r="L947">
        <v>0</v>
      </c>
    </row>
    <row r="948" spans="1:12" ht="28.8" x14ac:dyDescent="0.3">
      <c r="A948" t="s">
        <v>3510</v>
      </c>
      <c r="B948" t="s">
        <v>3511</v>
      </c>
      <c r="C948" s="5" t="s">
        <v>3512</v>
      </c>
      <c r="D948" t="s">
        <v>147</v>
      </c>
      <c r="E948" t="str">
        <f t="shared" si="14"/>
        <v>Out of Stock</v>
      </c>
      <c r="F948">
        <v>0</v>
      </c>
      <c r="G948" s="3">
        <v>168</v>
      </c>
      <c r="H948" s="3">
        <v>210</v>
      </c>
      <c r="I948">
        <v>1</v>
      </c>
      <c r="J948" s="2" t="s">
        <v>303</v>
      </c>
      <c r="L948">
        <v>0</v>
      </c>
    </row>
    <row r="949" spans="1:12" ht="28.8" x14ac:dyDescent="0.3">
      <c r="A949" t="s">
        <v>4000</v>
      </c>
      <c r="B949" t="s">
        <v>1646</v>
      </c>
      <c r="C949" s="5" t="s">
        <v>1647</v>
      </c>
      <c r="D949" t="s">
        <v>14</v>
      </c>
      <c r="E949" t="str">
        <f t="shared" si="14"/>
        <v>In Stock</v>
      </c>
      <c r="F949">
        <v>1</v>
      </c>
      <c r="G949" s="3">
        <v>215</v>
      </c>
      <c r="H949" s="3">
        <v>215</v>
      </c>
      <c r="I949">
        <v>0</v>
      </c>
      <c r="J949" s="2" t="s">
        <v>303</v>
      </c>
      <c r="L949">
        <v>0</v>
      </c>
    </row>
    <row r="950" spans="1:12" ht="28.8" x14ac:dyDescent="0.3">
      <c r="A950" t="s">
        <v>1648</v>
      </c>
      <c r="B950" t="s">
        <v>1649</v>
      </c>
      <c r="C950" s="5" t="s">
        <v>1650</v>
      </c>
      <c r="D950" t="s">
        <v>14</v>
      </c>
      <c r="E950" t="str">
        <f t="shared" si="14"/>
        <v>Out of Stock</v>
      </c>
      <c r="F950">
        <v>0</v>
      </c>
      <c r="G950" s="3">
        <v>215</v>
      </c>
      <c r="H950" s="3">
        <v>215</v>
      </c>
      <c r="I950">
        <v>1</v>
      </c>
      <c r="J950" s="2" t="s">
        <v>303</v>
      </c>
      <c r="L950">
        <v>0</v>
      </c>
    </row>
    <row r="951" spans="1:12" ht="28.8" x14ac:dyDescent="0.3">
      <c r="A951" t="s">
        <v>1651</v>
      </c>
      <c r="B951" t="s">
        <v>1652</v>
      </c>
      <c r="C951" s="5" t="s">
        <v>1653</v>
      </c>
      <c r="D951" t="s">
        <v>14</v>
      </c>
      <c r="E951" t="str">
        <f t="shared" si="14"/>
        <v>Out of Stock</v>
      </c>
      <c r="F951">
        <v>0</v>
      </c>
      <c r="G951" s="3">
        <v>215</v>
      </c>
      <c r="H951" s="3">
        <v>215</v>
      </c>
      <c r="I951">
        <v>1</v>
      </c>
      <c r="J951" s="2" t="s">
        <v>303</v>
      </c>
      <c r="L951">
        <v>0</v>
      </c>
    </row>
    <row r="952" spans="1:12" ht="43.2" x14ac:dyDescent="0.3">
      <c r="A952" t="s">
        <v>3513</v>
      </c>
      <c r="B952" t="s">
        <v>3514</v>
      </c>
      <c r="C952" s="5" t="s">
        <v>3515</v>
      </c>
      <c r="D952" t="s">
        <v>223</v>
      </c>
      <c r="E952" t="str">
        <f t="shared" si="14"/>
        <v>In Stock</v>
      </c>
      <c r="F952">
        <v>1</v>
      </c>
      <c r="G952" s="3">
        <v>119.98</v>
      </c>
      <c r="H952" s="3">
        <v>299.95</v>
      </c>
      <c r="I952">
        <v>0</v>
      </c>
      <c r="J952" s="2" t="s">
        <v>699</v>
      </c>
      <c r="L952">
        <v>0</v>
      </c>
    </row>
    <row r="953" spans="1:12" x14ac:dyDescent="0.3">
      <c r="A953" t="s">
        <v>648</v>
      </c>
      <c r="B953" t="s">
        <v>649</v>
      </c>
      <c r="C953" s="5" t="s">
        <v>650</v>
      </c>
      <c r="D953" t="s">
        <v>14</v>
      </c>
      <c r="E953" t="str">
        <f t="shared" si="14"/>
        <v>In Stock</v>
      </c>
      <c r="F953">
        <v>1</v>
      </c>
      <c r="G953" s="3">
        <v>16.79</v>
      </c>
      <c r="H953" s="3">
        <v>83.95</v>
      </c>
      <c r="I953">
        <v>0</v>
      </c>
      <c r="L953">
        <v>0</v>
      </c>
    </row>
    <row r="954" spans="1:12" ht="28.8" x14ac:dyDescent="0.3">
      <c r="A954" t="s">
        <v>3516</v>
      </c>
      <c r="B954" t="s">
        <v>3517</v>
      </c>
      <c r="C954" s="5" t="s">
        <v>3518</v>
      </c>
      <c r="D954" t="s">
        <v>44</v>
      </c>
      <c r="E954" t="str">
        <f t="shared" si="14"/>
        <v>Out of Stock</v>
      </c>
      <c r="F954">
        <v>0</v>
      </c>
      <c r="G954" s="3">
        <v>169.95</v>
      </c>
      <c r="H954" s="3">
        <v>254.95</v>
      </c>
      <c r="I954">
        <v>0</v>
      </c>
      <c r="J954" s="2" t="s">
        <v>3089</v>
      </c>
      <c r="L954">
        <v>0</v>
      </c>
    </row>
    <row r="955" spans="1:12" x14ac:dyDescent="0.3">
      <c r="A955" t="s">
        <v>651</v>
      </c>
      <c r="B955" t="s">
        <v>652</v>
      </c>
      <c r="C955" s="5" t="s">
        <v>653</v>
      </c>
      <c r="D955" t="s">
        <v>223</v>
      </c>
      <c r="E955" t="str">
        <f t="shared" si="14"/>
        <v>In Stock</v>
      </c>
      <c r="F955">
        <v>1</v>
      </c>
      <c r="G955" s="3">
        <v>265</v>
      </c>
      <c r="H955" s="3">
        <v>349.95</v>
      </c>
      <c r="I955">
        <v>0</v>
      </c>
      <c r="L955">
        <v>0</v>
      </c>
    </row>
    <row r="956" spans="1:12" ht="28.8" x14ac:dyDescent="0.3">
      <c r="A956" t="s">
        <v>3519</v>
      </c>
      <c r="B956" t="s">
        <v>3520</v>
      </c>
      <c r="C956" s="5" t="s">
        <v>3521</v>
      </c>
      <c r="D956" t="s">
        <v>44</v>
      </c>
      <c r="E956" t="str">
        <f t="shared" si="14"/>
        <v>In Stock</v>
      </c>
      <c r="F956">
        <v>1</v>
      </c>
      <c r="G956" s="3">
        <v>169.95</v>
      </c>
      <c r="H956" s="3">
        <v>254.95</v>
      </c>
      <c r="I956">
        <v>0</v>
      </c>
      <c r="J956" s="2" t="s">
        <v>3089</v>
      </c>
      <c r="L956">
        <v>0</v>
      </c>
    </row>
    <row r="957" spans="1:12" x14ac:dyDescent="0.3">
      <c r="A957" t="s">
        <v>3522</v>
      </c>
      <c r="B957" t="s">
        <v>3523</v>
      </c>
      <c r="C957" s="5" t="s">
        <v>3524</v>
      </c>
      <c r="D957" t="s">
        <v>272</v>
      </c>
      <c r="E957" t="str">
        <f t="shared" si="14"/>
        <v>Out of Stock</v>
      </c>
      <c r="F957">
        <v>0</v>
      </c>
      <c r="G957" s="3">
        <v>399</v>
      </c>
      <c r="H957" s="3">
        <v>789.95</v>
      </c>
      <c r="I957">
        <v>1</v>
      </c>
      <c r="L957">
        <v>0</v>
      </c>
    </row>
    <row r="958" spans="1:12" x14ac:dyDescent="0.3">
      <c r="A958" t="s">
        <v>3525</v>
      </c>
      <c r="B958" t="s">
        <v>3526</v>
      </c>
      <c r="C958" s="5" t="s">
        <v>3527</v>
      </c>
      <c r="D958" t="s">
        <v>272</v>
      </c>
      <c r="E958" t="str">
        <f t="shared" si="14"/>
        <v>Out of Stock</v>
      </c>
      <c r="F958">
        <v>0</v>
      </c>
      <c r="G958" s="3">
        <v>499</v>
      </c>
      <c r="H958" s="3">
        <v>739.95</v>
      </c>
      <c r="I958">
        <v>1</v>
      </c>
      <c r="L958">
        <v>0</v>
      </c>
    </row>
    <row r="959" spans="1:12" ht="28.8" x14ac:dyDescent="0.3">
      <c r="A959" t="s">
        <v>3528</v>
      </c>
      <c r="B959" t="s">
        <v>3529</v>
      </c>
      <c r="C959" s="5" t="s">
        <v>3530</v>
      </c>
      <c r="D959" t="s">
        <v>44</v>
      </c>
      <c r="E959" t="str">
        <f t="shared" si="14"/>
        <v>In Stock</v>
      </c>
      <c r="F959">
        <v>1</v>
      </c>
      <c r="G959" s="3">
        <v>309.95</v>
      </c>
      <c r="H959" s="3">
        <v>309.95</v>
      </c>
      <c r="I959">
        <v>0</v>
      </c>
      <c r="J959" s="2" t="s">
        <v>3089</v>
      </c>
      <c r="L959">
        <v>0</v>
      </c>
    </row>
    <row r="960" spans="1:12" x14ac:dyDescent="0.3">
      <c r="A960" t="s">
        <v>3531</v>
      </c>
      <c r="B960" t="s">
        <v>3532</v>
      </c>
      <c r="C960" s="5" t="s">
        <v>3533</v>
      </c>
      <c r="D960" t="s">
        <v>44</v>
      </c>
      <c r="E960" t="str">
        <f t="shared" si="14"/>
        <v>Out of Stock</v>
      </c>
      <c r="F960">
        <v>0</v>
      </c>
      <c r="G960" s="3">
        <v>588.95000000000005</v>
      </c>
      <c r="H960" s="3">
        <v>840</v>
      </c>
      <c r="I960">
        <v>0</v>
      </c>
      <c r="L960">
        <v>0</v>
      </c>
    </row>
    <row r="961" spans="1:12" ht="28.8" x14ac:dyDescent="0.3">
      <c r="A961" t="s">
        <v>3534</v>
      </c>
      <c r="B961" t="s">
        <v>3535</v>
      </c>
      <c r="C961" s="5" t="s">
        <v>3536</v>
      </c>
      <c r="D961" t="s">
        <v>2170</v>
      </c>
      <c r="E961" t="str">
        <f t="shared" ref="E961:E1024" si="15">IF($F961 &gt; 0, "In Stock", "Out of Stock")</f>
        <v>In Stock</v>
      </c>
      <c r="F961">
        <v>1</v>
      </c>
      <c r="G961" s="3">
        <v>350</v>
      </c>
      <c r="H961" s="3">
        <v>350</v>
      </c>
      <c r="I961">
        <v>0</v>
      </c>
      <c r="J961" s="2" t="s">
        <v>2171</v>
      </c>
      <c r="L961">
        <v>0</v>
      </c>
    </row>
    <row r="962" spans="1:12" ht="28.8" x14ac:dyDescent="0.3">
      <c r="A962" t="s">
        <v>2292</v>
      </c>
      <c r="B962" t="s">
        <v>2290</v>
      </c>
      <c r="C962" s="5" t="s">
        <v>2293</v>
      </c>
      <c r="D962" t="s">
        <v>2170</v>
      </c>
      <c r="E962" t="str">
        <f t="shared" si="15"/>
        <v>Out of Stock</v>
      </c>
      <c r="F962">
        <v>0</v>
      </c>
      <c r="G962" s="3">
        <v>170</v>
      </c>
      <c r="H962" s="3">
        <v>170</v>
      </c>
      <c r="I962">
        <v>0</v>
      </c>
      <c r="J962" s="2" t="s">
        <v>2171</v>
      </c>
      <c r="L962">
        <v>0</v>
      </c>
    </row>
    <row r="963" spans="1:12" ht="28.8" x14ac:dyDescent="0.3">
      <c r="A963" t="s">
        <v>3537</v>
      </c>
      <c r="B963" t="s">
        <v>2290</v>
      </c>
      <c r="C963" s="5" t="s">
        <v>3538</v>
      </c>
      <c r="D963" t="s">
        <v>2170</v>
      </c>
      <c r="E963" t="str">
        <f t="shared" si="15"/>
        <v>In Stock</v>
      </c>
      <c r="F963">
        <v>1</v>
      </c>
      <c r="G963" s="3">
        <v>160</v>
      </c>
      <c r="H963" s="3">
        <v>160</v>
      </c>
      <c r="I963">
        <v>0</v>
      </c>
      <c r="J963" s="2" t="s">
        <v>2171</v>
      </c>
      <c r="L963">
        <v>0</v>
      </c>
    </row>
    <row r="964" spans="1:12" ht="28.8" x14ac:dyDescent="0.3">
      <c r="A964" t="s">
        <v>2289</v>
      </c>
      <c r="B964" t="s">
        <v>2290</v>
      </c>
      <c r="C964" s="5" t="s">
        <v>2291</v>
      </c>
      <c r="D964" t="s">
        <v>2170</v>
      </c>
      <c r="E964" t="str">
        <f t="shared" si="15"/>
        <v>Out of Stock</v>
      </c>
      <c r="F964">
        <v>0</v>
      </c>
      <c r="G964" s="3">
        <v>160</v>
      </c>
      <c r="H964" s="3">
        <v>160</v>
      </c>
      <c r="I964">
        <v>0</v>
      </c>
      <c r="J964" s="2" t="s">
        <v>2171</v>
      </c>
      <c r="L964">
        <v>0</v>
      </c>
    </row>
    <row r="965" spans="1:12" ht="28.8" x14ac:dyDescent="0.3">
      <c r="A965" t="s">
        <v>2294</v>
      </c>
      <c r="B965" t="s">
        <v>2290</v>
      </c>
      <c r="C965" s="5" t="s">
        <v>2295</v>
      </c>
      <c r="D965" t="s">
        <v>2170</v>
      </c>
      <c r="E965" t="str">
        <f t="shared" si="15"/>
        <v>In Stock</v>
      </c>
      <c r="F965">
        <v>1</v>
      </c>
      <c r="G965" s="3">
        <v>190</v>
      </c>
      <c r="H965" s="3">
        <v>190</v>
      </c>
      <c r="I965">
        <v>0</v>
      </c>
      <c r="J965" s="2" t="s">
        <v>2171</v>
      </c>
      <c r="L965">
        <v>0</v>
      </c>
    </row>
    <row r="966" spans="1:12" ht="28.8" x14ac:dyDescent="0.3">
      <c r="A966" t="s">
        <v>2296</v>
      </c>
      <c r="B966" t="s">
        <v>2297</v>
      </c>
      <c r="C966" s="5" t="s">
        <v>2298</v>
      </c>
      <c r="D966" t="s">
        <v>2170</v>
      </c>
      <c r="E966" t="str">
        <f t="shared" si="15"/>
        <v>Out of Stock</v>
      </c>
      <c r="F966">
        <v>0</v>
      </c>
      <c r="G966" s="3">
        <v>180</v>
      </c>
      <c r="H966" s="3">
        <v>180</v>
      </c>
      <c r="I966">
        <v>0</v>
      </c>
      <c r="J966" s="2" t="s">
        <v>2171</v>
      </c>
      <c r="L966">
        <v>0</v>
      </c>
    </row>
    <row r="967" spans="1:12" ht="28.8" x14ac:dyDescent="0.3">
      <c r="A967" t="s">
        <v>2301</v>
      </c>
      <c r="B967" t="s">
        <v>2297</v>
      </c>
      <c r="C967" s="5" t="s">
        <v>2302</v>
      </c>
      <c r="D967" t="s">
        <v>2170</v>
      </c>
      <c r="E967" t="str">
        <f t="shared" si="15"/>
        <v>In Stock</v>
      </c>
      <c r="F967">
        <v>1</v>
      </c>
      <c r="G967" s="3">
        <v>180</v>
      </c>
      <c r="H967" s="3">
        <v>180</v>
      </c>
      <c r="I967">
        <v>0</v>
      </c>
      <c r="J967" s="2" t="s">
        <v>2171</v>
      </c>
      <c r="L967">
        <v>0</v>
      </c>
    </row>
    <row r="968" spans="1:12" ht="28.8" x14ac:dyDescent="0.3">
      <c r="A968" t="s">
        <v>2299</v>
      </c>
      <c r="B968" t="s">
        <v>2297</v>
      </c>
      <c r="C968" s="5" t="s">
        <v>2300</v>
      </c>
      <c r="D968" t="s">
        <v>2170</v>
      </c>
      <c r="E968" t="str">
        <f t="shared" si="15"/>
        <v>In Stock</v>
      </c>
      <c r="F968">
        <v>1</v>
      </c>
      <c r="G968" s="3">
        <v>160</v>
      </c>
      <c r="H968" s="3">
        <v>160</v>
      </c>
      <c r="I968">
        <v>0</v>
      </c>
      <c r="J968" s="2" t="s">
        <v>2171</v>
      </c>
      <c r="L968">
        <v>0</v>
      </c>
    </row>
    <row r="969" spans="1:12" x14ac:dyDescent="0.3">
      <c r="A969" t="s">
        <v>3539</v>
      </c>
      <c r="B969" t="s">
        <v>3540</v>
      </c>
      <c r="C969" s="5" t="s">
        <v>3541</v>
      </c>
      <c r="D969" t="s">
        <v>986</v>
      </c>
      <c r="E969" t="str">
        <f t="shared" si="15"/>
        <v>In Stock</v>
      </c>
      <c r="F969">
        <v>1</v>
      </c>
      <c r="G969" s="3">
        <v>100</v>
      </c>
      <c r="H969" s="3">
        <v>0</v>
      </c>
      <c r="I969">
        <v>0</v>
      </c>
      <c r="L969">
        <v>0</v>
      </c>
    </row>
    <row r="970" spans="1:12" ht="28.8" x14ac:dyDescent="0.3">
      <c r="A970" t="s">
        <v>3542</v>
      </c>
      <c r="B970" t="s">
        <v>3543</v>
      </c>
      <c r="C970" s="5" t="s">
        <v>3544</v>
      </c>
      <c r="D970" t="s">
        <v>44</v>
      </c>
      <c r="E970" t="str">
        <f t="shared" si="15"/>
        <v>In Stock</v>
      </c>
      <c r="F970">
        <v>1</v>
      </c>
      <c r="G970" s="3">
        <v>299.95</v>
      </c>
      <c r="H970" s="3">
        <v>299.95</v>
      </c>
      <c r="I970">
        <v>0</v>
      </c>
      <c r="J970" s="2" t="s">
        <v>3089</v>
      </c>
      <c r="L970">
        <v>0</v>
      </c>
    </row>
    <row r="971" spans="1:12" x14ac:dyDescent="0.3">
      <c r="A971" t="s">
        <v>1654</v>
      </c>
      <c r="B971" t="s">
        <v>1655</v>
      </c>
      <c r="C971" s="5" t="s">
        <v>1656</v>
      </c>
      <c r="D971" t="s">
        <v>223</v>
      </c>
      <c r="E971" t="str">
        <f t="shared" si="15"/>
        <v>In Stock</v>
      </c>
      <c r="F971">
        <v>1</v>
      </c>
      <c r="G971" s="3">
        <v>189.95</v>
      </c>
      <c r="H971" s="3">
        <v>499.95</v>
      </c>
      <c r="I971">
        <v>0</v>
      </c>
      <c r="L971">
        <v>0</v>
      </c>
    </row>
    <row r="972" spans="1:12" x14ac:dyDescent="0.3">
      <c r="A972" t="s">
        <v>3545</v>
      </c>
      <c r="B972" t="s">
        <v>3546</v>
      </c>
      <c r="C972" s="5" t="s">
        <v>3547</v>
      </c>
      <c r="D972" t="s">
        <v>624</v>
      </c>
      <c r="E972" t="str">
        <f t="shared" si="15"/>
        <v>In Stock</v>
      </c>
      <c r="F972">
        <v>1</v>
      </c>
      <c r="G972" s="3">
        <v>699.95</v>
      </c>
      <c r="H972" s="3">
        <v>1050</v>
      </c>
      <c r="I972">
        <v>0</v>
      </c>
      <c r="L972">
        <v>0</v>
      </c>
    </row>
    <row r="973" spans="1:12" x14ac:dyDescent="0.3">
      <c r="A973" t="s">
        <v>654</v>
      </c>
      <c r="B973" t="s">
        <v>655</v>
      </c>
      <c r="C973" s="5" t="s">
        <v>656</v>
      </c>
      <c r="D973" t="s">
        <v>449</v>
      </c>
      <c r="E973" t="str">
        <f t="shared" si="15"/>
        <v>Out of Stock</v>
      </c>
      <c r="F973">
        <v>0</v>
      </c>
      <c r="G973" s="3">
        <v>699.95</v>
      </c>
      <c r="H973" s="3">
        <v>1050</v>
      </c>
      <c r="I973">
        <v>0</v>
      </c>
      <c r="L973">
        <v>0</v>
      </c>
    </row>
    <row r="974" spans="1:12" ht="28.8" x14ac:dyDescent="0.3">
      <c r="A974" t="s">
        <v>3548</v>
      </c>
      <c r="B974" t="s">
        <v>3549</v>
      </c>
      <c r="C974" s="5" t="s">
        <v>3550</v>
      </c>
      <c r="D974" t="s">
        <v>44</v>
      </c>
      <c r="E974" t="str">
        <f t="shared" si="15"/>
        <v>In Stock</v>
      </c>
      <c r="F974">
        <v>1</v>
      </c>
      <c r="G974" s="3">
        <v>169.95</v>
      </c>
      <c r="H974" s="3">
        <v>254.95</v>
      </c>
      <c r="I974">
        <v>0</v>
      </c>
      <c r="J974" s="2" t="s">
        <v>3089</v>
      </c>
      <c r="L974">
        <v>0</v>
      </c>
    </row>
    <row r="975" spans="1:12" ht="28.8" x14ac:dyDescent="0.3">
      <c r="A975" t="s">
        <v>3551</v>
      </c>
      <c r="B975" t="s">
        <v>3552</v>
      </c>
      <c r="C975" s="5" t="s">
        <v>3553</v>
      </c>
      <c r="D975" t="s">
        <v>44</v>
      </c>
      <c r="E975" t="str">
        <f t="shared" si="15"/>
        <v>In Stock</v>
      </c>
      <c r="F975">
        <v>1</v>
      </c>
      <c r="G975" s="3">
        <v>329.95</v>
      </c>
      <c r="H975" s="3">
        <v>329.95</v>
      </c>
      <c r="I975">
        <v>0</v>
      </c>
      <c r="J975" s="2" t="s">
        <v>3089</v>
      </c>
      <c r="L975">
        <v>0</v>
      </c>
    </row>
    <row r="976" spans="1:12" x14ac:dyDescent="0.3">
      <c r="A976" t="s">
        <v>3554</v>
      </c>
      <c r="B976" t="s">
        <v>3555</v>
      </c>
      <c r="C976" s="5" t="s">
        <v>3556</v>
      </c>
      <c r="D976" t="s">
        <v>449</v>
      </c>
      <c r="E976" t="str">
        <f t="shared" si="15"/>
        <v>In Stock</v>
      </c>
      <c r="F976">
        <v>1</v>
      </c>
      <c r="G976" s="3">
        <v>220</v>
      </c>
      <c r="H976" s="3">
        <v>550</v>
      </c>
      <c r="I976">
        <v>0</v>
      </c>
      <c r="L976">
        <v>0</v>
      </c>
    </row>
    <row r="977" spans="1:12" x14ac:dyDescent="0.3">
      <c r="A977" t="s">
        <v>657</v>
      </c>
      <c r="B977" t="s">
        <v>658</v>
      </c>
      <c r="C977" s="5" t="s">
        <v>659</v>
      </c>
      <c r="D977" t="s">
        <v>449</v>
      </c>
      <c r="E977" t="str">
        <f t="shared" si="15"/>
        <v>In Stock</v>
      </c>
      <c r="F977">
        <v>1</v>
      </c>
      <c r="G977" s="3">
        <v>19.59</v>
      </c>
      <c r="H977" s="3">
        <v>97.95</v>
      </c>
      <c r="I977">
        <v>0</v>
      </c>
      <c r="L977">
        <v>0</v>
      </c>
    </row>
    <row r="978" spans="1:12" x14ac:dyDescent="0.3">
      <c r="A978" t="s">
        <v>3557</v>
      </c>
      <c r="B978" t="s">
        <v>3558</v>
      </c>
      <c r="C978" s="5" t="s">
        <v>3559</v>
      </c>
      <c r="D978" t="s">
        <v>278</v>
      </c>
      <c r="E978" t="str">
        <f t="shared" si="15"/>
        <v>Out of Stock</v>
      </c>
      <c r="F978">
        <v>0</v>
      </c>
      <c r="G978" s="3">
        <v>269.95</v>
      </c>
      <c r="H978" s="3">
        <v>359.95</v>
      </c>
      <c r="I978">
        <v>1</v>
      </c>
      <c r="L978">
        <v>0</v>
      </c>
    </row>
    <row r="979" spans="1:12" ht="28.8" x14ac:dyDescent="0.3">
      <c r="A979" t="s">
        <v>3560</v>
      </c>
      <c r="B979" t="s">
        <v>3561</v>
      </c>
      <c r="C979" s="5" t="s">
        <v>3562</v>
      </c>
      <c r="D979" t="s">
        <v>2170</v>
      </c>
      <c r="E979" t="str">
        <f t="shared" si="15"/>
        <v>In Stock</v>
      </c>
      <c r="F979">
        <v>1</v>
      </c>
      <c r="G979" s="3">
        <v>450</v>
      </c>
      <c r="H979" s="3">
        <v>450</v>
      </c>
      <c r="I979">
        <v>0</v>
      </c>
      <c r="J979" s="2" t="s">
        <v>2171</v>
      </c>
      <c r="K979" t="s">
        <v>3947</v>
      </c>
      <c r="L979">
        <v>0</v>
      </c>
    </row>
    <row r="980" spans="1:12" x14ac:dyDescent="0.3">
      <c r="A980" t="s">
        <v>3563</v>
      </c>
      <c r="B980" t="s">
        <v>3564</v>
      </c>
      <c r="C980" s="5" t="s">
        <v>3565</v>
      </c>
      <c r="D980" t="s">
        <v>624</v>
      </c>
      <c r="E980" t="str">
        <f t="shared" si="15"/>
        <v>In Stock</v>
      </c>
      <c r="F980">
        <v>1</v>
      </c>
      <c r="G980" s="3">
        <v>699.95</v>
      </c>
      <c r="H980" s="3">
        <v>1050</v>
      </c>
      <c r="I980">
        <v>0</v>
      </c>
      <c r="L980">
        <v>0</v>
      </c>
    </row>
    <row r="981" spans="1:12" x14ac:dyDescent="0.3">
      <c r="A981" t="s">
        <v>1657</v>
      </c>
      <c r="B981" t="s">
        <v>1658</v>
      </c>
      <c r="C981" s="5" t="s">
        <v>1659</v>
      </c>
      <c r="D981" t="s">
        <v>147</v>
      </c>
      <c r="E981" t="str">
        <f t="shared" si="15"/>
        <v>In Stock</v>
      </c>
      <c r="F981">
        <v>1</v>
      </c>
      <c r="G981" s="3">
        <v>735</v>
      </c>
      <c r="H981" s="3">
        <v>1049.95</v>
      </c>
      <c r="I981">
        <v>0</v>
      </c>
      <c r="L981">
        <v>0</v>
      </c>
    </row>
    <row r="982" spans="1:12" x14ac:dyDescent="0.3">
      <c r="A982" t="s">
        <v>311</v>
      </c>
      <c r="B982" t="s">
        <v>307</v>
      </c>
      <c r="C982" s="5" t="s">
        <v>312</v>
      </c>
      <c r="D982" t="s">
        <v>223</v>
      </c>
      <c r="E982" t="str">
        <f t="shared" si="15"/>
        <v>In Stock</v>
      </c>
      <c r="F982">
        <v>1</v>
      </c>
      <c r="G982" s="3">
        <v>229</v>
      </c>
      <c r="H982" s="3">
        <v>325</v>
      </c>
      <c r="I982">
        <v>0</v>
      </c>
      <c r="L982">
        <v>0</v>
      </c>
    </row>
    <row r="983" spans="1:12" x14ac:dyDescent="0.3">
      <c r="A983" t="s">
        <v>309</v>
      </c>
      <c r="B983" t="s">
        <v>307</v>
      </c>
      <c r="C983" s="5" t="s">
        <v>310</v>
      </c>
      <c r="D983" t="s">
        <v>223</v>
      </c>
      <c r="E983" t="str">
        <f t="shared" si="15"/>
        <v>In Stock</v>
      </c>
      <c r="F983">
        <v>1</v>
      </c>
      <c r="G983" s="3">
        <v>159</v>
      </c>
      <c r="H983" s="3">
        <v>209.95</v>
      </c>
      <c r="I983">
        <v>0</v>
      </c>
      <c r="L983">
        <v>0</v>
      </c>
    </row>
    <row r="984" spans="1:12" x14ac:dyDescent="0.3">
      <c r="A984" t="s">
        <v>660</v>
      </c>
      <c r="B984" t="s">
        <v>307</v>
      </c>
      <c r="C984" s="5" t="s">
        <v>661</v>
      </c>
      <c r="D984" t="s">
        <v>223</v>
      </c>
      <c r="E984" t="str">
        <f t="shared" si="15"/>
        <v>In Stock</v>
      </c>
      <c r="F984">
        <v>1</v>
      </c>
      <c r="G984" s="3">
        <v>225</v>
      </c>
      <c r="H984" s="3">
        <v>299.95</v>
      </c>
      <c r="I984">
        <v>0</v>
      </c>
      <c r="L984">
        <v>0</v>
      </c>
    </row>
    <row r="985" spans="1:12" x14ac:dyDescent="0.3">
      <c r="A985" t="s">
        <v>306</v>
      </c>
      <c r="B985" t="s">
        <v>307</v>
      </c>
      <c r="C985" s="5" t="s">
        <v>308</v>
      </c>
      <c r="D985" t="s">
        <v>223</v>
      </c>
      <c r="E985" t="str">
        <f t="shared" si="15"/>
        <v>Out of Stock</v>
      </c>
      <c r="F985">
        <v>0</v>
      </c>
      <c r="G985" s="3">
        <v>189</v>
      </c>
      <c r="H985" s="3">
        <v>249.95</v>
      </c>
      <c r="I985">
        <v>0</v>
      </c>
      <c r="L985">
        <v>0</v>
      </c>
    </row>
    <row r="986" spans="1:12" x14ac:dyDescent="0.3">
      <c r="A986" t="s">
        <v>662</v>
      </c>
      <c r="B986" t="s">
        <v>663</v>
      </c>
      <c r="C986" s="5" t="s">
        <v>664</v>
      </c>
      <c r="D986" t="s">
        <v>223</v>
      </c>
      <c r="E986" t="str">
        <f t="shared" si="15"/>
        <v>In Stock</v>
      </c>
      <c r="F986">
        <v>1</v>
      </c>
      <c r="G986" s="3">
        <v>195</v>
      </c>
      <c r="H986" s="3">
        <v>279.95</v>
      </c>
      <c r="I986">
        <v>0</v>
      </c>
      <c r="L986">
        <v>0</v>
      </c>
    </row>
    <row r="987" spans="1:12" x14ac:dyDescent="0.3">
      <c r="A987" t="s">
        <v>1660</v>
      </c>
      <c r="B987" t="s">
        <v>1661</v>
      </c>
      <c r="C987" s="5" t="s">
        <v>1662</v>
      </c>
      <c r="D987" t="s">
        <v>147</v>
      </c>
      <c r="E987" t="str">
        <f t="shared" si="15"/>
        <v>In Stock</v>
      </c>
      <c r="F987">
        <v>1</v>
      </c>
      <c r="G987" s="3">
        <v>639</v>
      </c>
      <c r="H987" s="3">
        <v>1465</v>
      </c>
      <c r="I987">
        <v>0</v>
      </c>
      <c r="L987">
        <v>0</v>
      </c>
    </row>
    <row r="988" spans="1:12" x14ac:dyDescent="0.3">
      <c r="A988" t="s">
        <v>1663</v>
      </c>
      <c r="B988" t="s">
        <v>1664</v>
      </c>
      <c r="C988" s="5" t="s">
        <v>1665</v>
      </c>
      <c r="D988" t="s">
        <v>223</v>
      </c>
      <c r="E988" t="str">
        <f t="shared" si="15"/>
        <v>In Stock</v>
      </c>
      <c r="F988">
        <v>1</v>
      </c>
      <c r="G988" s="3">
        <v>1250</v>
      </c>
      <c r="H988" s="3">
        <v>1789.95</v>
      </c>
      <c r="I988">
        <v>0</v>
      </c>
      <c r="L988">
        <v>0</v>
      </c>
    </row>
    <row r="989" spans="1:12" x14ac:dyDescent="0.3">
      <c r="A989" t="s">
        <v>3999</v>
      </c>
      <c r="B989" t="s">
        <v>665</v>
      </c>
      <c r="C989" s="5" t="s">
        <v>666</v>
      </c>
      <c r="D989" t="s">
        <v>449</v>
      </c>
      <c r="E989" t="str">
        <f t="shared" si="15"/>
        <v>In Stock</v>
      </c>
      <c r="F989">
        <v>1</v>
      </c>
      <c r="G989" s="3">
        <v>209.95</v>
      </c>
      <c r="H989" s="3">
        <v>299.95</v>
      </c>
      <c r="I989">
        <v>0</v>
      </c>
      <c r="L989">
        <v>0</v>
      </c>
    </row>
    <row r="990" spans="1:12" ht="28.8" x14ac:dyDescent="0.3">
      <c r="A990" t="s">
        <v>3566</v>
      </c>
      <c r="B990" t="s">
        <v>3567</v>
      </c>
      <c r="C990" s="5" t="s">
        <v>3568</v>
      </c>
      <c r="D990" t="s">
        <v>44</v>
      </c>
      <c r="E990" t="str">
        <f t="shared" si="15"/>
        <v>Out of Stock</v>
      </c>
      <c r="F990">
        <v>0</v>
      </c>
      <c r="G990" s="3">
        <v>199.95</v>
      </c>
      <c r="H990" s="3">
        <v>199.95</v>
      </c>
      <c r="I990">
        <v>1</v>
      </c>
      <c r="J990" s="2" t="s">
        <v>3089</v>
      </c>
      <c r="L990">
        <v>0</v>
      </c>
    </row>
    <row r="991" spans="1:12" x14ac:dyDescent="0.3">
      <c r="A991" t="s">
        <v>667</v>
      </c>
      <c r="B991" t="s">
        <v>668</v>
      </c>
      <c r="C991" s="5" t="s">
        <v>669</v>
      </c>
      <c r="D991" t="s">
        <v>223</v>
      </c>
      <c r="E991" t="str">
        <f t="shared" si="15"/>
        <v>In Stock</v>
      </c>
      <c r="F991">
        <v>1</v>
      </c>
      <c r="G991" s="3">
        <v>349.95</v>
      </c>
      <c r="H991" s="3">
        <v>509.95</v>
      </c>
      <c r="I991">
        <v>0</v>
      </c>
      <c r="L991">
        <v>0</v>
      </c>
    </row>
    <row r="992" spans="1:12" x14ac:dyDescent="0.3">
      <c r="A992" t="s">
        <v>673</v>
      </c>
      <c r="B992" t="s">
        <v>671</v>
      </c>
      <c r="C992" s="5" t="s">
        <v>674</v>
      </c>
      <c r="D992" t="s">
        <v>355</v>
      </c>
      <c r="E992" t="str">
        <f t="shared" si="15"/>
        <v>In Stock</v>
      </c>
      <c r="F992">
        <v>1</v>
      </c>
      <c r="G992" s="3">
        <v>319.95</v>
      </c>
      <c r="H992" s="3">
        <v>469.95</v>
      </c>
      <c r="I992">
        <v>0</v>
      </c>
      <c r="L992">
        <v>0</v>
      </c>
    </row>
    <row r="993" spans="1:12" x14ac:dyDescent="0.3">
      <c r="A993" t="s">
        <v>670</v>
      </c>
      <c r="B993" t="s">
        <v>671</v>
      </c>
      <c r="C993" s="5" t="s">
        <v>672</v>
      </c>
      <c r="D993" t="s">
        <v>355</v>
      </c>
      <c r="E993" t="str">
        <f t="shared" si="15"/>
        <v>In Stock</v>
      </c>
      <c r="F993">
        <v>1</v>
      </c>
      <c r="G993" s="3">
        <v>319.95</v>
      </c>
      <c r="H993" s="3">
        <v>469.95</v>
      </c>
      <c r="I993">
        <v>0</v>
      </c>
      <c r="L993">
        <v>0</v>
      </c>
    </row>
    <row r="994" spans="1:12" ht="43.2" x14ac:dyDescent="0.3">
      <c r="A994" t="s">
        <v>1666</v>
      </c>
      <c r="B994" t="s">
        <v>1667</v>
      </c>
      <c r="C994" s="5" t="s">
        <v>1668</v>
      </c>
      <c r="D994" t="s">
        <v>14</v>
      </c>
      <c r="E994" t="str">
        <f t="shared" si="15"/>
        <v>Out of Stock</v>
      </c>
      <c r="F994">
        <v>0</v>
      </c>
      <c r="G994" s="3">
        <v>52.5</v>
      </c>
      <c r="H994" s="3">
        <v>0</v>
      </c>
      <c r="I994">
        <v>1</v>
      </c>
      <c r="J994" s="2" t="s">
        <v>699</v>
      </c>
      <c r="L994">
        <v>0</v>
      </c>
    </row>
    <row r="995" spans="1:12" x14ac:dyDescent="0.3">
      <c r="A995" t="s">
        <v>1669</v>
      </c>
      <c r="B995" t="s">
        <v>1670</v>
      </c>
      <c r="C995" s="5" t="s">
        <v>1671</v>
      </c>
      <c r="D995" t="s">
        <v>14</v>
      </c>
      <c r="E995" t="str">
        <f t="shared" si="15"/>
        <v>In Stock</v>
      </c>
      <c r="F995">
        <v>1</v>
      </c>
      <c r="G995" s="3">
        <v>69.5</v>
      </c>
      <c r="H995" s="3">
        <v>138.94999999999999</v>
      </c>
      <c r="I995">
        <v>0</v>
      </c>
      <c r="L995">
        <v>0</v>
      </c>
    </row>
    <row r="996" spans="1:12" x14ac:dyDescent="0.3">
      <c r="A996" t="s">
        <v>1672</v>
      </c>
      <c r="B996" t="s">
        <v>1673</v>
      </c>
      <c r="C996" s="5" t="s">
        <v>1674</v>
      </c>
      <c r="D996" t="s">
        <v>607</v>
      </c>
      <c r="E996" t="str">
        <f t="shared" si="15"/>
        <v>In Stock</v>
      </c>
      <c r="F996">
        <v>1</v>
      </c>
      <c r="G996" s="3">
        <v>29.98</v>
      </c>
      <c r="H996" s="3">
        <v>59.95</v>
      </c>
      <c r="I996">
        <v>0</v>
      </c>
      <c r="L996">
        <v>0</v>
      </c>
    </row>
    <row r="997" spans="1:12" x14ac:dyDescent="0.3">
      <c r="A997" t="s">
        <v>3569</v>
      </c>
      <c r="B997" t="s">
        <v>3570</v>
      </c>
      <c r="C997" s="5" t="s">
        <v>3571</v>
      </c>
      <c r="D997" t="s">
        <v>223</v>
      </c>
      <c r="E997" t="str">
        <f t="shared" si="15"/>
        <v>In Stock</v>
      </c>
      <c r="F997">
        <v>1</v>
      </c>
      <c r="G997" s="3">
        <v>8469</v>
      </c>
      <c r="H997" s="3">
        <v>12099.95</v>
      </c>
      <c r="I997">
        <v>0</v>
      </c>
      <c r="L997">
        <v>0</v>
      </c>
    </row>
    <row r="998" spans="1:12" x14ac:dyDescent="0.3">
      <c r="A998" t="s">
        <v>3998</v>
      </c>
      <c r="B998" t="s">
        <v>675</v>
      </c>
      <c r="C998" s="5" t="s">
        <v>676</v>
      </c>
      <c r="D998" t="s">
        <v>14</v>
      </c>
      <c r="E998" t="str">
        <f t="shared" si="15"/>
        <v>Out of Stock</v>
      </c>
      <c r="F998">
        <v>0</v>
      </c>
      <c r="G998" s="3">
        <v>399.95</v>
      </c>
      <c r="H998" s="3">
        <v>0</v>
      </c>
      <c r="I998">
        <v>0</v>
      </c>
      <c r="L998">
        <v>0</v>
      </c>
    </row>
    <row r="999" spans="1:12" x14ac:dyDescent="0.3">
      <c r="A999" t="s">
        <v>677</v>
      </c>
      <c r="B999" t="s">
        <v>678</v>
      </c>
      <c r="C999" s="5" t="s">
        <v>679</v>
      </c>
      <c r="D999" t="s">
        <v>449</v>
      </c>
      <c r="E999" t="str">
        <f t="shared" si="15"/>
        <v>Out of Stock</v>
      </c>
      <c r="F999">
        <v>0</v>
      </c>
      <c r="G999" s="3">
        <v>429</v>
      </c>
      <c r="H999" s="3">
        <v>569.95000000000005</v>
      </c>
      <c r="I999">
        <v>0</v>
      </c>
      <c r="L999">
        <v>0</v>
      </c>
    </row>
    <row r="1000" spans="1:12" x14ac:dyDescent="0.3">
      <c r="A1000" t="s">
        <v>3997</v>
      </c>
      <c r="B1000" t="s">
        <v>680</v>
      </c>
      <c r="C1000" s="5" t="s">
        <v>681</v>
      </c>
      <c r="D1000" t="s">
        <v>449</v>
      </c>
      <c r="E1000" t="str">
        <f t="shared" si="15"/>
        <v>In Stock</v>
      </c>
      <c r="F1000">
        <v>1</v>
      </c>
      <c r="G1000" s="3">
        <v>399.95</v>
      </c>
      <c r="H1000" s="3">
        <v>0</v>
      </c>
      <c r="I1000">
        <v>0</v>
      </c>
      <c r="L1000">
        <v>0</v>
      </c>
    </row>
    <row r="1001" spans="1:12" x14ac:dyDescent="0.3">
      <c r="A1001" t="s">
        <v>1675</v>
      </c>
      <c r="B1001" t="s">
        <v>1676</v>
      </c>
      <c r="C1001" s="5" t="s">
        <v>1677</v>
      </c>
      <c r="D1001" t="s">
        <v>223</v>
      </c>
      <c r="E1001" t="str">
        <f t="shared" si="15"/>
        <v>In Stock</v>
      </c>
      <c r="F1001">
        <v>1</v>
      </c>
      <c r="G1001" s="3">
        <v>395</v>
      </c>
      <c r="H1001" s="3">
        <v>559.95000000000005</v>
      </c>
      <c r="I1001">
        <v>0</v>
      </c>
      <c r="L1001">
        <v>0</v>
      </c>
    </row>
    <row r="1002" spans="1:12" x14ac:dyDescent="0.3">
      <c r="A1002" t="s">
        <v>1678</v>
      </c>
      <c r="B1002" t="s">
        <v>1679</v>
      </c>
      <c r="C1002" s="5" t="s">
        <v>1680</v>
      </c>
      <c r="D1002" t="s">
        <v>147</v>
      </c>
      <c r="E1002" t="str">
        <f t="shared" si="15"/>
        <v>In Stock</v>
      </c>
      <c r="F1002">
        <v>1</v>
      </c>
      <c r="G1002" s="3">
        <v>889.95</v>
      </c>
      <c r="H1002" s="3">
        <v>889.95</v>
      </c>
      <c r="I1002">
        <v>0</v>
      </c>
      <c r="L1002">
        <v>0</v>
      </c>
    </row>
    <row r="1003" spans="1:12" x14ac:dyDescent="0.3">
      <c r="A1003" t="s">
        <v>1681</v>
      </c>
      <c r="B1003" t="s">
        <v>1682</v>
      </c>
      <c r="C1003" s="5" t="s">
        <v>1683</v>
      </c>
      <c r="D1003" t="s">
        <v>223</v>
      </c>
      <c r="E1003" t="str">
        <f t="shared" si="15"/>
        <v>In Stock</v>
      </c>
      <c r="F1003">
        <v>1</v>
      </c>
      <c r="G1003" s="3">
        <v>509.95</v>
      </c>
      <c r="H1003" s="3">
        <v>679.95</v>
      </c>
      <c r="I1003">
        <v>0</v>
      </c>
      <c r="L1003">
        <v>0</v>
      </c>
    </row>
    <row r="1004" spans="1:12" x14ac:dyDescent="0.3">
      <c r="A1004" t="s">
        <v>3996</v>
      </c>
      <c r="B1004" t="s">
        <v>682</v>
      </c>
      <c r="C1004" s="5" t="s">
        <v>683</v>
      </c>
      <c r="D1004" t="s">
        <v>223</v>
      </c>
      <c r="E1004" t="str">
        <f t="shared" si="15"/>
        <v>In Stock</v>
      </c>
      <c r="F1004">
        <v>1</v>
      </c>
      <c r="G1004" s="3">
        <v>750</v>
      </c>
      <c r="H1004" s="3">
        <v>1495</v>
      </c>
      <c r="I1004">
        <v>0</v>
      </c>
      <c r="L1004">
        <v>0</v>
      </c>
    </row>
    <row r="1005" spans="1:12" x14ac:dyDescent="0.3">
      <c r="A1005" t="s">
        <v>3995</v>
      </c>
      <c r="B1005" t="s">
        <v>684</v>
      </c>
      <c r="C1005" s="5" t="s">
        <v>685</v>
      </c>
      <c r="D1005" t="s">
        <v>14</v>
      </c>
      <c r="E1005" t="str">
        <f t="shared" si="15"/>
        <v>In Stock</v>
      </c>
      <c r="F1005">
        <v>1</v>
      </c>
      <c r="G1005" s="3">
        <v>255</v>
      </c>
      <c r="H1005" s="3">
        <v>364.95</v>
      </c>
      <c r="I1005">
        <v>0</v>
      </c>
      <c r="L1005">
        <v>0</v>
      </c>
    </row>
    <row r="1006" spans="1:12" ht="28.8" x14ac:dyDescent="0.3">
      <c r="A1006" t="s">
        <v>2303</v>
      </c>
      <c r="B1006" t="s">
        <v>2304</v>
      </c>
      <c r="C1006" s="5" t="s">
        <v>2305</v>
      </c>
      <c r="D1006" t="s">
        <v>2265</v>
      </c>
      <c r="E1006" t="str">
        <f t="shared" si="15"/>
        <v>In Stock</v>
      </c>
      <c r="F1006">
        <v>1</v>
      </c>
      <c r="G1006" s="3">
        <v>395</v>
      </c>
      <c r="H1006" s="3">
        <v>395</v>
      </c>
      <c r="I1006">
        <v>0</v>
      </c>
      <c r="J1006" s="2" t="s">
        <v>2171</v>
      </c>
      <c r="L1006">
        <v>0</v>
      </c>
    </row>
    <row r="1007" spans="1:12" ht="28.8" x14ac:dyDescent="0.3">
      <c r="A1007" t="s">
        <v>2306</v>
      </c>
      <c r="B1007" t="s">
        <v>2304</v>
      </c>
      <c r="C1007" s="5" t="s">
        <v>2307</v>
      </c>
      <c r="D1007" t="s">
        <v>2265</v>
      </c>
      <c r="E1007" t="str">
        <f t="shared" si="15"/>
        <v>In Stock</v>
      </c>
      <c r="F1007">
        <v>1</v>
      </c>
      <c r="G1007" s="3">
        <v>425</v>
      </c>
      <c r="H1007" s="3">
        <v>425</v>
      </c>
      <c r="I1007">
        <v>0</v>
      </c>
      <c r="J1007" s="2" t="s">
        <v>2171</v>
      </c>
      <c r="L1007">
        <v>0</v>
      </c>
    </row>
    <row r="1008" spans="1:12" ht="28.8" x14ac:dyDescent="0.3">
      <c r="A1008" t="s">
        <v>3575</v>
      </c>
      <c r="B1008" t="s">
        <v>3573</v>
      </c>
      <c r="C1008" s="5" t="s">
        <v>3576</v>
      </c>
      <c r="D1008" t="s">
        <v>2170</v>
      </c>
      <c r="E1008" t="str">
        <f t="shared" si="15"/>
        <v>In Stock</v>
      </c>
      <c r="F1008">
        <v>1</v>
      </c>
      <c r="G1008" s="3">
        <v>495</v>
      </c>
      <c r="H1008" s="3">
        <v>495</v>
      </c>
      <c r="I1008">
        <v>0</v>
      </c>
      <c r="J1008" s="2" t="s">
        <v>2171</v>
      </c>
      <c r="K1008" t="s">
        <v>3944</v>
      </c>
      <c r="L1008">
        <v>0</v>
      </c>
    </row>
    <row r="1009" spans="1:12" ht="28.8" x14ac:dyDescent="0.3">
      <c r="A1009" t="s">
        <v>3572</v>
      </c>
      <c r="B1009" t="s">
        <v>3573</v>
      </c>
      <c r="C1009" s="5" t="s">
        <v>3574</v>
      </c>
      <c r="D1009" t="s">
        <v>2170</v>
      </c>
      <c r="E1009" t="str">
        <f t="shared" si="15"/>
        <v>In Stock</v>
      </c>
      <c r="F1009">
        <v>1</v>
      </c>
      <c r="G1009" s="3">
        <v>425</v>
      </c>
      <c r="H1009" s="3">
        <v>425</v>
      </c>
      <c r="I1009">
        <v>0</v>
      </c>
      <c r="J1009" s="2" t="s">
        <v>2171</v>
      </c>
      <c r="L1009">
        <v>0</v>
      </c>
    </row>
    <row r="1010" spans="1:12" ht="43.2" x14ac:dyDescent="0.3">
      <c r="A1010" t="s">
        <v>3577</v>
      </c>
      <c r="B1010" t="s">
        <v>3578</v>
      </c>
      <c r="C1010" s="5" t="s">
        <v>3579</v>
      </c>
      <c r="D1010" t="s">
        <v>223</v>
      </c>
      <c r="E1010" t="str">
        <f t="shared" si="15"/>
        <v>In Stock</v>
      </c>
      <c r="F1010">
        <v>2</v>
      </c>
      <c r="G1010" s="3">
        <v>53.95</v>
      </c>
      <c r="H1010" s="3">
        <v>71.95</v>
      </c>
      <c r="I1010">
        <v>0</v>
      </c>
      <c r="J1010" s="2" t="s">
        <v>699</v>
      </c>
      <c r="L1010">
        <v>0</v>
      </c>
    </row>
    <row r="1011" spans="1:12" ht="28.8" x14ac:dyDescent="0.3">
      <c r="A1011" t="s">
        <v>3580</v>
      </c>
      <c r="B1011" t="s">
        <v>3581</v>
      </c>
      <c r="C1011" s="5" t="s">
        <v>3582</v>
      </c>
      <c r="D1011" t="s">
        <v>2265</v>
      </c>
      <c r="E1011" t="str">
        <f t="shared" si="15"/>
        <v>In Stock</v>
      </c>
      <c r="F1011">
        <v>1</v>
      </c>
      <c r="G1011" s="3">
        <v>395</v>
      </c>
      <c r="H1011" s="3">
        <v>395</v>
      </c>
      <c r="I1011">
        <v>0</v>
      </c>
      <c r="J1011" s="2" t="s">
        <v>2171</v>
      </c>
      <c r="L1011">
        <v>0</v>
      </c>
    </row>
    <row r="1012" spans="1:12" x14ac:dyDescent="0.3">
      <c r="A1012" t="s">
        <v>3583</v>
      </c>
      <c r="B1012" t="s">
        <v>3584</v>
      </c>
      <c r="C1012" s="5" t="s">
        <v>3585</v>
      </c>
      <c r="D1012" t="s">
        <v>1013</v>
      </c>
      <c r="E1012" t="str">
        <f t="shared" si="15"/>
        <v>Out of Stock</v>
      </c>
      <c r="F1012">
        <v>0</v>
      </c>
      <c r="G1012" s="3">
        <v>1450</v>
      </c>
      <c r="H1012" s="3">
        <v>2049.9499999999998</v>
      </c>
      <c r="I1012">
        <v>1</v>
      </c>
      <c r="L1012">
        <v>0</v>
      </c>
    </row>
    <row r="1013" spans="1:12" x14ac:dyDescent="0.3">
      <c r="A1013" t="s">
        <v>3586</v>
      </c>
      <c r="B1013" t="s">
        <v>3587</v>
      </c>
      <c r="C1013" s="5" t="s">
        <v>3588</v>
      </c>
      <c r="D1013" t="s">
        <v>1013</v>
      </c>
      <c r="E1013" t="str">
        <f t="shared" si="15"/>
        <v>In Stock</v>
      </c>
      <c r="F1013">
        <v>1</v>
      </c>
      <c r="G1013" s="3">
        <v>4895</v>
      </c>
      <c r="H1013" s="3">
        <v>6995</v>
      </c>
      <c r="I1013">
        <v>0</v>
      </c>
      <c r="L1013">
        <v>0</v>
      </c>
    </row>
    <row r="1014" spans="1:12" x14ac:dyDescent="0.3">
      <c r="A1014" t="s">
        <v>3592</v>
      </c>
      <c r="B1014" t="s">
        <v>3590</v>
      </c>
      <c r="C1014" s="5" t="s">
        <v>3593</v>
      </c>
      <c r="D1014" t="s">
        <v>14</v>
      </c>
      <c r="E1014" t="str">
        <f t="shared" si="15"/>
        <v>In Stock</v>
      </c>
      <c r="F1014">
        <v>1</v>
      </c>
      <c r="G1014" s="3">
        <v>979.95</v>
      </c>
      <c r="H1014" s="3">
        <v>0</v>
      </c>
      <c r="I1014">
        <v>0</v>
      </c>
      <c r="L1014">
        <v>0</v>
      </c>
    </row>
    <row r="1015" spans="1:12" x14ac:dyDescent="0.3">
      <c r="A1015" t="s">
        <v>3589</v>
      </c>
      <c r="B1015" t="s">
        <v>3590</v>
      </c>
      <c r="C1015" s="5" t="s">
        <v>3591</v>
      </c>
      <c r="D1015" t="s">
        <v>14</v>
      </c>
      <c r="E1015" t="str">
        <f t="shared" si="15"/>
        <v>In Stock</v>
      </c>
      <c r="F1015">
        <v>1</v>
      </c>
      <c r="G1015" s="3">
        <v>979.95</v>
      </c>
      <c r="H1015" s="3">
        <v>0</v>
      </c>
      <c r="I1015">
        <v>0</v>
      </c>
      <c r="L1015">
        <v>0</v>
      </c>
    </row>
    <row r="1016" spans="1:12" ht="28.8" x14ac:dyDescent="0.3">
      <c r="A1016" t="s">
        <v>3597</v>
      </c>
      <c r="B1016" t="s">
        <v>3595</v>
      </c>
      <c r="C1016" s="5" t="s">
        <v>3598</v>
      </c>
      <c r="D1016" t="s">
        <v>2170</v>
      </c>
      <c r="E1016" t="str">
        <f t="shared" si="15"/>
        <v>In Stock</v>
      </c>
      <c r="F1016">
        <v>1</v>
      </c>
      <c r="G1016" s="3">
        <v>450</v>
      </c>
      <c r="H1016" s="3">
        <v>450</v>
      </c>
      <c r="I1016">
        <v>0</v>
      </c>
      <c r="J1016" s="2" t="s">
        <v>2171</v>
      </c>
      <c r="L1016">
        <v>0</v>
      </c>
    </row>
    <row r="1017" spans="1:12" ht="28.8" x14ac:dyDescent="0.3">
      <c r="A1017" t="s">
        <v>3594</v>
      </c>
      <c r="B1017" t="s">
        <v>3595</v>
      </c>
      <c r="C1017" s="5" t="s">
        <v>3596</v>
      </c>
      <c r="D1017" t="s">
        <v>2170</v>
      </c>
      <c r="E1017" t="str">
        <f t="shared" si="15"/>
        <v>In Stock</v>
      </c>
      <c r="F1017">
        <v>1</v>
      </c>
      <c r="G1017" s="3">
        <v>395</v>
      </c>
      <c r="H1017" s="3">
        <v>395</v>
      </c>
      <c r="I1017">
        <v>0</v>
      </c>
      <c r="J1017" s="2" t="s">
        <v>2171</v>
      </c>
      <c r="L1017">
        <v>0</v>
      </c>
    </row>
    <row r="1018" spans="1:12" ht="28.8" x14ac:dyDescent="0.3">
      <c r="A1018" t="s">
        <v>3599</v>
      </c>
      <c r="B1018" t="s">
        <v>3600</v>
      </c>
      <c r="C1018" s="5" t="s">
        <v>3601</v>
      </c>
      <c r="D1018" t="s">
        <v>44</v>
      </c>
      <c r="E1018" t="str">
        <f t="shared" si="15"/>
        <v>In Stock</v>
      </c>
      <c r="F1018">
        <v>1</v>
      </c>
      <c r="G1018" s="3">
        <v>209.95</v>
      </c>
      <c r="H1018" s="3">
        <v>305.95</v>
      </c>
      <c r="I1018">
        <v>0</v>
      </c>
      <c r="J1018" s="2" t="s">
        <v>3089</v>
      </c>
      <c r="L1018">
        <v>0</v>
      </c>
    </row>
    <row r="1019" spans="1:12" ht="28.8" x14ac:dyDescent="0.3">
      <c r="A1019" t="s">
        <v>3602</v>
      </c>
      <c r="B1019" t="s">
        <v>3603</v>
      </c>
      <c r="C1019" s="5" t="s">
        <v>3604</v>
      </c>
      <c r="D1019" t="s">
        <v>2170</v>
      </c>
      <c r="E1019" t="str">
        <f t="shared" si="15"/>
        <v>In Stock</v>
      </c>
      <c r="F1019">
        <v>1</v>
      </c>
      <c r="G1019" s="3">
        <v>395</v>
      </c>
      <c r="H1019" s="3">
        <v>395</v>
      </c>
      <c r="I1019">
        <v>0</v>
      </c>
      <c r="J1019" s="2" t="s">
        <v>2171</v>
      </c>
      <c r="L1019">
        <v>0</v>
      </c>
    </row>
    <row r="1020" spans="1:12" x14ac:dyDescent="0.3">
      <c r="A1020" t="s">
        <v>3938</v>
      </c>
      <c r="B1020" t="s">
        <v>3605</v>
      </c>
      <c r="C1020" s="5" t="s">
        <v>3606</v>
      </c>
      <c r="D1020" t="s">
        <v>223</v>
      </c>
      <c r="E1020" t="str">
        <f t="shared" si="15"/>
        <v>In Stock</v>
      </c>
      <c r="F1020">
        <v>1</v>
      </c>
      <c r="G1020" s="3">
        <v>299.95</v>
      </c>
      <c r="H1020" s="3">
        <v>749.95</v>
      </c>
      <c r="I1020">
        <v>0</v>
      </c>
      <c r="L1020">
        <v>0</v>
      </c>
    </row>
    <row r="1021" spans="1:12" ht="43.2" x14ac:dyDescent="0.3">
      <c r="A1021" t="s">
        <v>1684</v>
      </c>
      <c r="B1021" t="s">
        <v>1685</v>
      </c>
      <c r="C1021" s="5" t="s">
        <v>1686</v>
      </c>
      <c r="D1021" t="s">
        <v>14</v>
      </c>
      <c r="E1021" t="str">
        <f t="shared" si="15"/>
        <v>In Stock</v>
      </c>
      <c r="F1021">
        <v>1</v>
      </c>
      <c r="G1021" s="3">
        <v>33.950000000000003</v>
      </c>
      <c r="H1021" s="3">
        <v>44.95</v>
      </c>
      <c r="I1021">
        <v>0</v>
      </c>
      <c r="J1021" s="2" t="s">
        <v>699</v>
      </c>
      <c r="L1021">
        <v>0</v>
      </c>
    </row>
    <row r="1022" spans="1:12" x14ac:dyDescent="0.3">
      <c r="A1022" t="s">
        <v>2308</v>
      </c>
      <c r="B1022" t="s">
        <v>2309</v>
      </c>
      <c r="C1022" s="5" t="s">
        <v>2310</v>
      </c>
      <c r="D1022" t="s">
        <v>223</v>
      </c>
      <c r="E1022" t="str">
        <f t="shared" si="15"/>
        <v>Out of Stock</v>
      </c>
      <c r="F1022">
        <v>0</v>
      </c>
      <c r="G1022" s="3">
        <v>629</v>
      </c>
      <c r="H1022" s="3">
        <v>899.95</v>
      </c>
      <c r="I1022">
        <v>0</v>
      </c>
      <c r="L1022">
        <v>0</v>
      </c>
    </row>
    <row r="1023" spans="1:12" x14ac:dyDescent="0.3">
      <c r="A1023" t="s">
        <v>2311</v>
      </c>
      <c r="B1023" t="s">
        <v>2312</v>
      </c>
      <c r="C1023" s="5" t="s">
        <v>2313</v>
      </c>
      <c r="D1023" t="s">
        <v>2094</v>
      </c>
      <c r="E1023" t="str">
        <f t="shared" si="15"/>
        <v>In Stock</v>
      </c>
      <c r="F1023">
        <v>1</v>
      </c>
      <c r="G1023" s="3">
        <v>629</v>
      </c>
      <c r="H1023" s="3">
        <v>899.95</v>
      </c>
      <c r="I1023">
        <v>0</v>
      </c>
      <c r="L1023">
        <v>0</v>
      </c>
    </row>
    <row r="1024" spans="1:12" x14ac:dyDescent="0.3">
      <c r="A1024" t="s">
        <v>686</v>
      </c>
      <c r="B1024" t="s">
        <v>687</v>
      </c>
      <c r="C1024" s="5" t="s">
        <v>688</v>
      </c>
      <c r="D1024" t="s">
        <v>223</v>
      </c>
      <c r="E1024" t="str">
        <f t="shared" si="15"/>
        <v>In Stock</v>
      </c>
      <c r="F1024">
        <v>1</v>
      </c>
      <c r="G1024" s="3">
        <v>519</v>
      </c>
      <c r="H1024" s="3">
        <v>689.95</v>
      </c>
      <c r="I1024">
        <v>0</v>
      </c>
      <c r="L1024">
        <v>0</v>
      </c>
    </row>
    <row r="1025" spans="1:12" x14ac:dyDescent="0.3">
      <c r="A1025" t="s">
        <v>3994</v>
      </c>
      <c r="B1025" t="s">
        <v>689</v>
      </c>
      <c r="C1025" s="5" t="s">
        <v>690</v>
      </c>
      <c r="D1025" t="s">
        <v>14</v>
      </c>
      <c r="E1025" t="str">
        <f t="shared" ref="E1025:E1088" si="16">IF($F1025 &gt; 0, "In Stock", "Out of Stock")</f>
        <v>In Stock</v>
      </c>
      <c r="F1025">
        <v>1</v>
      </c>
      <c r="G1025" s="3">
        <v>315</v>
      </c>
      <c r="H1025" s="3">
        <v>449.95</v>
      </c>
      <c r="I1025">
        <v>0</v>
      </c>
      <c r="L1025">
        <v>0</v>
      </c>
    </row>
    <row r="1026" spans="1:12" x14ac:dyDescent="0.3">
      <c r="A1026" t="s">
        <v>2314</v>
      </c>
      <c r="B1026" t="s">
        <v>1688</v>
      </c>
      <c r="C1026" s="5" t="s">
        <v>1689</v>
      </c>
      <c r="D1026" t="s">
        <v>223</v>
      </c>
      <c r="E1026" t="str">
        <f t="shared" si="16"/>
        <v>In Stock</v>
      </c>
      <c r="F1026">
        <v>1</v>
      </c>
      <c r="G1026" s="3">
        <v>509.95</v>
      </c>
      <c r="H1026" s="3">
        <v>724.95</v>
      </c>
      <c r="I1026">
        <v>0</v>
      </c>
      <c r="L1026">
        <v>0</v>
      </c>
    </row>
    <row r="1027" spans="1:12" x14ac:dyDescent="0.3">
      <c r="A1027" t="s">
        <v>1687</v>
      </c>
      <c r="B1027" t="s">
        <v>2315</v>
      </c>
      <c r="C1027" s="5" t="s">
        <v>2316</v>
      </c>
      <c r="D1027" t="s">
        <v>223</v>
      </c>
      <c r="E1027" t="str">
        <f t="shared" si="16"/>
        <v>In Stock</v>
      </c>
      <c r="F1027">
        <v>1</v>
      </c>
      <c r="G1027" s="3">
        <v>629</v>
      </c>
      <c r="H1027" s="3">
        <v>899.95</v>
      </c>
      <c r="I1027">
        <v>0</v>
      </c>
      <c r="L1027">
        <v>0</v>
      </c>
    </row>
    <row r="1028" spans="1:12" x14ac:dyDescent="0.3">
      <c r="A1028" t="s">
        <v>3607</v>
      </c>
      <c r="B1028" t="s">
        <v>2318</v>
      </c>
      <c r="C1028" s="5" t="s">
        <v>3608</v>
      </c>
      <c r="D1028" t="s">
        <v>147</v>
      </c>
      <c r="E1028" t="str">
        <f t="shared" si="16"/>
        <v>In Stock</v>
      </c>
      <c r="F1028">
        <v>1</v>
      </c>
      <c r="G1028" s="3">
        <v>3995</v>
      </c>
      <c r="H1028" s="3">
        <v>5999.95</v>
      </c>
      <c r="I1028">
        <v>0</v>
      </c>
      <c r="L1028">
        <v>0</v>
      </c>
    </row>
    <row r="1029" spans="1:12" x14ac:dyDescent="0.3">
      <c r="A1029" t="s">
        <v>2317</v>
      </c>
      <c r="B1029" t="s">
        <v>2318</v>
      </c>
      <c r="C1029" s="5" t="s">
        <v>2319</v>
      </c>
      <c r="D1029" t="s">
        <v>147</v>
      </c>
      <c r="E1029" t="str">
        <f t="shared" si="16"/>
        <v>In Stock</v>
      </c>
      <c r="F1029">
        <v>1</v>
      </c>
      <c r="G1029" s="3">
        <v>750</v>
      </c>
      <c r="H1029" s="3">
        <v>1195</v>
      </c>
      <c r="I1029">
        <v>0</v>
      </c>
      <c r="L1029">
        <v>0</v>
      </c>
    </row>
    <row r="1030" spans="1:12" x14ac:dyDescent="0.3">
      <c r="A1030" t="s">
        <v>3993</v>
      </c>
      <c r="B1030" t="s">
        <v>691</v>
      </c>
      <c r="C1030" s="5" t="s">
        <v>692</v>
      </c>
      <c r="D1030" t="s">
        <v>14</v>
      </c>
      <c r="E1030" t="str">
        <f t="shared" si="16"/>
        <v>In Stock</v>
      </c>
      <c r="F1030">
        <v>1</v>
      </c>
      <c r="G1030" s="3">
        <v>299</v>
      </c>
      <c r="H1030" s="3">
        <v>429.95</v>
      </c>
      <c r="I1030">
        <v>0</v>
      </c>
      <c r="L1030">
        <v>0</v>
      </c>
    </row>
    <row r="1031" spans="1:12" x14ac:dyDescent="0.3">
      <c r="A1031" t="s">
        <v>693</v>
      </c>
      <c r="B1031" t="s">
        <v>694</v>
      </c>
      <c r="C1031" s="5" t="s">
        <v>695</v>
      </c>
      <c r="D1031" t="s">
        <v>449</v>
      </c>
      <c r="E1031" t="str">
        <f t="shared" si="16"/>
        <v>In Stock</v>
      </c>
      <c r="F1031">
        <v>1</v>
      </c>
      <c r="G1031" s="3">
        <v>14.39</v>
      </c>
      <c r="H1031" s="3">
        <v>35.99</v>
      </c>
      <c r="I1031">
        <v>0</v>
      </c>
      <c r="L1031">
        <v>0</v>
      </c>
    </row>
    <row r="1032" spans="1:12" ht="28.8" x14ac:dyDescent="0.3">
      <c r="A1032" t="s">
        <v>3609</v>
      </c>
      <c r="B1032" t="s">
        <v>3610</v>
      </c>
      <c r="C1032" s="5" t="s">
        <v>3611</v>
      </c>
      <c r="D1032" t="s">
        <v>44</v>
      </c>
      <c r="E1032" t="str">
        <f t="shared" si="16"/>
        <v>Out of Stock</v>
      </c>
      <c r="F1032">
        <v>0</v>
      </c>
      <c r="G1032" s="3">
        <v>229.95</v>
      </c>
      <c r="H1032" s="3">
        <v>339.95</v>
      </c>
      <c r="I1032">
        <v>0</v>
      </c>
      <c r="J1032" s="2" t="s">
        <v>3089</v>
      </c>
      <c r="L1032">
        <v>0</v>
      </c>
    </row>
    <row r="1033" spans="1:12" ht="28.8" x14ac:dyDescent="0.3">
      <c r="A1033" t="s">
        <v>3612</v>
      </c>
      <c r="B1033" t="s">
        <v>3613</v>
      </c>
      <c r="C1033" s="5" t="s">
        <v>3614</v>
      </c>
      <c r="D1033" t="s">
        <v>44</v>
      </c>
      <c r="E1033" t="str">
        <f t="shared" si="16"/>
        <v>In Stock</v>
      </c>
      <c r="F1033">
        <v>1</v>
      </c>
      <c r="G1033" s="3">
        <v>229.95</v>
      </c>
      <c r="H1033" s="3">
        <v>229.95</v>
      </c>
      <c r="I1033">
        <v>0</v>
      </c>
      <c r="J1033" s="2" t="s">
        <v>3089</v>
      </c>
      <c r="L1033">
        <v>0</v>
      </c>
    </row>
    <row r="1034" spans="1:12" ht="43.2" x14ac:dyDescent="0.3">
      <c r="A1034" t="s">
        <v>3615</v>
      </c>
      <c r="B1034" t="s">
        <v>3616</v>
      </c>
      <c r="C1034" s="5" t="s">
        <v>3617</v>
      </c>
      <c r="D1034" t="s">
        <v>722</v>
      </c>
      <c r="E1034" t="str">
        <f t="shared" si="16"/>
        <v>In Stock</v>
      </c>
      <c r="F1034">
        <v>1</v>
      </c>
      <c r="G1034" s="3">
        <v>80.5</v>
      </c>
      <c r="H1034" s="3">
        <v>115</v>
      </c>
      <c r="I1034">
        <v>0</v>
      </c>
      <c r="J1034" s="2" t="s">
        <v>1260</v>
      </c>
      <c r="L1034">
        <v>0</v>
      </c>
    </row>
    <row r="1035" spans="1:12" ht="43.2" x14ac:dyDescent="0.3">
      <c r="A1035" t="s">
        <v>3618</v>
      </c>
      <c r="B1035" t="s">
        <v>3619</v>
      </c>
      <c r="C1035" s="5" t="s">
        <v>3620</v>
      </c>
      <c r="D1035" t="s">
        <v>223</v>
      </c>
      <c r="E1035" t="str">
        <f t="shared" si="16"/>
        <v>Out of Stock</v>
      </c>
      <c r="F1035">
        <v>0</v>
      </c>
      <c r="G1035" s="3">
        <v>49.5</v>
      </c>
      <c r="H1035" s="3">
        <v>65.95</v>
      </c>
      <c r="I1035">
        <v>1</v>
      </c>
      <c r="J1035" s="2" t="s">
        <v>699</v>
      </c>
      <c r="L1035">
        <v>0</v>
      </c>
    </row>
    <row r="1036" spans="1:12" ht="28.8" x14ac:dyDescent="0.3">
      <c r="A1036" t="s">
        <v>3621</v>
      </c>
      <c r="B1036" t="s">
        <v>3622</v>
      </c>
      <c r="C1036" s="5" t="s">
        <v>3623</v>
      </c>
      <c r="D1036" t="s">
        <v>44</v>
      </c>
      <c r="E1036" t="str">
        <f t="shared" si="16"/>
        <v>In Stock</v>
      </c>
      <c r="F1036">
        <v>1</v>
      </c>
      <c r="G1036" s="3">
        <v>189.95</v>
      </c>
      <c r="H1036" s="3">
        <v>189.95</v>
      </c>
      <c r="I1036">
        <v>0</v>
      </c>
      <c r="J1036" s="2" t="s">
        <v>3089</v>
      </c>
      <c r="L1036">
        <v>0</v>
      </c>
    </row>
    <row r="1037" spans="1:12" x14ac:dyDescent="0.3">
      <c r="A1037" t="s">
        <v>3624</v>
      </c>
      <c r="B1037" t="s">
        <v>3625</v>
      </c>
      <c r="C1037" s="5" t="s">
        <v>3626</v>
      </c>
      <c r="D1037" t="s">
        <v>2088</v>
      </c>
      <c r="E1037" t="str">
        <f t="shared" si="16"/>
        <v>In Stock</v>
      </c>
      <c r="F1037">
        <v>1</v>
      </c>
      <c r="G1037" s="3">
        <v>499</v>
      </c>
      <c r="H1037" s="3">
        <v>749.95</v>
      </c>
      <c r="I1037">
        <v>0</v>
      </c>
      <c r="L1037">
        <v>0</v>
      </c>
    </row>
    <row r="1038" spans="1:12" x14ac:dyDescent="0.3">
      <c r="A1038" t="s">
        <v>2323</v>
      </c>
      <c r="B1038" t="s">
        <v>2321</v>
      </c>
      <c r="C1038" s="5" t="s">
        <v>2324</v>
      </c>
      <c r="D1038" t="s">
        <v>2088</v>
      </c>
      <c r="E1038" t="str">
        <f t="shared" si="16"/>
        <v>In Stock</v>
      </c>
      <c r="F1038">
        <v>1</v>
      </c>
      <c r="G1038" s="3">
        <v>999.95</v>
      </c>
      <c r="H1038" s="3">
        <v>1299.95</v>
      </c>
      <c r="I1038">
        <v>0</v>
      </c>
      <c r="L1038">
        <v>0</v>
      </c>
    </row>
    <row r="1039" spans="1:12" x14ac:dyDescent="0.3">
      <c r="A1039" t="s">
        <v>2320</v>
      </c>
      <c r="B1039" t="s">
        <v>2321</v>
      </c>
      <c r="C1039" s="5" t="s">
        <v>2322</v>
      </c>
      <c r="D1039" t="s">
        <v>2088</v>
      </c>
      <c r="E1039" t="str">
        <f t="shared" si="16"/>
        <v>In Stock</v>
      </c>
      <c r="F1039">
        <v>1</v>
      </c>
      <c r="G1039" s="3">
        <v>999.95</v>
      </c>
      <c r="H1039" s="3">
        <v>1299.95</v>
      </c>
      <c r="I1039">
        <v>0</v>
      </c>
      <c r="L1039">
        <v>0</v>
      </c>
    </row>
    <row r="1040" spans="1:12" x14ac:dyDescent="0.3">
      <c r="A1040" t="s">
        <v>3630</v>
      </c>
      <c r="B1040" t="s">
        <v>3628</v>
      </c>
      <c r="C1040" s="5" t="s">
        <v>3631</v>
      </c>
      <c r="D1040" t="s">
        <v>147</v>
      </c>
      <c r="E1040" t="str">
        <f t="shared" si="16"/>
        <v>In Stock</v>
      </c>
      <c r="F1040">
        <v>1</v>
      </c>
      <c r="G1040" s="3">
        <v>1999</v>
      </c>
      <c r="H1040" s="3">
        <v>2895</v>
      </c>
      <c r="I1040">
        <v>0</v>
      </c>
      <c r="L1040">
        <v>0</v>
      </c>
    </row>
    <row r="1041" spans="1:12" x14ac:dyDescent="0.3">
      <c r="A1041" t="s">
        <v>3627</v>
      </c>
      <c r="B1041" t="s">
        <v>3628</v>
      </c>
      <c r="C1041" s="5" t="s">
        <v>3629</v>
      </c>
      <c r="D1041" t="s">
        <v>147</v>
      </c>
      <c r="E1041" t="str">
        <f t="shared" si="16"/>
        <v>Out of Stock</v>
      </c>
      <c r="F1041">
        <v>0</v>
      </c>
      <c r="G1041" s="3">
        <v>995</v>
      </c>
      <c r="H1041" s="3">
        <v>1395</v>
      </c>
      <c r="I1041">
        <v>0</v>
      </c>
      <c r="L1041">
        <v>0</v>
      </c>
    </row>
    <row r="1042" spans="1:12" ht="43.2" x14ac:dyDescent="0.3">
      <c r="A1042" t="s">
        <v>1690</v>
      </c>
      <c r="B1042" t="s">
        <v>1691</v>
      </c>
      <c r="C1042" s="5" t="s">
        <v>1692</v>
      </c>
      <c r="D1042" t="s">
        <v>17</v>
      </c>
      <c r="E1042" t="str">
        <f t="shared" si="16"/>
        <v>In Stock</v>
      </c>
      <c r="F1042">
        <v>1</v>
      </c>
      <c r="G1042" s="3">
        <v>39.950000000000003</v>
      </c>
      <c r="H1042" s="3">
        <v>0</v>
      </c>
      <c r="I1042">
        <v>0</v>
      </c>
      <c r="J1042" s="2" t="s">
        <v>699</v>
      </c>
      <c r="L1042">
        <v>0</v>
      </c>
    </row>
    <row r="1043" spans="1:12" ht="43.2" x14ac:dyDescent="0.3">
      <c r="A1043" t="s">
        <v>1693</v>
      </c>
      <c r="B1043" t="s">
        <v>1694</v>
      </c>
      <c r="C1043" s="5" t="s">
        <v>1695</v>
      </c>
      <c r="D1043" t="s">
        <v>1696</v>
      </c>
      <c r="E1043" t="str">
        <f t="shared" si="16"/>
        <v>In Stock</v>
      </c>
      <c r="F1043">
        <v>1</v>
      </c>
      <c r="G1043" s="3">
        <v>35</v>
      </c>
      <c r="H1043" s="3">
        <v>70.95</v>
      </c>
      <c r="I1043">
        <v>0</v>
      </c>
      <c r="J1043" s="2" t="s">
        <v>699</v>
      </c>
      <c r="L1043">
        <v>0</v>
      </c>
    </row>
    <row r="1044" spans="1:12" ht="43.2" x14ac:dyDescent="0.3">
      <c r="A1044" t="s">
        <v>1697</v>
      </c>
      <c r="B1044" t="s">
        <v>1698</v>
      </c>
      <c r="C1044" s="5" t="s">
        <v>1699</v>
      </c>
      <c r="D1044" t="s">
        <v>1696</v>
      </c>
      <c r="E1044" t="str">
        <f t="shared" si="16"/>
        <v>Out of Stock</v>
      </c>
      <c r="F1044">
        <v>0</v>
      </c>
      <c r="G1044" s="3">
        <v>37.5</v>
      </c>
      <c r="H1044" s="3">
        <v>74.95</v>
      </c>
      <c r="I1044">
        <v>0</v>
      </c>
      <c r="J1044" s="2" t="s">
        <v>699</v>
      </c>
      <c r="L1044">
        <v>0</v>
      </c>
    </row>
    <row r="1045" spans="1:12" ht="43.2" x14ac:dyDescent="0.3">
      <c r="A1045" t="s">
        <v>1700</v>
      </c>
      <c r="B1045" t="s">
        <v>1701</v>
      </c>
      <c r="C1045" s="5" t="s">
        <v>1702</v>
      </c>
      <c r="D1045" t="s">
        <v>1696</v>
      </c>
      <c r="E1045" t="str">
        <f t="shared" si="16"/>
        <v>Out of Stock</v>
      </c>
      <c r="F1045">
        <v>0</v>
      </c>
      <c r="G1045" s="3">
        <v>49.99</v>
      </c>
      <c r="H1045" s="3">
        <v>99.95</v>
      </c>
      <c r="I1045">
        <v>0</v>
      </c>
      <c r="J1045" s="2" t="s">
        <v>699</v>
      </c>
      <c r="L1045">
        <v>0</v>
      </c>
    </row>
    <row r="1046" spans="1:12" ht="43.2" x14ac:dyDescent="0.3">
      <c r="A1046" t="s">
        <v>1703</v>
      </c>
      <c r="B1046" t="s">
        <v>1704</v>
      </c>
      <c r="C1046" s="5" t="s">
        <v>1705</v>
      </c>
      <c r="D1046" t="s">
        <v>624</v>
      </c>
      <c r="E1046" t="str">
        <f t="shared" si="16"/>
        <v>In Stock</v>
      </c>
      <c r="F1046">
        <v>4</v>
      </c>
      <c r="G1046" s="3">
        <v>18.5</v>
      </c>
      <c r="H1046" s="3">
        <v>36.99</v>
      </c>
      <c r="I1046">
        <v>0</v>
      </c>
      <c r="J1046" s="2" t="s">
        <v>699</v>
      </c>
      <c r="L1046">
        <v>0</v>
      </c>
    </row>
    <row r="1047" spans="1:12" ht="43.2" x14ac:dyDescent="0.3">
      <c r="A1047" t="s">
        <v>3992</v>
      </c>
      <c r="B1047" t="s">
        <v>1706</v>
      </c>
      <c r="C1047" s="5" t="s">
        <v>1707</v>
      </c>
      <c r="D1047" t="s">
        <v>624</v>
      </c>
      <c r="E1047" t="str">
        <f t="shared" si="16"/>
        <v>In Stock</v>
      </c>
      <c r="F1047">
        <v>4</v>
      </c>
      <c r="G1047" s="3">
        <v>19</v>
      </c>
      <c r="H1047" s="3">
        <v>37.99</v>
      </c>
      <c r="I1047">
        <v>0</v>
      </c>
      <c r="J1047" s="2" t="s">
        <v>699</v>
      </c>
      <c r="L1047">
        <v>0</v>
      </c>
    </row>
    <row r="1048" spans="1:12" ht="43.2" x14ac:dyDescent="0.3">
      <c r="A1048" t="s">
        <v>696</v>
      </c>
      <c r="B1048" t="s">
        <v>697</v>
      </c>
      <c r="C1048" s="5" t="s">
        <v>698</v>
      </c>
      <c r="D1048" t="s">
        <v>14</v>
      </c>
      <c r="E1048" t="str">
        <f t="shared" si="16"/>
        <v>In Stock</v>
      </c>
      <c r="F1048">
        <v>1</v>
      </c>
      <c r="G1048" s="3">
        <v>109</v>
      </c>
      <c r="H1048" s="3">
        <v>145</v>
      </c>
      <c r="I1048">
        <v>0</v>
      </c>
      <c r="J1048" s="2" t="s">
        <v>699</v>
      </c>
      <c r="L1048">
        <v>0</v>
      </c>
    </row>
    <row r="1049" spans="1:12" ht="43.2" x14ac:dyDescent="0.3">
      <c r="A1049" t="s">
        <v>1708</v>
      </c>
      <c r="B1049" t="s">
        <v>1709</v>
      </c>
      <c r="C1049" s="5" t="s">
        <v>1710</v>
      </c>
      <c r="D1049" t="s">
        <v>14</v>
      </c>
      <c r="E1049" t="str">
        <f t="shared" si="16"/>
        <v>In Stock</v>
      </c>
      <c r="F1049">
        <v>1</v>
      </c>
      <c r="G1049" s="3">
        <v>79</v>
      </c>
      <c r="H1049" s="3">
        <v>105</v>
      </c>
      <c r="I1049">
        <v>0</v>
      </c>
      <c r="J1049" s="2" t="s">
        <v>699</v>
      </c>
      <c r="L1049">
        <v>0</v>
      </c>
    </row>
    <row r="1050" spans="1:12" ht="43.2" x14ac:dyDescent="0.3">
      <c r="A1050" t="s">
        <v>3632</v>
      </c>
      <c r="B1050" t="s">
        <v>3633</v>
      </c>
      <c r="C1050" s="5" t="s">
        <v>3634</v>
      </c>
      <c r="D1050" t="s">
        <v>223</v>
      </c>
      <c r="E1050" t="str">
        <f t="shared" si="16"/>
        <v>In Stock</v>
      </c>
      <c r="F1050">
        <v>1</v>
      </c>
      <c r="G1050" s="3">
        <v>82.5</v>
      </c>
      <c r="H1050" s="3">
        <v>109.95</v>
      </c>
      <c r="I1050">
        <v>0</v>
      </c>
      <c r="J1050" s="2" t="s">
        <v>699</v>
      </c>
      <c r="L1050">
        <v>0</v>
      </c>
    </row>
    <row r="1051" spans="1:12" ht="43.2" x14ac:dyDescent="0.3">
      <c r="A1051" t="s">
        <v>1711</v>
      </c>
      <c r="B1051" t="s">
        <v>1712</v>
      </c>
      <c r="C1051" s="5" t="s">
        <v>1713</v>
      </c>
      <c r="D1051" t="s">
        <v>14</v>
      </c>
      <c r="E1051" t="str">
        <f t="shared" si="16"/>
        <v>In Stock</v>
      </c>
      <c r="F1051">
        <v>1</v>
      </c>
      <c r="G1051" s="3">
        <v>98.95</v>
      </c>
      <c r="H1051" s="3">
        <v>131.94999999999999</v>
      </c>
      <c r="I1051">
        <v>0</v>
      </c>
      <c r="J1051" s="2" t="s">
        <v>699</v>
      </c>
      <c r="L1051">
        <v>0</v>
      </c>
    </row>
    <row r="1052" spans="1:12" ht="43.2" x14ac:dyDescent="0.3">
      <c r="A1052" t="s">
        <v>3635</v>
      </c>
      <c r="B1052" t="s">
        <v>3636</v>
      </c>
      <c r="C1052" s="5" t="s">
        <v>3637</v>
      </c>
      <c r="D1052" t="s">
        <v>223</v>
      </c>
      <c r="E1052" t="str">
        <f t="shared" si="16"/>
        <v>Out of Stock</v>
      </c>
      <c r="F1052">
        <v>0</v>
      </c>
      <c r="G1052" s="3">
        <v>56.25</v>
      </c>
      <c r="H1052" s="3">
        <v>74.95</v>
      </c>
      <c r="I1052">
        <v>0</v>
      </c>
      <c r="J1052" s="2" t="s">
        <v>699</v>
      </c>
      <c r="L1052">
        <v>0</v>
      </c>
    </row>
    <row r="1053" spans="1:12" ht="43.2" x14ac:dyDescent="0.3">
      <c r="A1053" t="s">
        <v>1714</v>
      </c>
      <c r="B1053" t="s">
        <v>1715</v>
      </c>
      <c r="C1053" s="5" t="s">
        <v>1716</v>
      </c>
      <c r="D1053" t="s">
        <v>14</v>
      </c>
      <c r="E1053" t="str">
        <f t="shared" si="16"/>
        <v>Out of Stock</v>
      </c>
      <c r="F1053">
        <v>0</v>
      </c>
      <c r="G1053" s="3">
        <v>39.950000000000003</v>
      </c>
      <c r="H1053" s="3">
        <v>0</v>
      </c>
      <c r="I1053">
        <v>1</v>
      </c>
      <c r="J1053" s="2" t="s">
        <v>699</v>
      </c>
      <c r="L1053">
        <v>0</v>
      </c>
    </row>
    <row r="1054" spans="1:12" ht="43.2" x14ac:dyDescent="0.3">
      <c r="A1054" t="s">
        <v>1717</v>
      </c>
      <c r="B1054" t="s">
        <v>1718</v>
      </c>
      <c r="C1054" s="5" t="s">
        <v>1719</v>
      </c>
      <c r="D1054" t="s">
        <v>14</v>
      </c>
      <c r="E1054" t="str">
        <f t="shared" si="16"/>
        <v>In Stock</v>
      </c>
      <c r="F1054">
        <v>1</v>
      </c>
      <c r="G1054" s="3">
        <v>58.5</v>
      </c>
      <c r="H1054" s="3">
        <v>77.95</v>
      </c>
      <c r="I1054">
        <v>0</v>
      </c>
      <c r="J1054" s="2" t="s">
        <v>699</v>
      </c>
      <c r="L1054">
        <v>0</v>
      </c>
    </row>
    <row r="1055" spans="1:12" ht="43.2" x14ac:dyDescent="0.3">
      <c r="A1055" t="s">
        <v>3638</v>
      </c>
      <c r="B1055" t="s">
        <v>3639</v>
      </c>
      <c r="C1055" s="5" t="s">
        <v>3640</v>
      </c>
      <c r="D1055" t="s">
        <v>223</v>
      </c>
      <c r="E1055" t="str">
        <f t="shared" si="16"/>
        <v>In Stock</v>
      </c>
      <c r="F1055">
        <v>1</v>
      </c>
      <c r="G1055" s="3">
        <v>52</v>
      </c>
      <c r="H1055" s="3">
        <v>68.95</v>
      </c>
      <c r="I1055">
        <v>0</v>
      </c>
      <c r="J1055" s="2" t="s">
        <v>699</v>
      </c>
      <c r="L1055">
        <v>0</v>
      </c>
    </row>
    <row r="1056" spans="1:12" ht="43.2" x14ac:dyDescent="0.3">
      <c r="A1056" t="s">
        <v>3641</v>
      </c>
      <c r="B1056" t="s">
        <v>3642</v>
      </c>
      <c r="C1056" s="5" t="s">
        <v>3643</v>
      </c>
      <c r="D1056" t="s">
        <v>223</v>
      </c>
      <c r="E1056" t="str">
        <f t="shared" si="16"/>
        <v>Out of Stock</v>
      </c>
      <c r="F1056">
        <v>0</v>
      </c>
      <c r="G1056" s="3">
        <v>76</v>
      </c>
      <c r="H1056" s="3">
        <v>119.95</v>
      </c>
      <c r="I1056">
        <v>0</v>
      </c>
      <c r="J1056" s="2" t="s">
        <v>699</v>
      </c>
      <c r="L1056">
        <v>0</v>
      </c>
    </row>
    <row r="1057" spans="1:12" ht="43.2" x14ac:dyDescent="0.3">
      <c r="A1057" t="s">
        <v>1720</v>
      </c>
      <c r="B1057" t="s">
        <v>1721</v>
      </c>
      <c r="C1057" s="5" t="s">
        <v>1722</v>
      </c>
      <c r="D1057" t="s">
        <v>14</v>
      </c>
      <c r="E1057" t="str">
        <f t="shared" si="16"/>
        <v>Out of Stock</v>
      </c>
      <c r="F1057">
        <v>0</v>
      </c>
      <c r="G1057" s="3">
        <v>67.5</v>
      </c>
      <c r="H1057" s="3">
        <v>89.95</v>
      </c>
      <c r="I1057">
        <v>1</v>
      </c>
      <c r="J1057" s="2" t="s">
        <v>699</v>
      </c>
      <c r="L1057">
        <v>0</v>
      </c>
    </row>
    <row r="1058" spans="1:12" ht="43.2" x14ac:dyDescent="0.3">
      <c r="A1058" t="s">
        <v>1723</v>
      </c>
      <c r="B1058" t="s">
        <v>1724</v>
      </c>
      <c r="C1058" s="5" t="s">
        <v>1725</v>
      </c>
      <c r="D1058" t="s">
        <v>14</v>
      </c>
      <c r="E1058" t="str">
        <f t="shared" si="16"/>
        <v>In Stock</v>
      </c>
      <c r="F1058">
        <v>2</v>
      </c>
      <c r="G1058" s="3">
        <v>49</v>
      </c>
      <c r="H1058" s="3">
        <v>68.95</v>
      </c>
      <c r="I1058">
        <v>0</v>
      </c>
      <c r="J1058" s="2" t="s">
        <v>699</v>
      </c>
      <c r="L1058">
        <v>0</v>
      </c>
    </row>
    <row r="1059" spans="1:12" ht="43.2" x14ac:dyDescent="0.3">
      <c r="A1059" t="s">
        <v>3644</v>
      </c>
      <c r="B1059" t="s">
        <v>3645</v>
      </c>
      <c r="C1059" s="5" t="s">
        <v>3646</v>
      </c>
      <c r="D1059" t="s">
        <v>223</v>
      </c>
      <c r="E1059" t="str">
        <f t="shared" si="16"/>
        <v>Out of Stock</v>
      </c>
      <c r="F1059">
        <v>0</v>
      </c>
      <c r="G1059" s="3">
        <v>53.95</v>
      </c>
      <c r="H1059" s="3">
        <v>71.95</v>
      </c>
      <c r="I1059">
        <v>1</v>
      </c>
      <c r="J1059" s="2" t="s">
        <v>699</v>
      </c>
      <c r="L1059">
        <v>0</v>
      </c>
    </row>
    <row r="1060" spans="1:12" ht="43.2" x14ac:dyDescent="0.3">
      <c r="A1060" t="s">
        <v>3647</v>
      </c>
      <c r="B1060" t="s">
        <v>3648</v>
      </c>
      <c r="C1060" s="5" t="s">
        <v>3649</v>
      </c>
      <c r="D1060" t="s">
        <v>223</v>
      </c>
      <c r="E1060" t="str">
        <f t="shared" si="16"/>
        <v>In Stock</v>
      </c>
      <c r="F1060">
        <v>3</v>
      </c>
      <c r="G1060" s="3">
        <v>82.5</v>
      </c>
      <c r="H1060" s="3">
        <v>109.95</v>
      </c>
      <c r="I1060">
        <v>0</v>
      </c>
      <c r="J1060" s="2" t="s">
        <v>699</v>
      </c>
      <c r="L1060">
        <v>0</v>
      </c>
    </row>
    <row r="1061" spans="1:12" ht="43.2" x14ac:dyDescent="0.3">
      <c r="A1061" t="s">
        <v>1726</v>
      </c>
      <c r="B1061" t="s">
        <v>1727</v>
      </c>
      <c r="C1061" s="5" t="s">
        <v>1728</v>
      </c>
      <c r="D1061" t="s">
        <v>14</v>
      </c>
      <c r="E1061" t="str">
        <f t="shared" si="16"/>
        <v>Out of Stock</v>
      </c>
      <c r="F1061">
        <v>0</v>
      </c>
      <c r="G1061" s="3">
        <v>83.5</v>
      </c>
      <c r="H1061" s="3">
        <v>110.95</v>
      </c>
      <c r="I1061">
        <v>1</v>
      </c>
      <c r="J1061" s="2" t="s">
        <v>699</v>
      </c>
      <c r="L1061">
        <v>0</v>
      </c>
    </row>
    <row r="1062" spans="1:12" ht="43.2" x14ac:dyDescent="0.3">
      <c r="A1062" t="s">
        <v>1729</v>
      </c>
      <c r="B1062" t="s">
        <v>1730</v>
      </c>
      <c r="C1062" s="5" t="s">
        <v>1731</v>
      </c>
      <c r="D1062" t="s">
        <v>624</v>
      </c>
      <c r="E1062" t="str">
        <f t="shared" si="16"/>
        <v>Out of Stock</v>
      </c>
      <c r="F1062">
        <v>0</v>
      </c>
      <c r="G1062" s="3">
        <v>225</v>
      </c>
      <c r="H1062" s="3">
        <v>299.95</v>
      </c>
      <c r="I1062">
        <v>1</v>
      </c>
      <c r="J1062" s="2" t="s">
        <v>699</v>
      </c>
      <c r="L1062">
        <v>0</v>
      </c>
    </row>
    <row r="1063" spans="1:12" ht="43.2" x14ac:dyDescent="0.3">
      <c r="A1063" t="s">
        <v>3650</v>
      </c>
      <c r="B1063" t="s">
        <v>3651</v>
      </c>
      <c r="C1063" s="5" t="s">
        <v>3652</v>
      </c>
      <c r="D1063" t="s">
        <v>223</v>
      </c>
      <c r="E1063" t="str">
        <f t="shared" si="16"/>
        <v>In Stock</v>
      </c>
      <c r="F1063">
        <v>1</v>
      </c>
      <c r="G1063" s="3">
        <v>44.95</v>
      </c>
      <c r="H1063" s="3">
        <v>44.95</v>
      </c>
      <c r="I1063">
        <v>0</v>
      </c>
      <c r="J1063" s="2" t="s">
        <v>699</v>
      </c>
      <c r="L1063">
        <v>0</v>
      </c>
    </row>
    <row r="1064" spans="1:12" ht="43.2" x14ac:dyDescent="0.3">
      <c r="A1064" t="s">
        <v>3653</v>
      </c>
      <c r="B1064" t="s">
        <v>3654</v>
      </c>
      <c r="C1064" s="5" t="s">
        <v>3655</v>
      </c>
      <c r="D1064" t="s">
        <v>223</v>
      </c>
      <c r="E1064" t="str">
        <f t="shared" si="16"/>
        <v>In Stock</v>
      </c>
      <c r="F1064">
        <v>1</v>
      </c>
      <c r="G1064" s="3">
        <v>78.95</v>
      </c>
      <c r="H1064" s="3">
        <v>104.95</v>
      </c>
      <c r="I1064">
        <v>0</v>
      </c>
      <c r="J1064" s="2" t="s">
        <v>699</v>
      </c>
      <c r="L1064">
        <v>0</v>
      </c>
    </row>
    <row r="1065" spans="1:12" ht="43.2" x14ac:dyDescent="0.3">
      <c r="A1065" t="s">
        <v>3991</v>
      </c>
      <c r="B1065" t="s">
        <v>1733</v>
      </c>
      <c r="C1065" s="5" t="s">
        <v>1734</v>
      </c>
      <c r="D1065" t="s">
        <v>223</v>
      </c>
      <c r="E1065" t="str">
        <f t="shared" si="16"/>
        <v>Out of Stock</v>
      </c>
      <c r="F1065">
        <v>0</v>
      </c>
      <c r="G1065" s="3">
        <v>60.75</v>
      </c>
      <c r="H1065" s="3">
        <v>80.95</v>
      </c>
      <c r="I1065">
        <v>1</v>
      </c>
      <c r="J1065" s="2" t="s">
        <v>699</v>
      </c>
      <c r="L1065">
        <v>0</v>
      </c>
    </row>
    <row r="1066" spans="1:12" ht="43.2" x14ac:dyDescent="0.3">
      <c r="A1066" t="s">
        <v>1735</v>
      </c>
      <c r="B1066" t="s">
        <v>1736</v>
      </c>
      <c r="C1066" s="5" t="s">
        <v>1737</v>
      </c>
      <c r="D1066" t="s">
        <v>223</v>
      </c>
      <c r="E1066" t="str">
        <f t="shared" si="16"/>
        <v>Out of Stock</v>
      </c>
      <c r="F1066">
        <v>0</v>
      </c>
      <c r="G1066" s="3">
        <v>71.95</v>
      </c>
      <c r="H1066" s="3">
        <v>95.95</v>
      </c>
      <c r="I1066">
        <v>0</v>
      </c>
      <c r="J1066" s="2" t="s">
        <v>699</v>
      </c>
      <c r="L1066">
        <v>0</v>
      </c>
    </row>
    <row r="1067" spans="1:12" ht="43.2" x14ac:dyDescent="0.3">
      <c r="A1067" t="s">
        <v>3656</v>
      </c>
      <c r="B1067" t="s">
        <v>3657</v>
      </c>
      <c r="C1067" s="5" t="s">
        <v>3658</v>
      </c>
      <c r="D1067" t="s">
        <v>223</v>
      </c>
      <c r="E1067" t="str">
        <f t="shared" si="16"/>
        <v>Out of Stock</v>
      </c>
      <c r="F1067">
        <v>0</v>
      </c>
      <c r="G1067" s="3">
        <v>76.5</v>
      </c>
      <c r="H1067" s="3">
        <v>101.95</v>
      </c>
      <c r="I1067">
        <v>1</v>
      </c>
      <c r="J1067" s="2" t="s">
        <v>699</v>
      </c>
      <c r="L1067">
        <v>0</v>
      </c>
    </row>
    <row r="1068" spans="1:12" ht="43.2" x14ac:dyDescent="0.3">
      <c r="A1068" t="s">
        <v>1738</v>
      </c>
      <c r="B1068" t="s">
        <v>1739</v>
      </c>
      <c r="C1068" s="5" t="s">
        <v>1740</v>
      </c>
      <c r="D1068" t="s">
        <v>14</v>
      </c>
      <c r="E1068" t="str">
        <f t="shared" si="16"/>
        <v>In Stock</v>
      </c>
      <c r="F1068">
        <v>1</v>
      </c>
      <c r="G1068" s="3">
        <v>68</v>
      </c>
      <c r="H1068" s="3">
        <v>169.95</v>
      </c>
      <c r="I1068">
        <v>0</v>
      </c>
      <c r="J1068" s="2" t="s">
        <v>699</v>
      </c>
      <c r="L1068">
        <v>0</v>
      </c>
    </row>
    <row r="1069" spans="1:12" ht="43.2" x14ac:dyDescent="0.3">
      <c r="A1069" t="s">
        <v>1741</v>
      </c>
      <c r="B1069" t="s">
        <v>1742</v>
      </c>
      <c r="C1069" s="5" t="s">
        <v>1743</v>
      </c>
      <c r="D1069" t="s">
        <v>1696</v>
      </c>
      <c r="E1069" t="str">
        <f t="shared" si="16"/>
        <v>Out of Stock</v>
      </c>
      <c r="F1069">
        <v>0</v>
      </c>
      <c r="G1069" s="3">
        <v>61.95</v>
      </c>
      <c r="H1069" s="3">
        <v>0</v>
      </c>
      <c r="I1069">
        <v>1</v>
      </c>
      <c r="J1069" s="2" t="s">
        <v>699</v>
      </c>
      <c r="L1069">
        <v>0</v>
      </c>
    </row>
    <row r="1070" spans="1:12" ht="43.2" x14ac:dyDescent="0.3">
      <c r="A1070" t="s">
        <v>3659</v>
      </c>
      <c r="B1070" t="s">
        <v>3660</v>
      </c>
      <c r="C1070" s="5" t="s">
        <v>3661</v>
      </c>
      <c r="D1070" t="s">
        <v>223</v>
      </c>
      <c r="E1070" t="str">
        <f t="shared" si="16"/>
        <v>Out of Stock</v>
      </c>
      <c r="F1070">
        <v>0</v>
      </c>
      <c r="G1070" s="3">
        <v>67.95</v>
      </c>
      <c r="H1070" s="3">
        <v>95.95</v>
      </c>
      <c r="I1070">
        <v>1</v>
      </c>
      <c r="J1070" s="2" t="s">
        <v>699</v>
      </c>
      <c r="L1070">
        <v>0</v>
      </c>
    </row>
    <row r="1071" spans="1:12" ht="43.2" x14ac:dyDescent="0.3">
      <c r="A1071" t="s">
        <v>3990</v>
      </c>
      <c r="B1071" t="s">
        <v>1744</v>
      </c>
      <c r="C1071" s="5" t="s">
        <v>1745</v>
      </c>
      <c r="D1071" t="s">
        <v>223</v>
      </c>
      <c r="E1071" t="str">
        <f t="shared" si="16"/>
        <v>Out of Stock</v>
      </c>
      <c r="F1071">
        <v>0</v>
      </c>
      <c r="G1071" s="3">
        <v>33.950000000000003</v>
      </c>
      <c r="H1071" s="3">
        <v>44.95</v>
      </c>
      <c r="I1071">
        <v>1</v>
      </c>
      <c r="J1071" s="2" t="s">
        <v>699</v>
      </c>
      <c r="L1071">
        <v>0</v>
      </c>
    </row>
    <row r="1072" spans="1:12" ht="43.2" x14ac:dyDescent="0.3">
      <c r="A1072" t="s">
        <v>1746</v>
      </c>
      <c r="B1072" t="s">
        <v>1747</v>
      </c>
      <c r="C1072" s="5" t="s">
        <v>1748</v>
      </c>
      <c r="D1072" t="s">
        <v>223</v>
      </c>
      <c r="E1072" t="str">
        <f t="shared" si="16"/>
        <v>In Stock</v>
      </c>
      <c r="F1072">
        <v>1</v>
      </c>
      <c r="G1072" s="3">
        <v>56.95</v>
      </c>
      <c r="H1072" s="3">
        <v>74.95</v>
      </c>
      <c r="I1072">
        <v>0</v>
      </c>
      <c r="J1072" s="2" t="s">
        <v>699</v>
      </c>
      <c r="L1072">
        <v>0</v>
      </c>
    </row>
    <row r="1073" spans="1:12" ht="43.2" x14ac:dyDescent="0.3">
      <c r="A1073" t="s">
        <v>1749</v>
      </c>
      <c r="B1073" t="s">
        <v>1750</v>
      </c>
      <c r="C1073" s="5" t="s">
        <v>1751</v>
      </c>
      <c r="D1073" t="s">
        <v>223</v>
      </c>
      <c r="E1073" t="str">
        <f t="shared" si="16"/>
        <v>Out of Stock</v>
      </c>
      <c r="F1073">
        <v>0</v>
      </c>
      <c r="G1073" s="3">
        <v>36.950000000000003</v>
      </c>
      <c r="H1073" s="3">
        <v>53.95</v>
      </c>
      <c r="I1073">
        <v>1</v>
      </c>
      <c r="J1073" s="2" t="s">
        <v>699</v>
      </c>
      <c r="L1073">
        <v>0</v>
      </c>
    </row>
    <row r="1074" spans="1:12" ht="43.2" x14ac:dyDescent="0.3">
      <c r="A1074" t="s">
        <v>700</v>
      </c>
      <c r="B1074" t="s">
        <v>701</v>
      </c>
      <c r="C1074" s="5" t="s">
        <v>702</v>
      </c>
      <c r="D1074" t="s">
        <v>14</v>
      </c>
      <c r="E1074" t="str">
        <f t="shared" si="16"/>
        <v>In Stock</v>
      </c>
      <c r="F1074">
        <v>1</v>
      </c>
      <c r="G1074" s="3">
        <v>67.95</v>
      </c>
      <c r="H1074" s="3">
        <v>89.95</v>
      </c>
      <c r="I1074">
        <v>0</v>
      </c>
      <c r="J1074" s="2" t="s">
        <v>699</v>
      </c>
      <c r="L1074">
        <v>0</v>
      </c>
    </row>
    <row r="1075" spans="1:12" ht="43.2" x14ac:dyDescent="0.3">
      <c r="A1075" t="s">
        <v>3662</v>
      </c>
      <c r="B1075" t="s">
        <v>3663</v>
      </c>
      <c r="C1075" s="5" t="s">
        <v>3664</v>
      </c>
      <c r="D1075" t="s">
        <v>223</v>
      </c>
      <c r="E1075" t="str">
        <f t="shared" si="16"/>
        <v>Out of Stock</v>
      </c>
      <c r="F1075">
        <v>0</v>
      </c>
      <c r="G1075" s="3">
        <v>62.95</v>
      </c>
      <c r="H1075" s="3">
        <v>83.95</v>
      </c>
      <c r="I1075">
        <v>0</v>
      </c>
      <c r="J1075" s="2" t="s">
        <v>699</v>
      </c>
      <c r="L1075">
        <v>0</v>
      </c>
    </row>
    <row r="1076" spans="1:12" ht="43.2" x14ac:dyDescent="0.3">
      <c r="A1076" t="s">
        <v>1752</v>
      </c>
      <c r="B1076" t="s">
        <v>1753</v>
      </c>
      <c r="C1076" s="5" t="s">
        <v>1754</v>
      </c>
      <c r="D1076" t="s">
        <v>14</v>
      </c>
      <c r="E1076" t="str">
        <f t="shared" si="16"/>
        <v>Out of Stock</v>
      </c>
      <c r="F1076">
        <v>0</v>
      </c>
      <c r="G1076" s="3">
        <v>34.950000000000003</v>
      </c>
      <c r="H1076" s="3">
        <v>49.95</v>
      </c>
      <c r="I1076">
        <v>1</v>
      </c>
      <c r="J1076" s="2" t="s">
        <v>699</v>
      </c>
      <c r="L1076">
        <v>0</v>
      </c>
    </row>
    <row r="1077" spans="1:12" ht="43.2" x14ac:dyDescent="0.3">
      <c r="A1077" t="s">
        <v>1755</v>
      </c>
      <c r="B1077" t="s">
        <v>1756</v>
      </c>
      <c r="C1077" s="5" t="s">
        <v>1757</v>
      </c>
      <c r="D1077" t="s">
        <v>223</v>
      </c>
      <c r="E1077" t="str">
        <f t="shared" si="16"/>
        <v>In Stock</v>
      </c>
      <c r="F1077">
        <v>1</v>
      </c>
      <c r="G1077" s="3">
        <v>38.25</v>
      </c>
      <c r="H1077" s="3">
        <v>50.95</v>
      </c>
      <c r="I1077">
        <v>0</v>
      </c>
      <c r="J1077" s="2" t="s">
        <v>699</v>
      </c>
      <c r="L1077">
        <v>0</v>
      </c>
    </row>
    <row r="1078" spans="1:12" ht="43.2" x14ac:dyDescent="0.3">
      <c r="A1078" t="s">
        <v>3665</v>
      </c>
      <c r="B1078" t="s">
        <v>3666</v>
      </c>
      <c r="C1078" s="5" t="s">
        <v>3667</v>
      </c>
      <c r="D1078" t="s">
        <v>223</v>
      </c>
      <c r="E1078" t="str">
        <f t="shared" si="16"/>
        <v>Out of Stock</v>
      </c>
      <c r="F1078">
        <v>0</v>
      </c>
      <c r="G1078" s="3">
        <v>31.5</v>
      </c>
      <c r="H1078" s="3">
        <v>41.95</v>
      </c>
      <c r="I1078">
        <v>0</v>
      </c>
      <c r="J1078" s="2" t="s">
        <v>699</v>
      </c>
      <c r="L1078">
        <v>0</v>
      </c>
    </row>
    <row r="1079" spans="1:12" ht="43.2" x14ac:dyDescent="0.3">
      <c r="A1079" t="s">
        <v>3671</v>
      </c>
      <c r="B1079" t="s">
        <v>3669</v>
      </c>
      <c r="C1079" s="5" t="s">
        <v>3672</v>
      </c>
      <c r="D1079" t="s">
        <v>14</v>
      </c>
      <c r="E1079" t="str">
        <f t="shared" si="16"/>
        <v>In Stock</v>
      </c>
      <c r="F1079">
        <v>1</v>
      </c>
      <c r="G1079" s="3">
        <v>22.5</v>
      </c>
      <c r="H1079" s="3">
        <v>29.95</v>
      </c>
      <c r="I1079">
        <v>0</v>
      </c>
      <c r="J1079" s="2" t="s">
        <v>699</v>
      </c>
      <c r="L1079">
        <v>0</v>
      </c>
    </row>
    <row r="1080" spans="1:12" ht="43.2" x14ac:dyDescent="0.3">
      <c r="A1080" t="s">
        <v>3668</v>
      </c>
      <c r="B1080" t="s">
        <v>3669</v>
      </c>
      <c r="C1080" s="5" t="s">
        <v>3670</v>
      </c>
      <c r="D1080" t="s">
        <v>14</v>
      </c>
      <c r="E1080" t="str">
        <f t="shared" si="16"/>
        <v>In Stock</v>
      </c>
      <c r="F1080">
        <v>1</v>
      </c>
      <c r="G1080" s="3">
        <v>17.25</v>
      </c>
      <c r="H1080" s="3">
        <v>22.95</v>
      </c>
      <c r="I1080">
        <v>0</v>
      </c>
      <c r="J1080" s="2" t="s">
        <v>699</v>
      </c>
      <c r="L1080">
        <v>0</v>
      </c>
    </row>
    <row r="1081" spans="1:12" ht="43.2" x14ac:dyDescent="0.3">
      <c r="A1081" t="s">
        <v>3989</v>
      </c>
      <c r="B1081" t="s">
        <v>1758</v>
      </c>
      <c r="C1081" s="5" t="s">
        <v>1759</v>
      </c>
      <c r="D1081" t="s">
        <v>14</v>
      </c>
      <c r="E1081" t="str">
        <f t="shared" si="16"/>
        <v>In Stock</v>
      </c>
      <c r="F1081">
        <v>1</v>
      </c>
      <c r="G1081" s="3">
        <v>75</v>
      </c>
      <c r="H1081" s="3">
        <v>99.95</v>
      </c>
      <c r="I1081">
        <v>0</v>
      </c>
      <c r="J1081" s="2" t="s">
        <v>699</v>
      </c>
      <c r="L1081">
        <v>0</v>
      </c>
    </row>
    <row r="1082" spans="1:12" ht="43.2" x14ac:dyDescent="0.3">
      <c r="A1082" t="s">
        <v>1760</v>
      </c>
      <c r="B1082" t="s">
        <v>1761</v>
      </c>
      <c r="C1082" s="5" t="s">
        <v>1762</v>
      </c>
      <c r="D1082" t="s">
        <v>14</v>
      </c>
      <c r="E1082" t="str">
        <f t="shared" si="16"/>
        <v>Out of Stock</v>
      </c>
      <c r="F1082">
        <v>0</v>
      </c>
      <c r="G1082" s="3">
        <v>25.5</v>
      </c>
      <c r="H1082" s="3">
        <v>35.5</v>
      </c>
      <c r="I1082">
        <v>1</v>
      </c>
      <c r="J1082" s="2" t="s">
        <v>699</v>
      </c>
      <c r="L1082">
        <v>0</v>
      </c>
    </row>
    <row r="1083" spans="1:12" ht="43.2" x14ac:dyDescent="0.3">
      <c r="A1083" t="s">
        <v>703</v>
      </c>
      <c r="B1083" t="s">
        <v>704</v>
      </c>
      <c r="C1083" s="5" t="s">
        <v>705</v>
      </c>
      <c r="D1083" t="s">
        <v>14</v>
      </c>
      <c r="E1083" t="str">
        <f t="shared" si="16"/>
        <v>In Stock</v>
      </c>
      <c r="F1083">
        <v>1</v>
      </c>
      <c r="G1083" s="3">
        <v>44.95</v>
      </c>
      <c r="H1083" s="3">
        <v>59.95</v>
      </c>
      <c r="I1083">
        <v>0</v>
      </c>
      <c r="J1083" s="2" t="s">
        <v>699</v>
      </c>
      <c r="L1083">
        <v>0</v>
      </c>
    </row>
    <row r="1084" spans="1:12" ht="43.2" x14ac:dyDescent="0.3">
      <c r="A1084" t="s">
        <v>1763</v>
      </c>
      <c r="B1084" t="s">
        <v>1764</v>
      </c>
      <c r="C1084" s="5" t="s">
        <v>1765</v>
      </c>
      <c r="D1084" t="s">
        <v>223</v>
      </c>
      <c r="E1084" t="str">
        <f t="shared" si="16"/>
        <v>Out of Stock</v>
      </c>
      <c r="F1084">
        <v>0</v>
      </c>
      <c r="G1084" s="3">
        <v>45</v>
      </c>
      <c r="H1084" s="3">
        <v>59.95</v>
      </c>
      <c r="I1084">
        <v>0</v>
      </c>
      <c r="J1084" s="2" t="s">
        <v>699</v>
      </c>
      <c r="L1084">
        <v>0</v>
      </c>
    </row>
    <row r="1085" spans="1:12" ht="43.2" x14ac:dyDescent="0.3">
      <c r="A1085" t="s">
        <v>3673</v>
      </c>
      <c r="B1085" t="s">
        <v>3674</v>
      </c>
      <c r="C1085" s="5" t="s">
        <v>3675</v>
      </c>
      <c r="D1085" t="s">
        <v>223</v>
      </c>
      <c r="E1085" t="str">
        <f t="shared" si="16"/>
        <v>Out of Stock</v>
      </c>
      <c r="F1085">
        <v>0</v>
      </c>
      <c r="G1085" s="3">
        <v>19.95</v>
      </c>
      <c r="H1085" s="3">
        <v>0</v>
      </c>
      <c r="I1085">
        <v>1</v>
      </c>
      <c r="J1085" s="2" t="s">
        <v>699</v>
      </c>
      <c r="L1085">
        <v>0</v>
      </c>
    </row>
    <row r="1086" spans="1:12" ht="43.2" x14ac:dyDescent="0.3">
      <c r="A1086" t="s">
        <v>3676</v>
      </c>
      <c r="B1086" t="s">
        <v>3677</v>
      </c>
      <c r="C1086" s="5" t="s">
        <v>3678</v>
      </c>
      <c r="D1086" t="s">
        <v>223</v>
      </c>
      <c r="E1086" t="str">
        <f t="shared" si="16"/>
        <v>In Stock</v>
      </c>
      <c r="F1086">
        <v>1</v>
      </c>
      <c r="G1086" s="3">
        <v>34.950000000000003</v>
      </c>
      <c r="H1086" s="3">
        <v>50.95</v>
      </c>
      <c r="I1086">
        <v>0</v>
      </c>
      <c r="J1086" s="2" t="s">
        <v>699</v>
      </c>
      <c r="L1086">
        <v>0</v>
      </c>
    </row>
    <row r="1087" spans="1:12" ht="43.2" x14ac:dyDescent="0.3">
      <c r="A1087" t="s">
        <v>1766</v>
      </c>
      <c r="B1087" t="s">
        <v>1767</v>
      </c>
      <c r="C1087" s="5" t="s">
        <v>1768</v>
      </c>
      <c r="D1087" t="s">
        <v>223</v>
      </c>
      <c r="E1087" t="str">
        <f t="shared" si="16"/>
        <v>In Stock</v>
      </c>
      <c r="F1087">
        <v>2</v>
      </c>
      <c r="G1087" s="3">
        <v>99.95</v>
      </c>
      <c r="H1087" s="3">
        <v>134.94999999999999</v>
      </c>
      <c r="I1087">
        <v>0</v>
      </c>
      <c r="J1087" s="2" t="s">
        <v>699</v>
      </c>
      <c r="L1087">
        <v>0</v>
      </c>
    </row>
    <row r="1088" spans="1:12" ht="43.2" x14ac:dyDescent="0.3">
      <c r="A1088" t="s">
        <v>3679</v>
      </c>
      <c r="B1088" t="s">
        <v>3680</v>
      </c>
      <c r="C1088" s="5" t="s">
        <v>3681</v>
      </c>
      <c r="D1088" t="s">
        <v>223</v>
      </c>
      <c r="E1088" t="str">
        <f t="shared" si="16"/>
        <v>In Stock</v>
      </c>
      <c r="F1088">
        <v>1</v>
      </c>
      <c r="G1088" s="3">
        <v>47.25</v>
      </c>
      <c r="H1088" s="3">
        <v>62.95</v>
      </c>
      <c r="I1088">
        <v>0</v>
      </c>
      <c r="J1088" s="2" t="s">
        <v>699</v>
      </c>
      <c r="L1088">
        <v>0</v>
      </c>
    </row>
    <row r="1089" spans="1:12" ht="43.2" x14ac:dyDescent="0.3">
      <c r="A1089" t="s">
        <v>1769</v>
      </c>
      <c r="B1089" t="s">
        <v>1770</v>
      </c>
      <c r="C1089" s="5" t="s">
        <v>1771</v>
      </c>
      <c r="D1089" t="s">
        <v>14</v>
      </c>
      <c r="E1089" t="str">
        <f t="shared" ref="E1089:E1151" si="17">IF($F1089 &gt; 0, "In Stock", "Out of Stock")</f>
        <v>Out of Stock</v>
      </c>
      <c r="F1089">
        <v>0</v>
      </c>
      <c r="G1089" s="3">
        <v>38.950000000000003</v>
      </c>
      <c r="H1089" s="3">
        <v>50.95</v>
      </c>
      <c r="I1089">
        <v>1</v>
      </c>
      <c r="J1089" s="2" t="s">
        <v>699</v>
      </c>
      <c r="L1089">
        <v>0</v>
      </c>
    </row>
    <row r="1090" spans="1:12" ht="43.2" x14ac:dyDescent="0.3">
      <c r="A1090" t="s">
        <v>3682</v>
      </c>
      <c r="B1090" t="s">
        <v>3683</v>
      </c>
      <c r="C1090" s="5" t="s">
        <v>3684</v>
      </c>
      <c r="D1090" t="s">
        <v>223</v>
      </c>
      <c r="E1090" t="str">
        <f t="shared" si="17"/>
        <v>Out of Stock</v>
      </c>
      <c r="F1090">
        <v>0</v>
      </c>
      <c r="G1090" s="3">
        <v>29.99</v>
      </c>
      <c r="H1090" s="3">
        <v>59.95</v>
      </c>
      <c r="I1090">
        <v>1</v>
      </c>
      <c r="J1090" s="2" t="s">
        <v>699</v>
      </c>
      <c r="L1090">
        <v>0</v>
      </c>
    </row>
    <row r="1091" spans="1:12" ht="43.2" x14ac:dyDescent="0.3">
      <c r="A1091" t="s">
        <v>3685</v>
      </c>
      <c r="B1091" t="s">
        <v>3686</v>
      </c>
      <c r="C1091" s="5" t="s">
        <v>3687</v>
      </c>
      <c r="D1091" t="s">
        <v>223</v>
      </c>
      <c r="E1091" t="str">
        <f t="shared" si="17"/>
        <v>In Stock</v>
      </c>
      <c r="F1091">
        <v>1</v>
      </c>
      <c r="G1091" s="3">
        <v>62.95</v>
      </c>
      <c r="H1091" s="3">
        <v>83.95</v>
      </c>
      <c r="I1091">
        <v>0</v>
      </c>
      <c r="J1091" s="2" t="s">
        <v>699</v>
      </c>
      <c r="L1091">
        <v>0</v>
      </c>
    </row>
    <row r="1092" spans="1:12" ht="43.2" x14ac:dyDescent="0.3">
      <c r="A1092" t="s">
        <v>3688</v>
      </c>
      <c r="B1092" t="s">
        <v>3689</v>
      </c>
      <c r="C1092" s="5" t="s">
        <v>3690</v>
      </c>
      <c r="D1092" t="s">
        <v>223</v>
      </c>
      <c r="E1092" t="str">
        <f t="shared" si="17"/>
        <v>Out of Stock</v>
      </c>
      <c r="F1092">
        <v>0</v>
      </c>
      <c r="G1092" s="3">
        <v>42.75</v>
      </c>
      <c r="H1092" s="3">
        <v>56.95</v>
      </c>
      <c r="I1092">
        <v>1</v>
      </c>
      <c r="J1092" s="2" t="s">
        <v>699</v>
      </c>
      <c r="L1092">
        <v>0</v>
      </c>
    </row>
    <row r="1093" spans="1:12" ht="43.2" x14ac:dyDescent="0.3">
      <c r="A1093" t="s">
        <v>3691</v>
      </c>
      <c r="B1093" t="s">
        <v>3692</v>
      </c>
      <c r="C1093" s="5" t="s">
        <v>3693</v>
      </c>
      <c r="D1093" t="s">
        <v>223</v>
      </c>
      <c r="E1093" t="str">
        <f t="shared" si="17"/>
        <v>In Stock</v>
      </c>
      <c r="F1093">
        <v>1</v>
      </c>
      <c r="G1093" s="3">
        <v>65.95</v>
      </c>
      <c r="H1093" s="3">
        <v>86.95</v>
      </c>
      <c r="I1093">
        <v>0</v>
      </c>
      <c r="J1093" s="2" t="s">
        <v>699</v>
      </c>
      <c r="L1093">
        <v>0</v>
      </c>
    </row>
    <row r="1094" spans="1:12" ht="43.2" x14ac:dyDescent="0.3">
      <c r="A1094" t="s">
        <v>3694</v>
      </c>
      <c r="B1094" t="s">
        <v>3695</v>
      </c>
      <c r="C1094" s="5" t="s">
        <v>3696</v>
      </c>
      <c r="D1094" t="s">
        <v>223</v>
      </c>
      <c r="E1094" t="str">
        <f t="shared" si="17"/>
        <v>In Stock</v>
      </c>
      <c r="F1094">
        <v>1</v>
      </c>
      <c r="G1094" s="3">
        <v>41.25</v>
      </c>
      <c r="H1094" s="3">
        <v>54.95</v>
      </c>
      <c r="I1094">
        <v>0</v>
      </c>
      <c r="J1094" s="2" t="s">
        <v>699</v>
      </c>
      <c r="L1094">
        <v>0</v>
      </c>
    </row>
    <row r="1095" spans="1:12" ht="43.2" x14ac:dyDescent="0.3">
      <c r="A1095" t="s">
        <v>1732</v>
      </c>
      <c r="B1095" t="s">
        <v>1772</v>
      </c>
      <c r="C1095" s="5" t="s">
        <v>1773</v>
      </c>
      <c r="D1095" t="s">
        <v>14</v>
      </c>
      <c r="E1095" t="str">
        <f t="shared" si="17"/>
        <v>Out of Stock</v>
      </c>
      <c r="F1095">
        <v>0</v>
      </c>
      <c r="G1095" s="3">
        <v>39.950000000000003</v>
      </c>
      <c r="H1095" s="3">
        <v>0</v>
      </c>
      <c r="I1095">
        <v>1</v>
      </c>
      <c r="J1095" s="2" t="s">
        <v>699</v>
      </c>
      <c r="L1095">
        <v>0</v>
      </c>
    </row>
    <row r="1096" spans="1:12" ht="43.2" x14ac:dyDescent="0.3">
      <c r="A1096" t="s">
        <v>1774</v>
      </c>
      <c r="B1096" t="s">
        <v>1775</v>
      </c>
      <c r="C1096" s="5" t="s">
        <v>1776</v>
      </c>
      <c r="D1096" t="s">
        <v>223</v>
      </c>
      <c r="E1096" t="str">
        <f t="shared" si="17"/>
        <v>Out of Stock</v>
      </c>
      <c r="F1096">
        <v>0</v>
      </c>
      <c r="G1096" s="3">
        <v>60.99</v>
      </c>
      <c r="H1096" s="3">
        <v>80.95</v>
      </c>
      <c r="I1096">
        <v>1</v>
      </c>
      <c r="J1096" s="2" t="s">
        <v>699</v>
      </c>
      <c r="L1096">
        <v>0</v>
      </c>
    </row>
    <row r="1097" spans="1:12" ht="43.2" x14ac:dyDescent="0.3">
      <c r="A1097" t="s">
        <v>1777</v>
      </c>
      <c r="B1097" t="s">
        <v>1778</v>
      </c>
      <c r="C1097" s="5" t="s">
        <v>1779</v>
      </c>
      <c r="D1097" t="s">
        <v>14</v>
      </c>
      <c r="E1097" t="str">
        <f t="shared" si="17"/>
        <v>Out of Stock</v>
      </c>
      <c r="F1097">
        <v>0</v>
      </c>
      <c r="G1097" s="3">
        <v>56.95</v>
      </c>
      <c r="H1097" s="3">
        <v>75.95</v>
      </c>
      <c r="I1097">
        <v>1</v>
      </c>
      <c r="J1097" s="2" t="s">
        <v>699</v>
      </c>
      <c r="L1097">
        <v>0</v>
      </c>
    </row>
    <row r="1098" spans="1:12" ht="28.8" x14ac:dyDescent="0.3">
      <c r="A1098" t="s">
        <v>3697</v>
      </c>
      <c r="B1098" t="s">
        <v>3698</v>
      </c>
      <c r="C1098" s="5" t="s">
        <v>3699</v>
      </c>
      <c r="D1098" t="s">
        <v>2170</v>
      </c>
      <c r="E1098" t="str">
        <f t="shared" si="17"/>
        <v>In Stock</v>
      </c>
      <c r="F1098">
        <v>1</v>
      </c>
      <c r="G1098" s="3">
        <v>675</v>
      </c>
      <c r="H1098" s="3">
        <v>675</v>
      </c>
      <c r="I1098">
        <v>0</v>
      </c>
      <c r="J1098" s="2" t="s">
        <v>2171</v>
      </c>
      <c r="K1098" t="s">
        <v>3943</v>
      </c>
      <c r="L1098">
        <v>0</v>
      </c>
    </row>
    <row r="1099" spans="1:12" ht="28.8" x14ac:dyDescent="0.3">
      <c r="A1099" t="s">
        <v>3709</v>
      </c>
      <c r="B1099" t="s">
        <v>3701</v>
      </c>
      <c r="C1099" s="5" t="s">
        <v>3710</v>
      </c>
      <c r="D1099" t="s">
        <v>2170</v>
      </c>
      <c r="E1099" t="str">
        <f t="shared" si="17"/>
        <v>In Stock</v>
      </c>
      <c r="F1099">
        <v>1</v>
      </c>
      <c r="G1099" s="3">
        <v>425</v>
      </c>
      <c r="H1099" s="3">
        <v>425</v>
      </c>
      <c r="I1099">
        <v>0</v>
      </c>
      <c r="J1099" s="2" t="s">
        <v>2171</v>
      </c>
      <c r="L1099">
        <v>0</v>
      </c>
    </row>
    <row r="1100" spans="1:12" ht="28.8" x14ac:dyDescent="0.3">
      <c r="A1100" t="s">
        <v>3707</v>
      </c>
      <c r="B1100" t="s">
        <v>3701</v>
      </c>
      <c r="C1100" s="5" t="s">
        <v>3708</v>
      </c>
      <c r="D1100" t="s">
        <v>2170</v>
      </c>
      <c r="E1100" t="str">
        <f t="shared" si="17"/>
        <v>In Stock</v>
      </c>
      <c r="F1100">
        <v>1</v>
      </c>
      <c r="G1100" s="3">
        <v>425</v>
      </c>
      <c r="H1100" s="3">
        <v>425</v>
      </c>
      <c r="I1100">
        <v>0</v>
      </c>
      <c r="J1100" s="2" t="s">
        <v>2171</v>
      </c>
      <c r="L1100">
        <v>0</v>
      </c>
    </row>
    <row r="1101" spans="1:12" ht="28.8" x14ac:dyDescent="0.3">
      <c r="A1101" t="s">
        <v>3705</v>
      </c>
      <c r="B1101" t="s">
        <v>3701</v>
      </c>
      <c r="C1101" s="5" t="s">
        <v>3706</v>
      </c>
      <c r="D1101" t="s">
        <v>2170</v>
      </c>
      <c r="E1101" t="str">
        <f t="shared" si="17"/>
        <v>In Stock</v>
      </c>
      <c r="F1101">
        <v>1</v>
      </c>
      <c r="G1101" s="3">
        <v>295</v>
      </c>
      <c r="H1101" s="3">
        <v>295</v>
      </c>
      <c r="I1101">
        <v>0</v>
      </c>
      <c r="J1101" s="2" t="s">
        <v>2171</v>
      </c>
      <c r="L1101">
        <v>0</v>
      </c>
    </row>
    <row r="1102" spans="1:12" ht="28.8" x14ac:dyDescent="0.3">
      <c r="A1102" t="s">
        <v>3703</v>
      </c>
      <c r="B1102" t="s">
        <v>3701</v>
      </c>
      <c r="C1102" s="5" t="s">
        <v>3704</v>
      </c>
      <c r="D1102" t="s">
        <v>2170</v>
      </c>
      <c r="E1102" t="str">
        <f t="shared" si="17"/>
        <v>In Stock</v>
      </c>
      <c r="F1102">
        <v>1</v>
      </c>
      <c r="G1102" s="3">
        <v>295</v>
      </c>
      <c r="H1102" s="3">
        <v>295</v>
      </c>
      <c r="I1102">
        <v>0</v>
      </c>
      <c r="J1102" s="2" t="s">
        <v>2171</v>
      </c>
      <c r="L1102">
        <v>0</v>
      </c>
    </row>
    <row r="1103" spans="1:12" ht="28.8" x14ac:dyDescent="0.3">
      <c r="A1103" t="s">
        <v>3700</v>
      </c>
      <c r="B1103" t="s">
        <v>3701</v>
      </c>
      <c r="C1103" s="5" t="s">
        <v>3702</v>
      </c>
      <c r="D1103" t="s">
        <v>2170</v>
      </c>
      <c r="E1103" t="str">
        <f t="shared" si="17"/>
        <v>Out of Stock</v>
      </c>
      <c r="F1103">
        <v>0</v>
      </c>
      <c r="G1103" s="3">
        <v>350</v>
      </c>
      <c r="H1103" s="3">
        <v>350</v>
      </c>
      <c r="I1103">
        <v>0</v>
      </c>
      <c r="J1103" s="2" t="s">
        <v>2171</v>
      </c>
      <c r="L1103">
        <v>0</v>
      </c>
    </row>
    <row r="1104" spans="1:12" x14ac:dyDescent="0.3">
      <c r="A1104" t="s">
        <v>3711</v>
      </c>
      <c r="B1104" t="s">
        <v>3712</v>
      </c>
      <c r="C1104" s="5" t="s">
        <v>3713</v>
      </c>
      <c r="D1104" t="s">
        <v>223</v>
      </c>
      <c r="E1104" t="str">
        <f t="shared" si="17"/>
        <v>In Stock</v>
      </c>
      <c r="F1104">
        <v>1</v>
      </c>
      <c r="G1104" s="3">
        <v>23</v>
      </c>
      <c r="H1104" s="3">
        <v>32.950000000000003</v>
      </c>
      <c r="I1104">
        <v>0</v>
      </c>
      <c r="L1104">
        <v>0</v>
      </c>
    </row>
    <row r="1105" spans="1:12" x14ac:dyDescent="0.3">
      <c r="A1105" t="s">
        <v>3988</v>
      </c>
      <c r="B1105" t="s">
        <v>706</v>
      </c>
      <c r="C1105" s="5" t="s">
        <v>707</v>
      </c>
      <c r="D1105" t="s">
        <v>223</v>
      </c>
      <c r="E1105" t="str">
        <f t="shared" si="17"/>
        <v>Out of Stock</v>
      </c>
      <c r="F1105">
        <v>0</v>
      </c>
      <c r="G1105" s="3">
        <v>33.950000000000003</v>
      </c>
      <c r="H1105" s="3">
        <v>67.95</v>
      </c>
      <c r="I1105">
        <v>1</v>
      </c>
      <c r="L1105">
        <v>0</v>
      </c>
    </row>
    <row r="1106" spans="1:12" x14ac:dyDescent="0.3">
      <c r="A1106" t="s">
        <v>3714</v>
      </c>
      <c r="B1106" t="s">
        <v>3715</v>
      </c>
      <c r="C1106" s="5" t="s">
        <v>3716</v>
      </c>
      <c r="D1106" t="s">
        <v>272</v>
      </c>
      <c r="E1106" t="str">
        <f t="shared" si="17"/>
        <v>In Stock</v>
      </c>
      <c r="F1106">
        <v>1</v>
      </c>
      <c r="G1106" s="3">
        <v>89</v>
      </c>
      <c r="H1106" s="3">
        <v>135</v>
      </c>
      <c r="I1106">
        <v>0</v>
      </c>
      <c r="L1106">
        <v>0</v>
      </c>
    </row>
    <row r="1107" spans="1:12" x14ac:dyDescent="0.3">
      <c r="A1107" t="s">
        <v>3939</v>
      </c>
      <c r="B1107" t="s">
        <v>708</v>
      </c>
      <c r="C1107" s="5" t="s">
        <v>709</v>
      </c>
      <c r="D1107" t="s">
        <v>449</v>
      </c>
      <c r="E1107" t="str">
        <f t="shared" si="17"/>
        <v>In Stock</v>
      </c>
      <c r="F1107">
        <v>1</v>
      </c>
      <c r="G1107" s="3">
        <v>189.95</v>
      </c>
      <c r="H1107" s="3">
        <v>259.95</v>
      </c>
      <c r="I1107">
        <v>0</v>
      </c>
      <c r="L1107">
        <v>0</v>
      </c>
    </row>
    <row r="1108" spans="1:12" x14ac:dyDescent="0.3">
      <c r="A1108" t="s">
        <v>1780</v>
      </c>
      <c r="B1108" t="s">
        <v>1781</v>
      </c>
      <c r="C1108" s="5" t="s">
        <v>1782</v>
      </c>
      <c r="D1108" t="s">
        <v>17</v>
      </c>
      <c r="E1108" t="str">
        <f t="shared" si="17"/>
        <v>In Stock</v>
      </c>
      <c r="F1108">
        <v>3</v>
      </c>
      <c r="G1108" s="3">
        <v>40.99</v>
      </c>
      <c r="H1108" s="3">
        <v>81.95</v>
      </c>
      <c r="I1108">
        <v>0</v>
      </c>
      <c r="L1108">
        <v>0</v>
      </c>
    </row>
    <row r="1109" spans="1:12" x14ac:dyDescent="0.3">
      <c r="A1109" t="s">
        <v>3717</v>
      </c>
      <c r="B1109" t="s">
        <v>3718</v>
      </c>
      <c r="C1109" s="5" t="s">
        <v>3719</v>
      </c>
      <c r="D1109" t="s">
        <v>44</v>
      </c>
      <c r="E1109" t="str">
        <f t="shared" si="17"/>
        <v>In Stock</v>
      </c>
      <c r="F1109">
        <v>1</v>
      </c>
      <c r="G1109" s="3">
        <v>550</v>
      </c>
      <c r="H1109" s="3">
        <v>799.95</v>
      </c>
      <c r="I1109">
        <v>0</v>
      </c>
      <c r="L1109">
        <v>0</v>
      </c>
    </row>
    <row r="1110" spans="1:12" x14ac:dyDescent="0.3">
      <c r="A1110" t="s">
        <v>1783</v>
      </c>
      <c r="B1110" t="s">
        <v>1784</v>
      </c>
      <c r="C1110" s="5" t="s">
        <v>1785</v>
      </c>
      <c r="D1110" t="s">
        <v>17</v>
      </c>
      <c r="E1110" t="str">
        <f t="shared" si="17"/>
        <v>In Stock</v>
      </c>
      <c r="F1110">
        <v>3</v>
      </c>
      <c r="G1110" s="3">
        <v>35</v>
      </c>
      <c r="H1110" s="3">
        <v>69.95</v>
      </c>
      <c r="I1110">
        <v>0</v>
      </c>
      <c r="L1110">
        <v>0</v>
      </c>
    </row>
    <row r="1111" spans="1:12" x14ac:dyDescent="0.3">
      <c r="A1111" t="s">
        <v>1786</v>
      </c>
      <c r="B1111" t="s">
        <v>1787</v>
      </c>
      <c r="C1111" s="5" t="s">
        <v>1788</v>
      </c>
      <c r="D1111" t="s">
        <v>17</v>
      </c>
      <c r="E1111" t="str">
        <f t="shared" si="17"/>
        <v>In Stock</v>
      </c>
      <c r="F1111">
        <v>1</v>
      </c>
      <c r="G1111" s="3">
        <v>23.5</v>
      </c>
      <c r="H1111" s="3">
        <v>0</v>
      </c>
      <c r="I1111">
        <v>0</v>
      </c>
      <c r="L1111">
        <v>0</v>
      </c>
    </row>
    <row r="1112" spans="1:12" x14ac:dyDescent="0.3">
      <c r="A1112" t="s">
        <v>1789</v>
      </c>
      <c r="B1112" t="s">
        <v>1790</v>
      </c>
      <c r="C1112" s="5" t="s">
        <v>1791</v>
      </c>
      <c r="D1112" t="s">
        <v>17</v>
      </c>
      <c r="E1112" t="str">
        <f t="shared" si="17"/>
        <v>In Stock</v>
      </c>
      <c r="F1112">
        <v>1</v>
      </c>
      <c r="G1112" s="3">
        <v>48.95</v>
      </c>
      <c r="H1112" s="3">
        <v>0</v>
      </c>
      <c r="I1112">
        <v>0</v>
      </c>
      <c r="L1112">
        <v>0</v>
      </c>
    </row>
    <row r="1113" spans="1:12" x14ac:dyDescent="0.3">
      <c r="A1113" t="s">
        <v>1793</v>
      </c>
      <c r="B1113" t="s">
        <v>1794</v>
      </c>
      <c r="C1113" s="5" t="s">
        <v>1795</v>
      </c>
      <c r="D1113" t="s">
        <v>17</v>
      </c>
      <c r="E1113" t="str">
        <f t="shared" si="17"/>
        <v>In Stock</v>
      </c>
      <c r="F1113">
        <v>1</v>
      </c>
      <c r="G1113" s="3">
        <v>53.95</v>
      </c>
      <c r="H1113" s="3">
        <v>0</v>
      </c>
      <c r="I1113">
        <v>0</v>
      </c>
      <c r="L1113">
        <v>0</v>
      </c>
    </row>
    <row r="1114" spans="1:12" x14ac:dyDescent="0.3">
      <c r="A1114" t="s">
        <v>1796</v>
      </c>
      <c r="B1114" t="s">
        <v>1797</v>
      </c>
      <c r="C1114" s="5" t="s">
        <v>1798</v>
      </c>
      <c r="D1114" t="s">
        <v>17</v>
      </c>
      <c r="E1114" t="str">
        <f t="shared" si="17"/>
        <v>In Stock</v>
      </c>
      <c r="F1114">
        <v>2</v>
      </c>
      <c r="G1114" s="3">
        <v>26.99</v>
      </c>
      <c r="H1114" s="3">
        <v>53.95</v>
      </c>
      <c r="I1114">
        <v>0</v>
      </c>
      <c r="L1114">
        <v>0</v>
      </c>
    </row>
    <row r="1115" spans="1:12" x14ac:dyDescent="0.3">
      <c r="A1115" t="s">
        <v>1799</v>
      </c>
      <c r="B1115" t="s">
        <v>1800</v>
      </c>
      <c r="C1115" s="5" t="s">
        <v>1801</v>
      </c>
      <c r="D1115" t="s">
        <v>17</v>
      </c>
      <c r="E1115" t="str">
        <f t="shared" si="17"/>
        <v>In Stock</v>
      </c>
      <c r="F1115">
        <v>1</v>
      </c>
      <c r="G1115" s="3">
        <v>26.95</v>
      </c>
      <c r="H1115" s="3">
        <v>0</v>
      </c>
      <c r="I1115">
        <v>0</v>
      </c>
      <c r="L1115">
        <v>0</v>
      </c>
    </row>
    <row r="1116" spans="1:12" x14ac:dyDescent="0.3">
      <c r="A1116" t="s">
        <v>1792</v>
      </c>
      <c r="B1116" t="s">
        <v>1802</v>
      </c>
      <c r="C1116" s="5" t="s">
        <v>1803</v>
      </c>
      <c r="D1116" t="s">
        <v>17</v>
      </c>
      <c r="E1116" t="str">
        <f t="shared" si="17"/>
        <v>In Stock</v>
      </c>
      <c r="F1116">
        <v>1</v>
      </c>
      <c r="G1116" s="3">
        <v>21.99</v>
      </c>
      <c r="H1116" s="3">
        <v>43.95</v>
      </c>
      <c r="I1116">
        <v>0</v>
      </c>
      <c r="L1116">
        <v>0</v>
      </c>
    </row>
    <row r="1117" spans="1:12" x14ac:dyDescent="0.3">
      <c r="A1117" t="s">
        <v>1804</v>
      </c>
      <c r="B1117" t="s">
        <v>1805</v>
      </c>
      <c r="C1117" s="5" t="s">
        <v>1806</v>
      </c>
      <c r="D1117" t="s">
        <v>17</v>
      </c>
      <c r="E1117" t="str">
        <f t="shared" si="17"/>
        <v>In Stock</v>
      </c>
      <c r="F1117">
        <v>1</v>
      </c>
      <c r="G1117" s="3">
        <v>49.99</v>
      </c>
      <c r="H1117" s="3">
        <v>101.95</v>
      </c>
      <c r="I1117">
        <v>0</v>
      </c>
      <c r="L1117">
        <v>0</v>
      </c>
    </row>
    <row r="1118" spans="1:12" x14ac:dyDescent="0.3">
      <c r="A1118" t="s">
        <v>710</v>
      </c>
      <c r="B1118" t="s">
        <v>711</v>
      </c>
      <c r="C1118" s="5" t="s">
        <v>712</v>
      </c>
      <c r="D1118" t="s">
        <v>14</v>
      </c>
      <c r="E1118" t="str">
        <f t="shared" si="17"/>
        <v>Out of Stock</v>
      </c>
      <c r="F1118">
        <v>0</v>
      </c>
      <c r="G1118" s="3">
        <v>23.5</v>
      </c>
      <c r="H1118" s="3">
        <v>66.95</v>
      </c>
      <c r="I1118">
        <v>1</v>
      </c>
      <c r="L1118">
        <v>0</v>
      </c>
    </row>
    <row r="1119" spans="1:12" x14ac:dyDescent="0.3">
      <c r="A1119" t="s">
        <v>713</v>
      </c>
      <c r="B1119" t="s">
        <v>714</v>
      </c>
      <c r="C1119" s="5" t="s">
        <v>715</v>
      </c>
      <c r="D1119" t="s">
        <v>17</v>
      </c>
      <c r="E1119" t="str">
        <f t="shared" si="17"/>
        <v>Out of Stock</v>
      </c>
      <c r="F1119">
        <v>0</v>
      </c>
      <c r="G1119" s="3">
        <v>137.5</v>
      </c>
      <c r="H1119" s="3">
        <v>275</v>
      </c>
      <c r="I1119">
        <v>1</v>
      </c>
      <c r="L1119">
        <v>0</v>
      </c>
    </row>
    <row r="1120" spans="1:12" x14ac:dyDescent="0.3">
      <c r="A1120" t="s">
        <v>716</v>
      </c>
      <c r="B1120" t="s">
        <v>717</v>
      </c>
      <c r="C1120" s="5" t="s">
        <v>718</v>
      </c>
      <c r="D1120" t="s">
        <v>14</v>
      </c>
      <c r="E1120" t="str">
        <f t="shared" si="17"/>
        <v>In Stock</v>
      </c>
      <c r="F1120">
        <v>1</v>
      </c>
      <c r="G1120" s="3">
        <v>89.95</v>
      </c>
      <c r="H1120" s="3">
        <v>0</v>
      </c>
      <c r="I1120">
        <v>0</v>
      </c>
      <c r="L1120">
        <v>0</v>
      </c>
    </row>
    <row r="1121" spans="1:12" x14ac:dyDescent="0.3">
      <c r="A1121" t="s">
        <v>1807</v>
      </c>
      <c r="B1121" t="s">
        <v>1808</v>
      </c>
      <c r="C1121" s="5" t="s">
        <v>1809</v>
      </c>
      <c r="D1121" t="s">
        <v>607</v>
      </c>
      <c r="E1121" t="str">
        <f t="shared" si="17"/>
        <v>Out of Stock</v>
      </c>
      <c r="F1121">
        <v>0</v>
      </c>
      <c r="G1121" s="3">
        <v>54.95</v>
      </c>
      <c r="H1121" s="3">
        <v>54.95</v>
      </c>
      <c r="I1121">
        <v>1</v>
      </c>
      <c r="L1121">
        <v>0</v>
      </c>
    </row>
    <row r="1122" spans="1:12" x14ac:dyDescent="0.3">
      <c r="A1122" t="s">
        <v>1810</v>
      </c>
      <c r="B1122" t="s">
        <v>1811</v>
      </c>
      <c r="C1122" s="5" t="s">
        <v>1812</v>
      </c>
      <c r="D1122" t="s">
        <v>607</v>
      </c>
      <c r="E1122" t="str">
        <f t="shared" si="17"/>
        <v>Out of Stock</v>
      </c>
      <c r="F1122">
        <v>0</v>
      </c>
      <c r="G1122" s="3">
        <v>69.95</v>
      </c>
      <c r="H1122" s="3">
        <v>69.95</v>
      </c>
      <c r="I1122">
        <v>1</v>
      </c>
      <c r="L1122">
        <v>0</v>
      </c>
    </row>
    <row r="1123" spans="1:12" x14ac:dyDescent="0.3">
      <c r="A1123" t="s">
        <v>1813</v>
      </c>
      <c r="B1123" t="s">
        <v>1814</v>
      </c>
      <c r="C1123" s="5" t="s">
        <v>1815</v>
      </c>
      <c r="D1123" t="s">
        <v>449</v>
      </c>
      <c r="E1123" t="str">
        <f t="shared" si="17"/>
        <v>In Stock</v>
      </c>
      <c r="F1123">
        <v>1</v>
      </c>
      <c r="G1123" s="3">
        <v>62.5</v>
      </c>
      <c r="H1123" s="3">
        <v>124.95</v>
      </c>
      <c r="I1123">
        <v>0</v>
      </c>
      <c r="L1123">
        <v>0</v>
      </c>
    </row>
    <row r="1124" spans="1:12" ht="43.2" x14ac:dyDescent="0.3">
      <c r="A1124" t="s">
        <v>2325</v>
      </c>
      <c r="B1124" t="s">
        <v>2326</v>
      </c>
      <c r="C1124" s="5" t="s">
        <v>2327</v>
      </c>
      <c r="D1124" t="s">
        <v>722</v>
      </c>
      <c r="E1124" t="str">
        <f t="shared" si="17"/>
        <v>Out of Stock</v>
      </c>
      <c r="F1124">
        <v>0</v>
      </c>
      <c r="G1124" s="3">
        <v>73.5</v>
      </c>
      <c r="H1124" s="3">
        <v>105</v>
      </c>
      <c r="I1124">
        <v>1</v>
      </c>
      <c r="J1124" s="2" t="s">
        <v>1260</v>
      </c>
      <c r="L1124">
        <v>0</v>
      </c>
    </row>
    <row r="1125" spans="1:12" ht="43.2" x14ac:dyDescent="0.3">
      <c r="A1125" t="s">
        <v>2328</v>
      </c>
      <c r="B1125" t="s">
        <v>2326</v>
      </c>
      <c r="C1125" s="5" t="s">
        <v>2329</v>
      </c>
      <c r="D1125" t="s">
        <v>722</v>
      </c>
      <c r="E1125" t="str">
        <f t="shared" si="17"/>
        <v>Out of Stock</v>
      </c>
      <c r="F1125">
        <v>0</v>
      </c>
      <c r="G1125" s="3">
        <v>87.5</v>
      </c>
      <c r="H1125" s="3">
        <v>125</v>
      </c>
      <c r="I1125">
        <v>1</v>
      </c>
      <c r="J1125" s="2" t="s">
        <v>1260</v>
      </c>
      <c r="L1125">
        <v>0</v>
      </c>
    </row>
    <row r="1126" spans="1:12" ht="43.2" x14ac:dyDescent="0.3">
      <c r="A1126" t="s">
        <v>3720</v>
      </c>
      <c r="B1126" t="s">
        <v>2326</v>
      </c>
      <c r="C1126" s="5" t="s">
        <v>3721</v>
      </c>
      <c r="D1126" t="s">
        <v>722</v>
      </c>
      <c r="E1126" t="str">
        <f t="shared" si="17"/>
        <v>Out of Stock</v>
      </c>
      <c r="F1126">
        <v>0</v>
      </c>
      <c r="G1126" s="3">
        <v>70</v>
      </c>
      <c r="H1126" s="3">
        <v>100</v>
      </c>
      <c r="I1126">
        <v>1</v>
      </c>
      <c r="J1126" s="2" t="s">
        <v>1260</v>
      </c>
      <c r="L1126">
        <v>0</v>
      </c>
    </row>
    <row r="1127" spans="1:12" ht="43.2" x14ac:dyDescent="0.3">
      <c r="A1127" t="s">
        <v>3722</v>
      </c>
      <c r="B1127" t="s">
        <v>3723</v>
      </c>
      <c r="C1127" s="5" t="s">
        <v>3724</v>
      </c>
      <c r="D1127" t="s">
        <v>722</v>
      </c>
      <c r="E1127" t="str">
        <f t="shared" si="17"/>
        <v>Out of Stock</v>
      </c>
      <c r="F1127">
        <v>0</v>
      </c>
      <c r="G1127" s="3">
        <v>44</v>
      </c>
      <c r="H1127" s="3">
        <v>63</v>
      </c>
      <c r="I1127">
        <v>1</v>
      </c>
      <c r="J1127" s="2" t="s">
        <v>1260</v>
      </c>
      <c r="L1127">
        <v>0</v>
      </c>
    </row>
    <row r="1128" spans="1:12" x14ac:dyDescent="0.3">
      <c r="A1128" t="s">
        <v>719</v>
      </c>
      <c r="B1128" t="s">
        <v>720</v>
      </c>
      <c r="C1128" s="5" t="s">
        <v>721</v>
      </c>
      <c r="D1128" t="s">
        <v>722</v>
      </c>
      <c r="E1128" t="str">
        <f t="shared" si="17"/>
        <v>In Stock</v>
      </c>
      <c r="F1128">
        <v>3</v>
      </c>
      <c r="G1128" s="3">
        <v>31.5</v>
      </c>
      <c r="H1128" s="3">
        <v>62.95</v>
      </c>
      <c r="I1128">
        <v>0</v>
      </c>
      <c r="L1128">
        <v>0</v>
      </c>
    </row>
    <row r="1129" spans="1:12" ht="43.2" x14ac:dyDescent="0.3">
      <c r="A1129" t="s">
        <v>3725</v>
      </c>
      <c r="B1129" t="s">
        <v>3726</v>
      </c>
      <c r="C1129" s="5" t="s">
        <v>3727</v>
      </c>
      <c r="D1129" t="s">
        <v>722</v>
      </c>
      <c r="E1129" t="str">
        <f t="shared" si="17"/>
        <v>Out of Stock</v>
      </c>
      <c r="F1129">
        <v>0</v>
      </c>
      <c r="G1129" s="3">
        <v>56</v>
      </c>
      <c r="H1129" s="3">
        <v>80</v>
      </c>
      <c r="I1129">
        <v>1</v>
      </c>
      <c r="J1129" s="2" t="s">
        <v>1260</v>
      </c>
      <c r="L1129">
        <v>0</v>
      </c>
    </row>
    <row r="1130" spans="1:12" x14ac:dyDescent="0.3">
      <c r="A1130" t="s">
        <v>3728</v>
      </c>
      <c r="B1130" t="s">
        <v>3729</v>
      </c>
      <c r="C1130" s="5" t="s">
        <v>3730</v>
      </c>
      <c r="D1130" t="s">
        <v>457</v>
      </c>
      <c r="E1130" t="str">
        <f t="shared" si="17"/>
        <v>Out of Stock</v>
      </c>
      <c r="F1130">
        <v>0</v>
      </c>
      <c r="G1130" s="3">
        <v>125</v>
      </c>
      <c r="H1130" s="3">
        <v>250</v>
      </c>
      <c r="I1130">
        <v>1</v>
      </c>
      <c r="L1130">
        <v>0</v>
      </c>
    </row>
    <row r="1131" spans="1:12" x14ac:dyDescent="0.3">
      <c r="A1131" t="s">
        <v>1816</v>
      </c>
      <c r="B1131" t="s">
        <v>1817</v>
      </c>
      <c r="C1131" s="5" t="s">
        <v>1818</v>
      </c>
      <c r="D1131" t="s">
        <v>607</v>
      </c>
      <c r="E1131" t="str">
        <f t="shared" si="17"/>
        <v>In Stock</v>
      </c>
      <c r="F1131">
        <v>1</v>
      </c>
      <c r="G1131" s="3">
        <v>48.95</v>
      </c>
      <c r="H1131" s="3">
        <v>48.95</v>
      </c>
      <c r="I1131">
        <v>0</v>
      </c>
      <c r="L1131">
        <v>0</v>
      </c>
    </row>
    <row r="1132" spans="1:12" x14ac:dyDescent="0.3">
      <c r="A1132" t="s">
        <v>1819</v>
      </c>
      <c r="B1132" t="s">
        <v>1820</v>
      </c>
      <c r="C1132" s="5" t="s">
        <v>1821</v>
      </c>
      <c r="D1132" t="s">
        <v>607</v>
      </c>
      <c r="E1132" t="str">
        <f t="shared" si="17"/>
        <v>In Stock</v>
      </c>
      <c r="F1132">
        <v>1</v>
      </c>
      <c r="G1132" s="3">
        <v>59.95</v>
      </c>
      <c r="H1132" s="3">
        <v>59.95</v>
      </c>
      <c r="I1132">
        <v>0</v>
      </c>
      <c r="L1132">
        <v>0</v>
      </c>
    </row>
    <row r="1133" spans="1:12" x14ac:dyDescent="0.3">
      <c r="A1133" t="s">
        <v>723</v>
      </c>
      <c r="B1133" t="s">
        <v>724</v>
      </c>
      <c r="C1133" s="5" t="s">
        <v>725</v>
      </c>
      <c r="D1133" t="s">
        <v>14</v>
      </c>
      <c r="E1133" t="str">
        <f t="shared" si="17"/>
        <v>In Stock</v>
      </c>
      <c r="F1133">
        <v>9</v>
      </c>
      <c r="G1133" s="3">
        <v>115</v>
      </c>
      <c r="H1133" s="3">
        <v>189</v>
      </c>
      <c r="I1133">
        <v>0</v>
      </c>
      <c r="L1133">
        <v>0</v>
      </c>
    </row>
    <row r="1134" spans="1:12" x14ac:dyDescent="0.3">
      <c r="A1134" t="s">
        <v>1822</v>
      </c>
      <c r="B1134" t="s">
        <v>724</v>
      </c>
      <c r="C1134" s="5" t="s">
        <v>1823</v>
      </c>
      <c r="D1134" t="s">
        <v>14</v>
      </c>
      <c r="E1134" t="str">
        <f t="shared" si="17"/>
        <v>In Stock</v>
      </c>
      <c r="F1134">
        <v>4</v>
      </c>
      <c r="G1134" s="3">
        <v>12.95</v>
      </c>
      <c r="H1134" s="3">
        <v>28</v>
      </c>
      <c r="I1134">
        <v>0</v>
      </c>
      <c r="L1134">
        <v>0</v>
      </c>
    </row>
    <row r="1135" spans="1:12" x14ac:dyDescent="0.3">
      <c r="A1135" t="s">
        <v>3731</v>
      </c>
      <c r="B1135" t="s">
        <v>3732</v>
      </c>
      <c r="C1135" s="5" t="s">
        <v>3733</v>
      </c>
      <c r="D1135" t="s">
        <v>223</v>
      </c>
      <c r="E1135" t="str">
        <f t="shared" si="17"/>
        <v>In Stock</v>
      </c>
      <c r="F1135">
        <v>10</v>
      </c>
      <c r="G1135" s="3">
        <v>89.95</v>
      </c>
      <c r="H1135" s="3">
        <v>129.94999999999999</v>
      </c>
      <c r="I1135">
        <v>0</v>
      </c>
      <c r="L1135">
        <v>0</v>
      </c>
    </row>
    <row r="1136" spans="1:12" x14ac:dyDescent="0.3">
      <c r="A1136" t="s">
        <v>3737</v>
      </c>
      <c r="B1136" t="s">
        <v>3735</v>
      </c>
      <c r="C1136" s="5" t="s">
        <v>3738</v>
      </c>
      <c r="D1136" t="s">
        <v>147</v>
      </c>
      <c r="E1136" t="str">
        <f t="shared" si="17"/>
        <v>In Stock</v>
      </c>
      <c r="F1136">
        <v>11</v>
      </c>
      <c r="G1136" s="3">
        <v>89</v>
      </c>
      <c r="H1136" s="3">
        <v>145</v>
      </c>
      <c r="I1136">
        <v>0</v>
      </c>
      <c r="L1136">
        <v>0</v>
      </c>
    </row>
    <row r="1137" spans="1:12" x14ac:dyDescent="0.3">
      <c r="A1137" t="s">
        <v>3734</v>
      </c>
      <c r="B1137" t="s">
        <v>3735</v>
      </c>
      <c r="C1137" s="5" t="s">
        <v>3736</v>
      </c>
      <c r="D1137" t="s">
        <v>147</v>
      </c>
      <c r="E1137" t="str">
        <f t="shared" si="17"/>
        <v>In Stock</v>
      </c>
      <c r="F1137">
        <v>5</v>
      </c>
      <c r="G1137" s="3">
        <v>59.95</v>
      </c>
      <c r="H1137" s="3">
        <v>90</v>
      </c>
      <c r="I1137">
        <v>0</v>
      </c>
      <c r="L1137">
        <v>0</v>
      </c>
    </row>
    <row r="1138" spans="1:12" x14ac:dyDescent="0.3">
      <c r="A1138" t="s">
        <v>726</v>
      </c>
      <c r="B1138" t="s">
        <v>727</v>
      </c>
      <c r="C1138" s="5" t="s">
        <v>728</v>
      </c>
      <c r="D1138" t="s">
        <v>624</v>
      </c>
      <c r="E1138" t="str">
        <f t="shared" si="17"/>
        <v>In Stock</v>
      </c>
      <c r="F1138">
        <v>1</v>
      </c>
      <c r="G1138" s="3">
        <v>99.99</v>
      </c>
      <c r="H1138" s="3">
        <v>249.95</v>
      </c>
      <c r="I1138">
        <v>0</v>
      </c>
      <c r="L1138">
        <v>0</v>
      </c>
    </row>
    <row r="1139" spans="1:12" x14ac:dyDescent="0.3">
      <c r="A1139" t="s">
        <v>3987</v>
      </c>
      <c r="B1139" t="s">
        <v>1824</v>
      </c>
      <c r="C1139" s="5" t="s">
        <v>1825</v>
      </c>
      <c r="D1139" t="s">
        <v>624</v>
      </c>
      <c r="E1139" t="str">
        <f t="shared" si="17"/>
        <v>In Stock</v>
      </c>
      <c r="F1139">
        <v>1</v>
      </c>
      <c r="G1139" s="3">
        <v>239.95</v>
      </c>
      <c r="H1139" s="3">
        <v>399.95</v>
      </c>
      <c r="I1139">
        <v>0</v>
      </c>
      <c r="L1139">
        <v>0</v>
      </c>
    </row>
    <row r="1140" spans="1:12" x14ac:dyDescent="0.3">
      <c r="A1140" t="s">
        <v>3739</v>
      </c>
      <c r="B1140" t="s">
        <v>3740</v>
      </c>
      <c r="C1140" s="5" t="s">
        <v>3741</v>
      </c>
      <c r="D1140" t="s">
        <v>3742</v>
      </c>
      <c r="E1140" t="str">
        <f t="shared" si="17"/>
        <v>In Stock</v>
      </c>
      <c r="F1140">
        <v>1</v>
      </c>
      <c r="G1140" s="3">
        <v>39.950000000000003</v>
      </c>
      <c r="H1140" s="3">
        <v>39.950000000000003</v>
      </c>
      <c r="I1140">
        <v>0</v>
      </c>
      <c r="L1140">
        <v>0</v>
      </c>
    </row>
    <row r="1141" spans="1:12" x14ac:dyDescent="0.3">
      <c r="A1141" t="s">
        <v>3986</v>
      </c>
      <c r="B1141" t="s">
        <v>729</v>
      </c>
      <c r="C1141" s="5" t="s">
        <v>730</v>
      </c>
      <c r="D1141" t="s">
        <v>624</v>
      </c>
      <c r="E1141" t="str">
        <f t="shared" si="17"/>
        <v>In Stock</v>
      </c>
      <c r="F1141">
        <v>1</v>
      </c>
      <c r="G1141" s="3">
        <v>165</v>
      </c>
      <c r="H1141" s="3">
        <v>324.95</v>
      </c>
      <c r="I1141">
        <v>0</v>
      </c>
      <c r="L1141">
        <v>0</v>
      </c>
    </row>
    <row r="1142" spans="1:12" x14ac:dyDescent="0.3">
      <c r="A1142" t="s">
        <v>1826</v>
      </c>
      <c r="B1142" t="s">
        <v>1827</v>
      </c>
      <c r="C1142" s="5" t="s">
        <v>1828</v>
      </c>
      <c r="D1142" t="s">
        <v>607</v>
      </c>
      <c r="E1142" t="str">
        <f t="shared" si="17"/>
        <v>In Stock</v>
      </c>
      <c r="F1142">
        <v>1</v>
      </c>
      <c r="G1142" s="3">
        <v>88.95</v>
      </c>
      <c r="H1142" s="3">
        <v>88.95</v>
      </c>
      <c r="I1142">
        <v>0</v>
      </c>
      <c r="L1142">
        <v>0</v>
      </c>
    </row>
    <row r="1143" spans="1:12" x14ac:dyDescent="0.3">
      <c r="A1143" t="s">
        <v>1829</v>
      </c>
      <c r="B1143" t="s">
        <v>1830</v>
      </c>
      <c r="C1143" s="5" t="s">
        <v>1831</v>
      </c>
      <c r="D1143" t="s">
        <v>1114</v>
      </c>
      <c r="E1143" t="str">
        <f t="shared" si="17"/>
        <v>In Stock</v>
      </c>
      <c r="F1143">
        <v>1</v>
      </c>
      <c r="G1143" s="3">
        <v>89.95</v>
      </c>
      <c r="H1143" s="3">
        <v>139.94999999999999</v>
      </c>
      <c r="I1143">
        <v>1</v>
      </c>
      <c r="L1143">
        <v>0</v>
      </c>
    </row>
    <row r="1144" spans="1:12" x14ac:dyDescent="0.3">
      <c r="A1144" t="s">
        <v>1832</v>
      </c>
      <c r="B1144" t="s">
        <v>1833</v>
      </c>
      <c r="C1144" s="5" t="s">
        <v>1834</v>
      </c>
      <c r="D1144" t="s">
        <v>1114</v>
      </c>
      <c r="E1144" t="str">
        <f t="shared" si="17"/>
        <v>In Stock</v>
      </c>
      <c r="F1144">
        <v>1</v>
      </c>
      <c r="G1144" s="3">
        <v>89.95</v>
      </c>
      <c r="H1144" s="3">
        <v>139.94999999999999</v>
      </c>
      <c r="I1144">
        <v>0</v>
      </c>
      <c r="L1144">
        <v>0</v>
      </c>
    </row>
    <row r="1145" spans="1:12" x14ac:dyDescent="0.3">
      <c r="A1145" t="s">
        <v>3985</v>
      </c>
      <c r="B1145" t="s">
        <v>1835</v>
      </c>
      <c r="C1145" s="5" t="s">
        <v>1836</v>
      </c>
      <c r="D1145" t="s">
        <v>624</v>
      </c>
      <c r="E1145" t="str">
        <f t="shared" si="17"/>
        <v>Out of Stock</v>
      </c>
      <c r="F1145">
        <v>0</v>
      </c>
      <c r="G1145" s="3">
        <v>169</v>
      </c>
      <c r="H1145" s="3">
        <v>331.95</v>
      </c>
      <c r="I1145">
        <v>1</v>
      </c>
      <c r="L1145">
        <v>0</v>
      </c>
    </row>
    <row r="1146" spans="1:12" x14ac:dyDescent="0.3">
      <c r="A1146" t="s">
        <v>3743</v>
      </c>
      <c r="B1146" t="s">
        <v>3744</v>
      </c>
      <c r="C1146" s="5" t="s">
        <v>3745</v>
      </c>
      <c r="D1146" t="s">
        <v>3742</v>
      </c>
      <c r="E1146" t="str">
        <f t="shared" si="17"/>
        <v>In Stock</v>
      </c>
      <c r="F1146">
        <v>1</v>
      </c>
      <c r="G1146" s="3">
        <v>24.95</v>
      </c>
      <c r="H1146" s="3">
        <v>37.950000000000003</v>
      </c>
      <c r="I1146">
        <v>0</v>
      </c>
      <c r="L1146">
        <v>0</v>
      </c>
    </row>
    <row r="1147" spans="1:12" x14ac:dyDescent="0.3">
      <c r="A1147" t="s">
        <v>3984</v>
      </c>
      <c r="B1147" t="s">
        <v>314</v>
      </c>
      <c r="C1147" s="5" t="s">
        <v>317</v>
      </c>
      <c r="D1147" t="s">
        <v>316</v>
      </c>
      <c r="E1147" t="str">
        <f t="shared" si="17"/>
        <v>In Stock</v>
      </c>
      <c r="F1147">
        <v>1</v>
      </c>
      <c r="G1147" s="3">
        <v>27.95</v>
      </c>
      <c r="H1147" s="3">
        <v>40.950000000000003</v>
      </c>
      <c r="I1147">
        <v>0</v>
      </c>
      <c r="L1147">
        <v>0</v>
      </c>
    </row>
    <row r="1148" spans="1:12" x14ac:dyDescent="0.3">
      <c r="A1148" t="s">
        <v>313</v>
      </c>
      <c r="B1148" t="s">
        <v>314</v>
      </c>
      <c r="C1148" s="5" t="s">
        <v>315</v>
      </c>
      <c r="D1148" t="s">
        <v>316</v>
      </c>
      <c r="E1148" t="str">
        <f t="shared" si="17"/>
        <v>In Stock</v>
      </c>
      <c r="F1148">
        <v>1</v>
      </c>
      <c r="G1148" s="3">
        <v>23.5</v>
      </c>
      <c r="H1148" s="3">
        <v>34.950000000000003</v>
      </c>
      <c r="I1148">
        <v>0</v>
      </c>
      <c r="L1148">
        <v>0</v>
      </c>
    </row>
    <row r="1149" spans="1:12" x14ac:dyDescent="0.3">
      <c r="A1149" t="s">
        <v>318</v>
      </c>
      <c r="B1149" t="s">
        <v>314</v>
      </c>
      <c r="C1149" s="5" t="s">
        <v>319</v>
      </c>
      <c r="D1149" t="s">
        <v>316</v>
      </c>
      <c r="E1149" t="str">
        <f t="shared" si="17"/>
        <v>In Stock</v>
      </c>
      <c r="F1149">
        <v>1</v>
      </c>
      <c r="G1149" s="3">
        <v>34.950000000000003</v>
      </c>
      <c r="H1149" s="3">
        <v>51.95</v>
      </c>
      <c r="I1149">
        <v>0</v>
      </c>
      <c r="L1149">
        <v>0</v>
      </c>
    </row>
    <row r="1150" spans="1:12" x14ac:dyDescent="0.3">
      <c r="A1150" t="s">
        <v>731</v>
      </c>
      <c r="B1150" t="s">
        <v>732</v>
      </c>
      <c r="C1150" s="5" t="s">
        <v>733</v>
      </c>
      <c r="D1150" t="s">
        <v>14</v>
      </c>
      <c r="E1150" t="str">
        <f t="shared" si="17"/>
        <v>In Stock</v>
      </c>
      <c r="F1150">
        <v>1</v>
      </c>
      <c r="G1150" s="3">
        <v>35</v>
      </c>
      <c r="H1150" s="3">
        <v>49.95</v>
      </c>
      <c r="I1150">
        <v>0</v>
      </c>
      <c r="L1150">
        <v>0</v>
      </c>
    </row>
    <row r="1151" spans="1:12" x14ac:dyDescent="0.3">
      <c r="A1151" t="s">
        <v>3983</v>
      </c>
      <c r="B1151" t="s">
        <v>734</v>
      </c>
      <c r="C1151" s="5" t="s">
        <v>735</v>
      </c>
      <c r="D1151" t="s">
        <v>223</v>
      </c>
      <c r="E1151" t="str">
        <f t="shared" si="17"/>
        <v>In Stock</v>
      </c>
      <c r="F1151">
        <v>1</v>
      </c>
      <c r="G1151" s="3">
        <v>29.95</v>
      </c>
      <c r="H1151" s="3">
        <v>77.95</v>
      </c>
      <c r="I1151">
        <v>0</v>
      </c>
      <c r="L1151">
        <v>0</v>
      </c>
    </row>
    <row r="1152" spans="1:12" x14ac:dyDescent="0.3">
      <c r="A1152" t="s">
        <v>1837</v>
      </c>
      <c r="B1152" t="s">
        <v>321</v>
      </c>
      <c r="C1152" s="5" t="s">
        <v>1838</v>
      </c>
      <c r="D1152" t="s">
        <v>56</v>
      </c>
      <c r="E1152" t="str">
        <f t="shared" ref="E1152:E1215" si="18">IF($F1152 &gt; 0, "In Stock", "Out of Stock")</f>
        <v>Out of Stock</v>
      </c>
      <c r="F1152">
        <v>0</v>
      </c>
      <c r="G1152" s="3">
        <v>17.989999999999998</v>
      </c>
      <c r="H1152" s="3">
        <v>35.950000000000003</v>
      </c>
      <c r="I1152">
        <v>1</v>
      </c>
      <c r="L1152">
        <v>0</v>
      </c>
    </row>
    <row r="1153" spans="1:12" x14ac:dyDescent="0.3">
      <c r="A1153" t="s">
        <v>325</v>
      </c>
      <c r="B1153" t="s">
        <v>321</v>
      </c>
      <c r="C1153" s="5" t="s">
        <v>326</v>
      </c>
      <c r="D1153" t="s">
        <v>56</v>
      </c>
      <c r="E1153" t="str">
        <f t="shared" si="18"/>
        <v>In Stock</v>
      </c>
      <c r="F1153">
        <v>1</v>
      </c>
      <c r="G1153" s="3">
        <v>18.95</v>
      </c>
      <c r="H1153" s="3">
        <v>36.950000000000003</v>
      </c>
      <c r="I1153">
        <v>0</v>
      </c>
      <c r="L1153">
        <v>0</v>
      </c>
    </row>
    <row r="1154" spans="1:12" x14ac:dyDescent="0.3">
      <c r="A1154" t="s">
        <v>327</v>
      </c>
      <c r="B1154" t="s">
        <v>321</v>
      </c>
      <c r="C1154" s="5" t="s">
        <v>328</v>
      </c>
      <c r="D1154" t="s">
        <v>56</v>
      </c>
      <c r="E1154" t="str">
        <f t="shared" si="18"/>
        <v>In Stock</v>
      </c>
      <c r="F1154">
        <v>1</v>
      </c>
      <c r="G1154" s="3">
        <v>19.48</v>
      </c>
      <c r="H1154" s="3">
        <v>38.950000000000003</v>
      </c>
      <c r="I1154">
        <v>0</v>
      </c>
      <c r="L1154">
        <v>0</v>
      </c>
    </row>
    <row r="1155" spans="1:12" x14ac:dyDescent="0.3">
      <c r="A1155" t="s">
        <v>323</v>
      </c>
      <c r="B1155" t="s">
        <v>321</v>
      </c>
      <c r="C1155" s="5" t="s">
        <v>324</v>
      </c>
      <c r="D1155" t="s">
        <v>56</v>
      </c>
      <c r="E1155" t="str">
        <f t="shared" si="18"/>
        <v>In Stock</v>
      </c>
      <c r="F1155">
        <v>1</v>
      </c>
      <c r="G1155" s="3">
        <v>16.98</v>
      </c>
      <c r="H1155" s="3">
        <v>33.950000000000003</v>
      </c>
      <c r="I1155">
        <v>0</v>
      </c>
      <c r="L1155">
        <v>0</v>
      </c>
    </row>
    <row r="1156" spans="1:12" x14ac:dyDescent="0.3">
      <c r="A1156" t="s">
        <v>320</v>
      </c>
      <c r="B1156" t="s">
        <v>321</v>
      </c>
      <c r="C1156" s="5" t="s">
        <v>322</v>
      </c>
      <c r="D1156" t="s">
        <v>56</v>
      </c>
      <c r="E1156" t="str">
        <f t="shared" si="18"/>
        <v>In Stock</v>
      </c>
      <c r="F1156">
        <v>1</v>
      </c>
      <c r="G1156" s="3">
        <v>15.98</v>
      </c>
      <c r="H1156" s="3">
        <v>31.95</v>
      </c>
      <c r="I1156">
        <v>0</v>
      </c>
      <c r="L1156">
        <v>0</v>
      </c>
    </row>
    <row r="1157" spans="1:12" x14ac:dyDescent="0.3">
      <c r="A1157" t="s">
        <v>329</v>
      </c>
      <c r="B1157" t="s">
        <v>321</v>
      </c>
      <c r="C1157" s="5" t="s">
        <v>330</v>
      </c>
      <c r="D1157" t="s">
        <v>56</v>
      </c>
      <c r="E1157" t="str">
        <f t="shared" si="18"/>
        <v>In Stock</v>
      </c>
      <c r="F1157">
        <v>1</v>
      </c>
      <c r="G1157" s="3">
        <v>24.48</v>
      </c>
      <c r="H1157" s="3">
        <v>48.95</v>
      </c>
      <c r="I1157">
        <v>0</v>
      </c>
      <c r="L1157">
        <v>0</v>
      </c>
    </row>
    <row r="1158" spans="1:12" x14ac:dyDescent="0.3">
      <c r="A1158" t="s">
        <v>331</v>
      </c>
      <c r="B1158" t="s">
        <v>321</v>
      </c>
      <c r="C1158" s="5" t="s">
        <v>332</v>
      </c>
      <c r="D1158" t="s">
        <v>56</v>
      </c>
      <c r="E1158" t="str">
        <f t="shared" si="18"/>
        <v>In Stock</v>
      </c>
      <c r="F1158">
        <v>1</v>
      </c>
      <c r="G1158" s="3">
        <v>43.98</v>
      </c>
      <c r="H1158" s="3">
        <v>87.95</v>
      </c>
      <c r="I1158">
        <v>0</v>
      </c>
      <c r="L1158">
        <v>0</v>
      </c>
    </row>
    <row r="1159" spans="1:12" ht="43.2" x14ac:dyDescent="0.3">
      <c r="A1159" t="s">
        <v>3746</v>
      </c>
      <c r="B1159" t="s">
        <v>3747</v>
      </c>
      <c r="C1159" s="5" t="s">
        <v>3748</v>
      </c>
      <c r="D1159" t="s">
        <v>722</v>
      </c>
      <c r="E1159" t="str">
        <f t="shared" si="18"/>
        <v>In Stock</v>
      </c>
      <c r="F1159">
        <v>1</v>
      </c>
      <c r="G1159" s="3">
        <v>43.5</v>
      </c>
      <c r="H1159" s="3">
        <v>62</v>
      </c>
      <c r="I1159">
        <v>0</v>
      </c>
      <c r="J1159" s="2" t="s">
        <v>1260</v>
      </c>
      <c r="L1159">
        <v>0</v>
      </c>
    </row>
    <row r="1160" spans="1:12" x14ac:dyDescent="0.3">
      <c r="A1160" t="s">
        <v>1839</v>
      </c>
      <c r="B1160" t="s">
        <v>1840</v>
      </c>
      <c r="C1160" s="5" t="s">
        <v>1841</v>
      </c>
      <c r="D1160" t="s">
        <v>624</v>
      </c>
      <c r="E1160" t="str">
        <f t="shared" si="18"/>
        <v>Out of Stock</v>
      </c>
      <c r="F1160">
        <v>0</v>
      </c>
      <c r="G1160" s="3">
        <v>159.94999999999999</v>
      </c>
      <c r="H1160" s="3">
        <v>319.95</v>
      </c>
      <c r="I1160">
        <v>1</v>
      </c>
      <c r="L1160">
        <v>0</v>
      </c>
    </row>
    <row r="1161" spans="1:12" x14ac:dyDescent="0.3">
      <c r="A1161" t="s">
        <v>1842</v>
      </c>
      <c r="B1161" t="s">
        <v>1843</v>
      </c>
      <c r="C1161" s="5" t="s">
        <v>1844</v>
      </c>
      <c r="D1161" t="s">
        <v>624</v>
      </c>
      <c r="E1161" t="str">
        <f t="shared" si="18"/>
        <v>In Stock</v>
      </c>
      <c r="F1161">
        <v>1</v>
      </c>
      <c r="G1161" s="3">
        <v>150</v>
      </c>
      <c r="H1161" s="3">
        <v>299.95</v>
      </c>
      <c r="I1161">
        <v>0</v>
      </c>
      <c r="L1161">
        <v>0</v>
      </c>
    </row>
    <row r="1162" spans="1:12" x14ac:dyDescent="0.3">
      <c r="A1162" t="s">
        <v>1845</v>
      </c>
      <c r="B1162" t="s">
        <v>1846</v>
      </c>
      <c r="C1162" s="5" t="s">
        <v>1847</v>
      </c>
      <c r="D1162" t="s">
        <v>449</v>
      </c>
      <c r="E1162" t="str">
        <f t="shared" si="18"/>
        <v>In Stock</v>
      </c>
      <c r="F1162">
        <v>1</v>
      </c>
      <c r="G1162" s="3">
        <v>31.5</v>
      </c>
      <c r="H1162" s="3">
        <v>62.95</v>
      </c>
      <c r="I1162">
        <v>0</v>
      </c>
      <c r="L1162">
        <v>0</v>
      </c>
    </row>
    <row r="1163" spans="1:12" x14ac:dyDescent="0.3">
      <c r="A1163" t="s">
        <v>1848</v>
      </c>
      <c r="B1163" t="s">
        <v>1849</v>
      </c>
      <c r="C1163" s="5" t="s">
        <v>1850</v>
      </c>
      <c r="D1163" t="s">
        <v>607</v>
      </c>
      <c r="E1163" t="str">
        <f t="shared" si="18"/>
        <v>Out of Stock</v>
      </c>
      <c r="F1163">
        <v>0</v>
      </c>
      <c r="G1163" s="3">
        <v>144.94999999999999</v>
      </c>
      <c r="H1163" s="3">
        <v>144.94999999999999</v>
      </c>
      <c r="I1163">
        <v>0</v>
      </c>
      <c r="L1163">
        <v>0</v>
      </c>
    </row>
    <row r="1164" spans="1:12" x14ac:dyDescent="0.3">
      <c r="A1164" t="s">
        <v>336</v>
      </c>
      <c r="B1164" t="s">
        <v>334</v>
      </c>
      <c r="C1164" s="5" t="s">
        <v>337</v>
      </c>
      <c r="D1164" t="s">
        <v>56</v>
      </c>
      <c r="E1164" t="str">
        <f t="shared" si="18"/>
        <v>Out of Stock</v>
      </c>
      <c r="F1164">
        <v>0</v>
      </c>
      <c r="G1164" s="3">
        <v>34.479999999999997</v>
      </c>
      <c r="H1164" s="3">
        <v>68.95</v>
      </c>
      <c r="I1164">
        <v>1</v>
      </c>
      <c r="L1164">
        <v>0</v>
      </c>
    </row>
    <row r="1165" spans="1:12" x14ac:dyDescent="0.3">
      <c r="A1165" t="s">
        <v>1853</v>
      </c>
      <c r="B1165" t="s">
        <v>334</v>
      </c>
      <c r="C1165" s="5" t="s">
        <v>1854</v>
      </c>
      <c r="D1165" t="s">
        <v>56</v>
      </c>
      <c r="E1165" t="str">
        <f t="shared" si="18"/>
        <v>In Stock</v>
      </c>
      <c r="F1165">
        <v>1</v>
      </c>
      <c r="G1165" s="3">
        <v>24.48</v>
      </c>
      <c r="H1165" s="3">
        <v>48.95</v>
      </c>
      <c r="I1165">
        <v>0</v>
      </c>
      <c r="L1165">
        <v>0</v>
      </c>
    </row>
    <row r="1166" spans="1:12" x14ac:dyDescent="0.3">
      <c r="A1166" t="s">
        <v>333</v>
      </c>
      <c r="B1166" t="s">
        <v>334</v>
      </c>
      <c r="C1166" s="5" t="s">
        <v>335</v>
      </c>
      <c r="D1166" t="s">
        <v>56</v>
      </c>
      <c r="E1166" t="str">
        <f t="shared" si="18"/>
        <v>Out of Stock</v>
      </c>
      <c r="F1166">
        <v>0</v>
      </c>
      <c r="G1166" s="3">
        <v>17.98</v>
      </c>
      <c r="H1166" s="3">
        <v>35.950000000000003</v>
      </c>
      <c r="I1166">
        <v>1</v>
      </c>
      <c r="L1166">
        <v>0</v>
      </c>
    </row>
    <row r="1167" spans="1:12" x14ac:dyDescent="0.3">
      <c r="A1167" t="s">
        <v>1851</v>
      </c>
      <c r="B1167" t="s">
        <v>334</v>
      </c>
      <c r="C1167" s="5" t="s">
        <v>1852</v>
      </c>
      <c r="D1167" t="s">
        <v>56</v>
      </c>
      <c r="E1167" t="str">
        <f t="shared" si="18"/>
        <v>In Stock</v>
      </c>
      <c r="F1167">
        <v>1</v>
      </c>
      <c r="G1167" s="3">
        <v>17.48</v>
      </c>
      <c r="H1167" s="3">
        <v>34.950000000000003</v>
      </c>
      <c r="I1167">
        <v>0</v>
      </c>
      <c r="L1167">
        <v>0</v>
      </c>
    </row>
    <row r="1168" spans="1:12" x14ac:dyDescent="0.3">
      <c r="A1168" t="s">
        <v>338</v>
      </c>
      <c r="B1168" t="s">
        <v>334</v>
      </c>
      <c r="C1168" s="5" t="s">
        <v>339</v>
      </c>
      <c r="D1168" t="s">
        <v>56</v>
      </c>
      <c r="E1168" t="str">
        <f t="shared" si="18"/>
        <v>Out of Stock</v>
      </c>
      <c r="F1168">
        <v>0</v>
      </c>
      <c r="G1168" s="3">
        <v>39.950000000000003</v>
      </c>
      <c r="H1168" s="3">
        <v>79.95</v>
      </c>
      <c r="I1168">
        <v>0</v>
      </c>
      <c r="L1168">
        <v>0</v>
      </c>
    </row>
    <row r="1169" spans="1:12" x14ac:dyDescent="0.3">
      <c r="A1169" t="s">
        <v>340</v>
      </c>
      <c r="B1169" t="s">
        <v>334</v>
      </c>
      <c r="C1169" s="5" t="s">
        <v>341</v>
      </c>
      <c r="D1169" t="s">
        <v>56</v>
      </c>
      <c r="E1169" t="str">
        <f t="shared" si="18"/>
        <v>Out of Stock</v>
      </c>
      <c r="F1169">
        <v>0</v>
      </c>
      <c r="G1169" s="3">
        <v>42.98</v>
      </c>
      <c r="H1169" s="3">
        <v>85.95</v>
      </c>
      <c r="I1169">
        <v>1</v>
      </c>
      <c r="L1169">
        <v>0</v>
      </c>
    </row>
    <row r="1170" spans="1:12" x14ac:dyDescent="0.3">
      <c r="A1170" t="s">
        <v>342</v>
      </c>
      <c r="B1170" t="s">
        <v>334</v>
      </c>
      <c r="C1170" s="5" t="s">
        <v>343</v>
      </c>
      <c r="D1170" t="s">
        <v>56</v>
      </c>
      <c r="E1170" t="str">
        <f t="shared" si="18"/>
        <v>In Stock</v>
      </c>
      <c r="F1170">
        <v>1</v>
      </c>
      <c r="G1170" s="3">
        <v>22.48</v>
      </c>
      <c r="H1170" s="3">
        <v>44.95</v>
      </c>
      <c r="I1170">
        <v>0</v>
      </c>
      <c r="L1170">
        <v>0</v>
      </c>
    </row>
    <row r="1171" spans="1:12" x14ac:dyDescent="0.3">
      <c r="A1171" t="s">
        <v>344</v>
      </c>
      <c r="B1171" t="s">
        <v>334</v>
      </c>
      <c r="C1171" s="5" t="s">
        <v>345</v>
      </c>
      <c r="D1171" t="s">
        <v>56</v>
      </c>
      <c r="E1171" t="str">
        <f t="shared" si="18"/>
        <v>In Stock</v>
      </c>
      <c r="F1171">
        <v>1</v>
      </c>
      <c r="G1171" s="3">
        <v>26.99</v>
      </c>
      <c r="H1171" s="3">
        <v>53.95</v>
      </c>
      <c r="I1171">
        <v>0</v>
      </c>
      <c r="L1171">
        <v>0</v>
      </c>
    </row>
    <row r="1172" spans="1:12" x14ac:dyDescent="0.3">
      <c r="A1172" t="s">
        <v>1855</v>
      </c>
      <c r="B1172" t="s">
        <v>1856</v>
      </c>
      <c r="C1172" s="5" t="s">
        <v>1857</v>
      </c>
      <c r="D1172" t="s">
        <v>56</v>
      </c>
      <c r="E1172" t="str">
        <f t="shared" si="18"/>
        <v>In Stock</v>
      </c>
      <c r="F1172">
        <v>1</v>
      </c>
      <c r="G1172" s="3">
        <v>46.99</v>
      </c>
      <c r="H1172" s="3">
        <v>93.95</v>
      </c>
      <c r="I1172">
        <v>0</v>
      </c>
      <c r="L1172">
        <v>0</v>
      </c>
    </row>
    <row r="1173" spans="1:12" x14ac:dyDescent="0.3">
      <c r="A1173" t="s">
        <v>736</v>
      </c>
      <c r="B1173" t="s">
        <v>737</v>
      </c>
      <c r="C1173" s="5" t="s">
        <v>738</v>
      </c>
      <c r="D1173" t="s">
        <v>14</v>
      </c>
      <c r="E1173" t="str">
        <f t="shared" si="18"/>
        <v>Out of Stock</v>
      </c>
      <c r="F1173">
        <v>0</v>
      </c>
      <c r="G1173" s="3">
        <v>49</v>
      </c>
      <c r="H1173" s="3">
        <v>77.95</v>
      </c>
      <c r="I1173">
        <v>1</v>
      </c>
      <c r="L1173">
        <v>0</v>
      </c>
    </row>
    <row r="1174" spans="1:12" x14ac:dyDescent="0.3">
      <c r="A1174" t="s">
        <v>739</v>
      </c>
      <c r="B1174" t="s">
        <v>740</v>
      </c>
      <c r="C1174" s="5" t="s">
        <v>741</v>
      </c>
      <c r="D1174" t="s">
        <v>223</v>
      </c>
      <c r="E1174" t="str">
        <f t="shared" si="18"/>
        <v>In Stock</v>
      </c>
      <c r="F1174">
        <v>1</v>
      </c>
      <c r="G1174" s="3">
        <v>69</v>
      </c>
      <c r="H1174" s="3">
        <v>0</v>
      </c>
      <c r="I1174">
        <v>0</v>
      </c>
      <c r="L1174">
        <v>0</v>
      </c>
    </row>
    <row r="1175" spans="1:12" x14ac:dyDescent="0.3">
      <c r="A1175" t="s">
        <v>1858</v>
      </c>
      <c r="B1175" t="s">
        <v>1859</v>
      </c>
      <c r="C1175" s="5" t="s">
        <v>1860</v>
      </c>
      <c r="D1175" t="s">
        <v>449</v>
      </c>
      <c r="E1175" t="str">
        <f t="shared" si="18"/>
        <v>Out of Stock</v>
      </c>
      <c r="F1175">
        <v>0</v>
      </c>
      <c r="G1175" s="3">
        <v>53.99</v>
      </c>
      <c r="H1175" s="3">
        <v>107.95</v>
      </c>
      <c r="I1175">
        <v>0</v>
      </c>
      <c r="L1175">
        <v>0</v>
      </c>
    </row>
    <row r="1176" spans="1:12" x14ac:dyDescent="0.3">
      <c r="A1176" t="s">
        <v>3982</v>
      </c>
      <c r="B1176" t="s">
        <v>1861</v>
      </c>
      <c r="C1176" s="5" t="s">
        <v>1862</v>
      </c>
      <c r="D1176" t="s">
        <v>449</v>
      </c>
      <c r="E1176" t="str">
        <f t="shared" si="18"/>
        <v>In Stock</v>
      </c>
      <c r="F1176">
        <v>15</v>
      </c>
      <c r="G1176" s="3">
        <v>39.950000000000003</v>
      </c>
      <c r="H1176" s="3">
        <v>69.95</v>
      </c>
      <c r="I1176">
        <v>0</v>
      </c>
      <c r="L1176">
        <v>0</v>
      </c>
    </row>
    <row r="1177" spans="1:12" x14ac:dyDescent="0.3">
      <c r="A1177" t="s">
        <v>742</v>
      </c>
      <c r="B1177" t="s">
        <v>743</v>
      </c>
      <c r="C1177" s="5" t="s">
        <v>744</v>
      </c>
      <c r="D1177" t="s">
        <v>17</v>
      </c>
      <c r="E1177" t="str">
        <f t="shared" si="18"/>
        <v>In Stock</v>
      </c>
      <c r="F1177">
        <v>1</v>
      </c>
      <c r="G1177" s="3">
        <v>129.94999999999999</v>
      </c>
      <c r="H1177" s="3">
        <v>259.95</v>
      </c>
      <c r="I1177">
        <v>0</v>
      </c>
      <c r="L1177">
        <v>0</v>
      </c>
    </row>
    <row r="1178" spans="1:12" x14ac:dyDescent="0.3">
      <c r="A1178" t="s">
        <v>1863</v>
      </c>
      <c r="B1178" t="s">
        <v>1864</v>
      </c>
      <c r="C1178" s="5" t="s">
        <v>1865</v>
      </c>
      <c r="D1178" t="s">
        <v>624</v>
      </c>
      <c r="E1178" t="str">
        <f t="shared" si="18"/>
        <v>Out of Stock</v>
      </c>
      <c r="F1178">
        <v>0</v>
      </c>
      <c r="G1178" s="3">
        <v>65</v>
      </c>
      <c r="H1178" s="3">
        <v>129.94999999999999</v>
      </c>
      <c r="I1178">
        <v>1</v>
      </c>
      <c r="L1178">
        <v>0</v>
      </c>
    </row>
    <row r="1179" spans="1:12" x14ac:dyDescent="0.3">
      <c r="A1179" t="s">
        <v>1866</v>
      </c>
      <c r="B1179" t="s">
        <v>1867</v>
      </c>
      <c r="C1179" s="5" t="s">
        <v>1868</v>
      </c>
      <c r="D1179" t="s">
        <v>607</v>
      </c>
      <c r="E1179" t="str">
        <f t="shared" si="18"/>
        <v>Out of Stock</v>
      </c>
      <c r="F1179">
        <v>0</v>
      </c>
      <c r="G1179" s="3">
        <v>78.95</v>
      </c>
      <c r="H1179" s="3">
        <v>78.95</v>
      </c>
      <c r="I1179">
        <v>1</v>
      </c>
      <c r="L1179">
        <v>0</v>
      </c>
    </row>
    <row r="1180" spans="1:12" ht="43.2" x14ac:dyDescent="0.3">
      <c r="A1180" t="s">
        <v>1872</v>
      </c>
      <c r="B1180" t="s">
        <v>1870</v>
      </c>
      <c r="C1180" s="5" t="s">
        <v>1873</v>
      </c>
      <c r="D1180" t="s">
        <v>316</v>
      </c>
      <c r="E1180" t="str">
        <f t="shared" si="18"/>
        <v>Out of Stock</v>
      </c>
      <c r="F1180">
        <v>0</v>
      </c>
      <c r="G1180" s="3">
        <v>35</v>
      </c>
      <c r="H1180" s="3">
        <v>35</v>
      </c>
      <c r="I1180">
        <v>0</v>
      </c>
      <c r="J1180" s="2" t="s">
        <v>349</v>
      </c>
      <c r="L1180">
        <v>0</v>
      </c>
    </row>
    <row r="1181" spans="1:12" ht="43.2" x14ac:dyDescent="0.3">
      <c r="A1181" t="s">
        <v>1869</v>
      </c>
      <c r="B1181" t="s">
        <v>1870</v>
      </c>
      <c r="C1181" s="5" t="s">
        <v>1871</v>
      </c>
      <c r="D1181" t="s">
        <v>316</v>
      </c>
      <c r="E1181" t="str">
        <f t="shared" si="18"/>
        <v>Out of Stock</v>
      </c>
      <c r="F1181">
        <v>0</v>
      </c>
      <c r="G1181" s="3">
        <v>27.5</v>
      </c>
      <c r="H1181" s="3">
        <v>27.5</v>
      </c>
      <c r="I1181">
        <v>1</v>
      </c>
      <c r="J1181" s="2" t="s">
        <v>349</v>
      </c>
      <c r="L1181">
        <v>0</v>
      </c>
    </row>
    <row r="1182" spans="1:12" x14ac:dyDescent="0.3">
      <c r="A1182" t="s">
        <v>3749</v>
      </c>
      <c r="B1182" t="s">
        <v>3750</v>
      </c>
      <c r="C1182" s="5" t="s">
        <v>3751</v>
      </c>
      <c r="D1182" t="s">
        <v>3742</v>
      </c>
      <c r="E1182" t="str">
        <f t="shared" si="18"/>
        <v>In Stock</v>
      </c>
      <c r="F1182">
        <v>1</v>
      </c>
      <c r="G1182" s="3">
        <v>39.950000000000003</v>
      </c>
      <c r="H1182" s="3">
        <v>39.950000000000003</v>
      </c>
      <c r="I1182">
        <v>0</v>
      </c>
      <c r="L1182">
        <v>0</v>
      </c>
    </row>
    <row r="1183" spans="1:12" x14ac:dyDescent="0.3">
      <c r="A1183" t="s">
        <v>1874</v>
      </c>
      <c r="B1183" t="s">
        <v>1875</v>
      </c>
      <c r="C1183" s="5" t="s">
        <v>1876</v>
      </c>
      <c r="D1183" t="s">
        <v>17</v>
      </c>
      <c r="E1183" t="str">
        <f t="shared" si="18"/>
        <v>Out of Stock</v>
      </c>
      <c r="F1183">
        <v>0</v>
      </c>
      <c r="G1183" s="3">
        <v>29.98</v>
      </c>
      <c r="H1183" s="3">
        <v>59.95</v>
      </c>
      <c r="I1183">
        <v>1</v>
      </c>
      <c r="L1183">
        <v>0</v>
      </c>
    </row>
    <row r="1184" spans="1:12" x14ac:dyDescent="0.3">
      <c r="A1184" t="s">
        <v>745</v>
      </c>
      <c r="B1184" t="s">
        <v>746</v>
      </c>
      <c r="C1184" s="5" t="s">
        <v>747</v>
      </c>
      <c r="D1184" t="s">
        <v>17</v>
      </c>
      <c r="E1184" t="str">
        <f t="shared" si="18"/>
        <v>Out of Stock</v>
      </c>
      <c r="F1184">
        <v>0</v>
      </c>
      <c r="G1184" s="3">
        <v>31.5</v>
      </c>
      <c r="H1184" s="3">
        <v>62.95</v>
      </c>
      <c r="I1184">
        <v>1</v>
      </c>
      <c r="L1184">
        <v>0</v>
      </c>
    </row>
    <row r="1185" spans="1:12" x14ac:dyDescent="0.3">
      <c r="A1185" t="s">
        <v>1877</v>
      </c>
      <c r="B1185" t="s">
        <v>1878</v>
      </c>
      <c r="C1185" s="5" t="s">
        <v>1879</v>
      </c>
      <c r="D1185" t="s">
        <v>17</v>
      </c>
      <c r="E1185" t="str">
        <f t="shared" si="18"/>
        <v>In Stock</v>
      </c>
      <c r="F1185">
        <v>1</v>
      </c>
      <c r="G1185" s="3">
        <v>233.95</v>
      </c>
      <c r="H1185" s="3">
        <v>0</v>
      </c>
      <c r="I1185">
        <v>0</v>
      </c>
      <c r="L1185">
        <v>0</v>
      </c>
    </row>
    <row r="1186" spans="1:12" x14ac:dyDescent="0.3">
      <c r="A1186" t="s">
        <v>1880</v>
      </c>
      <c r="B1186" t="s">
        <v>1881</v>
      </c>
      <c r="C1186" s="5" t="s">
        <v>1882</v>
      </c>
      <c r="D1186" t="s">
        <v>1114</v>
      </c>
      <c r="E1186" t="str">
        <f t="shared" si="18"/>
        <v>In Stock</v>
      </c>
      <c r="F1186">
        <v>1</v>
      </c>
      <c r="G1186" s="3">
        <v>119</v>
      </c>
      <c r="H1186" s="3">
        <v>194.95</v>
      </c>
      <c r="I1186">
        <v>0</v>
      </c>
      <c r="L1186">
        <v>0</v>
      </c>
    </row>
    <row r="1187" spans="1:12" x14ac:dyDescent="0.3">
      <c r="A1187" t="s">
        <v>2330</v>
      </c>
      <c r="B1187" t="s">
        <v>2331</v>
      </c>
      <c r="C1187" s="5" t="s">
        <v>2332</v>
      </c>
      <c r="D1187" t="s">
        <v>56</v>
      </c>
      <c r="E1187" t="str">
        <f t="shared" si="18"/>
        <v>Out of Stock</v>
      </c>
      <c r="F1187">
        <v>0</v>
      </c>
      <c r="G1187" s="3">
        <v>89.95</v>
      </c>
      <c r="H1187" s="3">
        <v>194.95</v>
      </c>
      <c r="I1187">
        <v>1</v>
      </c>
      <c r="L1187">
        <v>0</v>
      </c>
    </row>
    <row r="1188" spans="1:12" x14ac:dyDescent="0.3">
      <c r="A1188" t="s">
        <v>2335</v>
      </c>
      <c r="B1188" t="s">
        <v>2331</v>
      </c>
      <c r="C1188" s="5" t="s">
        <v>2336</v>
      </c>
      <c r="D1188" t="s">
        <v>223</v>
      </c>
      <c r="E1188" t="str">
        <f t="shared" si="18"/>
        <v>In Stock</v>
      </c>
      <c r="F1188">
        <v>1</v>
      </c>
      <c r="G1188" s="3">
        <v>89.95</v>
      </c>
      <c r="H1188" s="3">
        <v>194.95</v>
      </c>
      <c r="I1188">
        <v>0</v>
      </c>
      <c r="L1188">
        <v>0</v>
      </c>
    </row>
    <row r="1189" spans="1:12" x14ac:dyDescent="0.3">
      <c r="A1189" t="s">
        <v>3752</v>
      </c>
      <c r="B1189" t="s">
        <v>2331</v>
      </c>
      <c r="C1189" s="5" t="s">
        <v>3753</v>
      </c>
      <c r="D1189" t="s">
        <v>223</v>
      </c>
      <c r="E1189" t="str">
        <f t="shared" si="18"/>
        <v>In Stock</v>
      </c>
      <c r="F1189">
        <v>1</v>
      </c>
      <c r="G1189" s="3">
        <v>65</v>
      </c>
      <c r="H1189" s="3">
        <v>149.94999999999999</v>
      </c>
      <c r="I1189">
        <v>0</v>
      </c>
      <c r="L1189">
        <v>0</v>
      </c>
    </row>
    <row r="1190" spans="1:12" x14ac:dyDescent="0.3">
      <c r="A1190" t="s">
        <v>2333</v>
      </c>
      <c r="B1190" t="s">
        <v>2331</v>
      </c>
      <c r="C1190" s="5" t="s">
        <v>2334</v>
      </c>
      <c r="D1190" t="s">
        <v>223</v>
      </c>
      <c r="E1190" t="str">
        <f t="shared" si="18"/>
        <v>In Stock</v>
      </c>
      <c r="F1190">
        <v>1</v>
      </c>
      <c r="G1190" s="3">
        <v>89.95</v>
      </c>
      <c r="H1190" s="3">
        <v>194.95</v>
      </c>
      <c r="I1190">
        <v>0</v>
      </c>
      <c r="L1190">
        <v>0</v>
      </c>
    </row>
    <row r="1191" spans="1:12" x14ac:dyDescent="0.3">
      <c r="A1191" t="s">
        <v>748</v>
      </c>
      <c r="B1191" t="s">
        <v>749</v>
      </c>
      <c r="C1191" s="5" t="s">
        <v>750</v>
      </c>
      <c r="D1191" t="s">
        <v>624</v>
      </c>
      <c r="E1191" t="str">
        <f t="shared" si="18"/>
        <v>In Stock</v>
      </c>
      <c r="F1191">
        <v>1</v>
      </c>
      <c r="G1191" s="3">
        <v>70.989999999999995</v>
      </c>
      <c r="H1191" s="3">
        <v>141.94999999999999</v>
      </c>
      <c r="I1191">
        <v>0</v>
      </c>
      <c r="L1191">
        <v>0</v>
      </c>
    </row>
    <row r="1192" spans="1:12" x14ac:dyDescent="0.3">
      <c r="A1192" t="s">
        <v>1883</v>
      </c>
      <c r="B1192" t="s">
        <v>1884</v>
      </c>
      <c r="C1192" s="5" t="s">
        <v>1885</v>
      </c>
      <c r="D1192" t="s">
        <v>449</v>
      </c>
      <c r="E1192" t="str">
        <f t="shared" si="18"/>
        <v>In Stock</v>
      </c>
      <c r="F1192">
        <v>1</v>
      </c>
      <c r="G1192" s="3">
        <v>47.5</v>
      </c>
      <c r="H1192" s="3">
        <v>94.95</v>
      </c>
      <c r="I1192">
        <v>0</v>
      </c>
      <c r="L1192">
        <v>0</v>
      </c>
    </row>
    <row r="1193" spans="1:12" x14ac:dyDescent="0.3">
      <c r="A1193" t="s">
        <v>751</v>
      </c>
      <c r="B1193" t="s">
        <v>752</v>
      </c>
      <c r="C1193" s="5" t="s">
        <v>753</v>
      </c>
      <c r="D1193" t="s">
        <v>624</v>
      </c>
      <c r="E1193" t="str">
        <f t="shared" si="18"/>
        <v>In Stock</v>
      </c>
      <c r="F1193">
        <v>1</v>
      </c>
      <c r="G1193" s="3">
        <v>179</v>
      </c>
      <c r="H1193" s="3">
        <v>239.95</v>
      </c>
      <c r="I1193">
        <v>0</v>
      </c>
      <c r="L1193">
        <v>0</v>
      </c>
    </row>
    <row r="1194" spans="1:12" ht="43.2" x14ac:dyDescent="0.3">
      <c r="A1194" t="s">
        <v>759</v>
      </c>
      <c r="B1194" t="s">
        <v>755</v>
      </c>
      <c r="C1194" s="5" t="s">
        <v>760</v>
      </c>
      <c r="D1194" t="s">
        <v>316</v>
      </c>
      <c r="E1194" t="str">
        <f t="shared" si="18"/>
        <v>In Stock</v>
      </c>
      <c r="F1194">
        <v>1</v>
      </c>
      <c r="G1194" s="3">
        <v>119.95</v>
      </c>
      <c r="H1194" s="3">
        <v>119.95</v>
      </c>
      <c r="I1194">
        <v>0</v>
      </c>
      <c r="J1194" s="2" t="s">
        <v>349</v>
      </c>
      <c r="L1194">
        <v>0</v>
      </c>
    </row>
    <row r="1195" spans="1:12" x14ac:dyDescent="0.3">
      <c r="A1195" t="s">
        <v>754</v>
      </c>
      <c r="B1195" t="s">
        <v>755</v>
      </c>
      <c r="C1195" s="5" t="s">
        <v>756</v>
      </c>
      <c r="D1195" t="s">
        <v>316</v>
      </c>
      <c r="E1195" t="str">
        <f t="shared" si="18"/>
        <v>In Stock</v>
      </c>
      <c r="F1195">
        <v>1</v>
      </c>
      <c r="G1195" s="3">
        <v>21.5</v>
      </c>
      <c r="H1195" s="3">
        <v>30.95</v>
      </c>
      <c r="I1195">
        <v>0</v>
      </c>
      <c r="L1195">
        <v>0</v>
      </c>
    </row>
    <row r="1196" spans="1:12" x14ac:dyDescent="0.3">
      <c r="A1196" t="s">
        <v>757</v>
      </c>
      <c r="B1196" t="s">
        <v>755</v>
      </c>
      <c r="C1196" s="5" t="s">
        <v>758</v>
      </c>
      <c r="D1196" t="s">
        <v>316</v>
      </c>
      <c r="E1196" t="str">
        <f t="shared" si="18"/>
        <v>In Stock</v>
      </c>
      <c r="F1196">
        <v>1</v>
      </c>
      <c r="G1196" s="3">
        <v>39.950000000000003</v>
      </c>
      <c r="H1196" s="3">
        <v>60.95</v>
      </c>
      <c r="I1196">
        <v>0</v>
      </c>
      <c r="L1196">
        <v>0</v>
      </c>
    </row>
    <row r="1197" spans="1:12" ht="43.2" x14ac:dyDescent="0.3">
      <c r="A1197" t="s">
        <v>1886</v>
      </c>
      <c r="B1197" t="s">
        <v>1887</v>
      </c>
      <c r="C1197" s="5" t="s">
        <v>1888</v>
      </c>
      <c r="D1197" t="s">
        <v>316</v>
      </c>
      <c r="E1197" t="str">
        <f t="shared" si="18"/>
        <v>In Stock</v>
      </c>
      <c r="F1197">
        <v>1</v>
      </c>
      <c r="G1197" s="3">
        <v>175</v>
      </c>
      <c r="H1197" s="3">
        <v>175</v>
      </c>
      <c r="I1197">
        <v>0</v>
      </c>
      <c r="J1197" s="2" t="s">
        <v>349</v>
      </c>
      <c r="L1197">
        <v>0</v>
      </c>
    </row>
    <row r="1198" spans="1:12" ht="43.2" x14ac:dyDescent="0.3">
      <c r="A1198" t="s">
        <v>346</v>
      </c>
      <c r="B1198" t="s">
        <v>347</v>
      </c>
      <c r="C1198" s="5" t="s">
        <v>348</v>
      </c>
      <c r="D1198" t="s">
        <v>316</v>
      </c>
      <c r="E1198" t="str">
        <f t="shared" si="18"/>
        <v>Out of Stock</v>
      </c>
      <c r="F1198">
        <v>0</v>
      </c>
      <c r="G1198" s="3">
        <v>60</v>
      </c>
      <c r="H1198" s="3">
        <v>60</v>
      </c>
      <c r="I1198">
        <v>0</v>
      </c>
      <c r="J1198" s="2" t="s">
        <v>349</v>
      </c>
      <c r="L1198">
        <v>0</v>
      </c>
    </row>
    <row r="1199" spans="1:12" ht="43.2" x14ac:dyDescent="0.3">
      <c r="A1199" t="s">
        <v>350</v>
      </c>
      <c r="B1199" t="s">
        <v>347</v>
      </c>
      <c r="C1199" s="5" t="s">
        <v>351</v>
      </c>
      <c r="D1199" t="s">
        <v>316</v>
      </c>
      <c r="E1199" t="str">
        <f t="shared" si="18"/>
        <v>In Stock</v>
      </c>
      <c r="F1199">
        <v>1</v>
      </c>
      <c r="G1199" s="3">
        <v>39.950000000000003</v>
      </c>
      <c r="H1199" s="3">
        <v>39.950000000000003</v>
      </c>
      <c r="I1199">
        <v>0</v>
      </c>
      <c r="J1199" s="2" t="s">
        <v>349</v>
      </c>
      <c r="L1199">
        <v>0</v>
      </c>
    </row>
    <row r="1200" spans="1:12" x14ac:dyDescent="0.3">
      <c r="A1200" t="s">
        <v>1889</v>
      </c>
      <c r="B1200" t="s">
        <v>1890</v>
      </c>
      <c r="C1200" s="5" t="s">
        <v>1891</v>
      </c>
      <c r="D1200" t="s">
        <v>607</v>
      </c>
      <c r="E1200" t="str">
        <f t="shared" si="18"/>
        <v>In Stock</v>
      </c>
      <c r="F1200">
        <v>1</v>
      </c>
      <c r="G1200" s="3">
        <v>59.95</v>
      </c>
      <c r="H1200" s="3">
        <v>59.95</v>
      </c>
      <c r="I1200">
        <v>0</v>
      </c>
      <c r="L1200">
        <v>0</v>
      </c>
    </row>
    <row r="1201" spans="1:12" x14ac:dyDescent="0.3">
      <c r="A1201" t="s">
        <v>1892</v>
      </c>
      <c r="B1201" t="s">
        <v>1893</v>
      </c>
      <c r="C1201" s="5" t="s">
        <v>1894</v>
      </c>
      <c r="D1201" t="s">
        <v>56</v>
      </c>
      <c r="E1201" t="str">
        <f t="shared" si="18"/>
        <v>Out of Stock</v>
      </c>
      <c r="F1201">
        <v>0</v>
      </c>
      <c r="G1201" s="3">
        <v>32.5</v>
      </c>
      <c r="H1201" s="3">
        <v>64.95</v>
      </c>
      <c r="I1201">
        <v>0</v>
      </c>
      <c r="L1201">
        <v>0</v>
      </c>
    </row>
    <row r="1202" spans="1:12" x14ac:dyDescent="0.3">
      <c r="A1202" t="s">
        <v>1895</v>
      </c>
      <c r="B1202" t="s">
        <v>1896</v>
      </c>
      <c r="C1202" s="5" t="s">
        <v>1897</v>
      </c>
      <c r="D1202" t="s">
        <v>449</v>
      </c>
      <c r="E1202" t="str">
        <f t="shared" si="18"/>
        <v>In Stock</v>
      </c>
      <c r="F1202">
        <v>1</v>
      </c>
      <c r="G1202" s="3">
        <v>28.5</v>
      </c>
      <c r="H1202" s="3">
        <v>56.95</v>
      </c>
      <c r="I1202">
        <v>0</v>
      </c>
      <c r="L1202">
        <v>0</v>
      </c>
    </row>
    <row r="1203" spans="1:12" x14ac:dyDescent="0.3">
      <c r="A1203" t="s">
        <v>3754</v>
      </c>
      <c r="B1203" t="s">
        <v>3755</v>
      </c>
      <c r="C1203" s="5" t="s">
        <v>3756</v>
      </c>
      <c r="D1203" t="s">
        <v>3742</v>
      </c>
      <c r="E1203" t="str">
        <f t="shared" si="18"/>
        <v>In Stock</v>
      </c>
      <c r="F1203">
        <v>8</v>
      </c>
      <c r="G1203" s="3">
        <v>16.95</v>
      </c>
      <c r="H1203" s="3">
        <v>23.95</v>
      </c>
      <c r="I1203">
        <v>0</v>
      </c>
      <c r="L1203">
        <v>0</v>
      </c>
    </row>
    <row r="1204" spans="1:12" x14ac:dyDescent="0.3">
      <c r="A1204" t="s">
        <v>761</v>
      </c>
      <c r="B1204" t="s">
        <v>762</v>
      </c>
      <c r="C1204" s="5" t="s">
        <v>763</v>
      </c>
      <c r="D1204" t="s">
        <v>624</v>
      </c>
      <c r="E1204" t="str">
        <f t="shared" si="18"/>
        <v>In Stock</v>
      </c>
      <c r="F1204">
        <v>1</v>
      </c>
      <c r="G1204" s="3">
        <v>137.5</v>
      </c>
      <c r="H1204" s="3">
        <v>274.95</v>
      </c>
      <c r="I1204">
        <v>0</v>
      </c>
      <c r="L1204">
        <v>0</v>
      </c>
    </row>
    <row r="1205" spans="1:12" x14ac:dyDescent="0.3">
      <c r="A1205" t="s">
        <v>3757</v>
      </c>
      <c r="B1205" t="s">
        <v>3758</v>
      </c>
      <c r="C1205" s="5" t="s">
        <v>3759</v>
      </c>
      <c r="D1205" t="s">
        <v>624</v>
      </c>
      <c r="E1205" t="str">
        <f t="shared" si="18"/>
        <v>In Stock</v>
      </c>
      <c r="F1205">
        <v>1</v>
      </c>
      <c r="G1205" s="3">
        <v>142.5</v>
      </c>
      <c r="H1205" s="3">
        <v>284.95</v>
      </c>
      <c r="I1205">
        <v>0</v>
      </c>
      <c r="L1205">
        <v>0</v>
      </c>
    </row>
    <row r="1206" spans="1:12" x14ac:dyDescent="0.3">
      <c r="A1206" t="s">
        <v>764</v>
      </c>
      <c r="B1206" t="s">
        <v>765</v>
      </c>
      <c r="C1206" s="5" t="s">
        <v>766</v>
      </c>
      <c r="D1206" t="s">
        <v>17</v>
      </c>
      <c r="E1206" t="str">
        <f t="shared" si="18"/>
        <v>Out of Stock</v>
      </c>
      <c r="F1206">
        <v>0</v>
      </c>
      <c r="G1206" s="3">
        <v>112.5</v>
      </c>
      <c r="H1206" s="3">
        <v>0</v>
      </c>
      <c r="I1206">
        <v>1</v>
      </c>
      <c r="L1206">
        <v>0</v>
      </c>
    </row>
    <row r="1207" spans="1:12" ht="43.2" x14ac:dyDescent="0.3">
      <c r="A1207" t="s">
        <v>1898</v>
      </c>
      <c r="B1207" t="s">
        <v>1899</v>
      </c>
      <c r="C1207" s="5" t="s">
        <v>1900</v>
      </c>
      <c r="D1207" t="s">
        <v>316</v>
      </c>
      <c r="E1207" t="str">
        <f t="shared" si="18"/>
        <v>Out of Stock</v>
      </c>
      <c r="F1207">
        <v>0</v>
      </c>
      <c r="G1207" s="3">
        <v>60</v>
      </c>
      <c r="H1207" s="3">
        <v>60</v>
      </c>
      <c r="I1207">
        <v>0</v>
      </c>
      <c r="J1207" s="2" t="s">
        <v>349</v>
      </c>
      <c r="L1207">
        <v>0</v>
      </c>
    </row>
    <row r="1208" spans="1:12" x14ac:dyDescent="0.3">
      <c r="A1208" t="s">
        <v>3760</v>
      </c>
      <c r="B1208" t="s">
        <v>3761</v>
      </c>
      <c r="C1208" s="5" t="s">
        <v>3762</v>
      </c>
      <c r="D1208" t="s">
        <v>3742</v>
      </c>
      <c r="E1208" t="str">
        <f t="shared" si="18"/>
        <v>In Stock</v>
      </c>
      <c r="F1208">
        <v>1</v>
      </c>
      <c r="G1208" s="3">
        <v>31.5</v>
      </c>
      <c r="H1208" s="3">
        <v>62.95</v>
      </c>
      <c r="I1208">
        <v>0</v>
      </c>
      <c r="L1208">
        <v>0</v>
      </c>
    </row>
    <row r="1209" spans="1:12" x14ac:dyDescent="0.3">
      <c r="A1209" t="s">
        <v>3763</v>
      </c>
      <c r="B1209" t="s">
        <v>3764</v>
      </c>
      <c r="C1209" s="5" t="s">
        <v>3765</v>
      </c>
      <c r="D1209" t="s">
        <v>3742</v>
      </c>
      <c r="E1209" t="str">
        <f t="shared" si="18"/>
        <v>In Stock</v>
      </c>
      <c r="F1209">
        <v>2</v>
      </c>
      <c r="G1209" s="3">
        <v>79.95</v>
      </c>
      <c r="H1209" s="3">
        <v>79.95</v>
      </c>
      <c r="I1209">
        <v>0</v>
      </c>
      <c r="L1209">
        <v>0</v>
      </c>
    </row>
    <row r="1210" spans="1:12" x14ac:dyDescent="0.3">
      <c r="A1210" t="s">
        <v>1901</v>
      </c>
      <c r="B1210" t="s">
        <v>1902</v>
      </c>
      <c r="C1210" s="5" t="s">
        <v>1903</v>
      </c>
      <c r="D1210" t="s">
        <v>1114</v>
      </c>
      <c r="E1210" t="str">
        <f t="shared" si="18"/>
        <v>In Stock</v>
      </c>
      <c r="F1210">
        <v>1</v>
      </c>
      <c r="G1210" s="3">
        <v>89.95</v>
      </c>
      <c r="H1210" s="3">
        <v>139.94999999999999</v>
      </c>
      <c r="I1210">
        <v>0</v>
      </c>
      <c r="L1210">
        <v>0</v>
      </c>
    </row>
    <row r="1211" spans="1:12" x14ac:dyDescent="0.3">
      <c r="A1211" t="s">
        <v>3981</v>
      </c>
      <c r="B1211" t="s">
        <v>767</v>
      </c>
      <c r="C1211" s="5" t="s">
        <v>768</v>
      </c>
      <c r="D1211" t="s">
        <v>223</v>
      </c>
      <c r="E1211" t="str">
        <f t="shared" si="18"/>
        <v>In Stock</v>
      </c>
      <c r="F1211">
        <v>1</v>
      </c>
      <c r="G1211" s="3">
        <v>29.95</v>
      </c>
      <c r="H1211" s="3">
        <v>71.95</v>
      </c>
      <c r="I1211">
        <v>0</v>
      </c>
      <c r="L1211">
        <v>0</v>
      </c>
    </row>
    <row r="1212" spans="1:12" ht="43.2" x14ac:dyDescent="0.3">
      <c r="A1212" t="s">
        <v>3766</v>
      </c>
      <c r="B1212" t="s">
        <v>3767</v>
      </c>
      <c r="C1212" s="5" t="s">
        <v>3768</v>
      </c>
      <c r="D1212" t="s">
        <v>722</v>
      </c>
      <c r="E1212" t="str">
        <f t="shared" si="18"/>
        <v>In Stock</v>
      </c>
      <c r="F1212">
        <v>1</v>
      </c>
      <c r="G1212" s="3">
        <v>91</v>
      </c>
      <c r="H1212" s="3">
        <v>130</v>
      </c>
      <c r="I1212">
        <v>0</v>
      </c>
      <c r="J1212" s="2" t="s">
        <v>1260</v>
      </c>
      <c r="L1212">
        <v>0</v>
      </c>
    </row>
    <row r="1213" spans="1:12" x14ac:dyDescent="0.3">
      <c r="A1213" t="s">
        <v>1904</v>
      </c>
      <c r="B1213" t="s">
        <v>1905</v>
      </c>
      <c r="C1213" s="5" t="s">
        <v>1906</v>
      </c>
      <c r="D1213" t="s">
        <v>1114</v>
      </c>
      <c r="E1213" t="str">
        <f t="shared" si="18"/>
        <v>Out of Stock</v>
      </c>
      <c r="F1213">
        <v>0</v>
      </c>
      <c r="G1213" s="3">
        <v>119</v>
      </c>
      <c r="H1213" s="3">
        <v>199.95</v>
      </c>
      <c r="I1213">
        <v>0</v>
      </c>
      <c r="L1213">
        <v>0</v>
      </c>
    </row>
    <row r="1214" spans="1:12" x14ac:dyDescent="0.3">
      <c r="A1214" t="s">
        <v>1907</v>
      </c>
      <c r="B1214" t="s">
        <v>1908</v>
      </c>
      <c r="C1214" s="5" t="s">
        <v>1909</v>
      </c>
      <c r="D1214" t="s">
        <v>1114</v>
      </c>
      <c r="E1214" t="str">
        <f t="shared" si="18"/>
        <v>In Stock</v>
      </c>
      <c r="F1214">
        <v>1</v>
      </c>
      <c r="G1214" s="3">
        <v>89.95</v>
      </c>
      <c r="H1214" s="3">
        <v>139.94999999999999</v>
      </c>
      <c r="I1214">
        <v>0</v>
      </c>
      <c r="L1214">
        <v>0</v>
      </c>
    </row>
    <row r="1215" spans="1:12" x14ac:dyDescent="0.3">
      <c r="A1215" t="s">
        <v>769</v>
      </c>
      <c r="B1215" t="s">
        <v>770</v>
      </c>
      <c r="C1215" s="5" t="s">
        <v>771</v>
      </c>
      <c r="D1215" t="s">
        <v>14</v>
      </c>
      <c r="E1215" t="str">
        <f t="shared" si="18"/>
        <v>In Stock</v>
      </c>
      <c r="F1215">
        <v>1</v>
      </c>
      <c r="G1215" s="3">
        <v>89.95</v>
      </c>
      <c r="H1215" s="3">
        <v>119.95</v>
      </c>
      <c r="I1215">
        <v>0</v>
      </c>
      <c r="L1215">
        <v>0</v>
      </c>
    </row>
    <row r="1216" spans="1:12" x14ac:dyDescent="0.3">
      <c r="A1216" t="s">
        <v>1910</v>
      </c>
      <c r="B1216" t="s">
        <v>1911</v>
      </c>
      <c r="C1216" s="5" t="s">
        <v>1912</v>
      </c>
      <c r="D1216" t="s">
        <v>170</v>
      </c>
      <c r="E1216" t="str">
        <f t="shared" ref="E1216:E1279" si="19">IF($F1216 &gt; 0, "In Stock", "Out of Stock")</f>
        <v>Out of Stock</v>
      </c>
      <c r="F1216">
        <v>0</v>
      </c>
      <c r="G1216" s="3">
        <v>69.95</v>
      </c>
      <c r="H1216" s="3">
        <v>99.95</v>
      </c>
      <c r="I1216">
        <v>1</v>
      </c>
      <c r="L1216">
        <v>0</v>
      </c>
    </row>
    <row r="1217" spans="1:12" x14ac:dyDescent="0.3">
      <c r="A1217" t="s">
        <v>1913</v>
      </c>
      <c r="B1217" t="s">
        <v>1914</v>
      </c>
      <c r="C1217" s="5" t="s">
        <v>1915</v>
      </c>
      <c r="D1217" t="s">
        <v>170</v>
      </c>
      <c r="E1217" t="str">
        <f t="shared" si="19"/>
        <v>Out of Stock</v>
      </c>
      <c r="F1217">
        <v>0</v>
      </c>
      <c r="G1217" s="3">
        <v>69.95</v>
      </c>
      <c r="H1217" s="3">
        <v>99.95</v>
      </c>
      <c r="I1217">
        <v>1</v>
      </c>
      <c r="L1217">
        <v>0</v>
      </c>
    </row>
    <row r="1218" spans="1:12" x14ac:dyDescent="0.3">
      <c r="A1218" t="s">
        <v>1916</v>
      </c>
      <c r="B1218" t="s">
        <v>1917</v>
      </c>
      <c r="C1218" s="5" t="s">
        <v>1918</v>
      </c>
      <c r="D1218" t="s">
        <v>624</v>
      </c>
      <c r="E1218" t="str">
        <f t="shared" si="19"/>
        <v>Out of Stock</v>
      </c>
      <c r="F1218">
        <v>0</v>
      </c>
      <c r="G1218" s="3">
        <v>239.95</v>
      </c>
      <c r="H1218" s="3">
        <v>399.95</v>
      </c>
      <c r="I1218">
        <v>0</v>
      </c>
      <c r="L1218">
        <v>0</v>
      </c>
    </row>
    <row r="1219" spans="1:12" x14ac:dyDescent="0.3">
      <c r="A1219" t="s">
        <v>772</v>
      </c>
      <c r="B1219" t="s">
        <v>773</v>
      </c>
      <c r="C1219" s="5" t="s">
        <v>774</v>
      </c>
      <c r="D1219" t="s">
        <v>14</v>
      </c>
      <c r="E1219" t="str">
        <f t="shared" si="19"/>
        <v>In Stock</v>
      </c>
      <c r="F1219">
        <v>1</v>
      </c>
      <c r="G1219" s="3">
        <v>55</v>
      </c>
      <c r="H1219" s="3">
        <v>77.95</v>
      </c>
      <c r="I1219">
        <v>0</v>
      </c>
      <c r="L1219">
        <v>0</v>
      </c>
    </row>
    <row r="1220" spans="1:12" x14ac:dyDescent="0.3">
      <c r="A1220" t="s">
        <v>775</v>
      </c>
      <c r="B1220" t="s">
        <v>776</v>
      </c>
      <c r="C1220" s="5" t="s">
        <v>777</v>
      </c>
      <c r="D1220" t="s">
        <v>449</v>
      </c>
      <c r="E1220" t="str">
        <f t="shared" si="19"/>
        <v>Out of Stock</v>
      </c>
      <c r="F1220">
        <v>0</v>
      </c>
      <c r="G1220" s="3">
        <v>69.95</v>
      </c>
      <c r="H1220" s="3">
        <v>89.95</v>
      </c>
      <c r="I1220">
        <v>0</v>
      </c>
      <c r="L1220">
        <v>0</v>
      </c>
    </row>
    <row r="1221" spans="1:12" x14ac:dyDescent="0.3">
      <c r="A1221" t="s">
        <v>778</v>
      </c>
      <c r="B1221" t="s">
        <v>779</v>
      </c>
      <c r="C1221" s="5" t="s">
        <v>780</v>
      </c>
      <c r="D1221" t="s">
        <v>449</v>
      </c>
      <c r="E1221" t="str">
        <f t="shared" si="19"/>
        <v>In Stock</v>
      </c>
      <c r="F1221">
        <v>1</v>
      </c>
      <c r="G1221" s="3">
        <v>69.95</v>
      </c>
      <c r="H1221" s="3">
        <v>89.95</v>
      </c>
      <c r="I1221">
        <v>0</v>
      </c>
      <c r="L1221">
        <v>0</v>
      </c>
    </row>
    <row r="1222" spans="1:12" x14ac:dyDescent="0.3">
      <c r="A1222" t="s">
        <v>781</v>
      </c>
      <c r="B1222" t="s">
        <v>782</v>
      </c>
      <c r="C1222" s="5" t="s">
        <v>783</v>
      </c>
      <c r="D1222" t="s">
        <v>449</v>
      </c>
      <c r="E1222" t="str">
        <f t="shared" si="19"/>
        <v>Out of Stock</v>
      </c>
      <c r="F1222">
        <v>0</v>
      </c>
      <c r="G1222" s="3">
        <v>69.95</v>
      </c>
      <c r="H1222" s="3">
        <v>89.95</v>
      </c>
      <c r="I1222">
        <v>0</v>
      </c>
      <c r="L1222">
        <v>0</v>
      </c>
    </row>
    <row r="1223" spans="1:12" x14ac:dyDescent="0.3">
      <c r="A1223" t="s">
        <v>784</v>
      </c>
      <c r="B1223" t="s">
        <v>785</v>
      </c>
      <c r="C1223" s="5" t="s">
        <v>786</v>
      </c>
      <c r="D1223" t="s">
        <v>14</v>
      </c>
      <c r="E1223" t="str">
        <f t="shared" si="19"/>
        <v>In Stock</v>
      </c>
      <c r="F1223">
        <v>1</v>
      </c>
      <c r="G1223" s="3">
        <v>35</v>
      </c>
      <c r="H1223" s="3">
        <v>49.95</v>
      </c>
      <c r="I1223">
        <v>0</v>
      </c>
      <c r="L1223">
        <v>0</v>
      </c>
    </row>
    <row r="1224" spans="1:12" ht="28.8" x14ac:dyDescent="0.3">
      <c r="A1224" t="s">
        <v>787</v>
      </c>
      <c r="B1224" t="s">
        <v>788</v>
      </c>
      <c r="C1224" s="5" t="s">
        <v>789</v>
      </c>
      <c r="D1224" t="s">
        <v>14</v>
      </c>
      <c r="E1224" t="str">
        <f t="shared" si="19"/>
        <v>In Stock</v>
      </c>
      <c r="F1224">
        <v>1</v>
      </c>
      <c r="G1224" s="3">
        <v>140</v>
      </c>
      <c r="H1224" s="3">
        <v>140</v>
      </c>
      <c r="I1224">
        <v>0</v>
      </c>
      <c r="J1224" s="2" t="s">
        <v>303</v>
      </c>
      <c r="L1224">
        <v>0</v>
      </c>
    </row>
    <row r="1225" spans="1:12" ht="28.8" x14ac:dyDescent="0.3">
      <c r="A1225" t="s">
        <v>1919</v>
      </c>
      <c r="B1225" t="s">
        <v>1920</v>
      </c>
      <c r="C1225" s="5" t="s">
        <v>1921</v>
      </c>
      <c r="D1225" t="s">
        <v>223</v>
      </c>
      <c r="E1225" t="str">
        <f t="shared" si="19"/>
        <v>Out of Stock</v>
      </c>
      <c r="F1225">
        <v>0</v>
      </c>
      <c r="G1225" s="3">
        <v>165</v>
      </c>
      <c r="H1225" s="3">
        <v>165</v>
      </c>
      <c r="I1225">
        <v>1</v>
      </c>
      <c r="J1225" s="2" t="s">
        <v>303</v>
      </c>
      <c r="L1225">
        <v>0</v>
      </c>
    </row>
    <row r="1226" spans="1:12" x14ac:dyDescent="0.3">
      <c r="A1226" t="s">
        <v>790</v>
      </c>
      <c r="B1226" t="s">
        <v>791</v>
      </c>
      <c r="C1226" s="5" t="s">
        <v>792</v>
      </c>
      <c r="D1226" t="s">
        <v>449</v>
      </c>
      <c r="E1226" t="str">
        <f t="shared" si="19"/>
        <v>In Stock</v>
      </c>
      <c r="F1226">
        <v>1</v>
      </c>
      <c r="G1226" s="3">
        <v>69.95</v>
      </c>
      <c r="H1226" s="3">
        <v>89.95</v>
      </c>
      <c r="I1226">
        <v>0</v>
      </c>
      <c r="L1226">
        <v>0</v>
      </c>
    </row>
    <row r="1227" spans="1:12" x14ac:dyDescent="0.3">
      <c r="A1227" t="s">
        <v>793</v>
      </c>
      <c r="B1227" t="s">
        <v>794</v>
      </c>
      <c r="C1227" s="5" t="s">
        <v>795</v>
      </c>
      <c r="D1227" t="s">
        <v>449</v>
      </c>
      <c r="E1227" t="str">
        <f t="shared" si="19"/>
        <v>In Stock</v>
      </c>
      <c r="F1227">
        <v>1</v>
      </c>
      <c r="G1227" s="3">
        <v>69.95</v>
      </c>
      <c r="H1227" s="3">
        <v>89.95</v>
      </c>
      <c r="I1227">
        <v>0</v>
      </c>
      <c r="L1227">
        <v>0</v>
      </c>
    </row>
    <row r="1228" spans="1:12" x14ac:dyDescent="0.3">
      <c r="A1228" t="s">
        <v>796</v>
      </c>
      <c r="B1228" t="s">
        <v>797</v>
      </c>
      <c r="C1228" s="5" t="s">
        <v>798</v>
      </c>
      <c r="D1228" t="s">
        <v>449</v>
      </c>
      <c r="E1228" t="str">
        <f t="shared" si="19"/>
        <v>In Stock</v>
      </c>
      <c r="F1228">
        <v>1</v>
      </c>
      <c r="G1228" s="3">
        <v>69.95</v>
      </c>
      <c r="H1228" s="3">
        <v>89.95</v>
      </c>
      <c r="I1228">
        <v>0</v>
      </c>
      <c r="L1228">
        <v>0</v>
      </c>
    </row>
    <row r="1229" spans="1:12" x14ac:dyDescent="0.3">
      <c r="A1229" t="s">
        <v>799</v>
      </c>
      <c r="B1229" t="s">
        <v>800</v>
      </c>
      <c r="C1229" s="5" t="s">
        <v>801</v>
      </c>
      <c r="D1229" t="s">
        <v>449</v>
      </c>
      <c r="E1229" t="str">
        <f t="shared" si="19"/>
        <v>Out of Stock</v>
      </c>
      <c r="F1229">
        <v>0</v>
      </c>
      <c r="G1229" s="3">
        <v>69.95</v>
      </c>
      <c r="H1229" s="3">
        <v>89.95</v>
      </c>
      <c r="I1229">
        <v>0</v>
      </c>
      <c r="L1229">
        <v>0</v>
      </c>
    </row>
    <row r="1230" spans="1:12" x14ac:dyDescent="0.3">
      <c r="A1230" t="s">
        <v>802</v>
      </c>
      <c r="B1230" t="s">
        <v>803</v>
      </c>
      <c r="C1230" s="5" t="s">
        <v>804</v>
      </c>
      <c r="D1230" t="s">
        <v>449</v>
      </c>
      <c r="E1230" t="str">
        <f t="shared" si="19"/>
        <v>In Stock</v>
      </c>
      <c r="F1230">
        <v>1</v>
      </c>
      <c r="G1230" s="3">
        <v>69.95</v>
      </c>
      <c r="H1230" s="3">
        <v>89.95</v>
      </c>
      <c r="I1230">
        <v>0</v>
      </c>
      <c r="L1230">
        <v>0</v>
      </c>
    </row>
    <row r="1231" spans="1:12" ht="28.8" x14ac:dyDescent="0.3">
      <c r="A1231" t="s">
        <v>805</v>
      </c>
      <c r="B1231" t="s">
        <v>806</v>
      </c>
      <c r="C1231" s="5" t="s">
        <v>807</v>
      </c>
      <c r="D1231" t="s">
        <v>14</v>
      </c>
      <c r="E1231" t="str">
        <f t="shared" si="19"/>
        <v>In Stock</v>
      </c>
      <c r="F1231">
        <v>1</v>
      </c>
      <c r="G1231" s="3">
        <v>155</v>
      </c>
      <c r="H1231" s="3">
        <v>155</v>
      </c>
      <c r="I1231">
        <v>0</v>
      </c>
      <c r="J1231" s="2" t="s">
        <v>303</v>
      </c>
      <c r="L1231">
        <v>0</v>
      </c>
    </row>
    <row r="1232" spans="1:12" ht="28.8" x14ac:dyDescent="0.3">
      <c r="A1232" t="s">
        <v>808</v>
      </c>
      <c r="B1232" t="s">
        <v>809</v>
      </c>
      <c r="C1232" s="5" t="s">
        <v>810</v>
      </c>
      <c r="D1232" t="s">
        <v>14</v>
      </c>
      <c r="E1232" t="str">
        <f t="shared" si="19"/>
        <v>In Stock</v>
      </c>
      <c r="F1232">
        <v>1</v>
      </c>
      <c r="G1232" s="3">
        <v>165</v>
      </c>
      <c r="H1232" s="3">
        <v>165</v>
      </c>
      <c r="I1232">
        <v>0</v>
      </c>
      <c r="J1232" s="2" t="s">
        <v>303</v>
      </c>
      <c r="L1232">
        <v>0</v>
      </c>
    </row>
    <row r="1233" spans="1:12" ht="28.8" x14ac:dyDescent="0.3">
      <c r="A1233" t="s">
        <v>811</v>
      </c>
      <c r="B1233" t="s">
        <v>812</v>
      </c>
      <c r="C1233" s="5" t="s">
        <v>813</v>
      </c>
      <c r="D1233" t="s">
        <v>14</v>
      </c>
      <c r="E1233" t="str">
        <f t="shared" si="19"/>
        <v>Out of Stock</v>
      </c>
      <c r="F1233">
        <v>0</v>
      </c>
      <c r="G1233" s="3">
        <v>175</v>
      </c>
      <c r="H1233" s="3">
        <v>175</v>
      </c>
      <c r="I1233">
        <v>1</v>
      </c>
      <c r="J1233" s="2" t="s">
        <v>303</v>
      </c>
      <c r="L1233">
        <v>0</v>
      </c>
    </row>
    <row r="1234" spans="1:12" x14ac:dyDescent="0.3">
      <c r="A1234" t="s">
        <v>814</v>
      </c>
      <c r="B1234" t="s">
        <v>815</v>
      </c>
      <c r="C1234" s="5" t="s">
        <v>816</v>
      </c>
      <c r="D1234" t="s">
        <v>449</v>
      </c>
      <c r="E1234" t="str">
        <f t="shared" si="19"/>
        <v>In Stock</v>
      </c>
      <c r="F1234">
        <v>1</v>
      </c>
      <c r="G1234" s="3">
        <v>69.95</v>
      </c>
      <c r="H1234" s="3">
        <v>89.95</v>
      </c>
      <c r="I1234">
        <v>0</v>
      </c>
      <c r="L1234">
        <v>0</v>
      </c>
    </row>
    <row r="1235" spans="1:12" x14ac:dyDescent="0.3">
      <c r="A1235" t="s">
        <v>817</v>
      </c>
      <c r="B1235" t="s">
        <v>818</v>
      </c>
      <c r="C1235" s="5" t="s">
        <v>819</v>
      </c>
      <c r="D1235" t="s">
        <v>449</v>
      </c>
      <c r="E1235" t="str">
        <f t="shared" si="19"/>
        <v>Out of Stock</v>
      </c>
      <c r="F1235">
        <v>0</v>
      </c>
      <c r="G1235" s="3">
        <v>69.95</v>
      </c>
      <c r="H1235" s="3">
        <v>0</v>
      </c>
      <c r="I1235">
        <v>0</v>
      </c>
      <c r="L1235">
        <v>0</v>
      </c>
    </row>
    <row r="1236" spans="1:12" x14ac:dyDescent="0.3">
      <c r="A1236" t="s">
        <v>820</v>
      </c>
      <c r="B1236" t="s">
        <v>821</v>
      </c>
      <c r="C1236" s="5" t="s">
        <v>822</v>
      </c>
      <c r="D1236" t="s">
        <v>449</v>
      </c>
      <c r="E1236" t="str">
        <f t="shared" si="19"/>
        <v>In Stock</v>
      </c>
      <c r="F1236">
        <v>1</v>
      </c>
      <c r="G1236" s="3">
        <v>69.95</v>
      </c>
      <c r="H1236" s="3">
        <v>89.95</v>
      </c>
      <c r="I1236">
        <v>0</v>
      </c>
      <c r="L1236">
        <v>0</v>
      </c>
    </row>
    <row r="1237" spans="1:12" x14ac:dyDescent="0.3">
      <c r="A1237" t="s">
        <v>823</v>
      </c>
      <c r="B1237" t="s">
        <v>824</v>
      </c>
      <c r="C1237" s="5" t="s">
        <v>825</v>
      </c>
      <c r="D1237" t="s">
        <v>449</v>
      </c>
      <c r="E1237" t="str">
        <f t="shared" si="19"/>
        <v>In Stock</v>
      </c>
      <c r="F1237">
        <v>1</v>
      </c>
      <c r="G1237" s="3">
        <v>69.95</v>
      </c>
      <c r="H1237" s="3">
        <v>89.95</v>
      </c>
      <c r="I1237">
        <v>0</v>
      </c>
      <c r="L1237">
        <v>0</v>
      </c>
    </row>
    <row r="1238" spans="1:12" x14ac:dyDescent="0.3">
      <c r="A1238" t="s">
        <v>826</v>
      </c>
      <c r="B1238" t="s">
        <v>827</v>
      </c>
      <c r="C1238" s="5" t="s">
        <v>828</v>
      </c>
      <c r="D1238" t="s">
        <v>449</v>
      </c>
      <c r="E1238" t="str">
        <f t="shared" si="19"/>
        <v>In Stock</v>
      </c>
      <c r="F1238">
        <v>1</v>
      </c>
      <c r="G1238" s="3">
        <v>69.95</v>
      </c>
      <c r="H1238" s="3">
        <v>89.95</v>
      </c>
      <c r="I1238">
        <v>0</v>
      </c>
      <c r="L1238">
        <v>0</v>
      </c>
    </row>
    <row r="1239" spans="1:12" x14ac:dyDescent="0.3">
      <c r="A1239" t="s">
        <v>829</v>
      </c>
      <c r="B1239" t="s">
        <v>830</v>
      </c>
      <c r="C1239" s="5" t="s">
        <v>831</v>
      </c>
      <c r="D1239" t="s">
        <v>449</v>
      </c>
      <c r="E1239" t="str">
        <f t="shared" si="19"/>
        <v>In Stock</v>
      </c>
      <c r="F1239">
        <v>1</v>
      </c>
      <c r="G1239" s="3">
        <v>69.95</v>
      </c>
      <c r="H1239" s="3">
        <v>89.95</v>
      </c>
      <c r="I1239">
        <v>0</v>
      </c>
      <c r="L1239">
        <v>0</v>
      </c>
    </row>
    <row r="1240" spans="1:12" x14ac:dyDescent="0.3">
      <c r="A1240" t="s">
        <v>832</v>
      </c>
      <c r="B1240" t="s">
        <v>833</v>
      </c>
      <c r="C1240" s="5" t="s">
        <v>834</v>
      </c>
      <c r="D1240" t="s">
        <v>449</v>
      </c>
      <c r="E1240" t="str">
        <f t="shared" si="19"/>
        <v>In Stock</v>
      </c>
      <c r="F1240">
        <v>1</v>
      </c>
      <c r="G1240" s="3">
        <v>69.95</v>
      </c>
      <c r="H1240" s="3">
        <v>89.95</v>
      </c>
      <c r="I1240">
        <v>0</v>
      </c>
      <c r="L1240">
        <v>0</v>
      </c>
    </row>
    <row r="1241" spans="1:12" x14ac:dyDescent="0.3">
      <c r="A1241" t="s">
        <v>835</v>
      </c>
      <c r="B1241" t="s">
        <v>836</v>
      </c>
      <c r="C1241" s="5" t="s">
        <v>837</v>
      </c>
      <c r="D1241" t="s">
        <v>449</v>
      </c>
      <c r="E1241" t="str">
        <f t="shared" si="19"/>
        <v>Out of Stock</v>
      </c>
      <c r="F1241">
        <v>0</v>
      </c>
      <c r="G1241" s="3">
        <v>69.95</v>
      </c>
      <c r="H1241" s="3">
        <v>89.95</v>
      </c>
      <c r="I1241">
        <v>0</v>
      </c>
      <c r="L1241">
        <v>0</v>
      </c>
    </row>
    <row r="1242" spans="1:12" x14ac:dyDescent="0.3">
      <c r="A1242" t="s">
        <v>838</v>
      </c>
      <c r="B1242" t="s">
        <v>839</v>
      </c>
      <c r="C1242" s="5" t="s">
        <v>840</v>
      </c>
      <c r="D1242" t="s">
        <v>14</v>
      </c>
      <c r="E1242" t="str">
        <f t="shared" si="19"/>
        <v>In Stock</v>
      </c>
      <c r="F1242">
        <v>1</v>
      </c>
      <c r="G1242" s="3">
        <v>23.95</v>
      </c>
      <c r="H1242" s="3">
        <v>33.950000000000003</v>
      </c>
      <c r="I1242">
        <v>0</v>
      </c>
      <c r="L1242">
        <v>0</v>
      </c>
    </row>
    <row r="1243" spans="1:12" x14ac:dyDescent="0.3">
      <c r="A1243" t="s">
        <v>841</v>
      </c>
      <c r="B1243" t="s">
        <v>842</v>
      </c>
      <c r="C1243" s="5" t="s">
        <v>843</v>
      </c>
      <c r="D1243" t="s">
        <v>449</v>
      </c>
      <c r="E1243" t="str">
        <f t="shared" si="19"/>
        <v>In Stock</v>
      </c>
      <c r="F1243">
        <v>1</v>
      </c>
      <c r="G1243" s="3">
        <v>69.95</v>
      </c>
      <c r="H1243" s="3">
        <v>89.95</v>
      </c>
      <c r="I1243">
        <v>0</v>
      </c>
      <c r="L1243">
        <v>0</v>
      </c>
    </row>
    <row r="1244" spans="1:12" x14ac:dyDescent="0.3">
      <c r="A1244" t="s">
        <v>844</v>
      </c>
      <c r="B1244" t="s">
        <v>845</v>
      </c>
      <c r="C1244" s="5" t="s">
        <v>846</v>
      </c>
      <c r="D1244" t="s">
        <v>14</v>
      </c>
      <c r="E1244" t="str">
        <f t="shared" si="19"/>
        <v>In Stock</v>
      </c>
      <c r="F1244">
        <v>1</v>
      </c>
      <c r="G1244" s="3">
        <v>29.95</v>
      </c>
      <c r="H1244" s="3">
        <v>41.95</v>
      </c>
      <c r="I1244">
        <v>0</v>
      </c>
      <c r="L1244">
        <v>0</v>
      </c>
    </row>
    <row r="1245" spans="1:12" x14ac:dyDescent="0.3">
      <c r="A1245" t="s">
        <v>847</v>
      </c>
      <c r="B1245" t="s">
        <v>848</v>
      </c>
      <c r="C1245" s="5" t="s">
        <v>849</v>
      </c>
      <c r="D1245" t="s">
        <v>449</v>
      </c>
      <c r="E1245" t="str">
        <f t="shared" si="19"/>
        <v>In Stock</v>
      </c>
      <c r="F1245">
        <v>1</v>
      </c>
      <c r="G1245" s="3">
        <v>69.95</v>
      </c>
      <c r="H1245" s="3">
        <v>89.95</v>
      </c>
      <c r="I1245">
        <v>0</v>
      </c>
      <c r="L1245">
        <v>0</v>
      </c>
    </row>
    <row r="1246" spans="1:12" ht="28.8" x14ac:dyDescent="0.3">
      <c r="A1246" t="s">
        <v>3769</v>
      </c>
      <c r="B1246" t="s">
        <v>3770</v>
      </c>
      <c r="C1246" s="5" t="s">
        <v>3771</v>
      </c>
      <c r="D1246" t="s">
        <v>147</v>
      </c>
      <c r="E1246" t="str">
        <f t="shared" si="19"/>
        <v>Out of Stock</v>
      </c>
      <c r="F1246">
        <v>0</v>
      </c>
      <c r="G1246" s="3">
        <v>175</v>
      </c>
      <c r="H1246" s="3">
        <v>175</v>
      </c>
      <c r="I1246">
        <v>0</v>
      </c>
      <c r="J1246" s="2" t="s">
        <v>303</v>
      </c>
      <c r="L1246">
        <v>0</v>
      </c>
    </row>
    <row r="1247" spans="1:12" ht="28.8" x14ac:dyDescent="0.3">
      <c r="A1247" t="s">
        <v>850</v>
      </c>
      <c r="B1247" t="s">
        <v>851</v>
      </c>
      <c r="C1247" s="5" t="s">
        <v>852</v>
      </c>
      <c r="D1247" t="s">
        <v>14</v>
      </c>
      <c r="E1247" t="str">
        <f t="shared" si="19"/>
        <v>In Stock</v>
      </c>
      <c r="F1247">
        <v>1</v>
      </c>
      <c r="G1247" s="3">
        <v>180</v>
      </c>
      <c r="H1247" s="3">
        <v>180</v>
      </c>
      <c r="I1247">
        <v>0</v>
      </c>
      <c r="J1247" s="2" t="s">
        <v>303</v>
      </c>
      <c r="L1247">
        <v>0</v>
      </c>
    </row>
    <row r="1248" spans="1:12" ht="28.8" x14ac:dyDescent="0.3">
      <c r="A1248" t="s">
        <v>3772</v>
      </c>
      <c r="B1248" t="s">
        <v>3773</v>
      </c>
      <c r="C1248" s="5" t="s">
        <v>3774</v>
      </c>
      <c r="D1248" t="s">
        <v>147</v>
      </c>
      <c r="E1248" t="str">
        <f t="shared" si="19"/>
        <v>In Stock</v>
      </c>
      <c r="F1248">
        <v>1</v>
      </c>
      <c r="G1248" s="3">
        <v>110</v>
      </c>
      <c r="H1248" s="3">
        <v>110</v>
      </c>
      <c r="I1248">
        <v>0</v>
      </c>
      <c r="J1248" s="2" t="s">
        <v>303</v>
      </c>
      <c r="L1248">
        <v>0</v>
      </c>
    </row>
    <row r="1249" spans="1:12" ht="28.8" x14ac:dyDescent="0.3">
      <c r="A1249" t="s">
        <v>3775</v>
      </c>
      <c r="B1249" t="s">
        <v>3776</v>
      </c>
      <c r="C1249" s="5" t="s">
        <v>3777</v>
      </c>
      <c r="D1249" t="s">
        <v>147</v>
      </c>
      <c r="E1249" t="str">
        <f t="shared" si="19"/>
        <v>In Stock</v>
      </c>
      <c r="F1249">
        <v>1</v>
      </c>
      <c r="G1249" s="3">
        <v>115</v>
      </c>
      <c r="H1249" s="3">
        <v>115</v>
      </c>
      <c r="I1249">
        <v>0</v>
      </c>
      <c r="J1249" s="2" t="s">
        <v>303</v>
      </c>
      <c r="L1249">
        <v>0</v>
      </c>
    </row>
    <row r="1250" spans="1:12" ht="28.8" x14ac:dyDescent="0.3">
      <c r="A1250" t="s">
        <v>3778</v>
      </c>
      <c r="B1250" t="s">
        <v>3779</v>
      </c>
      <c r="C1250" s="5" t="s">
        <v>3780</v>
      </c>
      <c r="D1250" t="s">
        <v>147</v>
      </c>
      <c r="E1250" t="str">
        <f t="shared" si="19"/>
        <v>In Stock</v>
      </c>
      <c r="F1250">
        <v>1</v>
      </c>
      <c r="G1250" s="3">
        <v>120</v>
      </c>
      <c r="H1250" s="3">
        <v>120</v>
      </c>
      <c r="I1250">
        <v>0</v>
      </c>
      <c r="J1250" s="2" t="s">
        <v>303</v>
      </c>
      <c r="L1250">
        <v>0</v>
      </c>
    </row>
    <row r="1251" spans="1:12" ht="28.8" x14ac:dyDescent="0.3">
      <c r="A1251" t="s">
        <v>3781</v>
      </c>
      <c r="B1251" t="s">
        <v>3782</v>
      </c>
      <c r="C1251" s="5" t="s">
        <v>3783</v>
      </c>
      <c r="D1251" t="s">
        <v>147</v>
      </c>
      <c r="E1251" t="str">
        <f t="shared" si="19"/>
        <v>In Stock</v>
      </c>
      <c r="F1251">
        <v>1</v>
      </c>
      <c r="G1251" s="3">
        <v>245</v>
      </c>
      <c r="H1251" s="3">
        <v>245</v>
      </c>
      <c r="I1251">
        <v>0</v>
      </c>
      <c r="J1251" s="2" t="s">
        <v>303</v>
      </c>
      <c r="L1251">
        <v>0</v>
      </c>
    </row>
    <row r="1252" spans="1:12" ht="28.8" x14ac:dyDescent="0.3">
      <c r="A1252" t="s">
        <v>853</v>
      </c>
      <c r="B1252" t="s">
        <v>854</v>
      </c>
      <c r="C1252" s="5" t="s">
        <v>855</v>
      </c>
      <c r="D1252" t="s">
        <v>14</v>
      </c>
      <c r="E1252" t="str">
        <f t="shared" si="19"/>
        <v>In Stock</v>
      </c>
      <c r="F1252">
        <v>1</v>
      </c>
      <c r="G1252" s="3">
        <v>210</v>
      </c>
      <c r="H1252" s="3">
        <v>210</v>
      </c>
      <c r="I1252">
        <v>0</v>
      </c>
      <c r="J1252" s="2" t="s">
        <v>303</v>
      </c>
      <c r="L1252">
        <v>0</v>
      </c>
    </row>
    <row r="1253" spans="1:12" ht="28.8" x14ac:dyDescent="0.3">
      <c r="A1253" t="s">
        <v>3784</v>
      </c>
      <c r="B1253" t="s">
        <v>3785</v>
      </c>
      <c r="C1253" s="5" t="s">
        <v>3786</v>
      </c>
      <c r="D1253" t="s">
        <v>147</v>
      </c>
      <c r="E1253" t="str">
        <f t="shared" si="19"/>
        <v>In Stock</v>
      </c>
      <c r="F1253">
        <v>1</v>
      </c>
      <c r="G1253" s="3">
        <v>195</v>
      </c>
      <c r="H1253" s="3">
        <v>195</v>
      </c>
      <c r="I1253">
        <v>0</v>
      </c>
      <c r="J1253" s="2" t="s">
        <v>303</v>
      </c>
      <c r="L1253">
        <v>0</v>
      </c>
    </row>
    <row r="1254" spans="1:12" ht="28.8" x14ac:dyDescent="0.3">
      <c r="A1254" t="s">
        <v>856</v>
      </c>
      <c r="B1254" t="s">
        <v>857</v>
      </c>
      <c r="C1254" s="5" t="s">
        <v>858</v>
      </c>
      <c r="D1254" t="s">
        <v>14</v>
      </c>
      <c r="E1254" t="str">
        <f t="shared" si="19"/>
        <v>In Stock</v>
      </c>
      <c r="F1254">
        <v>1</v>
      </c>
      <c r="G1254" s="3">
        <v>85</v>
      </c>
      <c r="H1254" s="3">
        <v>85</v>
      </c>
      <c r="I1254">
        <v>0</v>
      </c>
      <c r="J1254" s="2" t="s">
        <v>303</v>
      </c>
      <c r="L1254">
        <v>0</v>
      </c>
    </row>
    <row r="1255" spans="1:12" ht="28.8" x14ac:dyDescent="0.3">
      <c r="A1255" t="s">
        <v>859</v>
      </c>
      <c r="B1255" t="s">
        <v>860</v>
      </c>
      <c r="C1255" s="5" t="s">
        <v>861</v>
      </c>
      <c r="D1255" t="s">
        <v>14</v>
      </c>
      <c r="E1255" t="str">
        <f t="shared" si="19"/>
        <v>In Stock</v>
      </c>
      <c r="F1255">
        <v>1</v>
      </c>
      <c r="G1255" s="3">
        <v>115</v>
      </c>
      <c r="H1255" s="3">
        <v>115</v>
      </c>
      <c r="I1255">
        <v>0</v>
      </c>
      <c r="J1255" s="2" t="s">
        <v>303</v>
      </c>
      <c r="L1255">
        <v>0</v>
      </c>
    </row>
    <row r="1256" spans="1:12" ht="28.8" x14ac:dyDescent="0.3">
      <c r="A1256" t="s">
        <v>862</v>
      </c>
      <c r="B1256" t="s">
        <v>863</v>
      </c>
      <c r="C1256" s="5" t="s">
        <v>864</v>
      </c>
      <c r="D1256" t="s">
        <v>14</v>
      </c>
      <c r="E1256" t="str">
        <f t="shared" si="19"/>
        <v>In Stock</v>
      </c>
      <c r="F1256">
        <v>1</v>
      </c>
      <c r="G1256" s="3">
        <v>105</v>
      </c>
      <c r="H1256" s="3">
        <v>105</v>
      </c>
      <c r="I1256">
        <v>0</v>
      </c>
      <c r="J1256" s="2" t="s">
        <v>303</v>
      </c>
      <c r="L1256">
        <v>0</v>
      </c>
    </row>
    <row r="1257" spans="1:12" ht="28.8" x14ac:dyDescent="0.3">
      <c r="A1257" t="s">
        <v>865</v>
      </c>
      <c r="B1257" t="s">
        <v>866</v>
      </c>
      <c r="C1257" s="5" t="s">
        <v>867</v>
      </c>
      <c r="D1257" t="s">
        <v>14</v>
      </c>
      <c r="E1257" t="str">
        <f t="shared" si="19"/>
        <v>In Stock</v>
      </c>
      <c r="F1257">
        <v>1</v>
      </c>
      <c r="G1257" s="3">
        <v>130</v>
      </c>
      <c r="H1257" s="3">
        <v>130</v>
      </c>
      <c r="I1257">
        <v>0</v>
      </c>
      <c r="J1257" s="2" t="s">
        <v>303</v>
      </c>
      <c r="L1257">
        <v>0</v>
      </c>
    </row>
    <row r="1258" spans="1:12" ht="28.8" x14ac:dyDescent="0.3">
      <c r="A1258" t="s">
        <v>868</v>
      </c>
      <c r="B1258" t="s">
        <v>869</v>
      </c>
      <c r="C1258" s="5" t="s">
        <v>870</v>
      </c>
      <c r="D1258" t="s">
        <v>14</v>
      </c>
      <c r="E1258" t="str">
        <f t="shared" si="19"/>
        <v>In Stock</v>
      </c>
      <c r="F1258">
        <v>1</v>
      </c>
      <c r="G1258" s="3">
        <v>125</v>
      </c>
      <c r="H1258" s="3">
        <v>125</v>
      </c>
      <c r="I1258">
        <v>0</v>
      </c>
      <c r="J1258" s="2" t="s">
        <v>303</v>
      </c>
      <c r="L1258">
        <v>0</v>
      </c>
    </row>
    <row r="1259" spans="1:12" ht="28.8" x14ac:dyDescent="0.3">
      <c r="A1259" t="s">
        <v>871</v>
      </c>
      <c r="B1259" t="s">
        <v>872</v>
      </c>
      <c r="C1259" s="5" t="s">
        <v>873</v>
      </c>
      <c r="D1259" t="s">
        <v>14</v>
      </c>
      <c r="E1259" t="str">
        <f t="shared" si="19"/>
        <v>In Stock</v>
      </c>
      <c r="F1259">
        <v>1</v>
      </c>
      <c r="G1259" s="3">
        <v>130</v>
      </c>
      <c r="H1259" s="3">
        <v>130</v>
      </c>
      <c r="I1259">
        <v>0</v>
      </c>
      <c r="J1259" s="2" t="s">
        <v>303</v>
      </c>
      <c r="L1259">
        <v>0</v>
      </c>
    </row>
    <row r="1260" spans="1:12" x14ac:dyDescent="0.3">
      <c r="A1260" t="s">
        <v>3787</v>
      </c>
      <c r="B1260" t="s">
        <v>3788</v>
      </c>
      <c r="C1260" s="5" t="s">
        <v>3789</v>
      </c>
      <c r="D1260" t="s">
        <v>2772</v>
      </c>
      <c r="E1260" t="str">
        <f t="shared" si="19"/>
        <v>In Stock</v>
      </c>
      <c r="F1260">
        <v>1</v>
      </c>
      <c r="G1260" s="3">
        <v>315</v>
      </c>
      <c r="H1260" s="3">
        <v>635</v>
      </c>
      <c r="I1260">
        <v>0</v>
      </c>
      <c r="L1260">
        <v>0</v>
      </c>
    </row>
    <row r="1261" spans="1:12" x14ac:dyDescent="0.3">
      <c r="A1261" t="s">
        <v>1922</v>
      </c>
      <c r="B1261" t="s">
        <v>1923</v>
      </c>
      <c r="C1261" s="5" t="s">
        <v>1924</v>
      </c>
      <c r="D1261" t="s">
        <v>624</v>
      </c>
      <c r="E1261" t="str">
        <f t="shared" si="19"/>
        <v>In Stock</v>
      </c>
      <c r="F1261">
        <v>1</v>
      </c>
      <c r="G1261" s="3">
        <v>85</v>
      </c>
      <c r="H1261" s="3">
        <v>169.95</v>
      </c>
      <c r="I1261">
        <v>0</v>
      </c>
      <c r="L1261">
        <v>0</v>
      </c>
    </row>
    <row r="1262" spans="1:12" x14ac:dyDescent="0.3">
      <c r="A1262" t="s">
        <v>1925</v>
      </c>
      <c r="B1262" t="s">
        <v>1926</v>
      </c>
      <c r="C1262" s="5" t="s">
        <v>1927</v>
      </c>
      <c r="D1262" t="s">
        <v>607</v>
      </c>
      <c r="E1262" t="str">
        <f t="shared" si="19"/>
        <v>In Stock</v>
      </c>
      <c r="F1262">
        <v>1</v>
      </c>
      <c r="G1262" s="3">
        <v>47.95</v>
      </c>
      <c r="H1262" s="3">
        <v>47.95</v>
      </c>
      <c r="I1262">
        <v>0</v>
      </c>
      <c r="L1262">
        <v>0</v>
      </c>
    </row>
    <row r="1263" spans="1:12" x14ac:dyDescent="0.3">
      <c r="A1263" t="s">
        <v>3790</v>
      </c>
      <c r="B1263" t="s">
        <v>3791</v>
      </c>
      <c r="C1263" s="5" t="s">
        <v>3792</v>
      </c>
      <c r="D1263" t="s">
        <v>1114</v>
      </c>
      <c r="E1263" t="str">
        <f t="shared" si="19"/>
        <v>In Stock</v>
      </c>
      <c r="F1263">
        <v>1</v>
      </c>
      <c r="G1263" s="3">
        <v>39.950000000000003</v>
      </c>
      <c r="H1263" s="3">
        <v>39.950000000000003</v>
      </c>
      <c r="I1263">
        <v>0</v>
      </c>
      <c r="L1263">
        <v>0</v>
      </c>
    </row>
    <row r="1264" spans="1:12" ht="43.2" x14ac:dyDescent="0.3">
      <c r="A1264" t="s">
        <v>3793</v>
      </c>
      <c r="B1264" t="s">
        <v>3794</v>
      </c>
      <c r="C1264" s="5" t="s">
        <v>3795</v>
      </c>
      <c r="D1264" t="s">
        <v>722</v>
      </c>
      <c r="E1264" t="str">
        <f t="shared" si="19"/>
        <v>In Stock</v>
      </c>
      <c r="F1264">
        <v>1</v>
      </c>
      <c r="G1264" s="3">
        <v>70</v>
      </c>
      <c r="H1264" s="3">
        <v>100</v>
      </c>
      <c r="I1264">
        <v>0</v>
      </c>
      <c r="J1264" s="2" t="s">
        <v>1260</v>
      </c>
      <c r="L1264">
        <v>0</v>
      </c>
    </row>
    <row r="1265" spans="1:12" x14ac:dyDescent="0.3">
      <c r="A1265" t="s">
        <v>874</v>
      </c>
      <c r="B1265" t="s">
        <v>875</v>
      </c>
      <c r="C1265" s="5" t="s">
        <v>876</v>
      </c>
      <c r="D1265" t="s">
        <v>170</v>
      </c>
      <c r="E1265" t="str">
        <f t="shared" si="19"/>
        <v>In Stock</v>
      </c>
      <c r="F1265">
        <v>1</v>
      </c>
      <c r="G1265" s="3">
        <v>59</v>
      </c>
      <c r="H1265" s="3">
        <v>115</v>
      </c>
      <c r="I1265">
        <v>0</v>
      </c>
      <c r="L1265">
        <v>0</v>
      </c>
    </row>
    <row r="1266" spans="1:12" x14ac:dyDescent="0.3">
      <c r="A1266" t="s">
        <v>1928</v>
      </c>
      <c r="B1266" t="s">
        <v>1929</v>
      </c>
      <c r="C1266" s="5" t="s">
        <v>1930</v>
      </c>
      <c r="D1266" t="s">
        <v>607</v>
      </c>
      <c r="E1266" t="str">
        <f t="shared" si="19"/>
        <v>In Stock</v>
      </c>
      <c r="F1266">
        <v>1</v>
      </c>
      <c r="G1266" s="3">
        <v>53.95</v>
      </c>
      <c r="H1266" s="3">
        <v>53.95</v>
      </c>
      <c r="I1266">
        <v>0</v>
      </c>
      <c r="L1266">
        <v>0</v>
      </c>
    </row>
    <row r="1267" spans="1:12" ht="57.6" x14ac:dyDescent="0.3">
      <c r="A1267" t="s">
        <v>1935</v>
      </c>
      <c r="B1267" t="s">
        <v>1932</v>
      </c>
      <c r="C1267" s="5" t="s">
        <v>1936</v>
      </c>
      <c r="D1267" t="s">
        <v>14</v>
      </c>
      <c r="E1267" t="str">
        <f t="shared" si="19"/>
        <v>Out of Stock</v>
      </c>
      <c r="F1267">
        <v>0</v>
      </c>
      <c r="G1267" s="3">
        <v>71.5</v>
      </c>
      <c r="H1267" s="3">
        <v>142.94999999999999</v>
      </c>
      <c r="I1267">
        <v>0</v>
      </c>
      <c r="J1267" s="2" t="s">
        <v>1934</v>
      </c>
      <c r="L1267">
        <v>0</v>
      </c>
    </row>
    <row r="1268" spans="1:12" ht="57.6" x14ac:dyDescent="0.3">
      <c r="A1268" t="s">
        <v>1931</v>
      </c>
      <c r="B1268" t="s">
        <v>1932</v>
      </c>
      <c r="C1268" s="5" t="s">
        <v>1933</v>
      </c>
      <c r="D1268" t="s">
        <v>14</v>
      </c>
      <c r="E1268" t="str">
        <f t="shared" si="19"/>
        <v>Out of Stock</v>
      </c>
      <c r="F1268">
        <v>0</v>
      </c>
      <c r="G1268" s="3">
        <v>50.5</v>
      </c>
      <c r="H1268" s="3">
        <v>100.95</v>
      </c>
      <c r="I1268">
        <v>1</v>
      </c>
      <c r="J1268" s="2" t="s">
        <v>1934</v>
      </c>
      <c r="L1268">
        <v>0</v>
      </c>
    </row>
    <row r="1269" spans="1:12" x14ac:dyDescent="0.3">
      <c r="A1269" t="s">
        <v>877</v>
      </c>
      <c r="B1269" t="s">
        <v>878</v>
      </c>
      <c r="C1269" s="5" t="s">
        <v>879</v>
      </c>
      <c r="D1269" t="s">
        <v>624</v>
      </c>
      <c r="E1269" t="str">
        <f t="shared" si="19"/>
        <v>Out of Stock</v>
      </c>
      <c r="F1269">
        <v>0</v>
      </c>
      <c r="G1269" s="3">
        <v>315</v>
      </c>
      <c r="H1269" s="3">
        <v>450</v>
      </c>
      <c r="I1269">
        <v>0</v>
      </c>
      <c r="L1269">
        <v>0</v>
      </c>
    </row>
    <row r="1270" spans="1:12" x14ac:dyDescent="0.3">
      <c r="A1270" t="s">
        <v>3980</v>
      </c>
      <c r="B1270" t="s">
        <v>2338</v>
      </c>
      <c r="C1270" s="5" t="s">
        <v>2339</v>
      </c>
      <c r="D1270" t="s">
        <v>624</v>
      </c>
      <c r="E1270" t="str">
        <f t="shared" si="19"/>
        <v>Out of Stock</v>
      </c>
      <c r="F1270">
        <v>0</v>
      </c>
      <c r="G1270" s="3">
        <v>369.95</v>
      </c>
      <c r="H1270" s="3">
        <v>524.95000000000005</v>
      </c>
      <c r="I1270">
        <v>0</v>
      </c>
      <c r="L1270">
        <v>0</v>
      </c>
    </row>
    <row r="1271" spans="1:12" x14ac:dyDescent="0.3">
      <c r="A1271" t="s">
        <v>3979</v>
      </c>
      <c r="B1271" t="s">
        <v>2338</v>
      </c>
      <c r="C1271" s="5" t="s">
        <v>2340</v>
      </c>
      <c r="D1271" t="s">
        <v>624</v>
      </c>
      <c r="E1271" t="str">
        <f t="shared" si="19"/>
        <v>In Stock</v>
      </c>
      <c r="F1271">
        <v>4</v>
      </c>
      <c r="G1271" s="3">
        <v>349.95</v>
      </c>
      <c r="H1271" s="3">
        <v>509.95</v>
      </c>
      <c r="I1271">
        <v>0</v>
      </c>
      <c r="L1271">
        <v>0</v>
      </c>
    </row>
    <row r="1272" spans="1:12" x14ac:dyDescent="0.3">
      <c r="A1272" t="s">
        <v>3978</v>
      </c>
      <c r="B1272" t="s">
        <v>2341</v>
      </c>
      <c r="C1272" s="5" t="s">
        <v>2342</v>
      </c>
      <c r="D1272" t="s">
        <v>624</v>
      </c>
      <c r="E1272" t="str">
        <f t="shared" si="19"/>
        <v>Out of Stock</v>
      </c>
      <c r="F1272">
        <v>0</v>
      </c>
      <c r="G1272" s="3">
        <v>629.95000000000005</v>
      </c>
      <c r="H1272" s="3">
        <v>929.95</v>
      </c>
      <c r="I1272">
        <v>0</v>
      </c>
      <c r="L1272">
        <v>0</v>
      </c>
    </row>
    <row r="1273" spans="1:12" x14ac:dyDescent="0.3">
      <c r="A1273" t="s">
        <v>3977</v>
      </c>
      <c r="B1273" t="s">
        <v>2341</v>
      </c>
      <c r="C1273" s="5" t="s">
        <v>2343</v>
      </c>
      <c r="D1273" t="s">
        <v>624</v>
      </c>
      <c r="E1273" t="str">
        <f t="shared" si="19"/>
        <v>In Stock</v>
      </c>
      <c r="F1273">
        <v>1</v>
      </c>
      <c r="G1273" s="3">
        <v>550</v>
      </c>
      <c r="H1273" s="3">
        <v>824.95</v>
      </c>
      <c r="I1273">
        <v>0</v>
      </c>
      <c r="L1273">
        <v>0</v>
      </c>
    </row>
    <row r="1274" spans="1:12" x14ac:dyDescent="0.3">
      <c r="A1274" t="s">
        <v>2337</v>
      </c>
      <c r="B1274" t="s">
        <v>3796</v>
      </c>
      <c r="C1274" s="5" t="s">
        <v>3798</v>
      </c>
      <c r="D1274" t="s">
        <v>624</v>
      </c>
      <c r="E1274" t="str">
        <f t="shared" si="19"/>
        <v>In Stock</v>
      </c>
      <c r="F1274">
        <v>4</v>
      </c>
      <c r="G1274" s="3">
        <v>699.95</v>
      </c>
      <c r="H1274" s="3">
        <v>1029.95</v>
      </c>
      <c r="I1274">
        <v>0</v>
      </c>
      <c r="L1274">
        <v>0</v>
      </c>
    </row>
    <row r="1275" spans="1:12" x14ac:dyDescent="0.3">
      <c r="A1275" t="s">
        <v>3976</v>
      </c>
      <c r="B1275" t="s">
        <v>3796</v>
      </c>
      <c r="C1275" s="5" t="s">
        <v>3797</v>
      </c>
      <c r="D1275" t="s">
        <v>624</v>
      </c>
      <c r="E1275" t="str">
        <f t="shared" si="19"/>
        <v>In Stock</v>
      </c>
      <c r="F1275">
        <v>2</v>
      </c>
      <c r="G1275" s="3">
        <v>699.95</v>
      </c>
      <c r="H1275" s="3">
        <v>1049.95</v>
      </c>
      <c r="I1275">
        <v>0</v>
      </c>
      <c r="L1275">
        <v>0</v>
      </c>
    </row>
    <row r="1276" spans="1:12" x14ac:dyDescent="0.3">
      <c r="A1276" t="s">
        <v>880</v>
      </c>
      <c r="B1276" t="s">
        <v>881</v>
      </c>
      <c r="C1276" s="5" t="s">
        <v>882</v>
      </c>
      <c r="D1276" t="s">
        <v>624</v>
      </c>
      <c r="E1276" t="str">
        <f t="shared" si="19"/>
        <v>Out of Stock</v>
      </c>
      <c r="F1276">
        <v>0</v>
      </c>
      <c r="G1276" s="3">
        <v>385</v>
      </c>
      <c r="H1276" s="3">
        <v>550</v>
      </c>
      <c r="I1276">
        <v>0</v>
      </c>
      <c r="L1276">
        <v>0</v>
      </c>
    </row>
    <row r="1277" spans="1:12" ht="43.2" x14ac:dyDescent="0.3">
      <c r="A1277" t="s">
        <v>3799</v>
      </c>
      <c r="B1277" t="s">
        <v>3800</v>
      </c>
      <c r="C1277" s="5" t="s">
        <v>3801</v>
      </c>
      <c r="D1277" t="s">
        <v>722</v>
      </c>
      <c r="E1277" t="str">
        <f t="shared" si="19"/>
        <v>Out of Stock</v>
      </c>
      <c r="F1277">
        <v>0</v>
      </c>
      <c r="G1277" s="3">
        <v>52.5</v>
      </c>
      <c r="H1277" s="3">
        <v>75</v>
      </c>
      <c r="I1277">
        <v>1</v>
      </c>
      <c r="J1277" s="2" t="s">
        <v>1260</v>
      </c>
      <c r="L1277">
        <v>0</v>
      </c>
    </row>
    <row r="1278" spans="1:12" ht="43.2" x14ac:dyDescent="0.3">
      <c r="A1278" t="s">
        <v>3802</v>
      </c>
      <c r="B1278" t="s">
        <v>3803</v>
      </c>
      <c r="C1278" s="5" t="s">
        <v>3804</v>
      </c>
      <c r="D1278" t="s">
        <v>722</v>
      </c>
      <c r="E1278" t="str">
        <f t="shared" si="19"/>
        <v>Out of Stock</v>
      </c>
      <c r="F1278">
        <v>0</v>
      </c>
      <c r="G1278" s="3">
        <v>47</v>
      </c>
      <c r="H1278" s="3">
        <v>67</v>
      </c>
      <c r="I1278">
        <v>1</v>
      </c>
      <c r="J1278" s="2" t="s">
        <v>1260</v>
      </c>
      <c r="L1278">
        <v>0</v>
      </c>
    </row>
    <row r="1279" spans="1:12" x14ac:dyDescent="0.3">
      <c r="A1279" t="s">
        <v>883</v>
      </c>
      <c r="B1279" t="s">
        <v>884</v>
      </c>
      <c r="C1279" s="5" t="s">
        <v>885</v>
      </c>
      <c r="D1279" t="s">
        <v>223</v>
      </c>
      <c r="E1279" t="str">
        <f t="shared" si="19"/>
        <v>In Stock</v>
      </c>
      <c r="F1279">
        <v>1</v>
      </c>
      <c r="G1279" s="3">
        <v>172.5</v>
      </c>
      <c r="H1279" s="3">
        <v>229.95</v>
      </c>
      <c r="I1279">
        <v>0</v>
      </c>
      <c r="L1279">
        <v>0</v>
      </c>
    </row>
    <row r="1280" spans="1:12" x14ac:dyDescent="0.3">
      <c r="A1280" t="s">
        <v>1937</v>
      </c>
      <c r="B1280" t="s">
        <v>1938</v>
      </c>
      <c r="C1280" s="5" t="s">
        <v>1939</v>
      </c>
      <c r="D1280" t="s">
        <v>1114</v>
      </c>
      <c r="E1280" t="str">
        <f t="shared" ref="E1280:E1343" si="20">IF($F1280 &gt; 0, "In Stock", "Out of Stock")</f>
        <v>Out of Stock</v>
      </c>
      <c r="F1280">
        <v>0</v>
      </c>
      <c r="G1280" s="3">
        <v>119</v>
      </c>
      <c r="H1280" s="3">
        <v>194.95</v>
      </c>
      <c r="I1280">
        <v>1</v>
      </c>
      <c r="L1280">
        <v>0</v>
      </c>
    </row>
    <row r="1281" spans="1:12" x14ac:dyDescent="0.3">
      <c r="A1281" t="s">
        <v>3805</v>
      </c>
      <c r="B1281" t="s">
        <v>3806</v>
      </c>
      <c r="C1281" s="5" t="s">
        <v>3807</v>
      </c>
      <c r="D1281" t="s">
        <v>3742</v>
      </c>
      <c r="E1281" t="str">
        <f t="shared" si="20"/>
        <v>In Stock</v>
      </c>
      <c r="F1281">
        <v>1</v>
      </c>
      <c r="G1281" s="3">
        <v>65.95</v>
      </c>
      <c r="H1281" s="3">
        <v>65.95</v>
      </c>
      <c r="I1281">
        <v>0</v>
      </c>
      <c r="L1281">
        <v>0</v>
      </c>
    </row>
    <row r="1282" spans="1:12" x14ac:dyDescent="0.3">
      <c r="A1282" t="s">
        <v>3808</v>
      </c>
      <c r="B1282" t="s">
        <v>3809</v>
      </c>
      <c r="C1282" s="5" t="s">
        <v>3810</v>
      </c>
      <c r="D1282" t="s">
        <v>624</v>
      </c>
      <c r="E1282" t="str">
        <f t="shared" si="20"/>
        <v>Out of Stock</v>
      </c>
      <c r="F1282">
        <v>0</v>
      </c>
      <c r="G1282" s="3">
        <v>31.5</v>
      </c>
      <c r="H1282" s="3">
        <v>62.95</v>
      </c>
      <c r="I1282">
        <v>0</v>
      </c>
      <c r="L1282">
        <v>0</v>
      </c>
    </row>
    <row r="1283" spans="1:12" x14ac:dyDescent="0.3">
      <c r="A1283" t="s">
        <v>886</v>
      </c>
      <c r="B1283" t="s">
        <v>887</v>
      </c>
      <c r="C1283" s="5" t="s">
        <v>888</v>
      </c>
      <c r="D1283" t="s">
        <v>14</v>
      </c>
      <c r="E1283" t="str">
        <f t="shared" si="20"/>
        <v>Out of Stock</v>
      </c>
      <c r="F1283">
        <v>0</v>
      </c>
      <c r="G1283" s="3">
        <v>98</v>
      </c>
      <c r="H1283" s="3">
        <v>169.95</v>
      </c>
      <c r="I1283">
        <v>1</v>
      </c>
      <c r="L1283">
        <v>0</v>
      </c>
    </row>
    <row r="1284" spans="1:12" x14ac:dyDescent="0.3">
      <c r="A1284" t="s">
        <v>889</v>
      </c>
      <c r="B1284" t="s">
        <v>890</v>
      </c>
      <c r="C1284" s="5" t="s">
        <v>891</v>
      </c>
      <c r="D1284" t="s">
        <v>223</v>
      </c>
      <c r="E1284" t="str">
        <f t="shared" si="20"/>
        <v>Out of Stock</v>
      </c>
      <c r="F1284">
        <v>0</v>
      </c>
      <c r="G1284" s="3">
        <v>98</v>
      </c>
      <c r="H1284" s="3">
        <v>169.95</v>
      </c>
      <c r="I1284">
        <v>1</v>
      </c>
      <c r="L1284">
        <v>0</v>
      </c>
    </row>
    <row r="1285" spans="1:12" x14ac:dyDescent="0.3">
      <c r="A1285" t="s">
        <v>1940</v>
      </c>
      <c r="B1285" t="s">
        <v>1941</v>
      </c>
      <c r="C1285" s="5" t="s">
        <v>1942</v>
      </c>
      <c r="D1285" t="s">
        <v>449</v>
      </c>
      <c r="E1285" t="str">
        <f t="shared" si="20"/>
        <v>Out of Stock</v>
      </c>
      <c r="F1285">
        <v>0</v>
      </c>
      <c r="G1285" s="3">
        <v>71.989999999999995</v>
      </c>
      <c r="H1285" s="3">
        <v>143.94999999999999</v>
      </c>
      <c r="I1285">
        <v>1</v>
      </c>
      <c r="L1285">
        <v>0</v>
      </c>
    </row>
    <row r="1286" spans="1:12" x14ac:dyDescent="0.3">
      <c r="A1286" t="s">
        <v>1943</v>
      </c>
      <c r="B1286" t="s">
        <v>1944</v>
      </c>
      <c r="C1286" s="5" t="s">
        <v>1945</v>
      </c>
      <c r="D1286" t="s">
        <v>449</v>
      </c>
      <c r="E1286" t="str">
        <f t="shared" si="20"/>
        <v>Out of Stock</v>
      </c>
      <c r="F1286">
        <v>0</v>
      </c>
      <c r="G1286" s="3">
        <v>35</v>
      </c>
      <c r="H1286" s="3">
        <v>69.95</v>
      </c>
      <c r="I1286">
        <v>0</v>
      </c>
      <c r="L1286">
        <v>0</v>
      </c>
    </row>
    <row r="1287" spans="1:12" x14ac:dyDescent="0.3">
      <c r="A1287" t="s">
        <v>1946</v>
      </c>
      <c r="B1287" t="s">
        <v>1947</v>
      </c>
      <c r="C1287" s="5" t="s">
        <v>1948</v>
      </c>
      <c r="D1287" t="s">
        <v>449</v>
      </c>
      <c r="E1287" t="str">
        <f t="shared" si="20"/>
        <v>Out of Stock</v>
      </c>
      <c r="F1287">
        <v>0</v>
      </c>
      <c r="G1287" s="3">
        <v>38.5</v>
      </c>
      <c r="H1287" s="3">
        <v>76.95</v>
      </c>
      <c r="I1287">
        <v>1</v>
      </c>
      <c r="L1287">
        <v>0</v>
      </c>
    </row>
    <row r="1288" spans="1:12" x14ac:dyDescent="0.3">
      <c r="A1288" t="s">
        <v>3975</v>
      </c>
      <c r="B1288" t="s">
        <v>892</v>
      </c>
      <c r="C1288" s="5" t="s">
        <v>893</v>
      </c>
      <c r="D1288" t="s">
        <v>223</v>
      </c>
      <c r="E1288" t="str">
        <f t="shared" si="20"/>
        <v>In Stock</v>
      </c>
      <c r="F1288">
        <v>1</v>
      </c>
      <c r="G1288" s="3">
        <v>29.99</v>
      </c>
      <c r="H1288" s="3">
        <v>57.95</v>
      </c>
      <c r="I1288">
        <v>0</v>
      </c>
      <c r="L1288">
        <v>0</v>
      </c>
    </row>
    <row r="1289" spans="1:12" x14ac:dyDescent="0.3">
      <c r="A1289" t="s">
        <v>894</v>
      </c>
      <c r="B1289" t="s">
        <v>895</v>
      </c>
      <c r="C1289" s="5" t="s">
        <v>896</v>
      </c>
      <c r="D1289" t="s">
        <v>14</v>
      </c>
      <c r="E1289" t="str">
        <f t="shared" si="20"/>
        <v>Out of Stock</v>
      </c>
      <c r="F1289">
        <v>0</v>
      </c>
      <c r="G1289" s="3">
        <v>199</v>
      </c>
      <c r="H1289" s="3">
        <v>284.95</v>
      </c>
      <c r="I1289">
        <v>0</v>
      </c>
      <c r="L1289">
        <v>0</v>
      </c>
    </row>
    <row r="1290" spans="1:12" x14ac:dyDescent="0.3">
      <c r="A1290" t="s">
        <v>3811</v>
      </c>
      <c r="B1290" t="s">
        <v>3812</v>
      </c>
      <c r="C1290" s="5" t="s">
        <v>3813</v>
      </c>
      <c r="D1290" t="s">
        <v>147</v>
      </c>
      <c r="E1290" t="str">
        <f t="shared" si="20"/>
        <v>In Stock</v>
      </c>
      <c r="F1290">
        <v>1</v>
      </c>
      <c r="G1290" s="3">
        <v>195</v>
      </c>
      <c r="H1290" s="3">
        <v>136.5</v>
      </c>
      <c r="I1290">
        <v>0</v>
      </c>
      <c r="L1290">
        <v>0</v>
      </c>
    </row>
    <row r="1291" spans="1:12" x14ac:dyDescent="0.3">
      <c r="A1291" t="s">
        <v>897</v>
      </c>
      <c r="B1291" t="s">
        <v>898</v>
      </c>
      <c r="C1291" s="5" t="s">
        <v>899</v>
      </c>
      <c r="D1291" t="s">
        <v>223</v>
      </c>
      <c r="E1291" t="str">
        <f t="shared" si="20"/>
        <v>Out of Stock</v>
      </c>
      <c r="F1291">
        <v>0</v>
      </c>
      <c r="G1291" s="3">
        <v>255</v>
      </c>
      <c r="H1291" s="3">
        <v>0</v>
      </c>
      <c r="I1291">
        <v>0</v>
      </c>
      <c r="L1291">
        <v>0</v>
      </c>
    </row>
    <row r="1292" spans="1:12" x14ac:dyDescent="0.3">
      <c r="A1292" t="s">
        <v>3817</v>
      </c>
      <c r="B1292" t="s">
        <v>3815</v>
      </c>
      <c r="C1292" s="5" t="s">
        <v>3818</v>
      </c>
      <c r="D1292" t="s">
        <v>147</v>
      </c>
      <c r="E1292" t="str">
        <f t="shared" si="20"/>
        <v>In Stock</v>
      </c>
      <c r="F1292">
        <v>1</v>
      </c>
      <c r="G1292" s="3">
        <v>230</v>
      </c>
      <c r="H1292" s="3">
        <v>161</v>
      </c>
      <c r="I1292">
        <v>0</v>
      </c>
      <c r="L1292">
        <v>0</v>
      </c>
    </row>
    <row r="1293" spans="1:12" x14ac:dyDescent="0.3">
      <c r="A1293" t="s">
        <v>3814</v>
      </c>
      <c r="B1293" t="s">
        <v>3815</v>
      </c>
      <c r="C1293" s="5" t="s">
        <v>3816</v>
      </c>
      <c r="D1293" t="s">
        <v>147</v>
      </c>
      <c r="E1293" t="str">
        <f t="shared" si="20"/>
        <v>Out of Stock</v>
      </c>
      <c r="F1293">
        <v>0</v>
      </c>
      <c r="G1293" s="3">
        <v>139.94999999999999</v>
      </c>
      <c r="H1293" s="3">
        <v>170</v>
      </c>
      <c r="I1293">
        <v>0</v>
      </c>
      <c r="L1293">
        <v>0</v>
      </c>
    </row>
    <row r="1294" spans="1:12" x14ac:dyDescent="0.3">
      <c r="A1294" t="s">
        <v>1949</v>
      </c>
      <c r="B1294" t="s">
        <v>1950</v>
      </c>
      <c r="C1294" s="5" t="s">
        <v>1951</v>
      </c>
      <c r="D1294" t="s">
        <v>624</v>
      </c>
      <c r="E1294" t="str">
        <f t="shared" si="20"/>
        <v>Out of Stock</v>
      </c>
      <c r="F1294">
        <v>0</v>
      </c>
      <c r="G1294" s="3">
        <v>119</v>
      </c>
      <c r="H1294" s="3">
        <v>235</v>
      </c>
      <c r="I1294">
        <v>1</v>
      </c>
      <c r="L1294">
        <v>0</v>
      </c>
    </row>
    <row r="1295" spans="1:12" x14ac:dyDescent="0.3">
      <c r="A1295" t="s">
        <v>1952</v>
      </c>
      <c r="B1295" t="s">
        <v>1953</v>
      </c>
      <c r="C1295" s="5" t="s">
        <v>1954</v>
      </c>
      <c r="D1295" t="s">
        <v>1114</v>
      </c>
      <c r="E1295" t="str">
        <f t="shared" si="20"/>
        <v>Out of Stock</v>
      </c>
      <c r="F1295">
        <v>0</v>
      </c>
      <c r="G1295" s="3">
        <v>89.95</v>
      </c>
      <c r="H1295" s="3">
        <v>139.94999999999999</v>
      </c>
      <c r="I1295">
        <v>1</v>
      </c>
      <c r="L1295">
        <v>0</v>
      </c>
    </row>
    <row r="1296" spans="1:12" x14ac:dyDescent="0.3">
      <c r="A1296" t="s">
        <v>1955</v>
      </c>
      <c r="B1296" t="s">
        <v>1956</v>
      </c>
      <c r="C1296" s="5" t="s">
        <v>1957</v>
      </c>
      <c r="D1296" t="s">
        <v>624</v>
      </c>
      <c r="E1296" t="str">
        <f t="shared" si="20"/>
        <v>Out of Stock</v>
      </c>
      <c r="F1296">
        <v>0</v>
      </c>
      <c r="G1296" s="3">
        <v>195</v>
      </c>
      <c r="H1296" s="3">
        <v>349.95</v>
      </c>
      <c r="I1296">
        <v>1</v>
      </c>
      <c r="L1296">
        <v>0</v>
      </c>
    </row>
    <row r="1297" spans="1:12" ht="43.2" x14ac:dyDescent="0.3">
      <c r="A1297" t="s">
        <v>1958</v>
      </c>
      <c r="B1297" t="s">
        <v>1959</v>
      </c>
      <c r="C1297" s="5" t="s">
        <v>1960</v>
      </c>
      <c r="D1297" t="s">
        <v>316</v>
      </c>
      <c r="E1297" t="str">
        <f t="shared" si="20"/>
        <v>Out of Stock</v>
      </c>
      <c r="F1297">
        <v>0</v>
      </c>
      <c r="G1297" s="3">
        <v>20</v>
      </c>
      <c r="H1297" s="3">
        <v>20</v>
      </c>
      <c r="I1297">
        <v>1</v>
      </c>
      <c r="J1297" s="2" t="s">
        <v>349</v>
      </c>
      <c r="L1297">
        <v>0</v>
      </c>
    </row>
    <row r="1298" spans="1:12" x14ac:dyDescent="0.3">
      <c r="A1298" t="s">
        <v>1961</v>
      </c>
      <c r="B1298" t="s">
        <v>1962</v>
      </c>
      <c r="C1298" s="5" t="s">
        <v>1963</v>
      </c>
      <c r="D1298" t="s">
        <v>1114</v>
      </c>
      <c r="E1298" t="str">
        <f t="shared" si="20"/>
        <v>Out of Stock</v>
      </c>
      <c r="F1298">
        <v>0</v>
      </c>
      <c r="G1298" s="3">
        <v>118</v>
      </c>
      <c r="H1298" s="3">
        <v>195</v>
      </c>
      <c r="I1298">
        <v>1</v>
      </c>
      <c r="L1298">
        <v>0</v>
      </c>
    </row>
    <row r="1299" spans="1:12" x14ac:dyDescent="0.3">
      <c r="A1299" t="s">
        <v>1964</v>
      </c>
      <c r="B1299" t="s">
        <v>1965</v>
      </c>
      <c r="C1299" s="5" t="s">
        <v>1966</v>
      </c>
      <c r="D1299" t="s">
        <v>607</v>
      </c>
      <c r="E1299" t="str">
        <f t="shared" si="20"/>
        <v>In Stock</v>
      </c>
      <c r="F1299">
        <v>1</v>
      </c>
      <c r="G1299" s="3">
        <v>57.95</v>
      </c>
      <c r="H1299" s="3">
        <v>57.95</v>
      </c>
      <c r="I1299">
        <v>0</v>
      </c>
      <c r="L1299">
        <v>0</v>
      </c>
    </row>
    <row r="1300" spans="1:12" x14ac:dyDescent="0.3">
      <c r="A1300" t="s">
        <v>900</v>
      </c>
      <c r="B1300" t="s">
        <v>901</v>
      </c>
      <c r="C1300" s="5" t="s">
        <v>902</v>
      </c>
      <c r="D1300" t="s">
        <v>624</v>
      </c>
      <c r="E1300" t="str">
        <f t="shared" si="20"/>
        <v>Out of Stock</v>
      </c>
      <c r="F1300">
        <v>0</v>
      </c>
      <c r="G1300" s="3">
        <v>79.98</v>
      </c>
      <c r="H1300" s="3">
        <v>159.94999999999999</v>
      </c>
      <c r="I1300">
        <v>0</v>
      </c>
      <c r="L1300">
        <v>0</v>
      </c>
    </row>
    <row r="1301" spans="1:12" x14ac:dyDescent="0.3">
      <c r="A1301" t="s">
        <v>903</v>
      </c>
      <c r="B1301" t="s">
        <v>904</v>
      </c>
      <c r="C1301" s="5" t="s">
        <v>905</v>
      </c>
      <c r="D1301" t="s">
        <v>607</v>
      </c>
      <c r="E1301" t="str">
        <f t="shared" si="20"/>
        <v>In Stock</v>
      </c>
      <c r="F1301">
        <v>1</v>
      </c>
      <c r="G1301" s="3">
        <v>69.95</v>
      </c>
      <c r="H1301" s="3">
        <v>69.95</v>
      </c>
      <c r="I1301">
        <v>0</v>
      </c>
      <c r="L1301">
        <v>0</v>
      </c>
    </row>
    <row r="1302" spans="1:12" x14ac:dyDescent="0.3">
      <c r="A1302" t="s">
        <v>906</v>
      </c>
      <c r="B1302" t="s">
        <v>907</v>
      </c>
      <c r="C1302" s="5" t="s">
        <v>908</v>
      </c>
      <c r="D1302" t="s">
        <v>14</v>
      </c>
      <c r="E1302" t="str">
        <f t="shared" si="20"/>
        <v>In Stock</v>
      </c>
      <c r="F1302">
        <v>1</v>
      </c>
      <c r="G1302" s="3">
        <v>59.95</v>
      </c>
      <c r="H1302" s="3">
        <v>79.95</v>
      </c>
      <c r="I1302">
        <v>0</v>
      </c>
      <c r="L1302">
        <v>0</v>
      </c>
    </row>
    <row r="1303" spans="1:12" x14ac:dyDescent="0.3">
      <c r="A1303" t="s">
        <v>1967</v>
      </c>
      <c r="B1303" t="s">
        <v>1968</v>
      </c>
      <c r="C1303" s="5" t="s">
        <v>1969</v>
      </c>
      <c r="D1303" t="s">
        <v>624</v>
      </c>
      <c r="E1303" t="str">
        <f t="shared" si="20"/>
        <v>Out of Stock</v>
      </c>
      <c r="F1303">
        <v>0</v>
      </c>
      <c r="G1303" s="3">
        <v>132.5</v>
      </c>
      <c r="H1303" s="3">
        <v>264.95</v>
      </c>
      <c r="I1303">
        <v>1</v>
      </c>
      <c r="L1303">
        <v>0</v>
      </c>
    </row>
    <row r="1304" spans="1:12" x14ac:dyDescent="0.3">
      <c r="A1304" t="s">
        <v>3819</v>
      </c>
      <c r="B1304" t="s">
        <v>3820</v>
      </c>
      <c r="C1304" s="5" t="s">
        <v>3821</v>
      </c>
      <c r="D1304" t="s">
        <v>223</v>
      </c>
      <c r="E1304" t="str">
        <f t="shared" si="20"/>
        <v>In Stock</v>
      </c>
      <c r="F1304">
        <v>1</v>
      </c>
      <c r="G1304" s="3">
        <v>23</v>
      </c>
      <c r="H1304" s="3">
        <v>46</v>
      </c>
      <c r="I1304">
        <v>0</v>
      </c>
      <c r="L1304">
        <v>0</v>
      </c>
    </row>
    <row r="1305" spans="1:12" x14ac:dyDescent="0.3">
      <c r="A1305" t="s">
        <v>1970</v>
      </c>
      <c r="B1305" t="s">
        <v>1971</v>
      </c>
      <c r="C1305" s="5" t="s">
        <v>1972</v>
      </c>
      <c r="D1305" t="s">
        <v>449</v>
      </c>
      <c r="E1305" t="str">
        <f t="shared" si="20"/>
        <v>In Stock</v>
      </c>
      <c r="F1305">
        <v>1</v>
      </c>
      <c r="G1305" s="3">
        <v>66.5</v>
      </c>
      <c r="H1305" s="3">
        <v>132.94999999999999</v>
      </c>
      <c r="I1305">
        <v>0</v>
      </c>
      <c r="L1305">
        <v>0</v>
      </c>
    </row>
    <row r="1306" spans="1:12" x14ac:dyDescent="0.3">
      <c r="A1306" t="s">
        <v>1973</v>
      </c>
      <c r="B1306" t="s">
        <v>1974</v>
      </c>
      <c r="C1306" s="5" t="s">
        <v>1975</v>
      </c>
      <c r="D1306" t="s">
        <v>449</v>
      </c>
      <c r="E1306" t="str">
        <f t="shared" si="20"/>
        <v>In Stock</v>
      </c>
      <c r="F1306">
        <v>1</v>
      </c>
      <c r="G1306" s="3">
        <v>42.99</v>
      </c>
      <c r="H1306" s="3">
        <v>85.95</v>
      </c>
      <c r="I1306">
        <v>0</v>
      </c>
      <c r="L1306">
        <v>0</v>
      </c>
    </row>
    <row r="1307" spans="1:12" ht="43.2" x14ac:dyDescent="0.3">
      <c r="A1307" t="s">
        <v>3822</v>
      </c>
      <c r="B1307" t="s">
        <v>3823</v>
      </c>
      <c r="C1307" s="5" t="s">
        <v>3824</v>
      </c>
      <c r="D1307" t="s">
        <v>722</v>
      </c>
      <c r="E1307" t="str">
        <f t="shared" si="20"/>
        <v>In Stock</v>
      </c>
      <c r="F1307">
        <v>1</v>
      </c>
      <c r="G1307" s="3">
        <v>52.5</v>
      </c>
      <c r="H1307" s="3">
        <v>75</v>
      </c>
      <c r="I1307">
        <v>0</v>
      </c>
      <c r="J1307" s="2" t="s">
        <v>1260</v>
      </c>
      <c r="L1307">
        <v>0</v>
      </c>
    </row>
    <row r="1308" spans="1:12" ht="43.2" x14ac:dyDescent="0.3">
      <c r="A1308" t="s">
        <v>3825</v>
      </c>
      <c r="B1308" t="s">
        <v>3826</v>
      </c>
      <c r="C1308" s="5" t="s">
        <v>3827</v>
      </c>
      <c r="D1308" t="s">
        <v>722</v>
      </c>
      <c r="E1308" t="str">
        <f t="shared" si="20"/>
        <v>In Stock</v>
      </c>
      <c r="F1308">
        <v>1</v>
      </c>
      <c r="G1308" s="3">
        <v>42</v>
      </c>
      <c r="H1308" s="3">
        <v>60</v>
      </c>
      <c r="I1308">
        <v>0</v>
      </c>
      <c r="J1308" s="2" t="s">
        <v>1260</v>
      </c>
      <c r="L1308">
        <v>0</v>
      </c>
    </row>
    <row r="1309" spans="1:12" x14ac:dyDescent="0.3">
      <c r="A1309" t="s">
        <v>909</v>
      </c>
      <c r="B1309" t="s">
        <v>910</v>
      </c>
      <c r="C1309" s="5" t="s">
        <v>911</v>
      </c>
      <c r="D1309" t="s">
        <v>449</v>
      </c>
      <c r="E1309" t="str">
        <f t="shared" si="20"/>
        <v>Out of Stock</v>
      </c>
      <c r="F1309">
        <v>0</v>
      </c>
      <c r="G1309" s="3">
        <v>145</v>
      </c>
      <c r="H1309" s="3">
        <v>289.95</v>
      </c>
      <c r="I1309">
        <v>0</v>
      </c>
      <c r="L1309">
        <v>0</v>
      </c>
    </row>
    <row r="1310" spans="1:12" ht="43.2" x14ac:dyDescent="0.3">
      <c r="A1310" t="s">
        <v>3828</v>
      </c>
      <c r="B1310" t="s">
        <v>3829</v>
      </c>
      <c r="C1310" s="5" t="s">
        <v>3830</v>
      </c>
      <c r="D1310" t="s">
        <v>722</v>
      </c>
      <c r="E1310" t="str">
        <f t="shared" si="20"/>
        <v>In Stock</v>
      </c>
      <c r="F1310">
        <v>1</v>
      </c>
      <c r="G1310" s="3">
        <v>52</v>
      </c>
      <c r="H1310" s="3">
        <v>75</v>
      </c>
      <c r="I1310">
        <v>0</v>
      </c>
      <c r="J1310" s="2" t="s">
        <v>1260</v>
      </c>
      <c r="L1310">
        <v>0</v>
      </c>
    </row>
    <row r="1311" spans="1:12" ht="43.2" x14ac:dyDescent="0.3">
      <c r="A1311" t="s">
        <v>3831</v>
      </c>
      <c r="B1311" t="s">
        <v>3832</v>
      </c>
      <c r="C1311" s="5" t="s">
        <v>3833</v>
      </c>
      <c r="D1311" t="s">
        <v>722</v>
      </c>
      <c r="E1311" t="str">
        <f t="shared" si="20"/>
        <v>In Stock</v>
      </c>
      <c r="F1311">
        <v>1</v>
      </c>
      <c r="G1311" s="3">
        <v>44</v>
      </c>
      <c r="H1311" s="3">
        <v>63</v>
      </c>
      <c r="I1311">
        <v>0</v>
      </c>
      <c r="J1311" s="2" t="s">
        <v>1260</v>
      </c>
      <c r="L1311">
        <v>0</v>
      </c>
    </row>
    <row r="1312" spans="1:12" x14ac:dyDescent="0.3">
      <c r="A1312" t="s">
        <v>3834</v>
      </c>
      <c r="B1312" t="s">
        <v>3835</v>
      </c>
      <c r="C1312" s="5" t="s">
        <v>3836</v>
      </c>
      <c r="D1312" t="s">
        <v>147</v>
      </c>
      <c r="E1312" t="str">
        <f t="shared" si="20"/>
        <v>In Stock</v>
      </c>
      <c r="F1312">
        <v>1</v>
      </c>
      <c r="G1312" s="3">
        <v>179</v>
      </c>
      <c r="H1312" s="3">
        <v>295</v>
      </c>
      <c r="I1312">
        <v>0</v>
      </c>
      <c r="L1312">
        <v>0</v>
      </c>
    </row>
    <row r="1313" spans="1:12" x14ac:dyDescent="0.3">
      <c r="A1313" t="s">
        <v>3837</v>
      </c>
      <c r="B1313" t="s">
        <v>3838</v>
      </c>
      <c r="C1313" s="5" t="s">
        <v>3839</v>
      </c>
      <c r="D1313" t="s">
        <v>3742</v>
      </c>
      <c r="E1313" t="str">
        <f t="shared" si="20"/>
        <v>In Stock</v>
      </c>
      <c r="F1313">
        <v>1</v>
      </c>
      <c r="G1313" s="3">
        <v>47.95</v>
      </c>
      <c r="H1313" s="3">
        <v>47.95</v>
      </c>
      <c r="I1313">
        <v>0</v>
      </c>
      <c r="L1313">
        <v>0</v>
      </c>
    </row>
    <row r="1314" spans="1:12" x14ac:dyDescent="0.3">
      <c r="A1314" t="s">
        <v>1976</v>
      </c>
      <c r="B1314" t="s">
        <v>1977</v>
      </c>
      <c r="C1314" s="5" t="s">
        <v>1978</v>
      </c>
      <c r="D1314" t="s">
        <v>1114</v>
      </c>
      <c r="E1314" t="str">
        <f t="shared" si="20"/>
        <v>In Stock</v>
      </c>
      <c r="F1314">
        <v>1</v>
      </c>
      <c r="G1314" s="3">
        <v>89.99</v>
      </c>
      <c r="H1314" s="3">
        <v>149.94999999999999</v>
      </c>
      <c r="I1314">
        <v>0</v>
      </c>
      <c r="L1314">
        <v>0</v>
      </c>
    </row>
    <row r="1315" spans="1:12" x14ac:dyDescent="0.3">
      <c r="A1315" t="s">
        <v>912</v>
      </c>
      <c r="B1315" t="s">
        <v>913</v>
      </c>
      <c r="C1315" s="5" t="s">
        <v>914</v>
      </c>
      <c r="D1315" t="s">
        <v>624</v>
      </c>
      <c r="E1315" t="str">
        <f t="shared" si="20"/>
        <v>Out of Stock</v>
      </c>
      <c r="F1315">
        <v>0</v>
      </c>
      <c r="G1315" s="3">
        <v>119.95</v>
      </c>
      <c r="H1315" s="3">
        <v>83.99</v>
      </c>
      <c r="I1315">
        <v>0</v>
      </c>
      <c r="L1315">
        <v>0</v>
      </c>
    </row>
    <row r="1316" spans="1:12" x14ac:dyDescent="0.3">
      <c r="A1316" t="s">
        <v>3974</v>
      </c>
      <c r="B1316" t="s">
        <v>916</v>
      </c>
      <c r="C1316" s="5" t="s">
        <v>918</v>
      </c>
      <c r="D1316" t="s">
        <v>624</v>
      </c>
      <c r="E1316" t="str">
        <f t="shared" si="20"/>
        <v>In Stock</v>
      </c>
      <c r="F1316">
        <v>1</v>
      </c>
      <c r="G1316" s="3">
        <v>229.95</v>
      </c>
      <c r="H1316" s="3">
        <v>329.95</v>
      </c>
      <c r="I1316">
        <v>0</v>
      </c>
      <c r="L1316">
        <v>0</v>
      </c>
    </row>
    <row r="1317" spans="1:12" x14ac:dyDescent="0.3">
      <c r="A1317" t="s">
        <v>915</v>
      </c>
      <c r="B1317" t="s">
        <v>916</v>
      </c>
      <c r="C1317" s="5" t="s">
        <v>917</v>
      </c>
      <c r="D1317" t="s">
        <v>624</v>
      </c>
      <c r="E1317" t="str">
        <f t="shared" si="20"/>
        <v>Out of Stock</v>
      </c>
      <c r="F1317">
        <v>0</v>
      </c>
      <c r="G1317" s="3">
        <v>137.5</v>
      </c>
      <c r="H1317" s="3">
        <v>274.95</v>
      </c>
      <c r="I1317">
        <v>1</v>
      </c>
      <c r="L1317">
        <v>0</v>
      </c>
    </row>
    <row r="1318" spans="1:12" x14ac:dyDescent="0.3">
      <c r="A1318" t="s">
        <v>919</v>
      </c>
      <c r="B1318" t="s">
        <v>920</v>
      </c>
      <c r="C1318" s="5" t="s">
        <v>921</v>
      </c>
      <c r="D1318" t="s">
        <v>449</v>
      </c>
      <c r="E1318" t="str">
        <f t="shared" si="20"/>
        <v>Out of Stock</v>
      </c>
      <c r="F1318">
        <v>0</v>
      </c>
      <c r="G1318" s="3">
        <v>61.5</v>
      </c>
      <c r="H1318" s="3">
        <v>122.95</v>
      </c>
      <c r="I1318">
        <v>0</v>
      </c>
      <c r="L1318">
        <v>0</v>
      </c>
    </row>
    <row r="1319" spans="1:12" x14ac:dyDescent="0.3">
      <c r="A1319" t="s">
        <v>1982</v>
      </c>
      <c r="B1319" t="s">
        <v>1980</v>
      </c>
      <c r="C1319" s="5" t="s">
        <v>1983</v>
      </c>
      <c r="D1319" t="s">
        <v>624</v>
      </c>
      <c r="E1319" t="str">
        <f t="shared" si="20"/>
        <v>In Stock</v>
      </c>
      <c r="F1319">
        <v>1</v>
      </c>
      <c r="G1319" s="3">
        <v>135.94999999999999</v>
      </c>
      <c r="H1319" s="3">
        <v>135.94999999999999</v>
      </c>
      <c r="I1319">
        <v>0</v>
      </c>
      <c r="L1319">
        <v>0</v>
      </c>
    </row>
    <row r="1320" spans="1:12" x14ac:dyDescent="0.3">
      <c r="A1320" t="s">
        <v>1979</v>
      </c>
      <c r="B1320" t="s">
        <v>1980</v>
      </c>
      <c r="C1320" s="5" t="s">
        <v>1981</v>
      </c>
      <c r="D1320" t="s">
        <v>624</v>
      </c>
      <c r="E1320" t="str">
        <f t="shared" si="20"/>
        <v>Out of Stock</v>
      </c>
      <c r="F1320">
        <v>0</v>
      </c>
      <c r="G1320" s="3">
        <v>62.5</v>
      </c>
      <c r="H1320" s="3">
        <v>124.95</v>
      </c>
      <c r="I1320">
        <v>1</v>
      </c>
      <c r="L1320">
        <v>0</v>
      </c>
    </row>
    <row r="1321" spans="1:12" x14ac:dyDescent="0.3">
      <c r="A1321" t="s">
        <v>1984</v>
      </c>
      <c r="B1321" t="s">
        <v>1985</v>
      </c>
      <c r="C1321" s="5" t="s">
        <v>1986</v>
      </c>
      <c r="D1321" t="s">
        <v>1114</v>
      </c>
      <c r="E1321" t="str">
        <f t="shared" si="20"/>
        <v>In Stock</v>
      </c>
      <c r="F1321">
        <v>1</v>
      </c>
      <c r="G1321" s="3">
        <v>119</v>
      </c>
      <c r="H1321" s="3">
        <v>199.95</v>
      </c>
      <c r="I1321">
        <v>0</v>
      </c>
      <c r="L1321">
        <v>0</v>
      </c>
    </row>
    <row r="1322" spans="1:12" x14ac:dyDescent="0.3">
      <c r="A1322" t="s">
        <v>1987</v>
      </c>
      <c r="B1322" t="s">
        <v>1988</v>
      </c>
      <c r="C1322" s="5" t="s">
        <v>1989</v>
      </c>
      <c r="D1322" t="s">
        <v>607</v>
      </c>
      <c r="E1322" t="str">
        <f t="shared" si="20"/>
        <v>In Stock</v>
      </c>
      <c r="F1322">
        <v>1</v>
      </c>
      <c r="G1322" s="3">
        <v>69.95</v>
      </c>
      <c r="H1322" s="3">
        <v>69.95</v>
      </c>
      <c r="I1322">
        <v>0</v>
      </c>
      <c r="L1322">
        <v>0</v>
      </c>
    </row>
    <row r="1323" spans="1:12" x14ac:dyDescent="0.3">
      <c r="A1323" t="s">
        <v>1990</v>
      </c>
      <c r="B1323" t="s">
        <v>1991</v>
      </c>
      <c r="C1323" s="5" t="s">
        <v>1992</v>
      </c>
      <c r="D1323" t="s">
        <v>449</v>
      </c>
      <c r="E1323" t="str">
        <f t="shared" si="20"/>
        <v>In Stock</v>
      </c>
      <c r="F1323">
        <v>1</v>
      </c>
      <c r="G1323" s="3">
        <v>25</v>
      </c>
      <c r="H1323" s="3">
        <v>49.95</v>
      </c>
      <c r="I1323">
        <v>0</v>
      </c>
      <c r="L1323">
        <v>0</v>
      </c>
    </row>
    <row r="1324" spans="1:12" x14ac:dyDescent="0.3">
      <c r="A1324" t="s">
        <v>922</v>
      </c>
      <c r="B1324" t="s">
        <v>923</v>
      </c>
      <c r="C1324" s="5" t="s">
        <v>924</v>
      </c>
      <c r="D1324" t="s">
        <v>14</v>
      </c>
      <c r="E1324" t="str">
        <f t="shared" si="20"/>
        <v>In Stock</v>
      </c>
      <c r="F1324">
        <v>1</v>
      </c>
      <c r="G1324" s="3">
        <v>49</v>
      </c>
      <c r="H1324" s="3">
        <v>77.95</v>
      </c>
      <c r="I1324">
        <v>0</v>
      </c>
      <c r="L1324">
        <v>0</v>
      </c>
    </row>
    <row r="1325" spans="1:12" x14ac:dyDescent="0.3">
      <c r="A1325" t="s">
        <v>925</v>
      </c>
      <c r="B1325" t="s">
        <v>926</v>
      </c>
      <c r="C1325" s="5" t="s">
        <v>927</v>
      </c>
      <c r="D1325" t="s">
        <v>14</v>
      </c>
      <c r="E1325" t="str">
        <f t="shared" si="20"/>
        <v>In Stock</v>
      </c>
      <c r="F1325">
        <v>1</v>
      </c>
      <c r="G1325" s="3">
        <v>49</v>
      </c>
      <c r="H1325" s="3">
        <v>69.95</v>
      </c>
      <c r="I1325">
        <v>0</v>
      </c>
      <c r="L1325">
        <v>0</v>
      </c>
    </row>
    <row r="1326" spans="1:12" x14ac:dyDescent="0.3">
      <c r="A1326" t="s">
        <v>928</v>
      </c>
      <c r="B1326" t="s">
        <v>929</v>
      </c>
      <c r="C1326" s="5" t="s">
        <v>930</v>
      </c>
      <c r="D1326" t="s">
        <v>223</v>
      </c>
      <c r="E1326" t="str">
        <f t="shared" si="20"/>
        <v>In Stock</v>
      </c>
      <c r="F1326">
        <v>1</v>
      </c>
      <c r="G1326" s="3">
        <v>57.5</v>
      </c>
      <c r="H1326" s="3">
        <v>81.95</v>
      </c>
      <c r="I1326">
        <v>0</v>
      </c>
      <c r="L1326">
        <v>0</v>
      </c>
    </row>
    <row r="1327" spans="1:12" x14ac:dyDescent="0.3">
      <c r="A1327" t="s">
        <v>2344</v>
      </c>
      <c r="B1327" t="s">
        <v>2345</v>
      </c>
      <c r="C1327" s="5" t="s">
        <v>2346</v>
      </c>
      <c r="D1327" t="s">
        <v>223</v>
      </c>
      <c r="E1327" t="str">
        <f t="shared" si="20"/>
        <v>Out of Stock</v>
      </c>
      <c r="F1327">
        <v>0</v>
      </c>
      <c r="G1327" s="3">
        <v>31.5</v>
      </c>
      <c r="H1327" s="3">
        <v>44.95</v>
      </c>
      <c r="I1327">
        <v>0</v>
      </c>
      <c r="L1327">
        <v>0</v>
      </c>
    </row>
    <row r="1328" spans="1:12" x14ac:dyDescent="0.3">
      <c r="A1328" t="s">
        <v>2347</v>
      </c>
      <c r="B1328" t="s">
        <v>2345</v>
      </c>
      <c r="C1328" s="5" t="s">
        <v>2348</v>
      </c>
      <c r="D1328" t="s">
        <v>223</v>
      </c>
      <c r="E1328" t="str">
        <f t="shared" si="20"/>
        <v>In Stock</v>
      </c>
      <c r="F1328">
        <v>1</v>
      </c>
      <c r="G1328" s="3">
        <v>52.5</v>
      </c>
      <c r="H1328" s="3">
        <v>74.95</v>
      </c>
      <c r="I1328">
        <v>1</v>
      </c>
      <c r="L1328">
        <v>0</v>
      </c>
    </row>
    <row r="1329" spans="1:12" x14ac:dyDescent="0.3">
      <c r="A1329" t="s">
        <v>931</v>
      </c>
      <c r="B1329" t="s">
        <v>932</v>
      </c>
      <c r="C1329" s="5" t="s">
        <v>933</v>
      </c>
      <c r="D1329" t="s">
        <v>14</v>
      </c>
      <c r="E1329" t="str">
        <f t="shared" si="20"/>
        <v>In Stock</v>
      </c>
      <c r="F1329">
        <v>1</v>
      </c>
      <c r="G1329" s="3">
        <v>48.99</v>
      </c>
      <c r="H1329" s="3">
        <v>69.95</v>
      </c>
      <c r="I1329">
        <v>0</v>
      </c>
      <c r="L1329">
        <v>0</v>
      </c>
    </row>
    <row r="1330" spans="1:12" x14ac:dyDescent="0.3">
      <c r="A1330" t="s">
        <v>934</v>
      </c>
      <c r="B1330" t="s">
        <v>935</v>
      </c>
      <c r="C1330" s="5" t="s">
        <v>936</v>
      </c>
      <c r="D1330" t="s">
        <v>14</v>
      </c>
      <c r="E1330" t="str">
        <f t="shared" si="20"/>
        <v>In Stock</v>
      </c>
      <c r="F1330">
        <v>1</v>
      </c>
      <c r="G1330" s="3">
        <v>49.95</v>
      </c>
      <c r="H1330" s="3">
        <v>69.95</v>
      </c>
      <c r="I1330">
        <v>0</v>
      </c>
      <c r="L1330">
        <v>0</v>
      </c>
    </row>
    <row r="1331" spans="1:12" x14ac:dyDescent="0.3">
      <c r="A1331" t="s">
        <v>3840</v>
      </c>
      <c r="B1331" t="s">
        <v>3841</v>
      </c>
      <c r="C1331" s="5" t="s">
        <v>3842</v>
      </c>
      <c r="D1331" t="s">
        <v>223</v>
      </c>
      <c r="E1331" t="str">
        <f t="shared" si="20"/>
        <v>Out of Stock</v>
      </c>
      <c r="F1331">
        <v>0</v>
      </c>
      <c r="G1331" s="3">
        <v>41.95</v>
      </c>
      <c r="H1331" s="3">
        <v>59.95</v>
      </c>
      <c r="I1331">
        <v>1</v>
      </c>
      <c r="L1331">
        <v>0</v>
      </c>
    </row>
    <row r="1332" spans="1:12" x14ac:dyDescent="0.3">
      <c r="A1332" t="s">
        <v>937</v>
      </c>
      <c r="B1332" t="s">
        <v>938</v>
      </c>
      <c r="C1332" s="5" t="s">
        <v>939</v>
      </c>
      <c r="D1332" t="s">
        <v>14</v>
      </c>
      <c r="E1332" t="str">
        <f t="shared" si="20"/>
        <v>Out of Stock</v>
      </c>
      <c r="F1332">
        <v>0</v>
      </c>
      <c r="G1332" s="3">
        <v>48.99</v>
      </c>
      <c r="H1332" s="3">
        <v>69.95</v>
      </c>
      <c r="I1332">
        <v>1</v>
      </c>
      <c r="L1332">
        <v>0</v>
      </c>
    </row>
    <row r="1333" spans="1:12" x14ac:dyDescent="0.3">
      <c r="A1333" t="s">
        <v>3843</v>
      </c>
      <c r="B1333" t="s">
        <v>3844</v>
      </c>
      <c r="C1333" s="5" t="s">
        <v>3845</v>
      </c>
      <c r="D1333" t="s">
        <v>223</v>
      </c>
      <c r="E1333" t="str">
        <f t="shared" si="20"/>
        <v>In Stock</v>
      </c>
      <c r="F1333">
        <v>1</v>
      </c>
      <c r="G1333" s="3">
        <v>65</v>
      </c>
      <c r="H1333" s="3">
        <v>89.95</v>
      </c>
      <c r="I1333">
        <v>0</v>
      </c>
      <c r="L1333">
        <v>0</v>
      </c>
    </row>
    <row r="1334" spans="1:12" x14ac:dyDescent="0.3">
      <c r="A1334" t="s">
        <v>3846</v>
      </c>
      <c r="B1334" t="s">
        <v>3847</v>
      </c>
      <c r="C1334" s="5" t="s">
        <v>3848</v>
      </c>
      <c r="D1334" t="s">
        <v>223</v>
      </c>
      <c r="E1334" t="str">
        <f t="shared" si="20"/>
        <v>In Stock</v>
      </c>
      <c r="F1334">
        <v>2</v>
      </c>
      <c r="G1334" s="3">
        <v>52.5</v>
      </c>
      <c r="H1334" s="3">
        <v>74.95</v>
      </c>
      <c r="I1334">
        <v>0</v>
      </c>
      <c r="L1334">
        <v>0</v>
      </c>
    </row>
    <row r="1335" spans="1:12" x14ac:dyDescent="0.3">
      <c r="A1335" t="s">
        <v>3849</v>
      </c>
      <c r="B1335" t="s">
        <v>3850</v>
      </c>
      <c r="C1335" s="5" t="s">
        <v>3851</v>
      </c>
      <c r="D1335" t="s">
        <v>223</v>
      </c>
      <c r="E1335" t="str">
        <f t="shared" si="20"/>
        <v>Out of Stock</v>
      </c>
      <c r="F1335">
        <v>0</v>
      </c>
      <c r="G1335" s="3">
        <v>31.5</v>
      </c>
      <c r="H1335" s="3">
        <v>44.95</v>
      </c>
      <c r="I1335">
        <v>0</v>
      </c>
      <c r="L1335">
        <v>0</v>
      </c>
    </row>
    <row r="1336" spans="1:12" x14ac:dyDescent="0.3">
      <c r="A1336" t="s">
        <v>940</v>
      </c>
      <c r="B1336" t="s">
        <v>941</v>
      </c>
      <c r="C1336" s="5" t="s">
        <v>942</v>
      </c>
      <c r="D1336" t="s">
        <v>14</v>
      </c>
      <c r="E1336" t="str">
        <f t="shared" si="20"/>
        <v>In Stock</v>
      </c>
      <c r="F1336">
        <v>1</v>
      </c>
      <c r="G1336" s="3">
        <v>48.99</v>
      </c>
      <c r="H1336" s="3">
        <v>69.95</v>
      </c>
      <c r="I1336">
        <v>0</v>
      </c>
      <c r="L1336">
        <v>0</v>
      </c>
    </row>
    <row r="1337" spans="1:12" x14ac:dyDescent="0.3">
      <c r="A1337" t="s">
        <v>3852</v>
      </c>
      <c r="B1337" t="s">
        <v>3853</v>
      </c>
      <c r="C1337" s="5" t="s">
        <v>3854</v>
      </c>
      <c r="D1337" t="s">
        <v>3742</v>
      </c>
      <c r="E1337" t="str">
        <f t="shared" si="20"/>
        <v>In Stock</v>
      </c>
      <c r="F1337">
        <v>2</v>
      </c>
      <c r="G1337" s="3">
        <v>34.950000000000003</v>
      </c>
      <c r="H1337" s="3">
        <v>34.950000000000003</v>
      </c>
      <c r="I1337">
        <v>0</v>
      </c>
      <c r="L1337">
        <v>0</v>
      </c>
    </row>
    <row r="1338" spans="1:12" x14ac:dyDescent="0.3">
      <c r="A1338" t="s">
        <v>1993</v>
      </c>
      <c r="B1338" t="s">
        <v>1994</v>
      </c>
      <c r="C1338" s="5" t="s">
        <v>1995</v>
      </c>
      <c r="D1338" t="s">
        <v>17</v>
      </c>
      <c r="E1338" t="str">
        <f t="shared" si="20"/>
        <v>In Stock</v>
      </c>
      <c r="F1338">
        <v>1</v>
      </c>
      <c r="G1338" s="3">
        <v>95.5</v>
      </c>
      <c r="H1338" s="3">
        <v>191</v>
      </c>
      <c r="I1338">
        <v>0</v>
      </c>
      <c r="L1338">
        <v>0</v>
      </c>
    </row>
    <row r="1339" spans="1:12" x14ac:dyDescent="0.3">
      <c r="A1339" t="s">
        <v>1996</v>
      </c>
      <c r="B1339" t="s">
        <v>1997</v>
      </c>
      <c r="C1339" s="5" t="s">
        <v>1998</v>
      </c>
      <c r="D1339" t="s">
        <v>14</v>
      </c>
      <c r="E1339" t="str">
        <f t="shared" si="20"/>
        <v>Out of Stock</v>
      </c>
      <c r="F1339">
        <v>0</v>
      </c>
      <c r="G1339" s="3">
        <v>59.95</v>
      </c>
      <c r="H1339" s="3">
        <v>89.95</v>
      </c>
      <c r="I1339">
        <v>1</v>
      </c>
      <c r="L1339">
        <v>0</v>
      </c>
    </row>
    <row r="1340" spans="1:12" x14ac:dyDescent="0.3">
      <c r="A1340" t="s">
        <v>1999</v>
      </c>
      <c r="B1340" t="s">
        <v>2000</v>
      </c>
      <c r="C1340" s="5" t="s">
        <v>2001</v>
      </c>
      <c r="D1340" t="s">
        <v>624</v>
      </c>
      <c r="E1340" t="str">
        <f t="shared" si="20"/>
        <v>In Stock</v>
      </c>
      <c r="F1340">
        <v>1</v>
      </c>
      <c r="G1340" s="3">
        <v>185</v>
      </c>
      <c r="H1340" s="3">
        <v>369.95</v>
      </c>
      <c r="I1340">
        <v>0</v>
      </c>
      <c r="L1340">
        <v>0</v>
      </c>
    </row>
    <row r="1341" spans="1:12" x14ac:dyDescent="0.3">
      <c r="A1341" t="s">
        <v>3973</v>
      </c>
      <c r="B1341" t="s">
        <v>2002</v>
      </c>
      <c r="C1341" s="5" t="s">
        <v>2003</v>
      </c>
      <c r="D1341" t="s">
        <v>624</v>
      </c>
      <c r="E1341" t="str">
        <f t="shared" si="20"/>
        <v>In Stock</v>
      </c>
      <c r="F1341">
        <v>1</v>
      </c>
      <c r="G1341" s="3">
        <v>105</v>
      </c>
      <c r="H1341" s="3">
        <v>209.95</v>
      </c>
      <c r="I1341">
        <v>0</v>
      </c>
      <c r="L1341">
        <v>0</v>
      </c>
    </row>
    <row r="1342" spans="1:12" x14ac:dyDescent="0.3">
      <c r="A1342" t="s">
        <v>2004</v>
      </c>
      <c r="B1342" t="s">
        <v>2005</v>
      </c>
      <c r="C1342" s="5" t="s">
        <v>2006</v>
      </c>
      <c r="D1342" t="s">
        <v>624</v>
      </c>
      <c r="E1342" t="str">
        <f t="shared" si="20"/>
        <v>Out of Stock</v>
      </c>
      <c r="F1342">
        <v>0</v>
      </c>
      <c r="G1342" s="3">
        <v>105</v>
      </c>
      <c r="H1342" s="3">
        <v>209.95</v>
      </c>
      <c r="I1342">
        <v>1</v>
      </c>
      <c r="L1342">
        <v>0</v>
      </c>
    </row>
    <row r="1343" spans="1:12" x14ac:dyDescent="0.3">
      <c r="A1343" t="s">
        <v>2007</v>
      </c>
      <c r="B1343" t="s">
        <v>2008</v>
      </c>
      <c r="C1343" s="5" t="s">
        <v>2009</v>
      </c>
      <c r="D1343" t="s">
        <v>624</v>
      </c>
      <c r="E1343" t="str">
        <f t="shared" si="20"/>
        <v>In Stock</v>
      </c>
      <c r="F1343">
        <v>1</v>
      </c>
      <c r="G1343" s="3">
        <v>105</v>
      </c>
      <c r="H1343" s="3">
        <v>209.95</v>
      </c>
      <c r="I1343">
        <v>0</v>
      </c>
      <c r="L1343">
        <v>0</v>
      </c>
    </row>
    <row r="1344" spans="1:12" x14ac:dyDescent="0.3">
      <c r="A1344" t="s">
        <v>3855</v>
      </c>
      <c r="B1344" t="s">
        <v>3856</v>
      </c>
      <c r="C1344" s="5" t="s">
        <v>3857</v>
      </c>
      <c r="D1344" t="s">
        <v>147</v>
      </c>
      <c r="E1344" t="str">
        <f t="shared" ref="E1344:E1407" si="21">IF($F1344 &gt; 0, "In Stock", "Out of Stock")</f>
        <v>In Stock</v>
      </c>
      <c r="F1344">
        <v>1</v>
      </c>
      <c r="G1344" s="3">
        <v>179</v>
      </c>
      <c r="H1344" s="3">
        <v>295</v>
      </c>
      <c r="I1344">
        <v>0</v>
      </c>
      <c r="L1344">
        <v>0</v>
      </c>
    </row>
    <row r="1345" spans="1:12" x14ac:dyDescent="0.3">
      <c r="A1345" t="s">
        <v>2010</v>
      </c>
      <c r="B1345" t="s">
        <v>2011</v>
      </c>
      <c r="C1345" s="5" t="s">
        <v>2012</v>
      </c>
      <c r="D1345" t="s">
        <v>607</v>
      </c>
      <c r="E1345" t="str">
        <f t="shared" si="21"/>
        <v>In Stock</v>
      </c>
      <c r="F1345">
        <v>1</v>
      </c>
      <c r="G1345" s="3">
        <v>56.95</v>
      </c>
      <c r="H1345" s="3">
        <v>56.95</v>
      </c>
      <c r="I1345">
        <v>0</v>
      </c>
      <c r="L1345">
        <v>0</v>
      </c>
    </row>
    <row r="1346" spans="1:12" x14ac:dyDescent="0.3">
      <c r="A1346" t="s">
        <v>2013</v>
      </c>
      <c r="B1346" t="s">
        <v>2014</v>
      </c>
      <c r="C1346" s="5" t="s">
        <v>2015</v>
      </c>
      <c r="D1346" t="s">
        <v>607</v>
      </c>
      <c r="E1346" t="str">
        <f t="shared" si="21"/>
        <v>In Stock</v>
      </c>
      <c r="F1346">
        <v>1</v>
      </c>
      <c r="G1346" s="3">
        <v>40.5</v>
      </c>
      <c r="H1346" s="3">
        <v>80.95</v>
      </c>
      <c r="I1346">
        <v>0</v>
      </c>
      <c r="L1346">
        <v>0</v>
      </c>
    </row>
    <row r="1347" spans="1:12" x14ac:dyDescent="0.3">
      <c r="A1347" t="s">
        <v>2016</v>
      </c>
      <c r="B1347" t="s">
        <v>2017</v>
      </c>
      <c r="C1347" s="5" t="s">
        <v>2018</v>
      </c>
      <c r="D1347" t="s">
        <v>607</v>
      </c>
      <c r="E1347" t="str">
        <f t="shared" si="21"/>
        <v>In Stock</v>
      </c>
      <c r="F1347">
        <v>1</v>
      </c>
      <c r="G1347" s="3">
        <v>77.95</v>
      </c>
      <c r="H1347" s="3">
        <v>77.95</v>
      </c>
      <c r="I1347">
        <v>0</v>
      </c>
      <c r="L1347">
        <v>0</v>
      </c>
    </row>
    <row r="1348" spans="1:12" x14ac:dyDescent="0.3">
      <c r="A1348" t="s">
        <v>2019</v>
      </c>
      <c r="B1348" t="s">
        <v>2020</v>
      </c>
      <c r="C1348" s="5" t="s">
        <v>2021</v>
      </c>
      <c r="D1348" t="s">
        <v>607</v>
      </c>
      <c r="E1348" t="str">
        <f t="shared" si="21"/>
        <v>In Stock</v>
      </c>
      <c r="F1348">
        <v>1</v>
      </c>
      <c r="G1348" s="3">
        <v>57.95</v>
      </c>
      <c r="H1348" s="3">
        <v>57.95</v>
      </c>
      <c r="I1348">
        <v>0</v>
      </c>
      <c r="L1348">
        <v>0</v>
      </c>
    </row>
    <row r="1349" spans="1:12" x14ac:dyDescent="0.3">
      <c r="A1349" t="s">
        <v>2022</v>
      </c>
      <c r="B1349" t="s">
        <v>2023</v>
      </c>
      <c r="C1349" s="5" t="s">
        <v>2024</v>
      </c>
      <c r="D1349" t="s">
        <v>607</v>
      </c>
      <c r="E1349" t="str">
        <f t="shared" si="21"/>
        <v>In Stock</v>
      </c>
      <c r="F1349">
        <v>1</v>
      </c>
      <c r="G1349" s="3">
        <v>95.95</v>
      </c>
      <c r="H1349" s="3">
        <v>95.95</v>
      </c>
      <c r="I1349">
        <v>0</v>
      </c>
      <c r="L1349">
        <v>0</v>
      </c>
    </row>
    <row r="1350" spans="1:12" x14ac:dyDescent="0.3">
      <c r="A1350" t="s">
        <v>2349</v>
      </c>
      <c r="B1350" t="s">
        <v>2350</v>
      </c>
      <c r="C1350" s="5" t="s">
        <v>2351</v>
      </c>
      <c r="D1350" t="s">
        <v>272</v>
      </c>
      <c r="E1350" t="str">
        <f t="shared" si="21"/>
        <v>In Stock</v>
      </c>
      <c r="F1350">
        <v>1</v>
      </c>
      <c r="G1350" s="3">
        <v>75</v>
      </c>
      <c r="H1350" s="3">
        <v>119.95</v>
      </c>
      <c r="I1350">
        <v>0</v>
      </c>
      <c r="L1350">
        <v>0</v>
      </c>
    </row>
    <row r="1351" spans="1:12" x14ac:dyDescent="0.3">
      <c r="A1351" t="s">
        <v>2352</v>
      </c>
      <c r="B1351" t="s">
        <v>2350</v>
      </c>
      <c r="C1351" s="5" t="s">
        <v>2353</v>
      </c>
      <c r="D1351" t="s">
        <v>272</v>
      </c>
      <c r="E1351" t="str">
        <f t="shared" si="21"/>
        <v>In Stock</v>
      </c>
      <c r="F1351">
        <v>1</v>
      </c>
      <c r="G1351" s="3">
        <v>119.95</v>
      </c>
      <c r="H1351" s="3">
        <v>189.95</v>
      </c>
      <c r="I1351">
        <v>0</v>
      </c>
      <c r="L1351">
        <v>0</v>
      </c>
    </row>
    <row r="1352" spans="1:12" ht="57.6" x14ac:dyDescent="0.3">
      <c r="A1352" t="s">
        <v>3921</v>
      </c>
      <c r="B1352" t="s">
        <v>3927</v>
      </c>
      <c r="C1352" s="7" t="s">
        <v>3931</v>
      </c>
      <c r="D1352" t="s">
        <v>14</v>
      </c>
      <c r="E1352" t="str">
        <f t="shared" si="21"/>
        <v>In Stock</v>
      </c>
      <c r="F1352" s="1">
        <v>1</v>
      </c>
      <c r="G1352" s="3">
        <v>109.95</v>
      </c>
      <c r="H1352" s="3">
        <v>169.95</v>
      </c>
      <c r="I1352">
        <v>0</v>
      </c>
      <c r="J1352" s="2" t="s">
        <v>1934</v>
      </c>
      <c r="L1352">
        <v>0</v>
      </c>
    </row>
    <row r="1353" spans="1:12" ht="57.6" x14ac:dyDescent="0.3">
      <c r="A1353" t="s">
        <v>3919</v>
      </c>
      <c r="B1353" t="s">
        <v>3926</v>
      </c>
      <c r="C1353" s="7" t="s">
        <v>3929</v>
      </c>
      <c r="D1353" t="s">
        <v>449</v>
      </c>
      <c r="E1353" t="str">
        <f t="shared" si="21"/>
        <v>In Stock</v>
      </c>
      <c r="F1353" s="1">
        <v>1</v>
      </c>
      <c r="G1353" s="3">
        <v>149</v>
      </c>
      <c r="H1353" s="3">
        <v>239.95</v>
      </c>
      <c r="I1353">
        <v>0</v>
      </c>
      <c r="J1353" s="2" t="s">
        <v>1934</v>
      </c>
      <c r="L1353">
        <v>0</v>
      </c>
    </row>
    <row r="1354" spans="1:12" ht="57.6" x14ac:dyDescent="0.3">
      <c r="A1354" t="s">
        <v>3932</v>
      </c>
      <c r="B1354" t="s">
        <v>3924</v>
      </c>
      <c r="C1354" s="7" t="s">
        <v>3934</v>
      </c>
      <c r="D1354" t="s">
        <v>449</v>
      </c>
      <c r="E1354" t="str">
        <f t="shared" si="21"/>
        <v>In Stock</v>
      </c>
      <c r="F1354" s="1">
        <v>1</v>
      </c>
      <c r="G1354" s="3">
        <v>145</v>
      </c>
      <c r="H1354" s="3">
        <v>229.95</v>
      </c>
      <c r="I1354">
        <v>0</v>
      </c>
      <c r="J1354" s="2" t="s">
        <v>1934</v>
      </c>
      <c r="L1354">
        <v>0</v>
      </c>
    </row>
    <row r="1355" spans="1:12" ht="57.6" x14ac:dyDescent="0.3">
      <c r="A1355" t="s">
        <v>3918</v>
      </c>
      <c r="B1355" t="s">
        <v>3922</v>
      </c>
      <c r="C1355" s="7" t="s">
        <v>3928</v>
      </c>
      <c r="D1355" t="s">
        <v>607</v>
      </c>
      <c r="E1355" t="str">
        <f t="shared" si="21"/>
        <v>In Stock</v>
      </c>
      <c r="F1355" s="1">
        <v>1</v>
      </c>
      <c r="G1355" s="3">
        <v>89.95</v>
      </c>
      <c r="H1355" s="3">
        <v>154.94999999999999</v>
      </c>
      <c r="I1355">
        <v>0</v>
      </c>
      <c r="J1355" s="2" t="s">
        <v>1934</v>
      </c>
      <c r="L1355">
        <v>0</v>
      </c>
    </row>
    <row r="1356" spans="1:12" ht="57.6" x14ac:dyDescent="0.3">
      <c r="A1356" t="s">
        <v>3920</v>
      </c>
      <c r="B1356" t="s">
        <v>3923</v>
      </c>
      <c r="C1356" s="7" t="s">
        <v>3930</v>
      </c>
      <c r="D1356" t="s">
        <v>14</v>
      </c>
      <c r="E1356" t="str">
        <f t="shared" si="21"/>
        <v>In Stock</v>
      </c>
      <c r="F1356" s="1">
        <v>1</v>
      </c>
      <c r="G1356" s="3">
        <v>119.95</v>
      </c>
      <c r="H1356" s="3">
        <v>189.95</v>
      </c>
      <c r="I1356">
        <v>0</v>
      </c>
      <c r="J1356" s="2" t="s">
        <v>1934</v>
      </c>
      <c r="L1356">
        <v>0</v>
      </c>
    </row>
    <row r="1357" spans="1:12" ht="57.6" x14ac:dyDescent="0.3">
      <c r="A1357" t="s">
        <v>3933</v>
      </c>
      <c r="B1357" t="s">
        <v>3925</v>
      </c>
      <c r="C1357" s="7" t="s">
        <v>3935</v>
      </c>
      <c r="D1357" t="s">
        <v>449</v>
      </c>
      <c r="E1357" t="str">
        <f t="shared" si="21"/>
        <v>In Stock</v>
      </c>
      <c r="F1357" s="1">
        <v>1</v>
      </c>
      <c r="G1357" s="3">
        <v>74.95</v>
      </c>
      <c r="H1357" s="3">
        <v>119.95</v>
      </c>
      <c r="I1357">
        <v>0</v>
      </c>
      <c r="J1357" s="2" t="s">
        <v>1934</v>
      </c>
      <c r="L1357">
        <v>0</v>
      </c>
    </row>
    <row r="1358" spans="1:12" x14ac:dyDescent="0.3">
      <c r="A1358" t="s">
        <v>943</v>
      </c>
      <c r="B1358" t="s">
        <v>944</v>
      </c>
      <c r="C1358" s="5" t="s">
        <v>945</v>
      </c>
      <c r="D1358" t="s">
        <v>14</v>
      </c>
      <c r="E1358" t="str">
        <f t="shared" si="21"/>
        <v>In Stock</v>
      </c>
      <c r="F1358">
        <v>1</v>
      </c>
      <c r="G1358" s="3">
        <v>29.95</v>
      </c>
      <c r="H1358" s="3">
        <v>41.95</v>
      </c>
      <c r="I1358">
        <v>0</v>
      </c>
      <c r="L1358">
        <v>0</v>
      </c>
    </row>
    <row r="1359" spans="1:12" x14ac:dyDescent="0.3">
      <c r="A1359" t="s">
        <v>946</v>
      </c>
      <c r="B1359" t="s">
        <v>947</v>
      </c>
      <c r="C1359" s="5" t="s">
        <v>948</v>
      </c>
      <c r="D1359" t="s">
        <v>624</v>
      </c>
      <c r="E1359" t="str">
        <f t="shared" si="21"/>
        <v>Out of Stock</v>
      </c>
      <c r="F1359">
        <v>0</v>
      </c>
      <c r="G1359" s="3">
        <v>75</v>
      </c>
      <c r="H1359" s="3">
        <v>149.94999999999999</v>
      </c>
      <c r="I1359">
        <v>0</v>
      </c>
      <c r="L1359">
        <v>0</v>
      </c>
    </row>
    <row r="1360" spans="1:12" x14ac:dyDescent="0.3">
      <c r="A1360" t="s">
        <v>2025</v>
      </c>
      <c r="B1360" t="s">
        <v>2026</v>
      </c>
      <c r="C1360" s="5" t="s">
        <v>2027</v>
      </c>
      <c r="D1360" t="s">
        <v>56</v>
      </c>
      <c r="E1360" t="str">
        <f t="shared" si="21"/>
        <v>In Stock</v>
      </c>
      <c r="F1360">
        <v>1</v>
      </c>
      <c r="G1360" s="3">
        <v>145</v>
      </c>
      <c r="H1360" s="3">
        <v>0</v>
      </c>
      <c r="I1360">
        <v>0</v>
      </c>
      <c r="L1360">
        <v>0</v>
      </c>
    </row>
    <row r="1361" spans="1:12" x14ac:dyDescent="0.3">
      <c r="A1361" t="s">
        <v>2028</v>
      </c>
      <c r="B1361" t="s">
        <v>2029</v>
      </c>
      <c r="C1361" s="5" t="s">
        <v>2030</v>
      </c>
      <c r="D1361" t="s">
        <v>56</v>
      </c>
      <c r="E1361" t="str">
        <f t="shared" si="21"/>
        <v>In Stock</v>
      </c>
      <c r="F1361">
        <v>1</v>
      </c>
      <c r="G1361" s="3">
        <v>108.75</v>
      </c>
      <c r="H1361" s="3">
        <v>145</v>
      </c>
      <c r="I1361">
        <v>0</v>
      </c>
      <c r="L1361">
        <v>0</v>
      </c>
    </row>
    <row r="1362" spans="1:12" x14ac:dyDescent="0.3">
      <c r="A1362" t="s">
        <v>949</v>
      </c>
      <c r="B1362" t="s">
        <v>950</v>
      </c>
      <c r="C1362" s="5" t="s">
        <v>951</v>
      </c>
      <c r="D1362" t="s">
        <v>14</v>
      </c>
      <c r="E1362" t="str">
        <f t="shared" si="21"/>
        <v>In Stock</v>
      </c>
      <c r="F1362">
        <v>1</v>
      </c>
      <c r="G1362" s="3">
        <v>23.95</v>
      </c>
      <c r="H1362" s="3">
        <v>33.950000000000003</v>
      </c>
      <c r="I1362">
        <v>0</v>
      </c>
      <c r="L1362">
        <v>0</v>
      </c>
    </row>
    <row r="1363" spans="1:12" x14ac:dyDescent="0.3">
      <c r="A1363" t="s">
        <v>952</v>
      </c>
      <c r="B1363" t="s">
        <v>953</v>
      </c>
      <c r="C1363" s="5" t="s">
        <v>954</v>
      </c>
      <c r="D1363" t="s">
        <v>14</v>
      </c>
      <c r="E1363" t="str">
        <f t="shared" si="21"/>
        <v>In Stock</v>
      </c>
      <c r="F1363">
        <v>1</v>
      </c>
      <c r="G1363" s="3">
        <v>157.5</v>
      </c>
      <c r="H1363" s="3">
        <v>209.95</v>
      </c>
      <c r="I1363">
        <v>0</v>
      </c>
      <c r="L1363">
        <v>0</v>
      </c>
    </row>
    <row r="1364" spans="1:12" x14ac:dyDescent="0.3">
      <c r="A1364" t="s">
        <v>3972</v>
      </c>
      <c r="B1364" t="s">
        <v>955</v>
      </c>
      <c r="C1364" s="5" t="s">
        <v>956</v>
      </c>
      <c r="D1364" t="s">
        <v>223</v>
      </c>
      <c r="E1364" t="str">
        <f t="shared" si="21"/>
        <v>In Stock</v>
      </c>
      <c r="F1364">
        <v>3</v>
      </c>
      <c r="G1364" s="3">
        <v>89.95</v>
      </c>
      <c r="H1364" s="3">
        <v>119.95</v>
      </c>
      <c r="I1364">
        <v>0</v>
      </c>
      <c r="L1364">
        <v>0</v>
      </c>
    </row>
    <row r="1365" spans="1:12" x14ac:dyDescent="0.3">
      <c r="A1365" t="s">
        <v>2031</v>
      </c>
      <c r="B1365" t="s">
        <v>2032</v>
      </c>
      <c r="C1365" s="5" t="s">
        <v>2033</v>
      </c>
      <c r="D1365" t="s">
        <v>1114</v>
      </c>
      <c r="E1365" t="str">
        <f t="shared" si="21"/>
        <v>Out of Stock</v>
      </c>
      <c r="F1365">
        <v>0</v>
      </c>
      <c r="G1365" s="3">
        <v>119</v>
      </c>
      <c r="H1365" s="3">
        <v>199.95</v>
      </c>
      <c r="I1365">
        <v>1</v>
      </c>
      <c r="L1365">
        <v>0</v>
      </c>
    </row>
    <row r="1366" spans="1:12" x14ac:dyDescent="0.3">
      <c r="A1366" t="s">
        <v>3971</v>
      </c>
      <c r="B1366" t="s">
        <v>957</v>
      </c>
      <c r="C1366" s="5" t="s">
        <v>958</v>
      </c>
      <c r="D1366" t="s">
        <v>14</v>
      </c>
      <c r="E1366" t="str">
        <f t="shared" si="21"/>
        <v>Out of Stock</v>
      </c>
      <c r="F1366">
        <v>0</v>
      </c>
      <c r="G1366" s="3">
        <v>17.5</v>
      </c>
      <c r="H1366" s="3">
        <v>34.950000000000003</v>
      </c>
      <c r="I1366">
        <v>1</v>
      </c>
      <c r="L1366">
        <v>0</v>
      </c>
    </row>
    <row r="1367" spans="1:12" x14ac:dyDescent="0.3">
      <c r="A1367" t="s">
        <v>3970</v>
      </c>
      <c r="B1367" t="s">
        <v>957</v>
      </c>
      <c r="C1367" s="5" t="s">
        <v>959</v>
      </c>
      <c r="D1367" t="s">
        <v>14</v>
      </c>
      <c r="E1367" t="str">
        <f t="shared" si="21"/>
        <v>In Stock</v>
      </c>
      <c r="F1367">
        <v>1</v>
      </c>
      <c r="G1367" s="3">
        <v>19.989999999999998</v>
      </c>
      <c r="H1367" s="3">
        <v>39.950000000000003</v>
      </c>
      <c r="I1367">
        <v>0</v>
      </c>
      <c r="L1367">
        <v>0</v>
      </c>
    </row>
    <row r="1368" spans="1:12" x14ac:dyDescent="0.3">
      <c r="A1368" t="s">
        <v>2034</v>
      </c>
      <c r="B1368" t="s">
        <v>2035</v>
      </c>
      <c r="C1368" s="5" t="s">
        <v>2036</v>
      </c>
      <c r="D1368" t="s">
        <v>449</v>
      </c>
      <c r="E1368" t="str">
        <f t="shared" si="21"/>
        <v>In Stock</v>
      </c>
      <c r="F1368">
        <v>1</v>
      </c>
      <c r="G1368" s="3">
        <v>25.99</v>
      </c>
      <c r="H1368" s="3">
        <v>51.95</v>
      </c>
      <c r="I1368">
        <v>0</v>
      </c>
      <c r="L1368">
        <v>0</v>
      </c>
    </row>
    <row r="1369" spans="1:12" x14ac:dyDescent="0.3">
      <c r="A1369" t="s">
        <v>3858</v>
      </c>
      <c r="B1369" t="s">
        <v>3859</v>
      </c>
      <c r="C1369" s="5" t="s">
        <v>3860</v>
      </c>
      <c r="D1369" t="s">
        <v>223</v>
      </c>
      <c r="E1369" t="str">
        <f t="shared" si="21"/>
        <v>Out of Stock</v>
      </c>
      <c r="F1369">
        <v>0</v>
      </c>
      <c r="G1369" s="3">
        <v>97.5</v>
      </c>
      <c r="H1369" s="3">
        <v>129.94999999999999</v>
      </c>
      <c r="I1369">
        <v>0</v>
      </c>
      <c r="L1369">
        <v>0</v>
      </c>
    </row>
    <row r="1370" spans="1:12" x14ac:dyDescent="0.3">
      <c r="A1370" t="s">
        <v>3969</v>
      </c>
      <c r="B1370" t="s">
        <v>960</v>
      </c>
      <c r="C1370" s="5" t="s">
        <v>961</v>
      </c>
      <c r="D1370" t="s">
        <v>223</v>
      </c>
      <c r="E1370" t="str">
        <f t="shared" si="21"/>
        <v>In Stock</v>
      </c>
      <c r="F1370">
        <v>1</v>
      </c>
      <c r="G1370" s="3">
        <v>57.95</v>
      </c>
      <c r="H1370" s="3">
        <v>81.95</v>
      </c>
      <c r="I1370">
        <v>0</v>
      </c>
      <c r="L1370">
        <v>0</v>
      </c>
    </row>
    <row r="1371" spans="1:12" x14ac:dyDescent="0.3">
      <c r="A1371" t="s">
        <v>962</v>
      </c>
      <c r="B1371" t="s">
        <v>963</v>
      </c>
      <c r="C1371" s="5" t="s">
        <v>964</v>
      </c>
      <c r="D1371" t="s">
        <v>449</v>
      </c>
      <c r="E1371" t="str">
        <f t="shared" si="21"/>
        <v>In Stock</v>
      </c>
      <c r="F1371">
        <v>1</v>
      </c>
      <c r="G1371" s="3">
        <v>47</v>
      </c>
      <c r="H1371" s="3">
        <v>77.95</v>
      </c>
      <c r="I1371">
        <v>0</v>
      </c>
      <c r="L1371">
        <v>0</v>
      </c>
    </row>
    <row r="1372" spans="1:12" x14ac:dyDescent="0.3">
      <c r="A1372" t="s">
        <v>2037</v>
      </c>
      <c r="B1372" t="s">
        <v>2038</v>
      </c>
      <c r="C1372" s="5" t="s">
        <v>2039</v>
      </c>
      <c r="D1372" t="s">
        <v>624</v>
      </c>
      <c r="E1372" t="str">
        <f t="shared" si="21"/>
        <v>Out of Stock</v>
      </c>
      <c r="F1372">
        <v>0</v>
      </c>
      <c r="G1372" s="3">
        <v>145</v>
      </c>
      <c r="H1372" s="3">
        <v>289.95</v>
      </c>
      <c r="I1372">
        <v>1</v>
      </c>
      <c r="L1372">
        <v>0</v>
      </c>
    </row>
    <row r="1373" spans="1:12" x14ac:dyDescent="0.3">
      <c r="A1373" t="s">
        <v>3861</v>
      </c>
      <c r="B1373" t="s">
        <v>2355</v>
      </c>
      <c r="C1373" s="5" t="s">
        <v>3862</v>
      </c>
      <c r="D1373" t="s">
        <v>44</v>
      </c>
      <c r="E1373" t="str">
        <f t="shared" si="21"/>
        <v>In Stock</v>
      </c>
      <c r="F1373">
        <v>2</v>
      </c>
      <c r="G1373" s="3">
        <v>119.99</v>
      </c>
      <c r="H1373" s="3">
        <v>119.99</v>
      </c>
      <c r="I1373">
        <v>0</v>
      </c>
      <c r="L1373">
        <v>0</v>
      </c>
    </row>
    <row r="1374" spans="1:12" x14ac:dyDescent="0.3">
      <c r="A1374" t="s">
        <v>2354</v>
      </c>
      <c r="B1374" t="s">
        <v>2355</v>
      </c>
      <c r="C1374" s="5" t="s">
        <v>2356</v>
      </c>
      <c r="D1374" t="s">
        <v>44</v>
      </c>
      <c r="E1374" t="str">
        <f t="shared" si="21"/>
        <v>Out of Stock</v>
      </c>
      <c r="F1374">
        <v>0</v>
      </c>
      <c r="G1374" s="3">
        <v>119</v>
      </c>
      <c r="H1374" s="3">
        <v>119</v>
      </c>
      <c r="I1374">
        <v>1</v>
      </c>
      <c r="L1374">
        <v>0</v>
      </c>
    </row>
    <row r="1375" spans="1:12" x14ac:dyDescent="0.3">
      <c r="A1375" t="s">
        <v>2357</v>
      </c>
      <c r="B1375" t="s">
        <v>2355</v>
      </c>
      <c r="C1375" s="5" t="s">
        <v>2358</v>
      </c>
      <c r="D1375" t="s">
        <v>44</v>
      </c>
      <c r="E1375" t="str">
        <f t="shared" si="21"/>
        <v>In Stock</v>
      </c>
      <c r="F1375">
        <v>1</v>
      </c>
      <c r="G1375" s="3">
        <v>119.99</v>
      </c>
      <c r="H1375" s="3">
        <v>119.99</v>
      </c>
      <c r="I1375">
        <v>0</v>
      </c>
      <c r="L1375">
        <v>0</v>
      </c>
    </row>
    <row r="1376" spans="1:12" x14ac:dyDescent="0.3">
      <c r="A1376" t="s">
        <v>965</v>
      </c>
      <c r="B1376" t="s">
        <v>966</v>
      </c>
      <c r="C1376" s="5" t="s">
        <v>967</v>
      </c>
      <c r="D1376" t="s">
        <v>14</v>
      </c>
      <c r="E1376" t="str">
        <f t="shared" si="21"/>
        <v>Out of Stock</v>
      </c>
      <c r="F1376">
        <v>0</v>
      </c>
      <c r="G1376" s="3">
        <v>48.99</v>
      </c>
      <c r="H1376" s="3">
        <v>97.95</v>
      </c>
      <c r="I1376">
        <v>1</v>
      </c>
      <c r="L1376">
        <v>0</v>
      </c>
    </row>
    <row r="1377" spans="1:12" x14ac:dyDescent="0.3">
      <c r="A1377" t="s">
        <v>968</v>
      </c>
      <c r="B1377" t="s">
        <v>969</v>
      </c>
      <c r="C1377" s="5" t="s">
        <v>970</v>
      </c>
      <c r="D1377" t="s">
        <v>14</v>
      </c>
      <c r="E1377" t="str">
        <f t="shared" si="21"/>
        <v>In Stock</v>
      </c>
      <c r="F1377">
        <v>1</v>
      </c>
      <c r="G1377" s="3">
        <v>49</v>
      </c>
      <c r="H1377" s="3">
        <v>77.95</v>
      </c>
      <c r="I1377">
        <v>0</v>
      </c>
      <c r="L1377">
        <v>0</v>
      </c>
    </row>
    <row r="1378" spans="1:12" x14ac:dyDescent="0.3">
      <c r="A1378" t="s">
        <v>2040</v>
      </c>
      <c r="B1378" t="s">
        <v>2041</v>
      </c>
      <c r="C1378" s="5" t="s">
        <v>2042</v>
      </c>
      <c r="D1378" t="s">
        <v>56</v>
      </c>
      <c r="E1378" t="str">
        <f t="shared" si="21"/>
        <v>In Stock</v>
      </c>
      <c r="F1378">
        <v>1</v>
      </c>
      <c r="G1378" s="3">
        <v>36.979999999999997</v>
      </c>
      <c r="H1378" s="3">
        <v>73.95</v>
      </c>
      <c r="I1378">
        <v>0</v>
      </c>
      <c r="L1378">
        <v>0</v>
      </c>
    </row>
    <row r="1379" spans="1:12" x14ac:dyDescent="0.3">
      <c r="A1379" t="s">
        <v>971</v>
      </c>
      <c r="B1379" t="s">
        <v>972</v>
      </c>
      <c r="C1379" s="5" t="s">
        <v>973</v>
      </c>
      <c r="D1379" t="s">
        <v>14</v>
      </c>
      <c r="E1379" t="str">
        <f t="shared" si="21"/>
        <v>Out of Stock</v>
      </c>
      <c r="F1379">
        <v>0</v>
      </c>
      <c r="G1379" s="3">
        <v>39.950000000000003</v>
      </c>
      <c r="H1379" s="3">
        <v>62.95</v>
      </c>
      <c r="I1379">
        <v>1</v>
      </c>
      <c r="L1379">
        <v>0</v>
      </c>
    </row>
    <row r="1380" spans="1:12" x14ac:dyDescent="0.3">
      <c r="A1380" t="s">
        <v>2043</v>
      </c>
      <c r="B1380" t="s">
        <v>2044</v>
      </c>
      <c r="C1380" s="5" t="s">
        <v>2045</v>
      </c>
      <c r="D1380" t="s">
        <v>56</v>
      </c>
      <c r="E1380" t="str">
        <f t="shared" si="21"/>
        <v>Out of Stock</v>
      </c>
      <c r="F1380">
        <v>0</v>
      </c>
      <c r="G1380" s="3">
        <v>45.48</v>
      </c>
      <c r="H1380" s="3">
        <v>90.95</v>
      </c>
      <c r="I1380">
        <v>0</v>
      </c>
      <c r="L1380">
        <v>0</v>
      </c>
    </row>
    <row r="1381" spans="1:12" x14ac:dyDescent="0.3">
      <c r="A1381" t="s">
        <v>2046</v>
      </c>
      <c r="B1381" t="s">
        <v>2047</v>
      </c>
      <c r="C1381" s="5" t="s">
        <v>2048</v>
      </c>
      <c r="D1381" t="s">
        <v>56</v>
      </c>
      <c r="E1381" t="str">
        <f t="shared" si="21"/>
        <v>In Stock</v>
      </c>
      <c r="F1381">
        <v>1</v>
      </c>
      <c r="G1381" s="3">
        <v>36.979999999999997</v>
      </c>
      <c r="H1381" s="3">
        <v>73.95</v>
      </c>
      <c r="I1381">
        <v>0</v>
      </c>
      <c r="L1381">
        <v>0</v>
      </c>
    </row>
    <row r="1382" spans="1:12" x14ac:dyDescent="0.3">
      <c r="A1382" t="s">
        <v>974</v>
      </c>
      <c r="B1382" t="s">
        <v>975</v>
      </c>
      <c r="C1382" s="5" t="s">
        <v>976</v>
      </c>
      <c r="D1382" t="s">
        <v>14</v>
      </c>
      <c r="E1382" t="str">
        <f t="shared" si="21"/>
        <v>In Stock</v>
      </c>
      <c r="F1382">
        <v>1</v>
      </c>
      <c r="G1382" s="3">
        <v>79.959999999999994</v>
      </c>
      <c r="H1382" s="3">
        <v>134.94999999999999</v>
      </c>
      <c r="I1382">
        <v>0</v>
      </c>
      <c r="L1382">
        <v>0</v>
      </c>
    </row>
    <row r="1383" spans="1:12" x14ac:dyDescent="0.3">
      <c r="A1383" t="s">
        <v>977</v>
      </c>
      <c r="B1383" t="s">
        <v>978</v>
      </c>
      <c r="C1383" s="5" t="s">
        <v>979</v>
      </c>
      <c r="D1383" t="s">
        <v>14</v>
      </c>
      <c r="E1383" t="str">
        <f t="shared" si="21"/>
        <v>In Stock</v>
      </c>
      <c r="F1383">
        <v>1</v>
      </c>
      <c r="G1383" s="3">
        <v>49</v>
      </c>
      <c r="H1383" s="3">
        <v>77.95</v>
      </c>
      <c r="I1383">
        <v>0</v>
      </c>
      <c r="L1383">
        <v>0</v>
      </c>
    </row>
    <row r="1384" spans="1:12" ht="28.8" x14ac:dyDescent="0.3">
      <c r="A1384" t="s">
        <v>3863</v>
      </c>
      <c r="B1384" t="s">
        <v>3864</v>
      </c>
      <c r="C1384" s="5" t="s">
        <v>3865</v>
      </c>
      <c r="D1384" t="s">
        <v>2170</v>
      </c>
      <c r="E1384" t="str">
        <f t="shared" si="21"/>
        <v>In Stock</v>
      </c>
      <c r="F1384">
        <v>1</v>
      </c>
      <c r="G1384" s="3">
        <v>395</v>
      </c>
      <c r="H1384" s="3">
        <v>395</v>
      </c>
      <c r="I1384">
        <v>0</v>
      </c>
      <c r="J1384" s="2" t="s">
        <v>2171</v>
      </c>
      <c r="L1384">
        <v>0</v>
      </c>
    </row>
    <row r="1385" spans="1:12" x14ac:dyDescent="0.3">
      <c r="A1385" t="s">
        <v>2049</v>
      </c>
      <c r="B1385" t="s">
        <v>2050</v>
      </c>
      <c r="C1385" s="5" t="s">
        <v>2051</v>
      </c>
      <c r="D1385" t="s">
        <v>223</v>
      </c>
      <c r="E1385" t="str">
        <f t="shared" si="21"/>
        <v>In Stock</v>
      </c>
      <c r="F1385">
        <v>1</v>
      </c>
      <c r="G1385" s="3">
        <v>509.95</v>
      </c>
      <c r="H1385" s="3">
        <v>679.95</v>
      </c>
      <c r="I1385">
        <v>0</v>
      </c>
      <c r="L1385">
        <v>0</v>
      </c>
    </row>
    <row r="1386" spans="1:12" x14ac:dyDescent="0.3">
      <c r="A1386" t="s">
        <v>2052</v>
      </c>
      <c r="B1386" t="s">
        <v>2053</v>
      </c>
      <c r="C1386" s="5" t="s">
        <v>2054</v>
      </c>
      <c r="D1386" t="s">
        <v>147</v>
      </c>
      <c r="E1386" t="str">
        <f t="shared" si="21"/>
        <v>In Stock</v>
      </c>
      <c r="F1386">
        <v>1</v>
      </c>
      <c r="G1386" s="3">
        <v>799</v>
      </c>
      <c r="H1386" s="3">
        <v>1149.95</v>
      </c>
      <c r="I1386">
        <v>0</v>
      </c>
      <c r="L1386">
        <v>0</v>
      </c>
    </row>
    <row r="1387" spans="1:12" x14ac:dyDescent="0.3">
      <c r="A1387" t="s">
        <v>980</v>
      </c>
      <c r="B1387" t="s">
        <v>981</v>
      </c>
      <c r="C1387" s="5" t="s">
        <v>982</v>
      </c>
      <c r="D1387" t="s">
        <v>223</v>
      </c>
      <c r="E1387" t="str">
        <f t="shared" si="21"/>
        <v>In Stock</v>
      </c>
      <c r="F1387">
        <v>1</v>
      </c>
      <c r="G1387" s="3">
        <v>499.95</v>
      </c>
      <c r="H1387" s="3">
        <v>719.95</v>
      </c>
      <c r="I1387">
        <v>0</v>
      </c>
      <c r="L1387">
        <v>0</v>
      </c>
    </row>
    <row r="1388" spans="1:12" ht="43.2" x14ac:dyDescent="0.3">
      <c r="A1388" t="s">
        <v>3866</v>
      </c>
      <c r="B1388" t="s">
        <v>3867</v>
      </c>
      <c r="C1388" s="5" t="s">
        <v>3868</v>
      </c>
      <c r="D1388" t="s">
        <v>722</v>
      </c>
      <c r="E1388" t="str">
        <f t="shared" si="21"/>
        <v>In Stock</v>
      </c>
      <c r="F1388">
        <v>1</v>
      </c>
      <c r="G1388" s="3">
        <v>145</v>
      </c>
      <c r="H1388" s="3">
        <v>215</v>
      </c>
      <c r="I1388">
        <v>0</v>
      </c>
      <c r="J1388" s="2" t="s">
        <v>1260</v>
      </c>
      <c r="L1388">
        <v>0</v>
      </c>
    </row>
    <row r="1389" spans="1:12" ht="28.8" x14ac:dyDescent="0.3">
      <c r="A1389" t="s">
        <v>3869</v>
      </c>
      <c r="B1389" t="s">
        <v>3870</v>
      </c>
      <c r="C1389" s="5" t="s">
        <v>3871</v>
      </c>
      <c r="D1389" t="s">
        <v>44</v>
      </c>
      <c r="E1389" t="str">
        <f t="shared" si="21"/>
        <v>In Stock</v>
      </c>
      <c r="F1389">
        <v>1</v>
      </c>
      <c r="G1389" s="3">
        <v>169.95</v>
      </c>
      <c r="H1389" s="3">
        <v>254.95</v>
      </c>
      <c r="I1389">
        <v>0</v>
      </c>
      <c r="J1389" s="2" t="s">
        <v>3089</v>
      </c>
      <c r="L1389">
        <v>0</v>
      </c>
    </row>
    <row r="1390" spans="1:12" x14ac:dyDescent="0.3">
      <c r="A1390" t="s">
        <v>983</v>
      </c>
      <c r="B1390" t="s">
        <v>984</v>
      </c>
      <c r="C1390" s="5" t="s">
        <v>985</v>
      </c>
      <c r="D1390" t="s">
        <v>986</v>
      </c>
      <c r="E1390" t="str">
        <f t="shared" si="21"/>
        <v>In Stock</v>
      </c>
      <c r="F1390">
        <v>1</v>
      </c>
      <c r="G1390" s="3">
        <v>3500</v>
      </c>
      <c r="H1390" s="3">
        <v>3500</v>
      </c>
      <c r="I1390">
        <v>0</v>
      </c>
      <c r="L1390">
        <v>0</v>
      </c>
    </row>
    <row r="1391" spans="1:12" ht="28.8" x14ac:dyDescent="0.3">
      <c r="A1391" t="s">
        <v>3872</v>
      </c>
      <c r="B1391" t="s">
        <v>3873</v>
      </c>
      <c r="C1391" s="5" t="s">
        <v>3874</v>
      </c>
      <c r="D1391" t="s">
        <v>44</v>
      </c>
      <c r="E1391" t="str">
        <f t="shared" si="21"/>
        <v>In Stock</v>
      </c>
      <c r="F1391">
        <v>1</v>
      </c>
      <c r="G1391" s="3">
        <v>199.95</v>
      </c>
      <c r="H1391" s="3">
        <v>199.95</v>
      </c>
      <c r="I1391">
        <v>0</v>
      </c>
      <c r="J1391" s="2" t="s">
        <v>3089</v>
      </c>
      <c r="L1391">
        <v>0</v>
      </c>
    </row>
    <row r="1392" spans="1:12" ht="43.2" x14ac:dyDescent="0.3">
      <c r="A1392" t="s">
        <v>3875</v>
      </c>
      <c r="B1392" t="s">
        <v>3876</v>
      </c>
      <c r="C1392" s="5" t="s">
        <v>3877</v>
      </c>
      <c r="D1392" t="s">
        <v>223</v>
      </c>
      <c r="E1392" t="str">
        <f t="shared" si="21"/>
        <v>Out of Stock</v>
      </c>
      <c r="F1392">
        <v>0</v>
      </c>
      <c r="G1392" s="3">
        <v>42.75</v>
      </c>
      <c r="H1392" s="3">
        <v>56.95</v>
      </c>
      <c r="I1392">
        <v>1</v>
      </c>
      <c r="J1392" s="2" t="s">
        <v>699</v>
      </c>
      <c r="L1392">
        <v>0</v>
      </c>
    </row>
    <row r="1393" spans="1:12" ht="43.2" x14ac:dyDescent="0.3">
      <c r="A1393" t="s">
        <v>2055</v>
      </c>
      <c r="B1393" t="s">
        <v>2056</v>
      </c>
      <c r="C1393" s="5" t="s">
        <v>2057</v>
      </c>
      <c r="D1393" t="s">
        <v>14</v>
      </c>
      <c r="E1393" t="str">
        <f t="shared" si="21"/>
        <v>Out of Stock</v>
      </c>
      <c r="F1393">
        <v>0</v>
      </c>
      <c r="G1393" s="3">
        <v>40.5</v>
      </c>
      <c r="H1393" s="3">
        <v>53.95</v>
      </c>
      <c r="I1393">
        <v>1</v>
      </c>
      <c r="J1393" s="2" t="s">
        <v>699</v>
      </c>
      <c r="L1393">
        <v>0</v>
      </c>
    </row>
    <row r="1394" spans="1:12" x14ac:dyDescent="0.3">
      <c r="A1394" t="s">
        <v>3881</v>
      </c>
      <c r="B1394" t="s">
        <v>3879</v>
      </c>
      <c r="C1394" s="5" t="s">
        <v>3882</v>
      </c>
      <c r="D1394" t="s">
        <v>355</v>
      </c>
      <c r="E1394" t="str">
        <f t="shared" si="21"/>
        <v>In Stock</v>
      </c>
      <c r="F1394">
        <v>1</v>
      </c>
      <c r="G1394" s="3">
        <v>1579.95</v>
      </c>
      <c r="H1394" s="3">
        <v>2249.9499999999998</v>
      </c>
      <c r="I1394">
        <v>0</v>
      </c>
      <c r="L1394">
        <v>0</v>
      </c>
    </row>
    <row r="1395" spans="1:12" x14ac:dyDescent="0.3">
      <c r="A1395" t="s">
        <v>3878</v>
      </c>
      <c r="B1395" t="s">
        <v>3879</v>
      </c>
      <c r="C1395" s="5" t="s">
        <v>3880</v>
      </c>
      <c r="D1395" t="s">
        <v>355</v>
      </c>
      <c r="E1395" t="str">
        <f t="shared" si="21"/>
        <v>In Stock</v>
      </c>
      <c r="F1395">
        <v>1</v>
      </c>
      <c r="G1395" s="3">
        <v>949.95</v>
      </c>
      <c r="H1395" s="3">
        <v>1429.95</v>
      </c>
      <c r="I1395">
        <v>0</v>
      </c>
      <c r="L1395">
        <v>0</v>
      </c>
    </row>
    <row r="1396" spans="1:12" ht="28.8" x14ac:dyDescent="0.3">
      <c r="A1396" t="s">
        <v>3883</v>
      </c>
      <c r="B1396" t="s">
        <v>3884</v>
      </c>
      <c r="C1396" s="5" t="s">
        <v>3885</v>
      </c>
      <c r="D1396" t="s">
        <v>44</v>
      </c>
      <c r="E1396" t="str">
        <f t="shared" si="21"/>
        <v>In Stock</v>
      </c>
      <c r="F1396">
        <v>1</v>
      </c>
      <c r="G1396" s="3">
        <v>209.95</v>
      </c>
      <c r="H1396" s="3">
        <v>209.95</v>
      </c>
      <c r="I1396">
        <v>0</v>
      </c>
      <c r="J1396" s="2" t="s">
        <v>3089</v>
      </c>
      <c r="L1396">
        <v>0</v>
      </c>
    </row>
    <row r="1397" spans="1:12" x14ac:dyDescent="0.3">
      <c r="A1397" t="s">
        <v>3886</v>
      </c>
      <c r="B1397" t="s">
        <v>3887</v>
      </c>
      <c r="C1397" s="5" t="s">
        <v>3888</v>
      </c>
      <c r="D1397" t="s">
        <v>624</v>
      </c>
      <c r="E1397" t="str">
        <f t="shared" si="21"/>
        <v>In Stock</v>
      </c>
      <c r="F1397">
        <v>1</v>
      </c>
      <c r="G1397" s="3">
        <v>79</v>
      </c>
      <c r="H1397" s="3">
        <v>109.95</v>
      </c>
      <c r="I1397">
        <v>0</v>
      </c>
      <c r="L1397">
        <v>0</v>
      </c>
    </row>
    <row r="1398" spans="1:12" ht="28.8" x14ac:dyDescent="0.3">
      <c r="A1398" t="s">
        <v>3889</v>
      </c>
      <c r="B1398" t="s">
        <v>3890</v>
      </c>
      <c r="C1398" s="5" t="s">
        <v>3891</v>
      </c>
      <c r="D1398" t="s">
        <v>44</v>
      </c>
      <c r="E1398" t="str">
        <f t="shared" si="21"/>
        <v>In Stock</v>
      </c>
      <c r="F1398">
        <v>1</v>
      </c>
      <c r="G1398" s="3">
        <v>429.95</v>
      </c>
      <c r="H1398" s="3">
        <v>429.95</v>
      </c>
      <c r="I1398">
        <v>0</v>
      </c>
      <c r="J1398" s="2" t="s">
        <v>3089</v>
      </c>
      <c r="L1398">
        <v>0</v>
      </c>
    </row>
    <row r="1399" spans="1:12" ht="28.8" x14ac:dyDescent="0.3">
      <c r="A1399" t="s">
        <v>3892</v>
      </c>
      <c r="B1399" t="s">
        <v>3893</v>
      </c>
      <c r="C1399" s="5" t="s">
        <v>3894</v>
      </c>
      <c r="D1399" t="s">
        <v>2170</v>
      </c>
      <c r="E1399" t="str">
        <f t="shared" si="21"/>
        <v>In Stock</v>
      </c>
      <c r="F1399">
        <v>1</v>
      </c>
      <c r="G1399" s="3">
        <v>475</v>
      </c>
      <c r="H1399" s="3">
        <v>475</v>
      </c>
      <c r="I1399">
        <v>0</v>
      </c>
      <c r="J1399" s="2" t="s">
        <v>2171</v>
      </c>
      <c r="K1399" t="s">
        <v>3945</v>
      </c>
      <c r="L1399">
        <v>0</v>
      </c>
    </row>
    <row r="1400" spans="1:12" x14ac:dyDescent="0.3">
      <c r="A1400" t="s">
        <v>3895</v>
      </c>
      <c r="B1400" t="s">
        <v>3896</v>
      </c>
      <c r="C1400" s="5" t="s">
        <v>3897</v>
      </c>
      <c r="D1400" t="s">
        <v>44</v>
      </c>
      <c r="E1400" t="str">
        <f t="shared" si="21"/>
        <v>In Stock</v>
      </c>
      <c r="F1400">
        <v>1</v>
      </c>
      <c r="G1400" s="3">
        <v>359.95</v>
      </c>
      <c r="H1400" s="3">
        <v>0</v>
      </c>
      <c r="I1400">
        <v>0</v>
      </c>
      <c r="L1400">
        <v>0</v>
      </c>
    </row>
    <row r="1401" spans="1:12" x14ac:dyDescent="0.3">
      <c r="A1401" t="s">
        <v>2063</v>
      </c>
      <c r="B1401" t="s">
        <v>2059</v>
      </c>
      <c r="C1401" s="5" t="s">
        <v>2064</v>
      </c>
      <c r="D1401" t="s">
        <v>44</v>
      </c>
      <c r="E1401" t="str">
        <f t="shared" si="21"/>
        <v>In Stock</v>
      </c>
      <c r="F1401">
        <v>1</v>
      </c>
      <c r="G1401" s="3">
        <v>149.94999999999999</v>
      </c>
      <c r="H1401" s="3">
        <v>0</v>
      </c>
      <c r="I1401">
        <v>0</v>
      </c>
      <c r="L1401">
        <v>0</v>
      </c>
    </row>
    <row r="1402" spans="1:12" x14ac:dyDescent="0.3">
      <c r="A1402" t="s">
        <v>2061</v>
      </c>
      <c r="B1402" t="s">
        <v>2059</v>
      </c>
      <c r="C1402" s="5" t="s">
        <v>2062</v>
      </c>
      <c r="D1402" t="s">
        <v>44</v>
      </c>
      <c r="E1402" t="str">
        <f t="shared" si="21"/>
        <v>In Stock</v>
      </c>
      <c r="F1402">
        <v>1</v>
      </c>
      <c r="G1402" s="3">
        <v>149.94999999999999</v>
      </c>
      <c r="H1402" s="3">
        <v>149.94999999999999</v>
      </c>
      <c r="I1402">
        <v>0</v>
      </c>
      <c r="L1402">
        <v>0</v>
      </c>
    </row>
    <row r="1403" spans="1:12" x14ac:dyDescent="0.3">
      <c r="A1403" t="s">
        <v>2058</v>
      </c>
      <c r="B1403" t="s">
        <v>2059</v>
      </c>
      <c r="C1403" s="5" t="s">
        <v>2060</v>
      </c>
      <c r="D1403" t="s">
        <v>44</v>
      </c>
      <c r="E1403" t="str">
        <f t="shared" si="21"/>
        <v>In Stock</v>
      </c>
      <c r="F1403">
        <v>1</v>
      </c>
      <c r="G1403" s="3">
        <v>99</v>
      </c>
      <c r="H1403" s="3">
        <v>149.94999999999999</v>
      </c>
      <c r="I1403">
        <v>0</v>
      </c>
      <c r="L1403">
        <v>0</v>
      </c>
    </row>
    <row r="1404" spans="1:12" x14ac:dyDescent="0.3">
      <c r="A1404" t="s">
        <v>2065</v>
      </c>
      <c r="B1404" t="s">
        <v>2066</v>
      </c>
      <c r="C1404" s="5" t="s">
        <v>2067</v>
      </c>
      <c r="D1404" t="s">
        <v>449</v>
      </c>
      <c r="E1404" t="str">
        <f t="shared" si="21"/>
        <v>In Stock</v>
      </c>
      <c r="F1404">
        <v>1</v>
      </c>
      <c r="G1404" s="3">
        <v>27.98</v>
      </c>
      <c r="H1404" s="3">
        <v>55.95</v>
      </c>
      <c r="I1404">
        <v>0</v>
      </c>
      <c r="L1404">
        <v>0</v>
      </c>
    </row>
    <row r="1405" spans="1:12" ht="28.8" x14ac:dyDescent="0.3">
      <c r="A1405" t="s">
        <v>3898</v>
      </c>
      <c r="B1405" t="s">
        <v>3899</v>
      </c>
      <c r="C1405" s="5" t="s">
        <v>3900</v>
      </c>
      <c r="D1405" t="s">
        <v>2265</v>
      </c>
      <c r="E1405" t="str">
        <f t="shared" si="21"/>
        <v>In Stock</v>
      </c>
      <c r="F1405">
        <v>1</v>
      </c>
      <c r="G1405" s="3">
        <v>190</v>
      </c>
      <c r="H1405" s="3">
        <v>190</v>
      </c>
      <c r="I1405">
        <v>0</v>
      </c>
      <c r="J1405" s="2" t="s">
        <v>2171</v>
      </c>
      <c r="L1405">
        <v>0</v>
      </c>
    </row>
    <row r="1406" spans="1:12" x14ac:dyDescent="0.3">
      <c r="A1406" t="s">
        <v>987</v>
      </c>
      <c r="B1406" t="s">
        <v>988</v>
      </c>
      <c r="C1406" s="5" t="s">
        <v>989</v>
      </c>
      <c r="D1406" t="s">
        <v>449</v>
      </c>
      <c r="E1406" t="str">
        <f t="shared" si="21"/>
        <v>In Stock</v>
      </c>
      <c r="F1406">
        <v>1</v>
      </c>
      <c r="G1406" s="3">
        <v>52.5</v>
      </c>
      <c r="H1406" s="3">
        <v>69.95</v>
      </c>
      <c r="I1406">
        <v>0</v>
      </c>
      <c r="L1406">
        <v>0</v>
      </c>
    </row>
    <row r="1407" spans="1:12" x14ac:dyDescent="0.3">
      <c r="A1407" t="s">
        <v>2359</v>
      </c>
      <c r="B1407" t="s">
        <v>2360</v>
      </c>
      <c r="C1407" s="5" t="s">
        <v>2361</v>
      </c>
      <c r="D1407" t="s">
        <v>223</v>
      </c>
      <c r="E1407" t="str">
        <f t="shared" si="21"/>
        <v>Out of Stock</v>
      </c>
      <c r="F1407">
        <v>0</v>
      </c>
      <c r="G1407" s="3">
        <v>105</v>
      </c>
      <c r="H1407" s="3">
        <v>149.94999999999999</v>
      </c>
      <c r="I1407">
        <v>0</v>
      </c>
      <c r="L1407">
        <v>0</v>
      </c>
    </row>
    <row r="1408" spans="1:12" x14ac:dyDescent="0.3">
      <c r="A1408" t="s">
        <v>2362</v>
      </c>
      <c r="B1408" t="s">
        <v>2360</v>
      </c>
      <c r="C1408" s="5" t="s">
        <v>2363</v>
      </c>
      <c r="D1408" t="s">
        <v>223</v>
      </c>
      <c r="E1408" t="str">
        <f t="shared" ref="E1408:E1420" si="22">IF($F1408 &gt; 0, "In Stock", "Out of Stock")</f>
        <v>In Stock</v>
      </c>
      <c r="F1408">
        <v>1</v>
      </c>
      <c r="G1408" s="3">
        <v>66.5</v>
      </c>
      <c r="H1408" s="3">
        <v>94.95</v>
      </c>
      <c r="I1408">
        <v>0</v>
      </c>
      <c r="L1408">
        <v>0</v>
      </c>
    </row>
    <row r="1409" spans="1:12" ht="28.8" x14ac:dyDescent="0.3">
      <c r="A1409" t="s">
        <v>3901</v>
      </c>
      <c r="B1409" t="s">
        <v>3902</v>
      </c>
      <c r="C1409" s="5" t="s">
        <v>3903</v>
      </c>
      <c r="D1409" t="s">
        <v>44</v>
      </c>
      <c r="E1409" t="str">
        <f t="shared" si="22"/>
        <v>In Stock</v>
      </c>
      <c r="F1409">
        <v>1</v>
      </c>
      <c r="G1409" s="3">
        <v>479.95</v>
      </c>
      <c r="H1409" s="3">
        <v>479.95</v>
      </c>
      <c r="I1409">
        <v>0</v>
      </c>
      <c r="J1409" s="2" t="s">
        <v>3089</v>
      </c>
      <c r="L1409">
        <v>0</v>
      </c>
    </row>
    <row r="1410" spans="1:12" ht="28.8" x14ac:dyDescent="0.3">
      <c r="A1410" t="s">
        <v>3904</v>
      </c>
      <c r="B1410" t="s">
        <v>3905</v>
      </c>
      <c r="C1410" s="5" t="s">
        <v>3906</v>
      </c>
      <c r="D1410" t="s">
        <v>44</v>
      </c>
      <c r="E1410" t="str">
        <f t="shared" si="22"/>
        <v>In Stock</v>
      </c>
      <c r="F1410">
        <v>1</v>
      </c>
      <c r="G1410" s="3">
        <v>230</v>
      </c>
      <c r="H1410" s="3">
        <v>230</v>
      </c>
      <c r="I1410">
        <v>0</v>
      </c>
      <c r="J1410" s="2" t="s">
        <v>3089</v>
      </c>
      <c r="L1410">
        <v>0</v>
      </c>
    </row>
    <row r="1411" spans="1:12" x14ac:dyDescent="0.3">
      <c r="A1411" t="s">
        <v>2364</v>
      </c>
      <c r="B1411" t="s">
        <v>2365</v>
      </c>
      <c r="C1411" s="5" t="s">
        <v>2366</v>
      </c>
      <c r="D1411" t="s">
        <v>2367</v>
      </c>
      <c r="E1411" t="str">
        <f t="shared" si="22"/>
        <v>In Stock</v>
      </c>
      <c r="F1411">
        <v>300</v>
      </c>
      <c r="G1411" s="3">
        <v>0</v>
      </c>
      <c r="H1411" s="3">
        <v>0</v>
      </c>
      <c r="I1411">
        <v>0</v>
      </c>
      <c r="L1411">
        <v>0</v>
      </c>
    </row>
    <row r="1412" spans="1:12" x14ac:dyDescent="0.3">
      <c r="A1412" t="s">
        <v>2068</v>
      </c>
      <c r="B1412" t="s">
        <v>2069</v>
      </c>
      <c r="C1412" s="5" t="s">
        <v>2070</v>
      </c>
      <c r="D1412" t="s">
        <v>624</v>
      </c>
      <c r="E1412" t="str">
        <f t="shared" si="22"/>
        <v>Out of Stock</v>
      </c>
      <c r="F1412">
        <v>0</v>
      </c>
      <c r="G1412" s="3">
        <v>147.5</v>
      </c>
      <c r="H1412" s="3">
        <v>294.95</v>
      </c>
      <c r="I1412">
        <v>1</v>
      </c>
      <c r="L1412">
        <v>0</v>
      </c>
    </row>
    <row r="1413" spans="1:12" x14ac:dyDescent="0.3">
      <c r="A1413" t="s">
        <v>3968</v>
      </c>
      <c r="B1413" t="s">
        <v>990</v>
      </c>
      <c r="C1413" s="5" t="s">
        <v>991</v>
      </c>
      <c r="D1413" t="s">
        <v>449</v>
      </c>
      <c r="E1413" t="str">
        <f t="shared" si="22"/>
        <v>In Stock</v>
      </c>
      <c r="F1413">
        <v>1</v>
      </c>
      <c r="G1413" s="3">
        <v>269.95</v>
      </c>
      <c r="H1413" s="3">
        <v>379.95</v>
      </c>
      <c r="I1413">
        <v>0</v>
      </c>
      <c r="L1413">
        <v>0</v>
      </c>
    </row>
    <row r="1414" spans="1:12" x14ac:dyDescent="0.3">
      <c r="A1414" t="s">
        <v>2071</v>
      </c>
      <c r="B1414" t="s">
        <v>2072</v>
      </c>
      <c r="C1414" s="5" t="s">
        <v>2073</v>
      </c>
      <c r="D1414" t="s">
        <v>56</v>
      </c>
      <c r="E1414" t="str">
        <f t="shared" si="22"/>
        <v>Out of Stock</v>
      </c>
      <c r="F1414">
        <v>0</v>
      </c>
      <c r="G1414" s="3">
        <v>585</v>
      </c>
      <c r="H1414" s="3">
        <v>869.95</v>
      </c>
      <c r="I1414">
        <v>1</v>
      </c>
      <c r="L1414">
        <v>0</v>
      </c>
    </row>
    <row r="1415" spans="1:12" ht="28.8" x14ac:dyDescent="0.3">
      <c r="A1415" t="s">
        <v>3907</v>
      </c>
      <c r="B1415" t="s">
        <v>3908</v>
      </c>
      <c r="C1415" s="5" t="s">
        <v>3909</v>
      </c>
      <c r="D1415" t="s">
        <v>44</v>
      </c>
      <c r="E1415" t="str">
        <f t="shared" si="22"/>
        <v>In Stock</v>
      </c>
      <c r="F1415">
        <v>1</v>
      </c>
      <c r="G1415" s="3">
        <v>319.95</v>
      </c>
      <c r="H1415" s="3">
        <v>319.95</v>
      </c>
      <c r="I1415">
        <v>0</v>
      </c>
      <c r="J1415" s="2" t="s">
        <v>3089</v>
      </c>
      <c r="L1415">
        <v>0</v>
      </c>
    </row>
    <row r="1416" spans="1:12" x14ac:dyDescent="0.3">
      <c r="A1416" t="s">
        <v>992</v>
      </c>
      <c r="B1416" t="s">
        <v>993</v>
      </c>
      <c r="C1416" s="5" t="s">
        <v>994</v>
      </c>
      <c r="D1416" t="s">
        <v>449</v>
      </c>
      <c r="E1416" t="str">
        <f t="shared" si="22"/>
        <v>In Stock</v>
      </c>
      <c r="F1416">
        <v>2</v>
      </c>
      <c r="G1416" s="3">
        <v>19.98</v>
      </c>
      <c r="H1416" s="3">
        <v>49.95</v>
      </c>
      <c r="I1416">
        <v>0</v>
      </c>
      <c r="L1416">
        <v>0</v>
      </c>
    </row>
    <row r="1417" spans="1:12" x14ac:dyDescent="0.3">
      <c r="A1417" t="s">
        <v>2074</v>
      </c>
      <c r="B1417" t="s">
        <v>2075</v>
      </c>
      <c r="C1417" s="5" t="s">
        <v>2076</v>
      </c>
      <c r="D1417" t="s">
        <v>14</v>
      </c>
      <c r="E1417" t="str">
        <f t="shared" si="22"/>
        <v>In Stock</v>
      </c>
      <c r="F1417">
        <v>1</v>
      </c>
      <c r="G1417" s="3">
        <v>54</v>
      </c>
      <c r="H1417" s="3">
        <v>107.95</v>
      </c>
      <c r="I1417">
        <v>0</v>
      </c>
      <c r="L1417">
        <v>0</v>
      </c>
    </row>
    <row r="1418" spans="1:12" x14ac:dyDescent="0.3">
      <c r="A1418" t="s">
        <v>995</v>
      </c>
      <c r="B1418" t="s">
        <v>996</v>
      </c>
      <c r="C1418" s="5" t="s">
        <v>997</v>
      </c>
      <c r="D1418" t="s">
        <v>14</v>
      </c>
      <c r="E1418" t="str">
        <f t="shared" si="22"/>
        <v>In Stock</v>
      </c>
      <c r="F1418">
        <v>1</v>
      </c>
      <c r="G1418" s="3">
        <v>154</v>
      </c>
      <c r="H1418" s="3">
        <v>219.95</v>
      </c>
      <c r="I1418">
        <v>0</v>
      </c>
      <c r="L1418">
        <v>0</v>
      </c>
    </row>
    <row r="1419" spans="1:12" x14ac:dyDescent="0.3">
      <c r="A1419" t="s">
        <v>2077</v>
      </c>
      <c r="B1419" t="s">
        <v>2078</v>
      </c>
      <c r="C1419" s="5" t="s">
        <v>2079</v>
      </c>
      <c r="D1419" t="s">
        <v>56</v>
      </c>
      <c r="E1419" t="str">
        <f t="shared" si="22"/>
        <v>In Stock</v>
      </c>
      <c r="F1419">
        <v>1</v>
      </c>
      <c r="G1419" s="3">
        <v>259.95</v>
      </c>
      <c r="H1419" s="3">
        <v>369.95</v>
      </c>
      <c r="I1419">
        <v>0</v>
      </c>
      <c r="L1419">
        <v>0</v>
      </c>
    </row>
    <row r="1420" spans="1:12" ht="28.8" x14ac:dyDescent="0.3">
      <c r="A1420" t="s">
        <v>3910</v>
      </c>
      <c r="B1420" t="s">
        <v>3911</v>
      </c>
      <c r="C1420" s="5" t="s">
        <v>3912</v>
      </c>
      <c r="D1420" t="s">
        <v>44</v>
      </c>
      <c r="E1420" t="str">
        <f t="shared" si="22"/>
        <v>Out of Stock</v>
      </c>
      <c r="F1420">
        <v>0</v>
      </c>
      <c r="G1420" s="3">
        <v>159.94999999999999</v>
      </c>
      <c r="H1420" s="3">
        <v>159.94999999999999</v>
      </c>
      <c r="I1420">
        <v>1</v>
      </c>
      <c r="J1420" s="2" t="s">
        <v>3089</v>
      </c>
      <c r="L1420">
        <v>0</v>
      </c>
    </row>
  </sheetData>
  <conditionalFormatting sqref="A120:A123">
    <cfRule type="expression" dxfId="1" priority="1">
      <formula>ISNUMBER(SEARCH($C120,$A120))</formula>
    </cfRule>
  </conditionalFormatting>
  <conditionalFormatting sqref="C2:C1498">
    <cfRule type="expression" dxfId="0" priority="8">
      <formula>ISNUMBER(SEARCH($C2,$A2))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 Roof</dc:creator>
  <cp:lastModifiedBy>Aden Roof</cp:lastModifiedBy>
  <dcterms:created xsi:type="dcterms:W3CDTF">2026-06-03T15:47:54Z</dcterms:created>
  <dcterms:modified xsi:type="dcterms:W3CDTF">2026-06-18T19:30:47Z</dcterms:modified>
</cp:coreProperties>
</file>